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/>
  <mc:AlternateContent xmlns:mc="http://schemas.openxmlformats.org/markup-compatibility/2006">
    <mc:Choice Requires="x15">
      <x15ac:absPath xmlns:x15ac="http://schemas.microsoft.com/office/spreadsheetml/2010/11/ac" url="D:\APPSHEET\"/>
    </mc:Choice>
  </mc:AlternateContent>
  <xr:revisionPtr revIDLastSave="0" documentId="13_ncr:1_{14961BB3-6512-4148-B18C-34705E51B5E9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Bef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<sst xmlns="http://schemas.openxmlformats.org/spreadsheetml/2006/main" count="64056" uniqueCount="16896">
  <si>
    <t>ID</t>
  </si>
  <si>
    <t>Bulan</t>
  </si>
  <si>
    <t>Tanggal</t>
  </si>
  <si>
    <t>Waktu</t>
  </si>
  <si>
    <t>Nama MDS</t>
  </si>
  <si>
    <t>Kode MDS</t>
  </si>
  <si>
    <t>Area MDS</t>
  </si>
  <si>
    <t>PIC</t>
  </si>
  <si>
    <t>Pg 2</t>
  </si>
  <si>
    <t>Kode Outlet</t>
  </si>
  <si>
    <t>Nama Outlet</t>
  </si>
  <si>
    <t>No HP Outlet</t>
  </si>
  <si>
    <t>Kecamatan</t>
  </si>
  <si>
    <t>Kabupaten</t>
  </si>
  <si>
    <t>Jenis Outlet</t>
  </si>
  <si>
    <t>Channel Outlet</t>
  </si>
  <si>
    <t>Klasifikasi Outlet</t>
  </si>
  <si>
    <t>Koordinat</t>
  </si>
  <si>
    <t>Pg3</t>
  </si>
  <si>
    <t>Jumlah Varian NS</t>
  </si>
  <si>
    <t>Jumlah Varian Hilo</t>
  </si>
  <si>
    <t>Jumlah Varian Lokalate</t>
  </si>
  <si>
    <t>Jumlah Varian TS</t>
  </si>
  <si>
    <t>Varian Nutrifood</t>
  </si>
  <si>
    <t>Sec 1</t>
  </si>
  <si>
    <t>Jumlah Tier NS</t>
  </si>
  <si>
    <t>Jumlah Tier Hilo</t>
  </si>
  <si>
    <t>Jumlah Tier Lokalate</t>
  </si>
  <si>
    <t>Jumlah Tier TS</t>
  </si>
  <si>
    <t>Tier Nutrifood</t>
  </si>
  <si>
    <t>TOTAL Tier Outlet</t>
  </si>
  <si>
    <t>% Display</t>
  </si>
  <si>
    <t>Status Outlet</t>
  </si>
  <si>
    <t>Program</t>
  </si>
  <si>
    <t>Foto</t>
  </si>
  <si>
    <t>Transaksi Penjualan</t>
  </si>
  <si>
    <t>Pg4</t>
  </si>
  <si>
    <t>NS ANGGUR</t>
  </si>
  <si>
    <t>NS ASO</t>
  </si>
  <si>
    <t>NS BLEWAH</t>
  </si>
  <si>
    <t>NS BUAH &amp; SAYUR</t>
  </si>
  <si>
    <t>NS ES RUJAK</t>
  </si>
  <si>
    <t>NS FO</t>
  </si>
  <si>
    <t>NS JERUK EXTRA MANIS</t>
  </si>
  <si>
    <t>NS JERUK JEJU</t>
  </si>
  <si>
    <t>NS JERUK MANADO</t>
  </si>
  <si>
    <t>NS JERUK MAROKO</t>
  </si>
  <si>
    <t>NS JERUK NIPIS</t>
  </si>
  <si>
    <t>NS JERUK PERAS</t>
  </si>
  <si>
    <t>NS KELAPA MUDA</t>
  </si>
  <si>
    <t>NS LECI</t>
  </si>
  <si>
    <t>NS MADU JERUK</t>
  </si>
  <si>
    <t>NS MADU KURMA</t>
  </si>
  <si>
    <t>NS MADU LEMON</t>
  </si>
  <si>
    <t>NS MANGGA GANDARIA</t>
  </si>
  <si>
    <t>NS MARKISA</t>
  </si>
  <si>
    <t>NS MILKY ORANGE</t>
  </si>
  <si>
    <t>NS PREMIUM JUS JAMBU</t>
  </si>
  <si>
    <t>NS PREMIUM JUS MANGGA</t>
  </si>
  <si>
    <t>NS SIRSAK</t>
  </si>
  <si>
    <t>NS STRAWBERRY</t>
  </si>
  <si>
    <t>NS SWEET GUAVA</t>
  </si>
  <si>
    <t>NS SWEET MANGO</t>
  </si>
  <si>
    <t>NS TEA LEMON TEA</t>
  </si>
  <si>
    <t>NS TEA LYCHEE TEA</t>
  </si>
  <si>
    <t>NS TEA SWEET TEA</t>
  </si>
  <si>
    <t>NS YUZU ORANGE</t>
  </si>
  <si>
    <t>NS ES CINCAU</t>
  </si>
  <si>
    <t>NS SEMANGKA</t>
  </si>
  <si>
    <t>NS NANAS</t>
  </si>
  <si>
    <t>NS COCOPANDAN</t>
  </si>
  <si>
    <t>Pg5</t>
  </si>
  <si>
    <t>HILO ACTIVE BELGIAN CHOCOLATE</t>
  </si>
  <si>
    <t>HILO AVOCADO CHOCOLATE</t>
  </si>
  <si>
    <t>HILO CHOCO HAZELNUT</t>
  </si>
  <si>
    <t>HILO CHOCOLATE BANANA</t>
  </si>
  <si>
    <t>HILO CHOCOLATE</t>
  </si>
  <si>
    <t>HILO CHOCOLATE TARO</t>
  </si>
  <si>
    <t>HILO SCHOOL CHOCOLATE CANDY</t>
  </si>
  <si>
    <t>HILO SCHOOL SUSU COKELAT</t>
  </si>
  <si>
    <t>HILO SWISS CHOCOLATE</t>
  </si>
  <si>
    <t>HILO THAI TEA</t>
  </si>
  <si>
    <t>HILO WHITE CHOCOLATE</t>
  </si>
  <si>
    <t>HILO KETAN HITAM</t>
  </si>
  <si>
    <t>DIABETAMIL SWT</t>
  </si>
  <si>
    <t>TS SANTAN</t>
  </si>
  <si>
    <t>TS SWT DIABTX</t>
  </si>
  <si>
    <t>LOKALATE KOPI GULA AREN</t>
  </si>
  <si>
    <t>LOKALATE KOPI ALPUKAT</t>
  </si>
  <si>
    <t>LOKALATE KOPI BERONDONG</t>
  </si>
  <si>
    <t>NS W'DANK BAJIGUR</t>
  </si>
  <si>
    <t>NS W'DANK BANDREK</t>
  </si>
  <si>
    <t>NS W'DANK KOPI BAJIGUR</t>
  </si>
  <si>
    <t>Pg6</t>
  </si>
  <si>
    <t>Omzet NS</t>
  </si>
  <si>
    <t>Omzet HILO</t>
  </si>
  <si>
    <t>Omzet LOKALATE &amp; WDANK</t>
  </si>
  <si>
    <t>Omzet TS &amp; DIABETAMIL</t>
  </si>
  <si>
    <t>TOTAL OMZET ALL</t>
  </si>
  <si>
    <t>f36906e6</t>
  </si>
  <si>
    <t>DESEMBER</t>
  </si>
  <si>
    <t>Lutfi</t>
  </si>
  <si>
    <t>MDS-KPR01</t>
  </si>
  <si>
    <t>Kepri</t>
  </si>
  <si>
    <t>BIMA</t>
  </si>
  <si>
    <t>Warung Sayur Melati</t>
  </si>
  <si>
    <t>Sei Beduk</t>
  </si>
  <si>
    <t>Batam</t>
  </si>
  <si>
    <t>Pedagang Sayur</t>
  </si>
  <si>
    <t>Perumahan</t>
  </si>
  <si>
    <t>N2</t>
  </si>
  <si>
    <t>1.065009, 104.015900</t>
  </si>
  <si>
    <t>Reguler</t>
  </si>
  <si>
    <t>Tidak Ada</t>
  </si>
  <si>
    <t>16980e0c</t>
  </si>
  <si>
    <t>Warung A4</t>
  </si>
  <si>
    <t>Toko</t>
  </si>
  <si>
    <t>1.065024, 104.016002</t>
  </si>
  <si>
    <t>Development</t>
  </si>
  <si>
    <t>f0777800</t>
  </si>
  <si>
    <t>Nasi Campur Madiun</t>
  </si>
  <si>
    <t>Batam Center</t>
  </si>
  <si>
    <t>Tempat Makan</t>
  </si>
  <si>
    <t>n4</t>
  </si>
  <si>
    <t>1.102092, 104.034102</t>
  </si>
  <si>
    <t>Underdeveloped</t>
  </si>
  <si>
    <t>Sahabat NutriSari</t>
  </si>
  <si>
    <t>bde583e6</t>
  </si>
  <si>
    <t>Warung Bakso Bunda</t>
  </si>
  <si>
    <t>Sekupang</t>
  </si>
  <si>
    <t>1.107558, 103.986140</t>
  </si>
  <si>
    <t>Star</t>
  </si>
  <si>
    <t>03091de2</t>
  </si>
  <si>
    <t>Warung Willy</t>
  </si>
  <si>
    <t>1.106382, 103.970831</t>
  </si>
  <si>
    <t>a9001376</t>
  </si>
  <si>
    <t>Warung Risky Kembar</t>
  </si>
  <si>
    <t>Umum</t>
  </si>
  <si>
    <t>1.115568, 103.972939</t>
  </si>
  <si>
    <t>f91f7a4b</t>
  </si>
  <si>
    <t>Warung Paidi</t>
  </si>
  <si>
    <t>1.115900, 103.974615</t>
  </si>
  <si>
    <t>0f6018a0</t>
  </si>
  <si>
    <t>Warung Bakso Mahkota Berkah</t>
  </si>
  <si>
    <t>Sekolah/Kampus</t>
  </si>
  <si>
    <t>1.107648, 103.953728</t>
  </si>
  <si>
    <t>4d5dc251</t>
  </si>
  <si>
    <t>Lesehan Mas Min Kediri</t>
  </si>
  <si>
    <t>1.107744, 103.953566</t>
  </si>
  <si>
    <t>8842e08a</t>
  </si>
  <si>
    <t>Warung Kita</t>
  </si>
  <si>
    <t>1.113888, 103.984371</t>
  </si>
  <si>
    <t>c86ee622</t>
  </si>
  <si>
    <t>Putra</t>
  </si>
  <si>
    <t>MDS-KPR08</t>
  </si>
  <si>
    <t>Warung Putra</t>
  </si>
  <si>
    <t>Gunung Kijang</t>
  </si>
  <si>
    <t>Bintan</t>
  </si>
  <si>
    <t>775079ea</t>
  </si>
  <si>
    <t>Ismail</t>
  </si>
  <si>
    <t>MDS-KPR05</t>
  </si>
  <si>
    <t>Warung Budhe</t>
  </si>
  <si>
    <t>N1</t>
  </si>
  <si>
    <t>0.932679, 104.519236</t>
  </si>
  <si>
    <t>5823211f</t>
  </si>
  <si>
    <t>Kantin Puri 2000</t>
  </si>
  <si>
    <t>Operator</t>
  </si>
  <si>
    <t>N3</t>
  </si>
  <si>
    <t>1.115504, 104.055236</t>
  </si>
  <si>
    <t>5b96c160</t>
  </si>
  <si>
    <t>Riko</t>
  </si>
  <si>
    <t>MDS-KPR04</t>
  </si>
  <si>
    <t>Fahaza</t>
  </si>
  <si>
    <t>1.101601, 104.072407</t>
  </si>
  <si>
    <t>e7e3dca8</t>
  </si>
  <si>
    <t>Warung Makan Amak</t>
  </si>
  <si>
    <t>N4</t>
  </si>
  <si>
    <t>1.108507, 104.058730</t>
  </si>
  <si>
    <t>a626e006</t>
  </si>
  <si>
    <t>Warung Bakso Solo Mie Ayam Ceker</t>
  </si>
  <si>
    <t>1.101971, 104.072321</t>
  </si>
  <si>
    <t>8629a793</t>
  </si>
  <si>
    <t>Ardi</t>
  </si>
  <si>
    <t>MDS-KPR03</t>
  </si>
  <si>
    <t>Warung Sambal Hijau My Food</t>
  </si>
  <si>
    <t>Lubuk Baja</t>
  </si>
  <si>
    <t>Pasar</t>
  </si>
  <si>
    <t>1.148523, 104.004690</t>
  </si>
  <si>
    <t>ed78174b</t>
  </si>
  <si>
    <t>Toko Evi</t>
  </si>
  <si>
    <t>1.148816, 104.004360</t>
  </si>
  <si>
    <t>3e8d521f</t>
  </si>
  <si>
    <t>Warteg Faiz</t>
  </si>
  <si>
    <t>1.140660, 104.038188</t>
  </si>
  <si>
    <t>07285a1c</t>
  </si>
  <si>
    <t>Yuni</t>
  </si>
  <si>
    <t>1.148655, 104.004806</t>
  </si>
  <si>
    <t>996ba201</t>
  </si>
  <si>
    <t>Warbakso Ujang Mak Inyong</t>
  </si>
  <si>
    <t>Bengkong</t>
  </si>
  <si>
    <t>1.141692, 104.038247</t>
  </si>
  <si>
    <t>d46ca2fb</t>
  </si>
  <si>
    <t>Warung Sayur Yeni</t>
  </si>
  <si>
    <t>1.143806, 104.043621</t>
  </si>
  <si>
    <t>4465b1f5</t>
  </si>
  <si>
    <t>Warung Apin</t>
  </si>
  <si>
    <t>1.143425, 104.039981</t>
  </si>
  <si>
    <t>2582136d</t>
  </si>
  <si>
    <t>Ayung Cell</t>
  </si>
  <si>
    <t>1.136571, 104.004531</t>
  </si>
  <si>
    <t>bf89fb06</t>
  </si>
  <si>
    <t>Warung Umi</t>
  </si>
  <si>
    <t>1.142378, 104.039877</t>
  </si>
  <si>
    <t>487255ab</t>
  </si>
  <si>
    <t>Warung Dinda</t>
  </si>
  <si>
    <t>1.136433, 104.004661</t>
  </si>
  <si>
    <t>27376f6c</t>
  </si>
  <si>
    <t>Warung Yanti Cell</t>
  </si>
  <si>
    <t>1.148611, 104.038224</t>
  </si>
  <si>
    <t>5fa51f94</t>
  </si>
  <si>
    <t>Warung Makan Agilba</t>
  </si>
  <si>
    <t>1.148683, 104.038271</t>
  </si>
  <si>
    <t>1072f3ea</t>
  </si>
  <si>
    <t>Warung Makan Noroyono</t>
  </si>
  <si>
    <t>1.153616, 104.028939</t>
  </si>
  <si>
    <t>f2ccb540</t>
  </si>
  <si>
    <t>Gerobak Juice</t>
  </si>
  <si>
    <t>1.145383, 104.011609</t>
  </si>
  <si>
    <t>25ac4638</t>
  </si>
  <si>
    <t>Angga</t>
  </si>
  <si>
    <t>MDS-KPR02</t>
  </si>
  <si>
    <t>Warung Makan Nanda</t>
  </si>
  <si>
    <t>1.138935, 104.015395</t>
  </si>
  <si>
    <t>c3aadba0</t>
  </si>
  <si>
    <t>Warung Bakso 7 Rhoso</t>
  </si>
  <si>
    <t>1.139187, 104.015014</t>
  </si>
  <si>
    <t>93934867</t>
  </si>
  <si>
    <t>Cubo Ciek Lu</t>
  </si>
  <si>
    <t>d120cb36</t>
  </si>
  <si>
    <t>Bakso Gelas Pak Yono</t>
  </si>
  <si>
    <t>1.139288, 104.014869</t>
  </si>
  <si>
    <t>762bdfea</t>
  </si>
  <si>
    <t>Khalisah Jaya</t>
  </si>
  <si>
    <t>1.107411, 104.055850</t>
  </si>
  <si>
    <t>7a378f47</t>
  </si>
  <si>
    <t>Warung Bakso Mbak Bro</t>
  </si>
  <si>
    <t>1.110806, 104.088733</t>
  </si>
  <si>
    <t>138ac488</t>
  </si>
  <si>
    <t>Kedai Kopi Alfalah</t>
  </si>
  <si>
    <t>Lain-lain</t>
  </si>
  <si>
    <t>1.145824, 104.017484</t>
  </si>
  <si>
    <t>d6d4d567</t>
  </si>
  <si>
    <t>1.110735, 104.088926</t>
  </si>
  <si>
    <t>06cb1ac8</t>
  </si>
  <si>
    <t>Ampera Barangin</t>
  </si>
  <si>
    <t>1.145766, 104.017449</t>
  </si>
  <si>
    <t>10ac7d9b</t>
  </si>
  <si>
    <t>Warung Serasi</t>
  </si>
  <si>
    <t>1.149063, 104.018042</t>
  </si>
  <si>
    <t>47fb6a99</t>
  </si>
  <si>
    <t>Kokiku Batam</t>
  </si>
  <si>
    <t>1.149493, 104.018134</t>
  </si>
  <si>
    <t>eec96162</t>
  </si>
  <si>
    <t>Pesisir Jaya</t>
  </si>
  <si>
    <t>Batam Centre</t>
  </si>
  <si>
    <t>1.110825, 104.088830</t>
  </si>
  <si>
    <t>55acd860</t>
  </si>
  <si>
    <t>Warung Kopi Pak Ayub</t>
  </si>
  <si>
    <t>1.119433, 104.042135</t>
  </si>
  <si>
    <t>80aa352e</t>
  </si>
  <si>
    <t>Warung Faiz</t>
  </si>
  <si>
    <t>1.120713, 104.092965</t>
  </si>
  <si>
    <t>4e05890f</t>
  </si>
  <si>
    <t>Kondang Roso</t>
  </si>
  <si>
    <t>1.118500, 104.093025</t>
  </si>
  <si>
    <t>63e37e8b</t>
  </si>
  <si>
    <t>Gerombong Adira</t>
  </si>
  <si>
    <t>Instansi</t>
  </si>
  <si>
    <t>1.137810, 104.025365</t>
  </si>
  <si>
    <t>3ad751a0</t>
  </si>
  <si>
    <t>Warung Pandu</t>
  </si>
  <si>
    <t>1.134625, 104.094515</t>
  </si>
  <si>
    <t>5fd45a9a</t>
  </si>
  <si>
    <t>Asia Jaya/Alim</t>
  </si>
  <si>
    <t>1.129018, 104.098746</t>
  </si>
  <si>
    <t>b67b5c33</t>
  </si>
  <si>
    <t>Yessy</t>
  </si>
  <si>
    <t>1.122444, 104.092719</t>
  </si>
  <si>
    <t>1291e49e</t>
  </si>
  <si>
    <t>Warung Hikmah</t>
  </si>
  <si>
    <t>1.147584, 104.026342</t>
  </si>
  <si>
    <t>550aad91</t>
  </si>
  <si>
    <t>Warung Laila</t>
  </si>
  <si>
    <t>1.146596, 104.027900</t>
  </si>
  <si>
    <t>a5a57c3b</t>
  </si>
  <si>
    <t>Warung Bakso Kondang Raos</t>
  </si>
  <si>
    <t>1.146654, 104.027995</t>
  </si>
  <si>
    <t>f7741463</t>
  </si>
  <si>
    <t>Warung Shelly</t>
  </si>
  <si>
    <t>Nongsa</t>
  </si>
  <si>
    <t>1.113802, 104.133322</t>
  </si>
  <si>
    <t>775bc0bf</t>
  </si>
  <si>
    <t>Joshua</t>
  </si>
  <si>
    <t>1.112633, 104.132424</t>
  </si>
  <si>
    <t>1fb823de</t>
  </si>
  <si>
    <t>1.124692, 104.036259</t>
  </si>
  <si>
    <t>ceae7638</t>
  </si>
  <si>
    <t>Buk Jus</t>
  </si>
  <si>
    <t>1.100749, 104.051624</t>
  </si>
  <si>
    <t>69f5a17d</t>
  </si>
  <si>
    <t>Nasi Campur Bandung Euy</t>
  </si>
  <si>
    <t>1.102176, 104.034144</t>
  </si>
  <si>
    <t>60cb4be1</t>
  </si>
  <si>
    <t>Je Cell</t>
  </si>
  <si>
    <t>0</t>
  </si>
  <si>
    <t>1.111276, 103.987395</t>
  </si>
  <si>
    <t>c1fdc4a0</t>
  </si>
  <si>
    <t>Warung Vegia</t>
  </si>
  <si>
    <t>1.109658, 103.986604</t>
  </si>
  <si>
    <t>450c5f0a</t>
  </si>
  <si>
    <t>Warung Yuyun</t>
  </si>
  <si>
    <t>1.109583, 103.987031</t>
  </si>
  <si>
    <t>139e1a15</t>
  </si>
  <si>
    <t>Warung Siti</t>
  </si>
  <si>
    <t>1.121671, 103.962599</t>
  </si>
  <si>
    <t>23694e6d</t>
  </si>
  <si>
    <t>Warung Wilda</t>
  </si>
  <si>
    <t>1.131997, 103.996251</t>
  </si>
  <si>
    <t>c9d9f952</t>
  </si>
  <si>
    <t>Tri Y</t>
  </si>
  <si>
    <t>MDS-KPR06</t>
  </si>
  <si>
    <t>Warung Ganet</t>
  </si>
  <si>
    <t>Bukit Bestari</t>
  </si>
  <si>
    <t>Tanjung Pinang</t>
  </si>
  <si>
    <t>0.930249, 104.519502</t>
  </si>
  <si>
    <t>216dffd9</t>
  </si>
  <si>
    <t>H2</t>
  </si>
  <si>
    <t>Ganet</t>
  </si>
  <si>
    <t>0.929977, 104.519435</t>
  </si>
  <si>
    <t>993e23ea</t>
  </si>
  <si>
    <t>Rezeki Gumilang</t>
  </si>
  <si>
    <t>0.929103, 104.518330</t>
  </si>
  <si>
    <t>25bfb93f</t>
  </si>
  <si>
    <t>Toko Unity</t>
  </si>
  <si>
    <t>0.927173, 104.519296</t>
  </si>
  <si>
    <t>eff5a041</t>
  </si>
  <si>
    <t>Toko Hr</t>
  </si>
  <si>
    <t>0.912672, 104.512016</t>
  </si>
  <si>
    <t>feb768fd</t>
  </si>
  <si>
    <t>Toko Rezeki Jaya</t>
  </si>
  <si>
    <t>Hanglekir</t>
  </si>
  <si>
    <t>0.912632, 104.512015</t>
  </si>
  <si>
    <t>2bafcfb7</t>
  </si>
  <si>
    <t>Warung Bude</t>
  </si>
  <si>
    <t>0.910614, 104.511731</t>
  </si>
  <si>
    <t>d67ce6a0</t>
  </si>
  <si>
    <t>Kurnia Jaya</t>
  </si>
  <si>
    <t>Tanjungpinang Timur</t>
  </si>
  <si>
    <t>0.906297, 104.510839</t>
  </si>
  <si>
    <t>43b989fe</t>
  </si>
  <si>
    <t>Alrozing</t>
  </si>
  <si>
    <t>0.904775, 104.511158</t>
  </si>
  <si>
    <t>963342f6</t>
  </si>
  <si>
    <t>Warung Sayur Mudah</t>
  </si>
  <si>
    <t>1.103250, 104.071723</t>
  </si>
  <si>
    <t>00123cf0</t>
  </si>
  <si>
    <t>Tempat Es Dpn Pl</t>
  </si>
  <si>
    <t>0.916535, 104.508279</t>
  </si>
  <si>
    <t>ef20fd0d</t>
  </si>
  <si>
    <t>Superjus</t>
  </si>
  <si>
    <t>0.916835, 104.507458</t>
  </si>
  <si>
    <t>3852a2f9</t>
  </si>
  <si>
    <t>Warung Syaiful</t>
  </si>
  <si>
    <t>1.129272, 104.064228</t>
  </si>
  <si>
    <t>34fe29e2</t>
  </si>
  <si>
    <t>Warung Zahra</t>
  </si>
  <si>
    <t>1.129843, 104.065997</t>
  </si>
  <si>
    <t>3c10c8bb</t>
  </si>
  <si>
    <t>Warung Nel</t>
  </si>
  <si>
    <t>1.148534, 104.004706</t>
  </si>
  <si>
    <t>4eb18260</t>
  </si>
  <si>
    <t>Toko Dpn Stie</t>
  </si>
  <si>
    <t>0.905741, 104.464272</t>
  </si>
  <si>
    <t>e331478b</t>
  </si>
  <si>
    <t>Mm 89</t>
  </si>
  <si>
    <t>0.899356, 104.463156</t>
  </si>
  <si>
    <t>e94ae07a</t>
  </si>
  <si>
    <t>Warkop Banyak Berkat</t>
  </si>
  <si>
    <t>1.148512, 104.004674</t>
  </si>
  <si>
    <t>7247a92f</t>
  </si>
  <si>
    <t>1.148713, 104.004846</t>
  </si>
  <si>
    <t>4811f0c8</t>
  </si>
  <si>
    <t>Warung Putri</t>
  </si>
  <si>
    <t>1.143746, 104.044453</t>
  </si>
  <si>
    <t>9e1de3d6</t>
  </si>
  <si>
    <t>Ayam Bakar Mecon</t>
  </si>
  <si>
    <t>1.136537, 104.004562</t>
  </si>
  <si>
    <t>ea67fd18</t>
  </si>
  <si>
    <t>Ibuk Siti</t>
  </si>
  <si>
    <t>1.136385, 104.004088</t>
  </si>
  <si>
    <t>df7c9638</t>
  </si>
  <si>
    <t>Mak Linda</t>
  </si>
  <si>
    <t>1.134608, 104.002411</t>
  </si>
  <si>
    <t>c4de2da6</t>
  </si>
  <si>
    <t>Warung Nely</t>
  </si>
  <si>
    <t>1.153613, 104.028938</t>
  </si>
  <si>
    <t>702cf86d</t>
  </si>
  <si>
    <t>Lila Mart</t>
  </si>
  <si>
    <t>1.134602, 104.002360</t>
  </si>
  <si>
    <t>70a00c7c</t>
  </si>
  <si>
    <t>Warung Fanny</t>
  </si>
  <si>
    <t>1.153600, 104.028872</t>
  </si>
  <si>
    <t>1ea15a57</t>
  </si>
  <si>
    <t>Warung Sayur Rini</t>
  </si>
  <si>
    <t>1.153599, 104.028877</t>
  </si>
  <si>
    <t>904a92d7</t>
  </si>
  <si>
    <t>Nasi Campur Nagoya</t>
  </si>
  <si>
    <t>1.145403, 104.011685</t>
  </si>
  <si>
    <t>76f58f20</t>
  </si>
  <si>
    <t>Toko Bu Titin</t>
  </si>
  <si>
    <t>1.110854, 104.089029</t>
  </si>
  <si>
    <t>a24362f7</t>
  </si>
  <si>
    <t>Anto</t>
  </si>
  <si>
    <t>1.103719, 104.043000</t>
  </si>
  <si>
    <t>6f82e3cc</t>
  </si>
  <si>
    <t>Toko Ko Andre</t>
  </si>
  <si>
    <t>1.119289, 104.039517</t>
  </si>
  <si>
    <t>432b85a8</t>
  </si>
  <si>
    <t>Jus Dpn Poltekes</t>
  </si>
  <si>
    <t>0.898115, 104.462894</t>
  </si>
  <si>
    <t>dd553cbf</t>
  </si>
  <si>
    <t>0.899428, 104.463308</t>
  </si>
  <si>
    <t>068d75f8</t>
  </si>
  <si>
    <t>Aseng</t>
  </si>
  <si>
    <t>0.899437, 104.463288</t>
  </si>
  <si>
    <t>f96bf85e</t>
  </si>
  <si>
    <t>Kedai Widuri</t>
  </si>
  <si>
    <t>1.139157, 104.014690</t>
  </si>
  <si>
    <t>fa423b64</t>
  </si>
  <si>
    <t>Mery</t>
  </si>
  <si>
    <t>0.899457, 104.463208</t>
  </si>
  <si>
    <t>1d1ad1ac</t>
  </si>
  <si>
    <t>Jus Pemuda</t>
  </si>
  <si>
    <t>0.901234, 104.462620</t>
  </si>
  <si>
    <t>be23501f</t>
  </si>
  <si>
    <t>Warung Nasi Nanda</t>
  </si>
  <si>
    <t>1.139173, 104.014716</t>
  </si>
  <si>
    <t>75ff0407</t>
  </si>
  <si>
    <t>Tempat Makan Pamedan</t>
  </si>
  <si>
    <t>0.909188, 104.464356</t>
  </si>
  <si>
    <t>0ee7d25a</t>
  </si>
  <si>
    <t>Fairus</t>
  </si>
  <si>
    <t>1.104341, 104.073658</t>
  </si>
  <si>
    <t>b4d8d542</t>
  </si>
  <si>
    <t>Yofa</t>
  </si>
  <si>
    <t>1.103721, 104.073299</t>
  </si>
  <si>
    <t>9b151628</t>
  </si>
  <si>
    <t>Mudah Jaya</t>
  </si>
  <si>
    <t>1.103325, 104.071852</t>
  </si>
  <si>
    <t>cadd3902</t>
  </si>
  <si>
    <t>Berkah Jaya Dua</t>
  </si>
  <si>
    <t>Tanjung Ayun Sakti</t>
  </si>
  <si>
    <t>0.922836, 104.460063</t>
  </si>
  <si>
    <t>bcde6af4</t>
  </si>
  <si>
    <t>Malaya</t>
  </si>
  <si>
    <t>0.924188, 104.462650</t>
  </si>
  <si>
    <t>2c60ae7b</t>
  </si>
  <si>
    <t>1.117726, 104.036535</t>
  </si>
  <si>
    <t>Loyalty Sachet</t>
  </si>
  <si>
    <t>e9250fe0</t>
  </si>
  <si>
    <t>Nasi Goreng Sahabat</t>
  </si>
  <si>
    <t>1.119306, 104.040493</t>
  </si>
  <si>
    <t>7349ebfc</t>
  </si>
  <si>
    <t>Toko Dayat</t>
  </si>
  <si>
    <t>1.108100, 104.057008</t>
  </si>
  <si>
    <t>3d64e335</t>
  </si>
  <si>
    <t>Warung Makan Winanty</t>
  </si>
  <si>
    <t>1.105159, 104.054491</t>
  </si>
  <si>
    <t>5af67a35</t>
  </si>
  <si>
    <t>Ayam Penyet Latanza</t>
  </si>
  <si>
    <t>1.149258, 104.018027</t>
  </si>
  <si>
    <t>96692975</t>
  </si>
  <si>
    <t>Mie Ayam Goyang</t>
  </si>
  <si>
    <t>1.149546, 104.018202</t>
  </si>
  <si>
    <t>e36a0415</t>
  </si>
  <si>
    <t>Nasi Uduk Lamongan</t>
  </si>
  <si>
    <t>1.135881, 104.027451</t>
  </si>
  <si>
    <t>0370cbd6</t>
  </si>
  <si>
    <t>Nasi Uduk Pak Itam</t>
  </si>
  <si>
    <t>1.136241, 104.027724</t>
  </si>
  <si>
    <t>1381a7fc</t>
  </si>
  <si>
    <t>Geprek Gold Chick</t>
  </si>
  <si>
    <t>1.116027, 104.050522</t>
  </si>
  <si>
    <t>34eda15e</t>
  </si>
  <si>
    <t>Prata &amp; Martabak</t>
  </si>
  <si>
    <t>1.115369, 104.050588</t>
  </si>
  <si>
    <t>1590169f</t>
  </si>
  <si>
    <t>Warung Selera</t>
  </si>
  <si>
    <t>1.125738, 104.099386</t>
  </si>
  <si>
    <t>88ef962d</t>
  </si>
  <si>
    <t>Warung Anugrah Cabe Hijau</t>
  </si>
  <si>
    <t>1.125773, 104.099388</t>
  </si>
  <si>
    <t>076d1600</t>
  </si>
  <si>
    <t>Ayam Kremes Aqilla</t>
  </si>
  <si>
    <t>1.124390, 104.098131</t>
  </si>
  <si>
    <t>da996e24</t>
  </si>
  <si>
    <t>Nasi Uduk Mantul</t>
  </si>
  <si>
    <t>1.124397, 104.098132</t>
  </si>
  <si>
    <t>9344d51a</t>
  </si>
  <si>
    <t>Warungnasi</t>
  </si>
  <si>
    <t>0.932780, 104.519351</t>
  </si>
  <si>
    <t>d6ebe503</t>
  </si>
  <si>
    <t>Warung Nasi</t>
  </si>
  <si>
    <t>0.932630, 104.519323</t>
  </si>
  <si>
    <t>1cd8aa95</t>
  </si>
  <si>
    <t>Lesehan Mas Nur</t>
  </si>
  <si>
    <t>1.141473, 104.021714</t>
  </si>
  <si>
    <t>779f5696</t>
  </si>
  <si>
    <t>Sumber Rezeki</t>
  </si>
  <si>
    <t>1.134724, 104.097047</t>
  </si>
  <si>
    <t>07241ec5</t>
  </si>
  <si>
    <t>Warung Nia/Dodi</t>
  </si>
  <si>
    <t>1.128329, 104.096725</t>
  </si>
  <si>
    <t>86b451f7</t>
  </si>
  <si>
    <t>Mama Yosep</t>
  </si>
  <si>
    <t>1.121452, 104.094689</t>
  </si>
  <si>
    <t>b2d1be4b</t>
  </si>
  <si>
    <t>Dani</t>
  </si>
  <si>
    <t>1.120162, 104.092897</t>
  </si>
  <si>
    <t>66f69b6b</t>
  </si>
  <si>
    <t>Lima Jaya</t>
  </si>
  <si>
    <t>1.139800, 104.116455</t>
  </si>
  <si>
    <t>2462718e</t>
  </si>
  <si>
    <t>Warung Makan Pacitan Lena Leni</t>
  </si>
  <si>
    <t>1.147510, 104.029981</t>
  </si>
  <si>
    <t>7944bd20</t>
  </si>
  <si>
    <t>Toko Dona</t>
  </si>
  <si>
    <t>1.127310, 104.140102</t>
  </si>
  <si>
    <t>60580642</t>
  </si>
  <si>
    <t>Warung Bundo</t>
  </si>
  <si>
    <t>1.149120, 104.038374</t>
  </si>
  <si>
    <t>07af1194</t>
  </si>
  <si>
    <t>Warung Rini</t>
  </si>
  <si>
    <t>1.116890, 104.136083</t>
  </si>
  <si>
    <t>d6ace043</t>
  </si>
  <si>
    <t>Kios Anggun</t>
  </si>
  <si>
    <t>1.118189, 104.133021</t>
  </si>
  <si>
    <t>b96f01e0</t>
  </si>
  <si>
    <t>Mama Dika</t>
  </si>
  <si>
    <t>1.115052, 104.132988</t>
  </si>
  <si>
    <t>d7811c93</t>
  </si>
  <si>
    <t>Arif</t>
  </si>
  <si>
    <t>1.061086, 104.118331</t>
  </si>
  <si>
    <t>d9c3a0a7</t>
  </si>
  <si>
    <t>Dea</t>
  </si>
  <si>
    <t>1.064632, 104.117815</t>
  </si>
  <si>
    <t>ce54bd7c</t>
  </si>
  <si>
    <t>Toko Momoy</t>
  </si>
  <si>
    <t>1.060494, 104.113746</t>
  </si>
  <si>
    <t>53ce0f4b</t>
  </si>
  <si>
    <t>Yakin</t>
  </si>
  <si>
    <t>1.072229, 104.117258</t>
  </si>
  <si>
    <t>14d605ca</t>
  </si>
  <si>
    <t>95893a01</t>
  </si>
  <si>
    <t>Warung Iwan</t>
  </si>
  <si>
    <t>Sagulung</t>
  </si>
  <si>
    <t>Wisata</t>
  </si>
  <si>
    <t>0.927058, 104.058065</t>
  </si>
  <si>
    <t>aa833397</t>
  </si>
  <si>
    <t>e048aa2e</t>
  </si>
  <si>
    <t>Warung Jawa</t>
  </si>
  <si>
    <t>+62</t>
  </si>
  <si>
    <t>1.146218, 104.026823</t>
  </si>
  <si>
    <t>Penjualan_Images/aa833397.Foto.013511.jpg</t>
  </si>
  <si>
    <t>984dfdba</t>
  </si>
  <si>
    <t>caf33f89</t>
  </si>
  <si>
    <t>Cafe Langkisau</t>
  </si>
  <si>
    <t>1.147236, 104.026690</t>
  </si>
  <si>
    <t>Penjualan_Images/984dfdba.Foto.014921.jpg</t>
  </si>
  <si>
    <t>fced1cf6</t>
  </si>
  <si>
    <t>78fd9046</t>
  </si>
  <si>
    <t>Toko Rezeki Lancar</t>
  </si>
  <si>
    <t>1.145613, 104.032129</t>
  </si>
  <si>
    <t>Penjualan_Images/fced1cf6.Foto.021341.jpg</t>
  </si>
  <si>
    <t>d099d19f</t>
  </si>
  <si>
    <t>Penjualan_Images/d099d19f.Foto.022040.jpg</t>
  </si>
  <si>
    <t>faaa2504</t>
  </si>
  <si>
    <t>f0fa2363</t>
  </si>
  <si>
    <t>Warung Ibu Ijah</t>
  </si>
  <si>
    <t>1.143149, 104.032348</t>
  </si>
  <si>
    <t>b40291a3</t>
  </si>
  <si>
    <t>dad06f0e</t>
  </si>
  <si>
    <t>Mama Icha</t>
  </si>
  <si>
    <t>1.139827, 104.033863</t>
  </si>
  <si>
    <t>Penjualan_Images/b40291a3.Foto.024948.jpg</t>
  </si>
  <si>
    <t>b7e6512f</t>
  </si>
  <si>
    <t>Hendra S</t>
  </si>
  <si>
    <t>MDS-LK104</t>
  </si>
  <si>
    <t>LKM 1</t>
  </si>
  <si>
    <t>LUTFI</t>
  </si>
  <si>
    <t>7476065f</t>
  </si>
  <si>
    <t>Warkop Sehati</t>
  </si>
  <si>
    <t>085643889335</t>
  </si>
  <si>
    <t>Siantar Sitalasari</t>
  </si>
  <si>
    <t>Siantar</t>
  </si>
  <si>
    <t>2.939446, 99.043159</t>
  </si>
  <si>
    <t>Penjualan_Images/b7e6512f.Foto.041627.43_IMG_20200910_153545.jpg</t>
  </si>
  <si>
    <t>4ad2204b</t>
  </si>
  <si>
    <t>edcaa9dc</t>
  </si>
  <si>
    <t>Warung Mba Siti</t>
  </si>
  <si>
    <t>Batu Ampar</t>
  </si>
  <si>
    <t>1.169162, 104.008994</t>
  </si>
  <si>
    <t>Penjualan_Images/4ad2204b.Foto.045652.jpg</t>
  </si>
  <si>
    <t>02f0520e</t>
  </si>
  <si>
    <t>d6c132df</t>
  </si>
  <si>
    <t>Warkop Wati</t>
  </si>
  <si>
    <t>1.173777, 104.006547</t>
  </si>
  <si>
    <t>Penjualan_Images/02f0520e.Foto.050457.jpg</t>
  </si>
  <si>
    <t>8f1ad6dd</t>
  </si>
  <si>
    <t>67e0e3ad</t>
  </si>
  <si>
    <t>Warkop Ibu Juntak</t>
  </si>
  <si>
    <t>1.174489, 104.008867</t>
  </si>
  <si>
    <t>Penjualan_Images/8f1ad6dd.Foto.050952.jpg</t>
  </si>
  <si>
    <t>05f515cf</t>
  </si>
  <si>
    <t>f5793c9d</t>
  </si>
  <si>
    <t>Warung Teteh Ujung</t>
  </si>
  <si>
    <t>1.174793, 104.006328</t>
  </si>
  <si>
    <t>Penjualan_Images/05f515cf.Foto.051748.jpg</t>
  </si>
  <si>
    <t>0866ee9e</t>
  </si>
  <si>
    <t>c199ee10</t>
  </si>
  <si>
    <t>Warung Usaha Baru</t>
  </si>
  <si>
    <t>1.177155, 104.023432</t>
  </si>
  <si>
    <t>Penjualan_Images/0866ee9e.Foto.061708.jpg</t>
  </si>
  <si>
    <t>d0484ed9</t>
  </si>
  <si>
    <t>9439a4d9</t>
  </si>
  <si>
    <t>Kedai Es Limtig</t>
  </si>
  <si>
    <t>Batuaji</t>
  </si>
  <si>
    <t>1.050946, 103.989664</t>
  </si>
  <si>
    <t>Penjualan_Images/d0484ed9.Foto.082021.06_IMG20201214151824.jpg</t>
  </si>
  <si>
    <t>99ba9341</t>
  </si>
  <si>
    <t>Yuda K</t>
  </si>
  <si>
    <t>MDS-LK106</t>
  </si>
  <si>
    <t>8aa6af1c</t>
  </si>
  <si>
    <t>Warung Siantar</t>
  </si>
  <si>
    <t>081335623445</t>
  </si>
  <si>
    <t>Siantar Timur</t>
  </si>
  <si>
    <t>2.964975, 99.052482</t>
  </si>
  <si>
    <t>NS Es Cincau , Hanger NS/Hilo</t>
  </si>
  <si>
    <t>Call &amp; Omzet_Images/99ba9341.Foto.015505.49_IMG_20200910_153545.jpg</t>
  </si>
  <si>
    <t>f3b6e7e9</t>
  </si>
  <si>
    <t>Pashya</t>
  </si>
  <si>
    <t>MDS-LK107</t>
  </si>
  <si>
    <t>0348b1ee</t>
  </si>
  <si>
    <t>085262434452</t>
  </si>
  <si>
    <t>Tanah Jawa</t>
  </si>
  <si>
    <t>Simalungun</t>
  </si>
  <si>
    <t>NS Semangka</t>
  </si>
  <si>
    <t>Call &amp; Omzet_Images/f3b6e7e9.Foto.015513.56_IMG_20201112_113826_1.jpg</t>
  </si>
  <si>
    <t>6b05ac15</t>
  </si>
  <si>
    <t>Rifki H</t>
  </si>
  <si>
    <t>MDS-LK102</t>
  </si>
  <si>
    <t>ef1c7812</t>
  </si>
  <si>
    <t>Warung Sinaga</t>
  </si>
  <si>
    <t>082215349234</t>
  </si>
  <si>
    <t>Bahapel</t>
  </si>
  <si>
    <t>Tapian Dolok</t>
  </si>
  <si>
    <t>Call &amp; Omzet_Images/6b05ac15.Foto.015547.jpg</t>
  </si>
  <si>
    <t>45824a62</t>
  </si>
  <si>
    <t>e72ab441</t>
  </si>
  <si>
    <t>Warung Kevin</t>
  </si>
  <si>
    <t>1.112040, 103.984820</t>
  </si>
  <si>
    <t>Call &amp; Omzet_Images/45824a62.Foto.025321.jpg</t>
  </si>
  <si>
    <t>04d9ee2a</t>
  </si>
  <si>
    <t>8a82d1b5</t>
  </si>
  <si>
    <t>Warung Mangungsong</t>
  </si>
  <si>
    <t>1.112074, 103.984843</t>
  </si>
  <si>
    <t>Call &amp; Omzet_Images/04d9ee2a.Foto.030125.jpg</t>
  </si>
  <si>
    <t>6ec94dfb</t>
  </si>
  <si>
    <t>47ba68fe</t>
  </si>
  <si>
    <t>Warung Aidil</t>
  </si>
  <si>
    <t>1.111811, 103.984769</t>
  </si>
  <si>
    <t>Call &amp; Omzet_Images/6ec94dfb.Foto.030843.jpg</t>
  </si>
  <si>
    <t>5df914ac</t>
  </si>
  <si>
    <t>71518807</t>
  </si>
  <si>
    <t>Warung Saputra</t>
  </si>
  <si>
    <t>1.111329, 103.985080</t>
  </si>
  <si>
    <t>Call &amp; Omzet_Images/5df914ac.Foto.031305.jpg</t>
  </si>
  <si>
    <t>8e54fe08</t>
  </si>
  <si>
    <t>a5eda1b9</t>
  </si>
  <si>
    <t>Warung Buk Ris</t>
  </si>
  <si>
    <t>1.111211, 103.985578</t>
  </si>
  <si>
    <t>Call &amp; Omzet_Images/8e54fe08.Foto.031810.jpg</t>
  </si>
  <si>
    <t>3ad83317</t>
  </si>
  <si>
    <t>b45485a0</t>
  </si>
  <si>
    <t>Warung Syamsu</t>
  </si>
  <si>
    <t>1.111407, 103.986047</t>
  </si>
  <si>
    <t>Call &amp; Omzet_Images/3ad83317.Foto.032252.jpg</t>
  </si>
  <si>
    <t>43fc9a98</t>
  </si>
  <si>
    <t>e089f0b1</t>
  </si>
  <si>
    <t>Warung Sego Bening</t>
  </si>
  <si>
    <t>1.111393, 103.986243</t>
  </si>
  <si>
    <t>Call &amp; Omzet_Images/43fc9a98.Foto.033051.jpg</t>
  </si>
  <si>
    <t>7ac8d0f6</t>
  </si>
  <si>
    <t>951040c9</t>
  </si>
  <si>
    <t>Warung Buk Nel</t>
  </si>
  <si>
    <t>1.108708, 103.985792</t>
  </si>
  <si>
    <t>Call &amp; Omzet_Images/7ac8d0f6.Foto.033842.jpg</t>
  </si>
  <si>
    <t>23b37f7d</t>
  </si>
  <si>
    <t>94931eb1</t>
  </si>
  <si>
    <t>Kedai Es Masna</t>
  </si>
  <si>
    <t>1.146949, 104.038815</t>
  </si>
  <si>
    <t>Call &amp; Omzet_Images/23b37f7d.Foto.035458.35_IMG20201215105158.jpg</t>
  </si>
  <si>
    <t>d96f471d</t>
  </si>
  <si>
    <t>2d4edfe2</t>
  </si>
  <si>
    <t>Warung Nasi Jawa</t>
  </si>
  <si>
    <t>1.132726, 104.000477</t>
  </si>
  <si>
    <t>Call &amp; Omzet_Images/d96f471d.Foto.040834.jpg</t>
  </si>
  <si>
    <t>00f68fe7</t>
  </si>
  <si>
    <t>Grata P</t>
  </si>
  <si>
    <t>MDS-ACH10</t>
  </si>
  <si>
    <t>Aceh</t>
  </si>
  <si>
    <t>EKA</t>
  </si>
  <si>
    <t>e9c61072</t>
  </si>
  <si>
    <t>Tk. Syukur Nikmat</t>
  </si>
  <si>
    <t>085262646063</t>
  </si>
  <si>
    <t>Ingin Jaya</t>
  </si>
  <si>
    <t>Aceh Besar</t>
  </si>
  <si>
    <t>Call &amp; Omzet_Images/00f68fe7.Foto.040943.55.jpeg</t>
  </si>
  <si>
    <t>d977649b</t>
  </si>
  <si>
    <t>d362b6aa</t>
  </si>
  <si>
    <t>Warung Merry</t>
  </si>
  <si>
    <t>1.132511, 103.995847</t>
  </si>
  <si>
    <t>Call &amp; Omzet_Images/d977649b.Foto.041654.jpg</t>
  </si>
  <si>
    <t>ec3e611e</t>
  </si>
  <si>
    <t>Panji</t>
  </si>
  <si>
    <t>MDS-LK101</t>
  </si>
  <si>
    <t>9c017748</t>
  </si>
  <si>
    <t>Warung Susi</t>
  </si>
  <si>
    <t>08000000000</t>
  </si>
  <si>
    <t>Maligas</t>
  </si>
  <si>
    <t>Call &amp; Omzet_Images/ec3e611e.Foto.042931.png</t>
  </si>
  <si>
    <t>a0840ca6</t>
  </si>
  <si>
    <t>1c69c961</t>
  </si>
  <si>
    <t>Warbakso Pak Marjo</t>
  </si>
  <si>
    <t>1.107007, 104.054679</t>
  </si>
  <si>
    <t>Call &amp; Omzet_Images/a0840ca6.Foto.045555.38_IMG20201215115347.jpg</t>
  </si>
  <si>
    <t>e1e82f32</t>
  </si>
  <si>
    <t>Heru</t>
  </si>
  <si>
    <t>MDS-SBR06</t>
  </si>
  <si>
    <t>Sumbar</t>
  </si>
  <si>
    <t>AYU</t>
  </si>
  <si>
    <t>5b7111be</t>
  </si>
  <si>
    <t>Aia Badarun</t>
  </si>
  <si>
    <t>Pauh</t>
  </si>
  <si>
    <t>Padang</t>
  </si>
  <si>
    <t>-0.960813, 100.360421</t>
  </si>
  <si>
    <t>Gelas NS/Hilo , Hanger NS/Hilo</t>
  </si>
  <si>
    <t>Call &amp; Omzet_Images/e1e82f32.Foto.045556.47_Track_e5d37331-03ae-4101-82fd-ec6895d5d93d.jpg</t>
  </si>
  <si>
    <t>2f33462c</t>
  </si>
  <si>
    <t>Zaki</t>
  </si>
  <si>
    <t>MDS-SBR05</t>
  </si>
  <si>
    <t>fa0c3867</t>
  </si>
  <si>
    <t>Toko Aqila</t>
  </si>
  <si>
    <t>-0.960812, 100.360412</t>
  </si>
  <si>
    <t>Gelas NS/Hilo</t>
  </si>
  <si>
    <t>Call &amp; Omzet_Images/2f33462c.Foto.045602.jpg</t>
  </si>
  <si>
    <t>01783a5d</t>
  </si>
  <si>
    <t>Yophi</t>
  </si>
  <si>
    <t>MDS-SBR01</t>
  </si>
  <si>
    <t>bfb8e6ec</t>
  </si>
  <si>
    <t>Sherly Juice</t>
  </si>
  <si>
    <t>Koto Tangah</t>
  </si>
  <si>
    <t>-0.960809, 100.360403</t>
  </si>
  <si>
    <t>Call &amp; Omzet_Images/01783a5d.Foto.045708.51_Track_a48c3b08-45fb-4d95-8343-45a346db5109.jpg</t>
  </si>
  <si>
    <t>6f864b4f</t>
  </si>
  <si>
    <t>Novi</t>
  </si>
  <si>
    <t>MDS-SBR02</t>
  </si>
  <si>
    <t>aa602881</t>
  </si>
  <si>
    <t>Ice Blend Iki</t>
  </si>
  <si>
    <t>Nanggalo</t>
  </si>
  <si>
    <t>-0.960810, 100.360410</t>
  </si>
  <si>
    <t>Call &amp; Omzet_Images/6f864b4f.Foto.045714.57_Track_d74b68f9-d6e7-4c15-a498-e998cb558483.jpg</t>
  </si>
  <si>
    <t>04593e9a</t>
  </si>
  <si>
    <t>Muvid</t>
  </si>
  <si>
    <t>MDS-LKS01</t>
  </si>
  <si>
    <t>LK Sumbar</t>
  </si>
  <si>
    <t>ANDI</t>
  </si>
  <si>
    <t>a722f518</t>
  </si>
  <si>
    <t>Warung Ayu</t>
  </si>
  <si>
    <t>Mandiangin</t>
  </si>
  <si>
    <t>Bukittinggi</t>
  </si>
  <si>
    <t>Call &amp; Omzet_Images/04593e9a.Foto.051004.53 PM_Track_df07efc6-c602-40bd-91dd-ca383617c1dd.jpg</t>
  </si>
  <si>
    <t>2a836b95</t>
  </si>
  <si>
    <t>f6c30d85</t>
  </si>
  <si>
    <t>Warung Adel</t>
  </si>
  <si>
    <t>1.106767, 104.055277</t>
  </si>
  <si>
    <t>Call &amp; Omzet_Images/2a836b95.Foto.051125.01_IMG20201215120643.jpg</t>
  </si>
  <si>
    <t>68f01482</t>
  </si>
  <si>
    <t>57632633</t>
  </si>
  <si>
    <t>Mami Sifa</t>
  </si>
  <si>
    <t>1.132935, 104.005426</t>
  </si>
  <si>
    <t>Call &amp; Omzet_Images/68f01482.Foto.051136.jpg</t>
  </si>
  <si>
    <t>ae1b594a</t>
  </si>
  <si>
    <t>17e3afc1</t>
  </si>
  <si>
    <t>Call &amp; Omzet_Images/ae1b594a.Foto.051301.51 PM_Track_87fccf58-f742-4bef-8302-f6b6ecda38fc.jpg</t>
  </si>
  <si>
    <t>0b25eb0d</t>
  </si>
  <si>
    <t>23bc22cc</t>
  </si>
  <si>
    <t>Warung Uma</t>
  </si>
  <si>
    <t>1.145600, 103.996433</t>
  </si>
  <si>
    <t>Call &amp; Omzet_Images/0b25eb0d.Foto.051604.jpg</t>
  </si>
  <si>
    <t>f2f66731</t>
  </si>
  <si>
    <t>e559c6ca</t>
  </si>
  <si>
    <t>Warung Manalu</t>
  </si>
  <si>
    <t>1.115923, 104.050398</t>
  </si>
  <si>
    <t>Call &amp; Omzet_Images/f2f66731.Foto.052507.56 PM_IMG20201215122133.jpg</t>
  </si>
  <si>
    <t>2af3040e</t>
  </si>
  <si>
    <t>df3cf06a</t>
  </si>
  <si>
    <t>Warung Almira</t>
  </si>
  <si>
    <t>1.143872, 103.997091</t>
  </si>
  <si>
    <t>Call &amp; Omzet_Images/2af3040e.Foto.052923.jpg</t>
  </si>
  <si>
    <t>53df3b85</t>
  </si>
  <si>
    <t>0413b387</t>
  </si>
  <si>
    <t>Warung Yasinta</t>
  </si>
  <si>
    <t>1.143542, 103.998477</t>
  </si>
  <si>
    <t>Call &amp; Omzet_Images/53df3b85.Foto.053622.jpg</t>
  </si>
  <si>
    <t>44b296b3</t>
  </si>
  <si>
    <t>42972478</t>
  </si>
  <si>
    <t>Warung Kamelindo</t>
  </si>
  <si>
    <t>1.117644, 104.036700</t>
  </si>
  <si>
    <t>Call &amp; Omzet_Images/44b296b3.Foto.053847.10 PM_IMG20201215123352.jpg</t>
  </si>
  <si>
    <t>4f7da290</t>
  </si>
  <si>
    <t>0728030d</t>
  </si>
  <si>
    <t>Mie Ayam Bakso Mantap</t>
  </si>
  <si>
    <t>1.144805, 104.001039</t>
  </si>
  <si>
    <t>Call &amp; Omzet_Images/4f7da290.Foto.054514.jpg</t>
  </si>
  <si>
    <t>f6a4d2bf</t>
  </si>
  <si>
    <t>39683dd4</t>
  </si>
  <si>
    <t>1.107512, 103.986231</t>
  </si>
  <si>
    <t>Call &amp; Omzet_Images/f6a4d2bf.Foto.055605.34 PM_IMG20201215125401.jpg</t>
  </si>
  <si>
    <t>4d5460e4</t>
  </si>
  <si>
    <t>Call &amp; Omzet_Images/4d5460e4.Foto.060945.jpg</t>
  </si>
  <si>
    <t>afb423b5</t>
  </si>
  <si>
    <t>dde3a269</t>
  </si>
  <si>
    <t>Warung Makan Tanakajuo</t>
  </si>
  <si>
    <t>1.107058, 103.985846</t>
  </si>
  <si>
    <t>Call &amp; Omzet_Images/afb423b5.Foto.061042.10 PM_IMG20201215130840.jpg</t>
  </si>
  <si>
    <t>53740c4b</t>
  </si>
  <si>
    <t>a0a95e9e</t>
  </si>
  <si>
    <t>Kedai Es Ana</t>
  </si>
  <si>
    <t>1.109386, 103.986402</t>
  </si>
  <si>
    <t>Call &amp; Omzet_Images/53740c4b.Foto.062139.50 PM_IMG20201215131609.jpg</t>
  </si>
  <si>
    <t>6dedf044</t>
  </si>
  <si>
    <t>364dcc76</t>
  </si>
  <si>
    <t>Warung Atun</t>
  </si>
  <si>
    <t>1.109204, 103.985493</t>
  </si>
  <si>
    <t>Call &amp; Omzet_Images/6dedf044.Foto.063744.52 PM_IMG20201215133224.jpg</t>
  </si>
  <si>
    <t>7f8751aa</t>
  </si>
  <si>
    <t>65f22914</t>
  </si>
  <si>
    <t>Kedai Es Tamles</t>
  </si>
  <si>
    <t>1.053507, 103.987730</t>
  </si>
  <si>
    <t>Call &amp; Omzet_Images/7f8751aa.Foto.071619.29 PM_IMG20201215141241.jpg</t>
  </si>
  <si>
    <t>350e9d11</t>
  </si>
  <si>
    <t>ea4d9d4d</t>
  </si>
  <si>
    <t>Toko Yeni Lamdom</t>
  </si>
  <si>
    <t>081260962182</t>
  </si>
  <si>
    <t>Lueng Bata</t>
  </si>
  <si>
    <t>Banda Aceh</t>
  </si>
  <si>
    <t>Call &amp; Omzet_Images/350e9d11.Foto.071951.05_Track_b5f5f58d-f1b7-4b17-b604-dbe4c0fbc034.jpg</t>
  </si>
  <si>
    <t>898b3ba2</t>
  </si>
  <si>
    <t>85166c75</t>
  </si>
  <si>
    <t>1.050900, 103.989630</t>
  </si>
  <si>
    <t>Call &amp; Omzet_Images/898b3ba2.Foto.072659.40 PM_IMG20201215142212.jpg</t>
  </si>
  <si>
    <t>589135f4</t>
  </si>
  <si>
    <t>3a409e36</t>
  </si>
  <si>
    <t>Warung Tri</t>
  </si>
  <si>
    <t>1.054096, 103.986211</t>
  </si>
  <si>
    <t>Call &amp; Omzet_Images/589135f4.Foto.080638.29 PM_IMG20201215150300.jpg</t>
  </si>
  <si>
    <t>86408337</t>
  </si>
  <si>
    <t>0927afca</t>
  </si>
  <si>
    <t>Toko Kalis</t>
  </si>
  <si>
    <t>085277845515</t>
  </si>
  <si>
    <t>Lhoknga</t>
  </si>
  <si>
    <t>Call &amp; Omzet_Images/86408337.Foto.083807.58_Track_1a8546bd-ff56-47fc-9ed4-7fa2a5ec4023.jpg</t>
  </si>
  <si>
    <t>09241dc8</t>
  </si>
  <si>
    <t>b9c5feec</t>
  </si>
  <si>
    <t>Mie Aceh M Akif</t>
  </si>
  <si>
    <t>1.169792, 104.011635</t>
  </si>
  <si>
    <t>Call &amp; Omzet_Images/09241dc8.Foto.091510.jpg</t>
  </si>
  <si>
    <t>44cf1738</t>
  </si>
  <si>
    <t>4e51d086</t>
  </si>
  <si>
    <t>Kedai Es Wati</t>
  </si>
  <si>
    <t>1.153614, 104.028943</t>
  </si>
  <si>
    <t>Call &amp; Omzet_Images/44cf1738.Foto.091818.05 PM_IMG20201215161424.jpg</t>
  </si>
  <si>
    <t>70cb37a7</t>
  </si>
  <si>
    <t>a8285bcb</t>
  </si>
  <si>
    <t>Toko Ani</t>
  </si>
  <si>
    <t>1.178009, 104.013707</t>
  </si>
  <si>
    <t>Call &amp; Omzet_Images/70cb37a7.Foto.092310.jpg</t>
  </si>
  <si>
    <t>a5305d0e</t>
  </si>
  <si>
    <t>8cd9856c</t>
  </si>
  <si>
    <t>Warung Lili</t>
  </si>
  <si>
    <t>1.184076, 104.012476</t>
  </si>
  <si>
    <t>Call &amp; Omzet_Images/a5305d0e.Foto.093451.jpg</t>
  </si>
  <si>
    <t>4c9edc36</t>
  </si>
  <si>
    <t>37bdbb49</t>
  </si>
  <si>
    <t>Warung Teteh Batu Merah</t>
  </si>
  <si>
    <t>1.184613, 104.010629</t>
  </si>
  <si>
    <t>Call &amp; Omzet_Images/4c9edc36.Foto.094638.jpg</t>
  </si>
  <si>
    <t>dd7ffcd0</t>
  </si>
  <si>
    <t>a32db1f1</t>
  </si>
  <si>
    <t>Warung Hellen</t>
  </si>
  <si>
    <t>1.165479, 104.012352</t>
  </si>
  <si>
    <t>Call &amp; Omzet_Images/dd7ffcd0.Foto.101056.jpg</t>
  </si>
  <si>
    <t>32c689b5</t>
  </si>
  <si>
    <t>222bb185</t>
  </si>
  <si>
    <t>Yoga Cell</t>
  </si>
  <si>
    <t>1.165591, 104.012023</t>
  </si>
  <si>
    <t>Call &amp; Omzet_Images/32c689b5.Foto.102150.jpg</t>
  </si>
  <si>
    <t>e6a35d21</t>
  </si>
  <si>
    <t>fd18dd97</t>
  </si>
  <si>
    <t>Sinar Baru</t>
  </si>
  <si>
    <t>082361885322</t>
  </si>
  <si>
    <t>Darul Imarah</t>
  </si>
  <si>
    <t>Call &amp; Omzet_Images/e6a35d21.Foto.121238.43_IMG_20201215_183957_449.jpg</t>
  </si>
  <si>
    <t>17806697</t>
  </si>
  <si>
    <t>Ronal</t>
  </si>
  <si>
    <t>MDS-SBR04</t>
  </si>
  <si>
    <t>d07d8395</t>
  </si>
  <si>
    <t>Jabili</t>
  </si>
  <si>
    <t>Pariaman</t>
  </si>
  <si>
    <t>Call &amp; Omzet_Images/17806697.Foto.003022.27_Track_1ca7b717-8917-4737-bd60-8f6536dcb1d8.jpg</t>
  </si>
  <si>
    <t>9e3a3ef1</t>
  </si>
  <si>
    <t>Andika</t>
  </si>
  <si>
    <t>MDS-LKS04</t>
  </si>
  <si>
    <t>03f803c0</t>
  </si>
  <si>
    <t>Warung Jus Bunda</t>
  </si>
  <si>
    <t>Sungai Rumbai</t>
  </si>
  <si>
    <t>Dhamasraya</t>
  </si>
  <si>
    <t>Call &amp; Omzet_Images/9e3a3ef1.Foto.015158.jpg</t>
  </si>
  <si>
    <t>d7cbd473</t>
  </si>
  <si>
    <t>6bb9de2c</t>
  </si>
  <si>
    <t>Keluarga</t>
  </si>
  <si>
    <t>Kuranji</t>
  </si>
  <si>
    <t>Hanger NS/Hilo</t>
  </si>
  <si>
    <t>Call &amp; Omzet_Images/d7cbd473.Foto.015620.jpg</t>
  </si>
  <si>
    <t>84eb564f</t>
  </si>
  <si>
    <t>Reza A</t>
  </si>
  <si>
    <t>MDS-MDN06</t>
  </si>
  <si>
    <t>Medan</t>
  </si>
  <si>
    <t>LINTON</t>
  </si>
  <si>
    <t>e74835e3</t>
  </si>
  <si>
    <t>Aki Marelan</t>
  </si>
  <si>
    <t>082100000000</t>
  </si>
  <si>
    <t>Marelan</t>
  </si>
  <si>
    <t>3.583074, 98.660920</t>
  </si>
  <si>
    <t>Call &amp; Omzet_Images/84eb564f.Foto.020111.jpg</t>
  </si>
  <si>
    <t>33c4d48d</t>
  </si>
  <si>
    <t>Sopan S</t>
  </si>
  <si>
    <t>MDS-ACH04</t>
  </si>
  <si>
    <t>ee1b98ae</t>
  </si>
  <si>
    <t>Ud. Barona</t>
  </si>
  <si>
    <t>085236574158</t>
  </si>
  <si>
    <t>Ulee Kareng</t>
  </si>
  <si>
    <t>5.549481, 95.356123</t>
  </si>
  <si>
    <t>Kaki 5</t>
  </si>
  <si>
    <t>Call &amp; Omzet_Images/33c4d48d.Foto.025235.05_Track_0acd217a-06b0-45c6-a695-e7108c602da5.jpg</t>
  </si>
  <si>
    <t>ec0be60e</t>
  </si>
  <si>
    <t>070f3550</t>
  </si>
  <si>
    <t>Suimin</t>
  </si>
  <si>
    <t>1.106891, 104.058693</t>
  </si>
  <si>
    <t>Call &amp; Omzet_Images/ec0be60e.Foto.025931.16_Track_0302071a-b087-4d8d-8a66-b84102328902.jpg</t>
  </si>
  <si>
    <t>905b9914</t>
  </si>
  <si>
    <t>Riza Y</t>
  </si>
  <si>
    <t>MDS-ACH05</t>
  </si>
  <si>
    <t>0d6ecc6d</t>
  </si>
  <si>
    <t>Mie Pangsit Duta Bireuen</t>
  </si>
  <si>
    <t>Syiah Kuala</t>
  </si>
  <si>
    <t>Tidak Ada , Gelas NS/Hilo</t>
  </si>
  <si>
    <t>Call &amp; Omzet_Images/905b9914.Foto.030548.jpg</t>
  </si>
  <si>
    <t>b95c7662</t>
  </si>
  <si>
    <t>9bc3e991</t>
  </si>
  <si>
    <t>1.107313, 104.059272</t>
  </si>
  <si>
    <t>Call &amp; Omzet_Images/b95c7662.Foto.030606.51_Track_5728e334-4f41-4531-b30f-ec87bd710c5b.jpg</t>
  </si>
  <si>
    <t>665f9e6e</t>
  </si>
  <si>
    <t>Hayatun W</t>
  </si>
  <si>
    <t>MDS-ACH03</t>
  </si>
  <si>
    <t>2428ad41</t>
  </si>
  <si>
    <t>Barona</t>
  </si>
  <si>
    <t>0000</t>
  </si>
  <si>
    <t>Lain-Lain</t>
  </si>
  <si>
    <t>5.551549, 95.357014</t>
  </si>
  <si>
    <t>Call &amp; Omzet_Images/665f9e6e.Foto.030738.56_Track_bef669fb-9d2d-4ed2-a611-34e881c1bf81.jpg</t>
  </si>
  <si>
    <t>f613b083</t>
  </si>
  <si>
    <t>M Khadafi</t>
  </si>
  <si>
    <t>MDS-ACH08</t>
  </si>
  <si>
    <t>b391fd62</t>
  </si>
  <si>
    <t>Kios Zainal</t>
  </si>
  <si>
    <t>082181833754</t>
  </si>
  <si>
    <t>Banda Sakti</t>
  </si>
  <si>
    <t>Lhokseumawe</t>
  </si>
  <si>
    <t>5.188967, 97.146791</t>
  </si>
  <si>
    <t>Call &amp; Omzet_Images/f613b083.Foto.031045.jpg</t>
  </si>
  <si>
    <t>155c3a0e</t>
  </si>
  <si>
    <t>85709d3d</t>
  </si>
  <si>
    <t>Kak Tin</t>
  </si>
  <si>
    <t>Padang Barat</t>
  </si>
  <si>
    <t>-0.960504, 100.360547</t>
  </si>
  <si>
    <t>Call &amp; Omzet_Images/155c3a0e.Foto.032046.55_Track_a9d3f07f-af02-407c-85c0-c848ee1d498c.jpg</t>
  </si>
  <si>
    <t>da22f306</t>
  </si>
  <si>
    <t>2f31cc94</t>
  </si>
  <si>
    <t>Kios Keluarga</t>
  </si>
  <si>
    <t>082168040001</t>
  </si>
  <si>
    <t>5.188573, 97.149244</t>
  </si>
  <si>
    <t>Call &amp; Omzet_Images/da22f306.Foto.032605.jpg</t>
  </si>
  <si>
    <t>22306bec</t>
  </si>
  <si>
    <t>2f5734b3</t>
  </si>
  <si>
    <t>Warung Makan Qinanti</t>
  </si>
  <si>
    <t>1.105225, 104.054810</t>
  </si>
  <si>
    <t>Call &amp; Omzet_Images/22306bec.Foto.032808.58_Track_84432da4-11ea-4baf-b4a4-fc388dc0bf5b.jpg</t>
  </si>
  <si>
    <t>3e1bf507</t>
  </si>
  <si>
    <t>adb2c6e7</t>
  </si>
  <si>
    <t>Warung Seblak</t>
  </si>
  <si>
    <t>1.105198, 104.054354</t>
  </si>
  <si>
    <t>Call &amp; Omzet_Images/3e1bf507.Foto.034155.21_Track_e23f71ff-3f3d-434d-9d4d-72b8ff772077.jpg</t>
  </si>
  <si>
    <t>b17d474c</t>
  </si>
  <si>
    <t>b7b2da01</t>
  </si>
  <si>
    <t>Khafiz Mubaraq</t>
  </si>
  <si>
    <t>Barona Jaya</t>
  </si>
  <si>
    <t>5.544341, 95.365181</t>
  </si>
  <si>
    <t>Call &amp; Omzet_Images/b17d474c.Foto.041157.20_Track_3167910e-6407-40ae-832e-bcf073ba52d0.jpg</t>
  </si>
  <si>
    <t>c9804ff4</t>
  </si>
  <si>
    <t>Azmi</t>
  </si>
  <si>
    <t>MDS-ACH02</t>
  </si>
  <si>
    <t>5b438216</t>
  </si>
  <si>
    <t>Munawar</t>
  </si>
  <si>
    <t>Peudada</t>
  </si>
  <si>
    <t>Bireuen</t>
  </si>
  <si>
    <t>Call &amp; Omzet_Images/c9804ff4.Foto.041311.26 AM_Track_65349d83-5521-47d3-b4a9-e6aa43192409.jpg</t>
  </si>
  <si>
    <t>cf64f491</t>
  </si>
  <si>
    <t>e7611286</t>
  </si>
  <si>
    <t>Kantin Misbahul Ulum</t>
  </si>
  <si>
    <t>085371519354</t>
  </si>
  <si>
    <t>Muara Satu</t>
  </si>
  <si>
    <t>5.199864, 97.085280</t>
  </si>
  <si>
    <t>Call &amp; Omzet_Images/cf64f491.Foto.041325.jpg</t>
  </si>
  <si>
    <t>d756a382</t>
  </si>
  <si>
    <t>adf6ab75</t>
  </si>
  <si>
    <t>Subakti</t>
  </si>
  <si>
    <t>1.047333, 104.006691</t>
  </si>
  <si>
    <t>Call &amp; Omzet_Images/d756a382.Foto.041933.01_Track_1c0bb355-cd79-45d1-a6c3-0d8324ee35e5.jpg</t>
  </si>
  <si>
    <t>873f6a8a</t>
  </si>
  <si>
    <t>Serbu HILO</t>
  </si>
  <si>
    <t>Call &amp; Omzet_Images/873f6a8a.Foto.042122.jpg</t>
  </si>
  <si>
    <t>560c09a6</t>
  </si>
  <si>
    <t>c2954c53</t>
  </si>
  <si>
    <t>Kantin Putra Misbah</t>
  </si>
  <si>
    <t>5.199272, 97.084652</t>
  </si>
  <si>
    <t>Call &amp; Omzet_Images/560c09a6.Foto.042145.jpg</t>
  </si>
  <si>
    <t>4c428aca</t>
  </si>
  <si>
    <t>Andi</t>
  </si>
  <si>
    <t>MDS-PKU03</t>
  </si>
  <si>
    <t>Riau</t>
  </si>
  <si>
    <t>ALBERTO</t>
  </si>
  <si>
    <t>Call &amp; Omzet_Images/4c428aca.Foto.042232.40 AM_Track_37d822d1-eb75-495b-aa56-101086fa983e.jpg</t>
  </si>
  <si>
    <t>ffac3814</t>
  </si>
  <si>
    <t>Mahmul</t>
  </si>
  <si>
    <t>MDS-PKU04</t>
  </si>
  <si>
    <t>Call &amp; Omzet_Images/ffac3814.Foto.042301.jpg</t>
  </si>
  <si>
    <t>ba7ddfcb</t>
  </si>
  <si>
    <t>8f2a9f09</t>
  </si>
  <si>
    <t>Warung Nasution</t>
  </si>
  <si>
    <t>1.150115, 104.011902</t>
  </si>
  <si>
    <t>NS Es Cincau</t>
  </si>
  <si>
    <t>Call &amp; Omzet_Images/ba7ddfcb.Foto.042609.jpg</t>
  </si>
  <si>
    <t>9d617ea7</t>
  </si>
  <si>
    <t>f3555873</t>
  </si>
  <si>
    <t>Wafiq</t>
  </si>
  <si>
    <t>1.045182, 104.011174</t>
  </si>
  <si>
    <t>Call &amp; Omzet_Images/9d617ea7.Foto.042755.44_Track_a44c79c5-fc6b-4426-93d0-95c0a60bc9ce.jpg</t>
  </si>
  <si>
    <t>cd3e8343</t>
  </si>
  <si>
    <t>afe20254</t>
  </si>
  <si>
    <t>M&amp;R</t>
  </si>
  <si>
    <t>Call &amp; Omzet_Images/cd3e8343.Foto.043008.45 AM_Track_0da0e7c4-d8a0-450e-8471-84445d31411c.jpg</t>
  </si>
  <si>
    <t>478521de</t>
  </si>
  <si>
    <t>dcdcb2d5</t>
  </si>
  <si>
    <t>Masakan Padang Uni</t>
  </si>
  <si>
    <t>1.149474, 104.009844</t>
  </si>
  <si>
    <t>Call &amp; Omzet_Images/478521de.Foto.043429.jpg</t>
  </si>
  <si>
    <t>85eec835</t>
  </si>
  <si>
    <t>5f3b8d53</t>
  </si>
  <si>
    <t>Warung Odah</t>
  </si>
  <si>
    <t>1.153358, 104.027255</t>
  </si>
  <si>
    <t>NS Es Cincau , NS Semangka</t>
  </si>
  <si>
    <t>Call &amp; Omzet_Images/85eec835.Foto.043749.36_IMG20201216113505.jpg</t>
  </si>
  <si>
    <t>3a25959e</t>
  </si>
  <si>
    <t>ae48d257</t>
  </si>
  <si>
    <t>Yayaz Alfaz</t>
  </si>
  <si>
    <t>5.212048, 97.066554</t>
  </si>
  <si>
    <t>Call &amp; Omzet_Images/3a25959e.Foto.044217.jpg</t>
  </si>
  <si>
    <t>a3db7412</t>
  </si>
  <si>
    <t>2f87db34</t>
  </si>
  <si>
    <t>Kedai Simpang Tanah Longsor</t>
  </si>
  <si>
    <t>1.151283, 104.010877</t>
  </si>
  <si>
    <t>Call &amp; Omzet_Images/a3db7412.Foto.044309.jpg</t>
  </si>
  <si>
    <t>0cee2fec</t>
  </si>
  <si>
    <t>def23728</t>
  </si>
  <si>
    <t>Dila</t>
  </si>
  <si>
    <t>1.041781, 104.013441</t>
  </si>
  <si>
    <t>Call &amp; Omzet_Images/0cee2fec.Foto.044337.20_Track_f67210a1-16ba-462f-a086-c28f09b676bf.jpg</t>
  </si>
  <si>
    <t>f36d4347</t>
  </si>
  <si>
    <t>6fd31cad</t>
  </si>
  <si>
    <t>Kedai Es Pojok</t>
  </si>
  <si>
    <t>1.162629, 104.018941</t>
  </si>
  <si>
    <t>Call &amp; Omzet_Images/f36d4347.Foto.045045.29_IMG20201216114609.jpg</t>
  </si>
  <si>
    <t>c1b08b54</t>
  </si>
  <si>
    <t>d48d4c8e</t>
  </si>
  <si>
    <t>Kantin Rs Arun</t>
  </si>
  <si>
    <t>08227274</t>
  </si>
  <si>
    <t>Rumah Sakit</t>
  </si>
  <si>
    <t>5.216979, 97.052365</t>
  </si>
  <si>
    <t>Call &amp; Omzet_Images/c1b08b54.Foto.045126.jpg</t>
  </si>
  <si>
    <t>0d7ae4bd</t>
  </si>
  <si>
    <t>7fae181b</t>
  </si>
  <si>
    <t>Syakban</t>
  </si>
  <si>
    <t>Call &amp; Omzet_Images/0d7ae4bd.Foto.045210.43 AM_IMG_20201216_113829.jpg</t>
  </si>
  <si>
    <t>a1cf4e46</t>
  </si>
  <si>
    <t>94502fe0</t>
  </si>
  <si>
    <t>Warung Makan Pak Alek</t>
  </si>
  <si>
    <t>1.178819, 104.009094</t>
  </si>
  <si>
    <t>Call &amp; Omzet_Images/a1cf4e46.Foto.050251.35_IMG20201216115816.jpg</t>
  </si>
  <si>
    <t>758e71ad</t>
  </si>
  <si>
    <t>Tibri</t>
  </si>
  <si>
    <t>MDS-ACH01</t>
  </si>
  <si>
    <t>5298d03f</t>
  </si>
  <si>
    <t>Toko Igun 2</t>
  </si>
  <si>
    <t>0823-6444-9999</t>
  </si>
  <si>
    <t>Sama Tiga</t>
  </si>
  <si>
    <t>Aceh Barat</t>
  </si>
  <si>
    <t>4.209003, 96.038865</t>
  </si>
  <si>
    <t>Call &amp; Omzet_Images/758e71ad.Foto.050645.06_Track_8c1ea177-f150-46ba-a60d-fc0b5ac2c880.jpg</t>
  </si>
  <si>
    <t>9adbd97e</t>
  </si>
  <si>
    <t>7d496d80</t>
  </si>
  <si>
    <t>Bayu</t>
  </si>
  <si>
    <t>1.038896, 103.999487</t>
  </si>
  <si>
    <t>Call &amp; Omzet_Images/9adbd97e.Foto.050846.35_Track_a048b51d-bcb7-40a5-951d-a7a8693b4000.jpg</t>
  </si>
  <si>
    <t>6b2350d0</t>
  </si>
  <si>
    <t>80044268</t>
  </si>
  <si>
    <t>Kelapa Muda Atun</t>
  </si>
  <si>
    <t>Padang Utara</t>
  </si>
  <si>
    <t>-0.924343, 100.371688</t>
  </si>
  <si>
    <t>Call &amp; Omzet_Images/6b2350d0.Foto.050858.38 PM_Track_9a6c32c2-4fce-4bfb-ad71-3061643ec2ca.jpg</t>
  </si>
  <si>
    <t>d39fd9ba</t>
  </si>
  <si>
    <t>782e6df9</t>
  </si>
  <si>
    <t>Mita Bu</t>
  </si>
  <si>
    <t>Jeumpa</t>
  </si>
  <si>
    <t>Call &amp; Omzet_Images/d39fd9ba.Foto.051016.51 PM_IMG_20201216_120431.jpg</t>
  </si>
  <si>
    <t>dc934b9d</t>
  </si>
  <si>
    <t>eebb9437</t>
  </si>
  <si>
    <t>Warung Makan Lisa</t>
  </si>
  <si>
    <t>1.180602, 104.004737</t>
  </si>
  <si>
    <t>Call &amp; Omzet_Images/dc934b9d.Foto.051653.43_IMG20201216121146.jpg</t>
  </si>
  <si>
    <t>77cbc378</t>
  </si>
  <si>
    <t>c074d3cd</t>
  </si>
  <si>
    <t>Herman</t>
  </si>
  <si>
    <t>1.035988, 103.999448</t>
  </si>
  <si>
    <t>Call &amp; Omzet_Images/77cbc378.Foto.051912.22_Track_7a886f60-d43c-4ea9-82e5-458a43b0489d.jpg</t>
  </si>
  <si>
    <t>2a6668a9</t>
  </si>
  <si>
    <t>d5f0ffc9</t>
  </si>
  <si>
    <t>Michael</t>
  </si>
  <si>
    <t>1.034829, 104.000776</t>
  </si>
  <si>
    <t>Call &amp; Omzet_Images/2a6668a9.Foto.052756.14_Track_317d1afa-6e8c-46b8-8bdf-b71a26b60d3f.jpg</t>
  </si>
  <si>
    <t>8590978c</t>
  </si>
  <si>
    <t>b2c183e5</t>
  </si>
  <si>
    <t>Jasa Poma</t>
  </si>
  <si>
    <t>Call &amp; Omzet_Images/8590978c.Foto.053333.05 PM_IMG_20200629_140742.jpg</t>
  </si>
  <si>
    <t>50e87ee6</t>
  </si>
  <si>
    <t>c8191171</t>
  </si>
  <si>
    <t>Kharisma</t>
  </si>
  <si>
    <t>1.035307, 104.003027</t>
  </si>
  <si>
    <t>Call &amp; Omzet_Images/50e87ee6.Foto.053709.52_Track_bcd14cc3-429f-41b3-b7ba-60a519f3f083.jpg</t>
  </si>
  <si>
    <t>9700b97b</t>
  </si>
  <si>
    <t>ffbf294d</t>
  </si>
  <si>
    <t>Toko Rezeki Bersama</t>
  </si>
  <si>
    <t>085372861959</t>
  </si>
  <si>
    <t>Kuta Alam</t>
  </si>
  <si>
    <t>5.568865, 95.329881</t>
  </si>
  <si>
    <t>Call &amp; Omzet_Images/9700b97b.Foto.054716.40_Track_31cf061a-939d-4226-b35d-0d5db7600bf8.jpg</t>
  </si>
  <si>
    <t>5497116f</t>
  </si>
  <si>
    <t>2553fdf2</t>
  </si>
  <si>
    <t>Warung Sembako</t>
  </si>
  <si>
    <t>1.185033, 104.009165</t>
  </si>
  <si>
    <t>Call &amp; Omzet_Images/5497116f.Foto.054746.32_IMG_20201216_124722.jpg</t>
  </si>
  <si>
    <t>7377a37a</t>
  </si>
  <si>
    <t>1a9a288b</t>
  </si>
  <si>
    <t>Kedai Bu Pen</t>
  </si>
  <si>
    <t>-0.900286, 100.417086</t>
  </si>
  <si>
    <t>Call &amp; Omzet_Images/7377a37a.Foto.055107.13 PM_Track_b39a7f9f-4275-4ea5-a3df-afbc85f71dad.jpg</t>
  </si>
  <si>
    <t>6f8c4ecb</t>
  </si>
  <si>
    <t>Weli</t>
  </si>
  <si>
    <t>MDS-PKU02</t>
  </si>
  <si>
    <t>dfafff30</t>
  </si>
  <si>
    <t>Jus Pisang Ijo</t>
  </si>
  <si>
    <t>081275940979</t>
  </si>
  <si>
    <t>Tampan</t>
  </si>
  <si>
    <t>Pekanbaru</t>
  </si>
  <si>
    <t>0.469855, 101.365120</t>
  </si>
  <si>
    <t>Call &amp; Omzet_Images/6f8c4ecb.Foto.055451.40_Track_aa400d4a-d536-41bf-bc8c-0f7212c5080d.jpg</t>
  </si>
  <si>
    <t>7c6c2937</t>
  </si>
  <si>
    <t>7dd326bc</t>
  </si>
  <si>
    <t>Warung Makan Amigos</t>
  </si>
  <si>
    <t>1.160946, 104.009972</t>
  </si>
  <si>
    <t>Call &amp; Omzet_Images/7c6c2937.Foto.055514.46_IMG20201216124958.jpg</t>
  </si>
  <si>
    <t>e0f2670f</t>
  </si>
  <si>
    <t>Call &amp; Omzet_Images/e0f2670f.Foto.055747.jpg</t>
  </si>
  <si>
    <t>e3a2235e</t>
  </si>
  <si>
    <t>abd363b0</t>
  </si>
  <si>
    <t>Warung Pakde Saipul</t>
  </si>
  <si>
    <t>1.186728, 104.010457</t>
  </si>
  <si>
    <t>Call &amp; Omzet_Images/e3a2235e.Foto.060148.40_IMG_20201216_125633.jpg</t>
  </si>
  <si>
    <t>f9387cd5</t>
  </si>
  <si>
    <t>f4d6fca6</t>
  </si>
  <si>
    <t>Kedai Tek Ma</t>
  </si>
  <si>
    <t>-0.897926, 100.421698</t>
  </si>
  <si>
    <t>Call &amp; Omzet_Images/f9387cd5.Foto.060714.50_Track_c4cdaf1e-4ae2-437a-a588-b98c1458c729.jpg</t>
  </si>
  <si>
    <t>a734f904</t>
  </si>
  <si>
    <t>bef66ad8</t>
  </si>
  <si>
    <t>Warung Onih</t>
  </si>
  <si>
    <t>1.164234, 104.022538</t>
  </si>
  <si>
    <t>Call &amp; Omzet_Images/a734f904.Foto.061146.32_IMG20201216130902.jpg</t>
  </si>
  <si>
    <t>11d11ddd</t>
  </si>
  <si>
    <t>ff02f8ab</t>
  </si>
  <si>
    <t>Warung Endang</t>
  </si>
  <si>
    <t>1.164533, 104.022392</t>
  </si>
  <si>
    <t>Call &amp; Omzet_Images/11d11ddd.Foto.061535.28_IMG20201216131241.jpg</t>
  </si>
  <si>
    <t>9d52fcc0</t>
  </si>
  <si>
    <t>51c765ea</t>
  </si>
  <si>
    <t>Aneka Jus</t>
  </si>
  <si>
    <t>082284382138</t>
  </si>
  <si>
    <t>Marpoyan Damai</t>
  </si>
  <si>
    <t>0.466886, 101.426058</t>
  </si>
  <si>
    <t>Call &amp; Omzet_Images/9d52fcc0.Foto.062042.jpg</t>
  </si>
  <si>
    <t>6bae2e92</t>
  </si>
  <si>
    <t>a5439118</t>
  </si>
  <si>
    <t>Kedai Ridho</t>
  </si>
  <si>
    <t>Call &amp; Omzet_Images/6bae2e92.Foto.062904.40 PM_Track_a43db44a-8a16-48da-955a-ee8a0771a7af.jpg</t>
  </si>
  <si>
    <t>1e347e9b</t>
  </si>
  <si>
    <t>f5b6fb68</t>
  </si>
  <si>
    <t>Warung Pak Saad</t>
  </si>
  <si>
    <t>1.167344, 104.025463</t>
  </si>
  <si>
    <t>Call &amp; Omzet_Images/1e347e9b.Foto.063225.54_IMG20201216132702.jpg</t>
  </si>
  <si>
    <t>d4bc7201</t>
  </si>
  <si>
    <t>c91a2fff</t>
  </si>
  <si>
    <t>Warong Kak Sur</t>
  </si>
  <si>
    <t>4.210103, 96.039022</t>
  </si>
  <si>
    <t>Call &amp; Omzet_Images/d4bc7201.Foto.063504.31_Track_8db77b46-f196-44c9-8c19-9ce7953e1f58.jpg</t>
  </si>
  <si>
    <t>2b18a665</t>
  </si>
  <si>
    <t>74ee46df</t>
  </si>
  <si>
    <t>Warung Arkana</t>
  </si>
  <si>
    <t>1.166942, 104.027036</t>
  </si>
  <si>
    <t>Call &amp; Omzet_Images/2b18a665.Foto.063802.53_IMG20201216133638.jpg</t>
  </si>
  <si>
    <t>98b84870</t>
  </si>
  <si>
    <t>5ebd4d29</t>
  </si>
  <si>
    <t>Kedai Buk Len</t>
  </si>
  <si>
    <t>-0.924481, 100.415607</t>
  </si>
  <si>
    <t>Call &amp; Omzet_Images/98b84870.Foto.064211.51 PM_Track_a37e8f4e-41e5-4f75-97f6-5051e4cc6aa6.jpg</t>
  </si>
  <si>
    <t>29382c43</t>
  </si>
  <si>
    <t>e58e4105</t>
  </si>
  <si>
    <t>Pondok Ice Bunda</t>
  </si>
  <si>
    <t>Padang Timur</t>
  </si>
  <si>
    <t>-0.945971, 100.377014</t>
  </si>
  <si>
    <t>Call &amp; Omzet_Images/29382c43.Foto.064635.jpg</t>
  </si>
  <si>
    <t>c3d42e53</t>
  </si>
  <si>
    <t>2a580e48</t>
  </si>
  <si>
    <t>Aneka Juice Cut Fina</t>
  </si>
  <si>
    <t>-0.945933, 100.377019</t>
  </si>
  <si>
    <t>Call &amp; Omzet_Images/c3d42e53.Foto.064854.jpg</t>
  </si>
  <si>
    <t>cc7682d3</t>
  </si>
  <si>
    <t>8a06ec88</t>
  </si>
  <si>
    <t>Terminal Juice &amp; Mie Goreng Api</t>
  </si>
  <si>
    <t>-0.922676, 100.410215</t>
  </si>
  <si>
    <t>Call &amp; Omzet_Images/cc7682d3.Foto.065747.20 PM_Track_0f8f9760-2642-45f7-b04b-9b59ad60449d.jpg</t>
  </si>
  <si>
    <t>ab33919f</t>
  </si>
  <si>
    <t>6a8e40bb</t>
  </si>
  <si>
    <t>Warung Dika</t>
  </si>
  <si>
    <t>1.149258, 104.038370</t>
  </si>
  <si>
    <t>Call &amp; Omzet_Images/ab33919f.Foto.070030.19_IMG20201216134441.jpg</t>
  </si>
  <si>
    <t>893fddd0</t>
  </si>
  <si>
    <t>e7dc4282</t>
  </si>
  <si>
    <t>Ophie Pop Ice</t>
  </si>
  <si>
    <t>-0.946071, 100.376837</t>
  </si>
  <si>
    <t>Call &amp; Omzet_Images/893fddd0.Foto.070251.jpg</t>
  </si>
  <si>
    <t>246e59e9</t>
  </si>
  <si>
    <t>d930c2db</t>
  </si>
  <si>
    <t>Warung Makan Ayam Geprek Clarissa</t>
  </si>
  <si>
    <t>1.149289, 104.038381</t>
  </si>
  <si>
    <t>Call &amp; Omzet_Images/246e59e9.Foto.070352.45_IMG20201216140057.jpg</t>
  </si>
  <si>
    <t>fa235d33</t>
  </si>
  <si>
    <t>94f9f6d9</t>
  </si>
  <si>
    <t>Kios Cekman</t>
  </si>
  <si>
    <t>Kota Juang</t>
  </si>
  <si>
    <t>Call &amp; Omzet_Images/fa235d33.Foto.070652.31 PM_Track_cd2c248b-0bdf-4c1d-9de0-78c8f9bea91a.jpg</t>
  </si>
  <si>
    <t>cce0ee98</t>
  </si>
  <si>
    <t>e3c2696d</t>
  </si>
  <si>
    <t>3 Ladies</t>
  </si>
  <si>
    <t>-0.922233, 100.406735</t>
  </si>
  <si>
    <t>Call &amp; Omzet_Images/cce0ee98.Foto.070853.41 PM_Track_e9093b2b-19b6-4f8f-b607-ccc723da44d3.jpg</t>
  </si>
  <si>
    <t>950549a4</t>
  </si>
  <si>
    <t>bdd81d82</t>
  </si>
  <si>
    <t>Warung Makan Banyu Bening</t>
  </si>
  <si>
    <t>0.450254, 101.455810</t>
  </si>
  <si>
    <t>Call &amp; Omzet_Images/950549a4.Foto.071148.jpg</t>
  </si>
  <si>
    <t>6405c323</t>
  </si>
  <si>
    <t>ba064edb</t>
  </si>
  <si>
    <t>Aneka Juice Zvika</t>
  </si>
  <si>
    <t>-0.949020, 100.371965</t>
  </si>
  <si>
    <t>Call &amp; Omzet_Images/6405c323.Foto.071230.jpg</t>
  </si>
  <si>
    <t>f0e632fd</t>
  </si>
  <si>
    <t>177c7f50</t>
  </si>
  <si>
    <t>Sinchan Cafe</t>
  </si>
  <si>
    <t>Pauh Kamba</t>
  </si>
  <si>
    <t>-0.651924, 100.224405</t>
  </si>
  <si>
    <t>Call &amp; Omzet_Images/f0e632fd.Foto.071343.12_Track_1a785391-2385-4802-a8cd-7d7b8294d3aa.jpg</t>
  </si>
  <si>
    <t>a26c383e</t>
  </si>
  <si>
    <t>fcf4b462</t>
  </si>
  <si>
    <t>Usaha Berkah</t>
  </si>
  <si>
    <t>-0.922127, 100.406052</t>
  </si>
  <si>
    <t>Call &amp; Omzet_Images/a26c383e.Foto.072111.00 PM_Track_59591de3-4b93-4e0b-a8e0-37fc9160de7d.jpg</t>
  </si>
  <si>
    <t>f260f469</t>
  </si>
  <si>
    <t>9a4d5794</t>
  </si>
  <si>
    <t>Rafa Jus</t>
  </si>
  <si>
    <t>0.449699, 101.457140</t>
  </si>
  <si>
    <t>Call &amp; Omzet_Images/f260f469.Foto.072132.jpg</t>
  </si>
  <si>
    <t>7d320ad3</t>
  </si>
  <si>
    <t>dfcddf1b</t>
  </si>
  <si>
    <t>Rysa</t>
  </si>
  <si>
    <t>-0.946893, 100.376011</t>
  </si>
  <si>
    <t>Call &amp; Omzet_Images/7d320ad3.Foto.072848.jpg</t>
  </si>
  <si>
    <t>6ed9642d</t>
  </si>
  <si>
    <t>Call &amp; Omzet_Images/6ed9642d.Foto.072905.43_Track_b6776233-8e93-4a97-ad37-033f27b20e7f.jpg</t>
  </si>
  <si>
    <t>dbc67407</t>
  </si>
  <si>
    <t>3389f7c5</t>
  </si>
  <si>
    <t>1.101585, 104.072422</t>
  </si>
  <si>
    <t>Call &amp; Omzet_Images/dbc67407.Foto.073007.51_Track_d8fe65af-6871-4bb1-acf3-b334260dc1ed.jpg</t>
  </si>
  <si>
    <t>f21d616b</t>
  </si>
  <si>
    <t>370d473d</t>
  </si>
  <si>
    <t>Ica Cell</t>
  </si>
  <si>
    <t>-0.946775, 100.376216</t>
  </si>
  <si>
    <t>Call &amp; Omzet_Images/f21d616b.Foto.073723.jpg</t>
  </si>
  <si>
    <t>e6d7e842</t>
  </si>
  <si>
    <t>a9a74778</t>
  </si>
  <si>
    <t>1.146770, 104.028262</t>
  </si>
  <si>
    <t>Call &amp; Omzet_Images/e6d7e842.Foto.073750.33_IMG20201216143513.jpg</t>
  </si>
  <si>
    <t>4bc04486</t>
  </si>
  <si>
    <t>0d80e712</t>
  </si>
  <si>
    <t>Toko Cek Roel 2</t>
  </si>
  <si>
    <t>085380844946</t>
  </si>
  <si>
    <t>5.524189, 95.339174</t>
  </si>
  <si>
    <t>Call &amp; Omzet_Images/4bc04486.Foto.073817.43_Track_d3d832a1-f254-4632-9821-9df9176b2a1b.jpg</t>
  </si>
  <si>
    <t>87001866</t>
  </si>
  <si>
    <t>dd639971</t>
  </si>
  <si>
    <t>Warung Bahir</t>
  </si>
  <si>
    <t>1.181430, 104.014200</t>
  </si>
  <si>
    <t>Call &amp; Omzet_Images/87001866.Foto.074314.jpg</t>
  </si>
  <si>
    <t>51de49f5</t>
  </si>
  <si>
    <t>09b1d1af</t>
  </si>
  <si>
    <t>Warung Kaila</t>
  </si>
  <si>
    <t>Lubuk Begalung</t>
  </si>
  <si>
    <t>-0.956356, 100.395537</t>
  </si>
  <si>
    <t>Call &amp; Omzet_Images/51de49f5.Foto.075131.jpg</t>
  </si>
  <si>
    <t>c1deb807</t>
  </si>
  <si>
    <t>bd67be40</t>
  </si>
  <si>
    <t>Warung Makan Pangek Ombilin</t>
  </si>
  <si>
    <t>Sei Panas</t>
  </si>
  <si>
    <t>1.141019, 104.027848</t>
  </si>
  <si>
    <t>Call &amp; Omzet_Images/c1deb807.Foto.075142.29_IMG20201216144659.jpg</t>
  </si>
  <si>
    <t>f390d00f</t>
  </si>
  <si>
    <t>d6263ce9</t>
  </si>
  <si>
    <t>Kios Abdul</t>
  </si>
  <si>
    <t>1.180102, 104.014301</t>
  </si>
  <si>
    <t>Call &amp; Omzet_Images/f390d00f.Foto.075559.jpg</t>
  </si>
  <si>
    <t>9a73287c</t>
  </si>
  <si>
    <t>31b2e374</t>
  </si>
  <si>
    <t>Warong Bg Ris</t>
  </si>
  <si>
    <t>4.210015, 96.048232</t>
  </si>
  <si>
    <t>Call &amp; Omzet_Images/9a73287c.Foto.075710.41_Track_3bf2e92e-a9c9-4406-9340-b2c337f43025.jpg</t>
  </si>
  <si>
    <t>d4410270</t>
  </si>
  <si>
    <t>fae8b502</t>
  </si>
  <si>
    <t>Ampera Uni Epi</t>
  </si>
  <si>
    <t>-0.959701, 100.392622</t>
  </si>
  <si>
    <t>Call &amp; Omzet_Images/d4410270.Foto.080023.10 PM_Track_3e8806e7-0bd5-41ed-b136-85fa579db647.jpg</t>
  </si>
  <si>
    <t>cb52c038</t>
  </si>
  <si>
    <t>86e5f7c4</t>
  </si>
  <si>
    <t>Warung Asril</t>
  </si>
  <si>
    <t>0.452657, 101.449107</t>
  </si>
  <si>
    <t>Call &amp; Omzet_Images/cb52c038.Foto.080029.jpg</t>
  </si>
  <si>
    <t>c8647172</t>
  </si>
  <si>
    <t>Call &amp; Omzet_Images/c8647172.Foto.080239.jpg</t>
  </si>
  <si>
    <t>cf02b602</t>
  </si>
  <si>
    <t>Rinalis</t>
  </si>
  <si>
    <t>MDS-PKU01</t>
  </si>
  <si>
    <t>9bc2c52e</t>
  </si>
  <si>
    <t>Toko Mitra Jaya Abadi</t>
  </si>
  <si>
    <t>082210088999</t>
  </si>
  <si>
    <t>Payung Sekaki</t>
  </si>
  <si>
    <t>Toko Sales TO</t>
  </si>
  <si>
    <t>0.514837, 101.429639</t>
  </si>
  <si>
    <t>Call &amp; Omzet_Images/cf02b602.Foto.080351.58_Track_f0791d8f-67a3-4d56-be97-b3f9588caae0.jpg</t>
  </si>
  <si>
    <t>70c00a74</t>
  </si>
  <si>
    <t>523006ae</t>
  </si>
  <si>
    <t>Warung Makan Teteh Manda</t>
  </si>
  <si>
    <t>1.134654, 104.026003</t>
  </si>
  <si>
    <t>Call &amp; Omzet_Images/70c00a74.Foto.080427.04_IMG20201216150008.jpg</t>
  </si>
  <si>
    <t>a042b3f7</t>
  </si>
  <si>
    <t>2bf82df3</t>
  </si>
  <si>
    <t>Warung Amir</t>
  </si>
  <si>
    <t>1.165195, 104.012078</t>
  </si>
  <si>
    <t>Call &amp; Omzet_Images/a042b3f7.Foto.080433.jpg</t>
  </si>
  <si>
    <t>ee4077de</t>
  </si>
  <si>
    <t>Irfan</t>
  </si>
  <si>
    <t>MDS-LKS05</t>
  </si>
  <si>
    <t>e709587e</t>
  </si>
  <si>
    <t>Toko Vivo</t>
  </si>
  <si>
    <t>Baso</t>
  </si>
  <si>
    <t>Agam</t>
  </si>
  <si>
    <t>-0.317481, 100.447593</t>
  </si>
  <si>
    <t>Call &amp; Omzet_Images/ee4077de.Foto.080452.40_IMG20201202114930.jpg</t>
  </si>
  <si>
    <t>59ef536a</t>
  </si>
  <si>
    <t>e4c6ce3a</t>
  </si>
  <si>
    <t>Warung Galang</t>
  </si>
  <si>
    <t>0.452616, 101.449204</t>
  </si>
  <si>
    <t>Call &amp; Omzet_Images/59ef536a.Foto.081303.jpg</t>
  </si>
  <si>
    <t>b51bd048</t>
  </si>
  <si>
    <t>Pardi</t>
  </si>
  <si>
    <t>MDS-PKU05</t>
  </si>
  <si>
    <t>2e57c2a4</t>
  </si>
  <si>
    <t>Warung Makan Wahyu</t>
  </si>
  <si>
    <t>Call &amp; Omzet_Images/b51bd048.Foto.081410.25 PM_Track_fbbe771d-1b7d-4a71-afe1-fd73ed7d8f57.jpg</t>
  </si>
  <si>
    <t>8f5f3797</t>
  </si>
  <si>
    <t>0a4dc94f</t>
  </si>
  <si>
    <t>Ampon Syik</t>
  </si>
  <si>
    <t>5.184861, 97.149974</t>
  </si>
  <si>
    <t>Call &amp; Omzet_Images/8f5f3797.Foto.081451.jpg</t>
  </si>
  <si>
    <t>a7f4bc46</t>
  </si>
  <si>
    <t>9281fd71</t>
  </si>
  <si>
    <t>Toko Epi</t>
  </si>
  <si>
    <t>Call &amp; Omzet_Images/a7f4bc46.Foto.081738.22_IMG20201215154155.jpg</t>
  </si>
  <si>
    <t>e679676f</t>
  </si>
  <si>
    <t>a67a0285</t>
  </si>
  <si>
    <t>Kawan Mart</t>
  </si>
  <si>
    <t>1.164717, 104.011935</t>
  </si>
  <si>
    <t>Call &amp; Omzet_Images/e679676f.Foto.082013.jpg</t>
  </si>
  <si>
    <t>db414617</t>
  </si>
  <si>
    <t>fe3c8594</t>
  </si>
  <si>
    <t>Warung Payodra</t>
  </si>
  <si>
    <t>-0.962942, 100.395018</t>
  </si>
  <si>
    <t>Call &amp; Omzet_Images/db414617.Foto.082150.jpg</t>
  </si>
  <si>
    <t>c4613c02</t>
  </si>
  <si>
    <t>8e93ff85</t>
  </si>
  <si>
    <t>Src Isni</t>
  </si>
  <si>
    <t>Canduang</t>
  </si>
  <si>
    <t>-0.317484, 100.447593</t>
  </si>
  <si>
    <t>Call &amp; Omzet_Images/c4613c02.Foto.082327.18_IMG20201216112929.jpg</t>
  </si>
  <si>
    <t>725db2c4</t>
  </si>
  <si>
    <t>50941cdf</t>
  </si>
  <si>
    <t>Zihafi</t>
  </si>
  <si>
    <t>085277716205</t>
  </si>
  <si>
    <t>5.186324, 97.146310</t>
  </si>
  <si>
    <t>Call &amp; Omzet_Images/725db2c4.Foto.082517.jpg</t>
  </si>
  <si>
    <t>d63f4b54</t>
  </si>
  <si>
    <t>c3d16ebb</t>
  </si>
  <si>
    <t>Warung Stevani</t>
  </si>
  <si>
    <t>1.163639, 104.011953</t>
  </si>
  <si>
    <t>Call &amp; Omzet_Images/d63f4b54.Foto.082519.jpg</t>
  </si>
  <si>
    <t>12ea5b9b</t>
  </si>
  <si>
    <t>c6738c33</t>
  </si>
  <si>
    <t>Kios Hamdani Aziz</t>
  </si>
  <si>
    <t>Juli</t>
  </si>
  <si>
    <t>Call &amp; Omzet_Images/12ea5b9b.Foto.083038.06 PM_Track_4dfde172-ab9c-4955-99e5-5722936142e2.jpg</t>
  </si>
  <si>
    <t>e8cffd45</t>
  </si>
  <si>
    <t>1c8601b8</t>
  </si>
  <si>
    <t>Ramadhan</t>
  </si>
  <si>
    <t>Call &amp; Omzet_Images/e8cffd45.Foto.083709.26 PM_IMG_20201121_162053.jpg</t>
  </si>
  <si>
    <t>e8e3e7e9</t>
  </si>
  <si>
    <t>8a6c8ce9</t>
  </si>
  <si>
    <t>Cordelia Cafe</t>
  </si>
  <si>
    <t>Enam Lingkung</t>
  </si>
  <si>
    <t>Call &amp; Omzet_Images/e8e3e7e9.Foto.083722.32_Track_10146bdc-eaf5-43cf-ae60-93aa27a1f0b1.jpg</t>
  </si>
  <si>
    <t>ebda4aee</t>
  </si>
  <si>
    <t>422d2179</t>
  </si>
  <si>
    <t>Rm Kediri</t>
  </si>
  <si>
    <t>1.163361, 104.012018</t>
  </si>
  <si>
    <t>Call &amp; Omzet_Images/ebda4aee.Foto.083734.jpg</t>
  </si>
  <si>
    <t>a77f86c5</t>
  </si>
  <si>
    <t>e44494f5</t>
  </si>
  <si>
    <t>Toko Zainal</t>
  </si>
  <si>
    <t>082370143598</t>
  </si>
  <si>
    <t>4.222168, 96.042608</t>
  </si>
  <si>
    <t>Call &amp; Omzet_Images/a77f86c5.Foto.084001.52_Track_b11decf2-d089-4cea-a1b3-46f4a5b97699.jpg</t>
  </si>
  <si>
    <t>abb5367d</t>
  </si>
  <si>
    <t>bfca590c</t>
  </si>
  <si>
    <t>Kedai Yani</t>
  </si>
  <si>
    <t>081267579904</t>
  </si>
  <si>
    <t>Call &amp; Omzet_Images/abb5367d.Foto.084204.00 PM_Track_fe923227-50c5-407f-b252-0e7301ff9fdb.jpg</t>
  </si>
  <si>
    <t>22167a9a</t>
  </si>
  <si>
    <t>4ef36f28</t>
  </si>
  <si>
    <t>Warung Bliard Batak</t>
  </si>
  <si>
    <t>1.163239, 104.012007</t>
  </si>
  <si>
    <t>Call &amp; Omzet_Images/22167a9a.Foto.084727.jpg</t>
  </si>
  <si>
    <t>306065f5</t>
  </si>
  <si>
    <t>9e621b06</t>
  </si>
  <si>
    <t>Toko Kardi</t>
  </si>
  <si>
    <t>0823664428883</t>
  </si>
  <si>
    <t>5.548125, 95.333333</t>
  </si>
  <si>
    <t>Call &amp; Omzet_Images/306065f5.Foto.084908.31_Track_dff4c84e-05ee-46fa-9cb8-4e5e5a49416f.jpg</t>
  </si>
  <si>
    <t>d08eca44</t>
  </si>
  <si>
    <t>0c108947</t>
  </si>
  <si>
    <t>Jambo Pelangi</t>
  </si>
  <si>
    <t>4.210115, 96.035331</t>
  </si>
  <si>
    <t>Call &amp; Omzet_Images/d08eca44.Foto.085137.31_Track_e665c55f-a765-4339-a3d7-bcd992538cd4.jpg</t>
  </si>
  <si>
    <t>c8430e78</t>
  </si>
  <si>
    <t>4f94d43f</t>
  </si>
  <si>
    <t>0.932771, 104.519241</t>
  </si>
  <si>
    <t>Call &amp; Omzet_Images/c8430e78.Foto.085921.jpg</t>
  </si>
  <si>
    <t>a734d363</t>
  </si>
  <si>
    <t>35ec7553</t>
  </si>
  <si>
    <t>Warung Febby</t>
  </si>
  <si>
    <t>085264140159</t>
  </si>
  <si>
    <t>1.163052, 104.002295</t>
  </si>
  <si>
    <t>Call &amp; Omzet_Images/a734d363.Foto.090819.jpg</t>
  </si>
  <si>
    <t>b4f9deba</t>
  </si>
  <si>
    <t>8ffece03</t>
  </si>
  <si>
    <t>Cofe Gampoeng Isabelle</t>
  </si>
  <si>
    <t>4.205641, 96.062824</t>
  </si>
  <si>
    <t>Call &amp; Omzet_Images/b4f9deba.Foto.091002.46_Track_2dc8da15-e15a-43a8-bf19-a2e40a0c3024.jpg</t>
  </si>
  <si>
    <t>6f231a3c</t>
  </si>
  <si>
    <t>3c192565</t>
  </si>
  <si>
    <t>-0.591973, 100.274560</t>
  </si>
  <si>
    <t>Call &amp; Omzet_Images/6f231a3c.Foto.092049.06_Track_8de9709f-4729-49e6-849b-1bda71547cff.jpg</t>
  </si>
  <si>
    <t>e102a98e</t>
  </si>
  <si>
    <t>Call &amp; Omzet_Images/e102a98e.Foto.092439.47_Track_bd984a30-3c71-4b8c-8710-2f773848a6b8.jpg</t>
  </si>
  <si>
    <t>b59187d6</t>
  </si>
  <si>
    <t>b8390552</t>
  </si>
  <si>
    <t>Ratih Cafe Gaming</t>
  </si>
  <si>
    <t>-0.652111, 100.225630</t>
  </si>
  <si>
    <t>Call &amp; Omzet_Images/b59187d6.Foto.093221.46_Track_2c3544b0-26e5-452e-9cb9-de78356f95d4.jpg</t>
  </si>
  <si>
    <t>bfc8cc7f</t>
  </si>
  <si>
    <t>Call &amp; Omzet_Images/bfc8cc7f.Foto.093834.11_Track_533aaed5-a6a8-4816-8c3c-52e59dd22228.jpg</t>
  </si>
  <si>
    <t>ede7c5d9</t>
  </si>
  <si>
    <t>732539d2</t>
  </si>
  <si>
    <t>Tk. Faizah</t>
  </si>
  <si>
    <t>085373616161</t>
  </si>
  <si>
    <t>Call &amp; Omzet_Images/ede7c5d9.Foto.094957.56_Track_56746f23-61d9-4245-a848-04c0338114ed.jpg</t>
  </si>
  <si>
    <t>bc7b8e6f</t>
  </si>
  <si>
    <t>7d54930d</t>
  </si>
  <si>
    <t>Demega</t>
  </si>
  <si>
    <t>1.108674, 104.057116</t>
  </si>
  <si>
    <t>Call &amp; Omzet_Images/bc7b8e6f.Foto.095147.37_Track_1c18d904-0fbc-44a6-b14c-c55e819eb6f5.jpg</t>
  </si>
  <si>
    <t>abcf7911</t>
  </si>
  <si>
    <t>b85eb7e4</t>
  </si>
  <si>
    <t>Warung Duo Dara</t>
  </si>
  <si>
    <t>0.947116, 104.514007</t>
  </si>
  <si>
    <t>Tidak Ada , Hanger NS/Hilo</t>
  </si>
  <si>
    <t>Call &amp; Omzet_Images/abcf7911.Foto.095608.50 PM_IMG_20201216_134052.jpg</t>
  </si>
  <si>
    <t>51fc3a87</t>
  </si>
  <si>
    <t>1b36cb33</t>
  </si>
  <si>
    <t>Barokah</t>
  </si>
  <si>
    <t>1.109002, 104.056888</t>
  </si>
  <si>
    <t>Call &amp; Omzet_Images/51fc3a87.Foto.095803.52_Track_eac2a8d8-b0bb-4476-9c3e-4edae3a3ebac.jpg</t>
  </si>
  <si>
    <t>077ca56c</t>
  </si>
  <si>
    <t>6ad5ce17</t>
  </si>
  <si>
    <t>Warung Ujang</t>
  </si>
  <si>
    <t>1.152647, 104.004286</t>
  </si>
  <si>
    <t>Call &amp; Omzet_Images/077ca56c.Foto.101518.jpg</t>
  </si>
  <si>
    <t>5df32bf0</t>
  </si>
  <si>
    <t>43d3e0ff</t>
  </si>
  <si>
    <t>Warung Hendra</t>
  </si>
  <si>
    <t>1.156375, 104.010155</t>
  </si>
  <si>
    <t>Call &amp; Omzet_Images/5df32bf0.Foto.103135.jpg</t>
  </si>
  <si>
    <t>3354793e</t>
  </si>
  <si>
    <t>aac81428</t>
  </si>
  <si>
    <t>Kios Bahagia</t>
  </si>
  <si>
    <t>5.512651, 95.338947</t>
  </si>
  <si>
    <t>Call &amp; Omzet_Images/3354793e.Foto.105011.00_Track_9e1f0db8-3357-43ba-9e31-892afeb61f4b.jpg</t>
  </si>
  <si>
    <t>47d9681b</t>
  </si>
  <si>
    <t>Hamdi</t>
  </si>
  <si>
    <t>MDS-LKS02</t>
  </si>
  <si>
    <t>1f5325fe</t>
  </si>
  <si>
    <t>Kedai Rangkiang</t>
  </si>
  <si>
    <t>-</t>
  </si>
  <si>
    <t>Kubung</t>
  </si>
  <si>
    <t>Solok</t>
  </si>
  <si>
    <t>Call &amp; Omzet_Images/47d9681b.Foto.105323.59_DSC_0495.JPG</t>
  </si>
  <si>
    <t>d1f82504</t>
  </si>
  <si>
    <t>80dbceb9</t>
  </si>
  <si>
    <t>Toko Heri</t>
  </si>
  <si>
    <t>Sitiung</t>
  </si>
  <si>
    <t>-1.014157, 101.584624</t>
  </si>
  <si>
    <t>Call &amp; Omzet_Images/d1f82504.Foto.110119.jpg</t>
  </si>
  <si>
    <t>98e1ce35</t>
  </si>
  <si>
    <t>b33fff5f</t>
  </si>
  <si>
    <t>Feby Juice</t>
  </si>
  <si>
    <t>Payakumbuh</t>
  </si>
  <si>
    <t>Lima Puluh Kota</t>
  </si>
  <si>
    <t>Call &amp; Omzet_Images/98e1ce35.Foto.110412.58_IMG20201111124413.jpg</t>
  </si>
  <si>
    <t>486e06ed</t>
  </si>
  <si>
    <t>49630695</t>
  </si>
  <si>
    <t>Warung Kopi Zakir</t>
  </si>
  <si>
    <t>085360033414</t>
  </si>
  <si>
    <t>Nan</t>
  </si>
  <si>
    <t>5.546797, 95.323105</t>
  </si>
  <si>
    <t>Call &amp; Omzet_Images/486e06ed.Foto.112940.17_Track_c72132c2-32c8-4414-bf95-5c5e829a5ef1.jpg</t>
  </si>
  <si>
    <t>8cec5489</t>
  </si>
  <si>
    <t>234b336c</t>
  </si>
  <si>
    <t>Tokoh Zahra</t>
  </si>
  <si>
    <t>Dharmasraya</t>
  </si>
  <si>
    <t>-1.014909, 101.588584</t>
  </si>
  <si>
    <t>Call &amp; Omzet_Images/8cec5489.Foto.114839.jpg</t>
  </si>
  <si>
    <t>bf957c09</t>
  </si>
  <si>
    <t>d31d608e</t>
  </si>
  <si>
    <t>Ayu</t>
  </si>
  <si>
    <t>-1.014140, 101.584629</t>
  </si>
  <si>
    <t>Call &amp; Omzet_Images/bf957c09.Foto.115251.jpg</t>
  </si>
  <si>
    <t>f6068485</t>
  </si>
  <si>
    <t>affbf6ae</t>
  </si>
  <si>
    <t>1.065025, 104.015922</t>
  </si>
  <si>
    <t>Call &amp; Omzet_Images/f6068485.Foto.131009.jpg</t>
  </si>
  <si>
    <t>f5e7dccb</t>
  </si>
  <si>
    <t>Novandhi</t>
  </si>
  <si>
    <t>MDS-MDN04</t>
  </si>
  <si>
    <t>1a95bd37</t>
  </si>
  <si>
    <t>Warung Nutrifood Everbright</t>
  </si>
  <si>
    <t>082277884184</t>
  </si>
  <si>
    <t>Medan Sunggal</t>
  </si>
  <si>
    <t>Kota Medan</t>
  </si>
  <si>
    <t>3.597212, 98.601777</t>
  </si>
  <si>
    <t>Call &amp; Omzet_Images/f5e7dccb.Foto.132058.12_Track_ec14f11a-e1bd-4738-aa9a-c62dec1b161c.jpg</t>
  </si>
  <si>
    <t>f9716136</t>
  </si>
  <si>
    <t>Nandes</t>
  </si>
  <si>
    <t>MDS-LKS03</t>
  </si>
  <si>
    <t>2ed3c676</t>
  </si>
  <si>
    <t>Toko dua putri</t>
  </si>
  <si>
    <t>Keliling Danau</t>
  </si>
  <si>
    <t>Kerinci</t>
  </si>
  <si>
    <t>-2.034344, 101.383772</t>
  </si>
  <si>
    <t>Call &amp; Omzet_Images/f9716136.Foto.012924.00 AM_Track_767b319b-de72-4fa8-af9d-c61ee6ee2f91.jpg</t>
  </si>
  <si>
    <t>fa7c91f7</t>
  </si>
  <si>
    <t>Heriadi M</t>
  </si>
  <si>
    <t>MDS-MDN05</t>
  </si>
  <si>
    <t>1c73e4be</t>
  </si>
  <si>
    <t>Warung contoh</t>
  </si>
  <si>
    <t>083141892800</t>
  </si>
  <si>
    <t>Medan Area</t>
  </si>
  <si>
    <t>3.592887, 98.602154</t>
  </si>
  <si>
    <t>Call &amp; Omzet_Images/fa7c91f7.Foto.021212.jpg</t>
  </si>
  <si>
    <t>2f7c609d</t>
  </si>
  <si>
    <t>Ganti</t>
  </si>
  <si>
    <t>MDS-LK205</t>
  </si>
  <si>
    <t>LKM 2</t>
  </si>
  <si>
    <t>RISCO</t>
  </si>
  <si>
    <t>0ca90615</t>
  </si>
  <si>
    <t>Miso bambu</t>
  </si>
  <si>
    <t>081362256285</t>
  </si>
  <si>
    <t>Rantau Utara</t>
  </si>
  <si>
    <t>Labuhanbatu</t>
  </si>
  <si>
    <t>2.102509, 99.833775</t>
  </si>
  <si>
    <t>Call &amp; Omzet_Images/2f7c609d.Foto.023542.30_Track_6f53a042-23c3-47a1-b109-d807f42f8bca.jpg</t>
  </si>
  <si>
    <t>a1c8505c</t>
  </si>
  <si>
    <t>92a577d6</t>
  </si>
  <si>
    <t>Sarapan Pagi Berkah</t>
  </si>
  <si>
    <t>081275980666</t>
  </si>
  <si>
    <t>0.498926, 101.402336</t>
  </si>
  <si>
    <t>Call &amp; Omzet_Images/a1c8505c.Foto.025007.08 AM_Track_604fd20d-75e8-4541-b5a7-399d31eba1c5.jpg</t>
  </si>
  <si>
    <t>22b80937</t>
  </si>
  <si>
    <t>c54cb9f3</t>
  </si>
  <si>
    <t>Toko arfan</t>
  </si>
  <si>
    <t>2.101346, 99.835124</t>
  </si>
  <si>
    <t>Call &amp; Omzet_Images/22b80937.Foto.025509.37 AM_Track_708c766d-296e-4e48-941c-f0c9a570d106.jpg</t>
  </si>
  <si>
    <t>a300f25d</t>
  </si>
  <si>
    <t>d90572e7</t>
  </si>
  <si>
    <t>Warung sitorus</t>
  </si>
  <si>
    <t>1.165043, 104.035562</t>
  </si>
  <si>
    <t>Call &amp; Omzet_Images/a300f25d.Foto.030133.jpg</t>
  </si>
  <si>
    <t>3963953c</t>
  </si>
  <si>
    <t>84c50ba6</t>
  </si>
  <si>
    <t>Toko eva</t>
  </si>
  <si>
    <t>Batu Aji</t>
  </si>
  <si>
    <t>1.033412, 104.001612</t>
  </si>
  <si>
    <t>Call &amp; Omzet_Images/3963953c.Foto.030827.14_Track_ff7292fc-42a2-4c71-b8ac-280d4220bf6c.jpg</t>
  </si>
  <si>
    <t>bf66d75c</t>
  </si>
  <si>
    <t>5c758692</t>
  </si>
  <si>
    <t>Arman Ponsel</t>
  </si>
  <si>
    <t>08974350952</t>
  </si>
  <si>
    <t>0.486085, 101.368706</t>
  </si>
  <si>
    <t>Call &amp; Omzet_Images/bf66d75c.Foto.031321.43 AM_Track_1e442f44-e976-44bf-9766-bf02bac8bb3e.jpg</t>
  </si>
  <si>
    <t>42f276af</t>
  </si>
  <si>
    <t>04f7c586</t>
  </si>
  <si>
    <t>Mahdan warkop</t>
  </si>
  <si>
    <t>5.534136, 95.343059</t>
  </si>
  <si>
    <t>Call &amp; Omzet_Images/42f276af.Foto.031403.52_Track_8eb3c4ab-51b3-4a3a-8fd2-32d48e6beb4e.jpg</t>
  </si>
  <si>
    <t>9064d24b</t>
  </si>
  <si>
    <t>098fd6bf</t>
  </si>
  <si>
    <t>Sinambela</t>
  </si>
  <si>
    <t>1.031424, 104.007850</t>
  </si>
  <si>
    <t>Call &amp; Omzet_Images/9064d24b.Foto.032331.16_Track_d3f37983-61c7-45d4-bbe9-d6f9701679ab.jpg</t>
  </si>
  <si>
    <t>1a15f8a6</t>
  </si>
  <si>
    <t>f0696529</t>
  </si>
  <si>
    <t>Warung pak kumis</t>
  </si>
  <si>
    <t>Bintan Timur</t>
  </si>
  <si>
    <t>1.110763, 104.354279</t>
  </si>
  <si>
    <t>Call &amp; Omzet_Images/1a15f8a6.Foto.032405.45 AM_Track_ed4ebe05-9636-45c2-a9d8-555c68c669aa.jpg</t>
  </si>
  <si>
    <t>9000c2bf</t>
  </si>
  <si>
    <t>162c7d7a</t>
  </si>
  <si>
    <t>Bakso gunung</t>
  </si>
  <si>
    <t>Call &amp; Omzet_Images/9000c2bf.Foto.032429.49 AM_Track_954e77e8-5633-4824-8490-3387de52f44c.jpg</t>
  </si>
  <si>
    <t>adcca224</t>
  </si>
  <si>
    <t>e78bf411</t>
  </si>
  <si>
    <t>Alif</t>
  </si>
  <si>
    <t>5.530547, 95.339646</t>
  </si>
  <si>
    <t>Call &amp; Omzet_Images/adcca224.Foto.033024.20_Track_c447864a-4af1-491e-a757-1aefab5972f7.jpg</t>
  </si>
  <si>
    <t>a0a6af5a</t>
  </si>
  <si>
    <t>565a1d5a</t>
  </si>
  <si>
    <t>Tonang mart</t>
  </si>
  <si>
    <t>1.030909, 104.007246</t>
  </si>
  <si>
    <t>Call &amp; Omzet_Images/a0a6af5a.Foto.033249.05_Track_356bfd32-9501-4b94-9eb4-e9978bbc5127.jpg</t>
  </si>
  <si>
    <t>d85c9de4</t>
  </si>
  <si>
    <t>6744078d</t>
  </si>
  <si>
    <t>Al hidayah mart</t>
  </si>
  <si>
    <t>Iv Angkat Candung</t>
  </si>
  <si>
    <t>-0.313669, 100.432042</t>
  </si>
  <si>
    <t>Call &amp; Omzet_Images/d85c9de4.Foto.033256.30_IMG20201128104650.jpg</t>
  </si>
  <si>
    <t>90421cb3</t>
  </si>
  <si>
    <t>efb0a71b</t>
  </si>
  <si>
    <t>Zafira</t>
  </si>
  <si>
    <t>082174422766</t>
  </si>
  <si>
    <t>0.486268, 101.368739</t>
  </si>
  <si>
    <t>Call &amp; Omzet_Images/90421cb3.Foto.033609.08 AM_Track_be432e80-cb37-48e5-94d5-1923ea3e2b86.jpg</t>
  </si>
  <si>
    <t>5822b549</t>
  </si>
  <si>
    <t>b0d7f93e</t>
  </si>
  <si>
    <t>Warung ridwan</t>
  </si>
  <si>
    <t>1.159826, 104.023461</t>
  </si>
  <si>
    <t>Call &amp; Omzet_Images/5822b549.Foto.033756.45_IMG20201217103441.jpg</t>
  </si>
  <si>
    <t>566fb75a</t>
  </si>
  <si>
    <t>5f407c87</t>
  </si>
  <si>
    <t>Warung Suci</t>
  </si>
  <si>
    <t>1.159109, 104.023393</t>
  </si>
  <si>
    <t>Call &amp; Omzet_Images/566fb75a.Foto.034455.42_IMG20201217104149.jpg</t>
  </si>
  <si>
    <t>2238030b</t>
  </si>
  <si>
    <t>Eri</t>
  </si>
  <si>
    <t>MDS-PKU06</t>
  </si>
  <si>
    <t>e90f6861</t>
  </si>
  <si>
    <t>Kedai Acik</t>
  </si>
  <si>
    <t>0852655581382</t>
  </si>
  <si>
    <t>Tembilahan</t>
  </si>
  <si>
    <t>Indragiri Hilir</t>
  </si>
  <si>
    <t>-0.310575, 103.155827</t>
  </si>
  <si>
    <t>Call &amp; Omzet_Images/2238030b.Foto.034705.13_Track_40db6f8f-2516-416d-bda4-d92dfc18f030.jpg</t>
  </si>
  <si>
    <t>8f767c81</t>
  </si>
  <si>
    <t>b11e8150</t>
  </si>
  <si>
    <t>Malau</t>
  </si>
  <si>
    <t>1.020508, 104.002752</t>
  </si>
  <si>
    <t>Call &amp; Omzet_Images/8f767c81.Foto.034749.39_Track_e6b1f77d-3f95-43ba-a346-bfb019c0f662.jpg</t>
  </si>
  <si>
    <t>4be04056</t>
  </si>
  <si>
    <t>09b92ab1</t>
  </si>
  <si>
    <t>Nazwa</t>
  </si>
  <si>
    <t>081361111220</t>
  </si>
  <si>
    <t>Binjai Timur</t>
  </si>
  <si>
    <t>Kota Binjai</t>
  </si>
  <si>
    <t>Call &amp; Omzet_Images/4be04056.Foto.035104.54_Track_676876c9-02e1-4d5c-a183-b7fd4164d1e8.jpg</t>
  </si>
  <si>
    <t>e94e84d6</t>
  </si>
  <si>
    <t>Arum</t>
  </si>
  <si>
    <t>MDS-LKR01</t>
  </si>
  <si>
    <t>LK Riau</t>
  </si>
  <si>
    <t>MANTOUW</t>
  </si>
  <si>
    <t>6c00585f</t>
  </si>
  <si>
    <t>Kedai Aidil</t>
  </si>
  <si>
    <t>Mandau</t>
  </si>
  <si>
    <t>Bengkalis</t>
  </si>
  <si>
    <t>1.296454, 101.175105</t>
  </si>
  <si>
    <t>Call &amp; Omzet_Images/e94e84d6.Foto.035515.20 AM_Track_69e0e6cf-bf8d-4b47-89d6-a520cdedaec9.jpg</t>
  </si>
  <si>
    <t>8b3904a1</t>
  </si>
  <si>
    <t>fe27434b</t>
  </si>
  <si>
    <t>Warung mama aldo</t>
  </si>
  <si>
    <t>1.181591, 104.015730</t>
  </si>
  <si>
    <t>Call &amp; Omzet_Images/8b3904a1.Foto.035903.jpg</t>
  </si>
  <si>
    <t>f7b6f4e7</t>
  </si>
  <si>
    <t>9010cf53</t>
  </si>
  <si>
    <t>Berkat abadi</t>
  </si>
  <si>
    <t>Aur Birugo Tigo Baleh</t>
  </si>
  <si>
    <t>-0.314883, 100.386477</t>
  </si>
  <si>
    <t>Call &amp; Omzet_Images/f7b6f4e7.Foto.035950.31_IMG20201215131539.jpg</t>
  </si>
  <si>
    <t>e40ca9f3</t>
  </si>
  <si>
    <t>b3c431ba</t>
  </si>
  <si>
    <t>Sarapan Pagi Ni Yun</t>
  </si>
  <si>
    <t>082387162495</t>
  </si>
  <si>
    <t>0.516017, 101.419533</t>
  </si>
  <si>
    <t>Call &amp; Omzet_Images/e40ca9f3.Foto.040008.43 AM_Track_41e9897a-011e-42a4-9ea3-b78723d595ab.jpg</t>
  </si>
  <si>
    <t>840d6d84</t>
  </si>
  <si>
    <t>c93c3d15</t>
  </si>
  <si>
    <t>1.032988, 103.996134</t>
  </si>
  <si>
    <t>Call &amp; Omzet_Images/840d6d84.Foto.040444.34_Track_58aac083-a207-48be-a07f-d1de5174c002.jpg</t>
  </si>
  <si>
    <t>fbe7b7ba</t>
  </si>
  <si>
    <t>f52469f3</t>
  </si>
  <si>
    <t>Warung jabin</t>
  </si>
  <si>
    <t>Teluk Sebong</t>
  </si>
  <si>
    <t>1.130165, 104.310648</t>
  </si>
  <si>
    <t>Call &amp; Omzet_Images/fbe7b7ba.Foto.040909.32 AM_IMG_20201217_105714.jpg</t>
  </si>
  <si>
    <t>45b2dbf4</t>
  </si>
  <si>
    <t>b2e82a09</t>
  </si>
  <si>
    <t>Warung Cipto</t>
  </si>
  <si>
    <t>081361480502</t>
  </si>
  <si>
    <t>3.609275, 98.530301</t>
  </si>
  <si>
    <t>Call &amp; Omzet_Images/45b2dbf4.Foto.041118.05_20201217_105850(AM)___[map].jpg</t>
  </si>
  <si>
    <t>e0d74e35</t>
  </si>
  <si>
    <t>44886511</t>
  </si>
  <si>
    <t>Amr Rezeki</t>
  </si>
  <si>
    <t>Muara Batu</t>
  </si>
  <si>
    <t>Aceh Utara</t>
  </si>
  <si>
    <t>Call &amp; Omzet_Images/e0d74e35.Foto.041334.13 AM_Track_9dacc6f0-7bda-47a5-997c-a0beee4edef1.jpg</t>
  </si>
  <si>
    <t>260fe959</t>
  </si>
  <si>
    <t>5644b9d1</t>
  </si>
  <si>
    <t>Warung Makan Umi Faiz</t>
  </si>
  <si>
    <t>Batam Kota</t>
  </si>
  <si>
    <t>1.117641, 104.023411</t>
  </si>
  <si>
    <t>Call &amp; Omzet_Images/260fe959.Foto.041853.51_IMG20201217111408.jpg</t>
  </si>
  <si>
    <t>b781b387</t>
  </si>
  <si>
    <t>a00404c8</t>
  </si>
  <si>
    <t>Fauzan</t>
  </si>
  <si>
    <t>081268585646</t>
  </si>
  <si>
    <t>Sukajadi</t>
  </si>
  <si>
    <t>0.514898, 101.429690</t>
  </si>
  <si>
    <t>Call &amp; Omzet_Images/b781b387.Foto.041950.59 AM_Track_eb3b255b-f576-4cce-ac4e-dd36e7950ca0.jpg</t>
  </si>
  <si>
    <t>749c1fe7</t>
  </si>
  <si>
    <t>Muslim</t>
  </si>
  <si>
    <t>MDS-LKR05</t>
  </si>
  <si>
    <t>b5cc0273</t>
  </si>
  <si>
    <t>Kedai Dua Putra</t>
  </si>
  <si>
    <t>Dumai Barat</t>
  </si>
  <si>
    <t>Dumai</t>
  </si>
  <si>
    <t>1.657599, 101.443284</t>
  </si>
  <si>
    <t>Call &amp; Omzet_Images/749c1fe7.Foto.042042.05_Track_47a14fae-1582-4bda-a775-b011455795be.jpg</t>
  </si>
  <si>
    <t>909a92bf</t>
  </si>
  <si>
    <t>Amir</t>
  </si>
  <si>
    <t>MDS-LK204</t>
  </si>
  <si>
    <t>530232d3</t>
  </si>
  <si>
    <t>Warung bunda Sariah</t>
  </si>
  <si>
    <t>Call &amp; Omzet_Images/909a92bf.Foto.042236.05_IMG20201217095031.jpg</t>
  </si>
  <si>
    <t>6e6e2864</t>
  </si>
  <si>
    <t>1fa1ce82</t>
  </si>
  <si>
    <t>Kedai AF</t>
  </si>
  <si>
    <t>-0.878175, 100.348211</t>
  </si>
  <si>
    <t>Call &amp; Omzet_Images/6e6e2864.Foto.042251.28_Track_d8a669d6-6f2c-419c-b62f-475d6535f3c8.jpg</t>
  </si>
  <si>
    <t>8018afeb</t>
  </si>
  <si>
    <t>454202f8</t>
  </si>
  <si>
    <t>Zarkasyi</t>
  </si>
  <si>
    <t>Call &amp; Omzet_Images/8018afeb.Foto.042316.08 AM_Track_779574a5-7509-4a27-bbd3-8e0983ca343c.jpg</t>
  </si>
  <si>
    <t>03f61a7c</t>
  </si>
  <si>
    <t>67c95fe1</t>
  </si>
  <si>
    <t>Warung Dafa</t>
  </si>
  <si>
    <t>085364363535</t>
  </si>
  <si>
    <t>Call &amp; Omzet_Images/03f61a7c.Foto.042344.42_Track_2c10a131-9adb-428b-8154-0d6b2a86782c.jpg</t>
  </si>
  <si>
    <t>4348ee4b</t>
  </si>
  <si>
    <t>c93c193b</t>
  </si>
  <si>
    <t>nan tongga</t>
  </si>
  <si>
    <t>-0.911034, 100.365839</t>
  </si>
  <si>
    <t>Call &amp; Omzet_Images/4348ee4b.Foto.042452.05 AM_IMG_20201217_111811.jpg</t>
  </si>
  <si>
    <t>6bf3ca18</t>
  </si>
  <si>
    <t>Fardiansyah</t>
  </si>
  <si>
    <t>MDS-LK203</t>
  </si>
  <si>
    <t>7204c59c</t>
  </si>
  <si>
    <t>UD FIGO</t>
  </si>
  <si>
    <t>Sibolga Kota</t>
  </si>
  <si>
    <t>Sibolga</t>
  </si>
  <si>
    <t>1.742358, 98.775613</t>
  </si>
  <si>
    <t>Call &amp; Omzet_Images/6bf3ca18.Foto.042702.20_20201217_110942(AM)___[map].jpg</t>
  </si>
  <si>
    <t>c8b97918</t>
  </si>
  <si>
    <t>4f50a6c6</t>
  </si>
  <si>
    <t>Kak Siti</t>
  </si>
  <si>
    <t>Call &amp; Omzet_Images/c8b97918.Foto.042815.24 AM_Track_408d4068-16b4-4bb6-987e-2f11ac1752b9.jpg</t>
  </si>
  <si>
    <t>027550ef</t>
  </si>
  <si>
    <t>36d3c35b</t>
  </si>
  <si>
    <t>Raudoh</t>
  </si>
  <si>
    <t>081365011312</t>
  </si>
  <si>
    <t>0.516653, 101.430001</t>
  </si>
  <si>
    <t>Call &amp; Omzet_Images/027550ef.Foto.042824.56 AM_Track_3591fc82-10e9-4c5a-a463-e8266a466c1c.jpg</t>
  </si>
  <si>
    <t>0f1839bc</t>
  </si>
  <si>
    <t>7262d24c</t>
  </si>
  <si>
    <t>Warung Kurnia call</t>
  </si>
  <si>
    <t>1.126248, 104.279212</t>
  </si>
  <si>
    <t>Call &amp; Omzet_Images/0f1839bc.Foto.043057.08 AM_Track_02cc3ce3-3dc5-4b6b-9702-e403c3f99a30.jpg</t>
  </si>
  <si>
    <t>0ea1ffde</t>
  </si>
  <si>
    <t>f65c4484</t>
  </si>
  <si>
    <t>Jus Nabila</t>
  </si>
  <si>
    <t>085264672858</t>
  </si>
  <si>
    <t>Call &amp; Omzet_Images/0ea1ffde.Foto.043212.36_20201217_112820(AM)___[map].jpg</t>
  </si>
  <si>
    <t>2bc331dd</t>
  </si>
  <si>
    <t>6fef4764</t>
  </si>
  <si>
    <t>-0.910993, 100.365898</t>
  </si>
  <si>
    <t>Call &amp; Omzet_Images/2bc331dd.Foto.043809.19 AM_IMG_20201217_113321.jpg</t>
  </si>
  <si>
    <t>195d2cd4</t>
  </si>
  <si>
    <t>1fe2c14a</t>
  </si>
  <si>
    <t>Aneka juice tabing</t>
  </si>
  <si>
    <t>-0.872611, 100.345755</t>
  </si>
  <si>
    <t>Call &amp; Omzet_Images/195d2cd4.Foto.043845.23_Track_2cd9f16e-d880-4d44-b8b2-fb777a26db70.jpg</t>
  </si>
  <si>
    <t>773cab0d</t>
  </si>
  <si>
    <t>db7e854d</t>
  </si>
  <si>
    <t>Toko Dewi</t>
  </si>
  <si>
    <t>1.301557, 101.174518</t>
  </si>
  <si>
    <t>Call &amp; Omzet_Images/773cab0d.Foto.043954.12 AM_IMG20201217113604.jpg</t>
  </si>
  <si>
    <t>72c69c7f</t>
  </si>
  <si>
    <t>ef237db4</t>
  </si>
  <si>
    <t>toko mawar</t>
  </si>
  <si>
    <t>081265315812</t>
  </si>
  <si>
    <t>Simanindo</t>
  </si>
  <si>
    <t>Samosir</t>
  </si>
  <si>
    <t>2.976973, 99.100037</t>
  </si>
  <si>
    <t>Call &amp; Omzet_Images/72c69c7f.Foto.044007.jpg</t>
  </si>
  <si>
    <t>1385c102</t>
  </si>
  <si>
    <t>a7305cee</t>
  </si>
  <si>
    <t>Warung Budhe Simpang Dam</t>
  </si>
  <si>
    <t>1.067667, 104.021519</t>
  </si>
  <si>
    <t>Call &amp; Omzet_Images/1385c102.Foto.044026.15_IMG20201217113634.jpg</t>
  </si>
  <si>
    <t>c6588217</t>
  </si>
  <si>
    <t>a68e7313</t>
  </si>
  <si>
    <t>warung nurlia</t>
  </si>
  <si>
    <t>082212345678</t>
  </si>
  <si>
    <t>2.977157, 99.100089</t>
  </si>
  <si>
    <t>Call &amp; Omzet_Images/c6588217.Foto.045009.jpg</t>
  </si>
  <si>
    <t>da58419b</t>
  </si>
  <si>
    <t>c768e00e</t>
  </si>
  <si>
    <t>Errisa</t>
  </si>
  <si>
    <t>08116676812</t>
  </si>
  <si>
    <t>0.514874, 101.429664</t>
  </si>
  <si>
    <t>Call &amp; Omzet_Images/da58419b.Foto.045217.19_Track_fa6ca82e-f889-4b83-95d6-86db1825631b.jpg</t>
  </si>
  <si>
    <t>e5c60509</t>
  </si>
  <si>
    <t>9762dabd</t>
  </si>
  <si>
    <t>Warung KK ida</t>
  </si>
  <si>
    <t>1.115166, 104.247668</t>
  </si>
  <si>
    <t>Call &amp; Omzet_Images/e5c60509.Foto.045318.42 AM_Track_bdd55dc5-6f0c-44c0-b9a0-5830cd8f09fa.jpg</t>
  </si>
  <si>
    <t>006ab990</t>
  </si>
  <si>
    <t>69c77046</t>
  </si>
  <si>
    <t>Dewantara</t>
  </si>
  <si>
    <t>Call &amp; Omzet_Images/006ab990.Foto.045343.12 AM_IMG_20200513_142248.jpg</t>
  </si>
  <si>
    <t>2bff01ff</t>
  </si>
  <si>
    <t>aebfb1c2</t>
  </si>
  <si>
    <t>kedai lifi</t>
  </si>
  <si>
    <t>-0.911041, 100.365878</t>
  </si>
  <si>
    <t>Call &amp; Omzet_Images/2bff01ff.Foto.045644.26 AM_IMG_20201217_114702.jpg</t>
  </si>
  <si>
    <t>e2ea8d7c</t>
  </si>
  <si>
    <t>Call &amp; Omzet_Images/e2ea8d7c.Foto.045654.33_Track_aeb93820-647a-42a3-bae1-c6decbbe1e83.jpg</t>
  </si>
  <si>
    <t>4b696519</t>
  </si>
  <si>
    <t>4e417a6c</t>
  </si>
  <si>
    <t>Warkop Asih</t>
  </si>
  <si>
    <t>081260528268</t>
  </si>
  <si>
    <t>3.618363, 98.518281</t>
  </si>
  <si>
    <t>Call &amp; Omzet_Images/4b696519.Foto.050045.53_20201217_115343(AM)___[map].jpg</t>
  </si>
  <si>
    <t>c4ad47a9</t>
  </si>
  <si>
    <t>7fe1019f</t>
  </si>
  <si>
    <t>Toko Harian Epi</t>
  </si>
  <si>
    <t>1.309248, 101.165052</t>
  </si>
  <si>
    <t>Call &amp; Omzet_Images/c4ad47a9.Foto.050134.04 PM_Track_ed3ae994-768e-4f97-b2bc-472caed3f5e6.jpg</t>
  </si>
  <si>
    <t>4907a2b7</t>
  </si>
  <si>
    <t>5c3843fe</t>
  </si>
  <si>
    <t>Warung Rian jaya</t>
  </si>
  <si>
    <t>1.088778, 104.232955</t>
  </si>
  <si>
    <t>Call &amp; Omzet_Images/4907a2b7.Foto.050627.41 PM_IMG_20201217_105717.jpg</t>
  </si>
  <si>
    <t>57806c97</t>
  </si>
  <si>
    <t>fa7a6e9e</t>
  </si>
  <si>
    <t>Aneka juice lubuk buaya</t>
  </si>
  <si>
    <t>-0.833187, 100.327472</t>
  </si>
  <si>
    <t>Call &amp; Omzet_Images/57806c97.Foto.050644.14_Track_788f4550-0c1e-420d-bcd9-b41140b8b5e9.jpg</t>
  </si>
  <si>
    <t>6d6acfd5</t>
  </si>
  <si>
    <t>401179c5</t>
  </si>
  <si>
    <t>Mama gadis</t>
  </si>
  <si>
    <t>1.030730, 103.976866</t>
  </si>
  <si>
    <t>Call &amp; Omzet_Images/6d6acfd5.Foto.050715.33_Track_2973ce85-51a7-4d01-91ac-259a243c04bf.jpg</t>
  </si>
  <si>
    <t>3340c047</t>
  </si>
  <si>
    <t>Call &amp; Omzet_Images/3340c047.Foto.050732.59_Track_c40cb019-f9e6-43ca-a4be-c2508d50ec7d.jpg</t>
  </si>
  <si>
    <t>3584e93d</t>
  </si>
  <si>
    <t>Call &amp; Omzet_Images/3584e93d.Foto.050757.41 PM_IMG_20201217_105717.jpg</t>
  </si>
  <si>
    <t>3beb2a35</t>
  </si>
  <si>
    <t>5383a5a1</t>
  </si>
  <si>
    <t>Warung Nayla</t>
  </si>
  <si>
    <t>082386929595</t>
  </si>
  <si>
    <t>Call &amp; Omzet_Images/3beb2a35.Foto.051009.29_Track_a3702fcd-1e30-4e23-abb4-5f578a0e2d9c.jpg</t>
  </si>
  <si>
    <t>82288d75</t>
  </si>
  <si>
    <t>44781fe0</t>
  </si>
  <si>
    <t>zhans</t>
  </si>
  <si>
    <t>Call &amp; Omzet_Images/82288d75.Foto.051044.23 PM_IMG_20200416_124355.jpg</t>
  </si>
  <si>
    <t>3e32963f</t>
  </si>
  <si>
    <t>59495042</t>
  </si>
  <si>
    <t>Rizki juice</t>
  </si>
  <si>
    <t>-0.831930, 100.327448</t>
  </si>
  <si>
    <t>Call &amp; Omzet_Images/3e32963f.Foto.051344.29_Track_ea1a11df-8d30-44cf-ad9f-637463553f20.jpg</t>
  </si>
  <si>
    <t>17d4bedc</t>
  </si>
  <si>
    <t>efea68a7</t>
  </si>
  <si>
    <t>Narasa</t>
  </si>
  <si>
    <t>5.174099, 97.149397</t>
  </si>
  <si>
    <t>Call &amp; Omzet_Images/17d4bedc.Foto.051347.jpg</t>
  </si>
  <si>
    <t>bc6a9a93</t>
  </si>
  <si>
    <t>16966b2e</t>
  </si>
  <si>
    <t>Andre</t>
  </si>
  <si>
    <t>1.031204, 103.975092</t>
  </si>
  <si>
    <t>Call &amp; Omzet_Images/bc6a9a93.Foto.051500.52_Track_0d2df8b8-6be9-48f4-a541-22f82c8da13e.jpg</t>
  </si>
  <si>
    <t>4db7ee92</t>
  </si>
  <si>
    <t>Call &amp; Omzet_Images/4db7ee92.Foto.051530.16_Track_fc6e4ad8-1834-4226-86b6-0577806175f7.jpg</t>
  </si>
  <si>
    <t>2971d975</t>
  </si>
  <si>
    <t>9fa3ccdd</t>
  </si>
  <si>
    <t>kantin leni</t>
  </si>
  <si>
    <t>-0.921492, 100.366730</t>
  </si>
  <si>
    <t>Call &amp; Omzet_Images/2971d975.Foto.051545.31 PM_IMG_20201217_121104.jpg</t>
  </si>
  <si>
    <t>e0c7e111</t>
  </si>
  <si>
    <t>d1ae8423</t>
  </si>
  <si>
    <t>Kantin Yulanda</t>
  </si>
  <si>
    <t>082261696394</t>
  </si>
  <si>
    <t>0.493869, 101.419564</t>
  </si>
  <si>
    <t>Call &amp; Omzet_Images/e0c7e111.Foto.051736.04 PM_Track_ab8b06f2-c590-416a-bc60-461438b5ac2f.jpg</t>
  </si>
  <si>
    <t>d495a8ee</t>
  </si>
  <si>
    <t>5da93fb0</t>
  </si>
  <si>
    <t>Harapan Maju</t>
  </si>
  <si>
    <t>Call &amp; Omzet_Images/d495a8ee.Foto.051806.52 PM_IMG_20200627_104625.jpg</t>
  </si>
  <si>
    <t>33798f53</t>
  </si>
  <si>
    <t>c4cb2137</t>
  </si>
  <si>
    <t>Rizki</t>
  </si>
  <si>
    <t>5.174120, 97.149018</t>
  </si>
  <si>
    <t>Call &amp; Omzet_Images/33798f53.Foto.051926.jpg</t>
  </si>
  <si>
    <t>91daa495</t>
  </si>
  <si>
    <t>55862aaf</t>
  </si>
  <si>
    <t>Warung Sayur Sembako</t>
  </si>
  <si>
    <t>1.048585, 103.963020</t>
  </si>
  <si>
    <t>Call &amp; Omzet_Images/91daa495.Foto.052051.32_IMG20201217121611.jpg</t>
  </si>
  <si>
    <t>9abdbf23</t>
  </si>
  <si>
    <t>1e66e266</t>
  </si>
  <si>
    <t>Warung Nayla 2</t>
  </si>
  <si>
    <t>082231645272</t>
  </si>
  <si>
    <t>Call &amp; Omzet_Images/9abdbf23.Foto.052226.58_Track_022650c8-0cec-41c7-80d6-78f1c6c3cdd3.jpg</t>
  </si>
  <si>
    <t>7ec4a8e1</t>
  </si>
  <si>
    <t>b7fbf7f3</t>
  </si>
  <si>
    <t>Warung Ade</t>
  </si>
  <si>
    <t>Call &amp; Omzet_Images/7ec4a8e1.Foto.052416.50_IMG20201217101710.jpg</t>
  </si>
  <si>
    <t>e410a785</t>
  </si>
  <si>
    <t>9f263a2c</t>
  </si>
  <si>
    <t>Warung buk yeni</t>
  </si>
  <si>
    <t>Call &amp; Omzet_Images/e410a785.Foto.052656.36_Track_3d3f40ad-475e-4c56-bfd8-198d14016afc.jpg</t>
  </si>
  <si>
    <t>b7d70604</t>
  </si>
  <si>
    <t>2b52de18</t>
  </si>
  <si>
    <t>Toko nazwa</t>
  </si>
  <si>
    <t>-0.830631, 100.324559</t>
  </si>
  <si>
    <t>Call &amp; Omzet_Images/b7d70604.Foto.052731.57_Track_cda9ef1e-cb3d-415c-aa50-966567b8bdf5.jpg</t>
  </si>
  <si>
    <t>0a8d4ad3</t>
  </si>
  <si>
    <t>0336a5df</t>
  </si>
  <si>
    <t>Warung Makan Fare 01</t>
  </si>
  <si>
    <t>1.049044, 103.966409</t>
  </si>
  <si>
    <t>Call &amp; Omzet_Images/0a8d4ad3.Foto.052812.58_IMG20201217122500.jpg</t>
  </si>
  <si>
    <t>db9acb0f</t>
  </si>
  <si>
    <t>Call &amp; Omzet_Images/db9acb0f.Foto.053102.44_Track_b6d488da-fd59-41f9-9150-b3df8678e89f.jpg</t>
  </si>
  <si>
    <t>9de0cc02</t>
  </si>
  <si>
    <t>a669564c</t>
  </si>
  <si>
    <t>Revo</t>
  </si>
  <si>
    <t>1.031177, 103.974803</t>
  </si>
  <si>
    <t>Call &amp; Omzet_Images/9de0cc02.Foto.053120.28_Track_98977f43-f5ec-4e92-98ba-be9601180f2e.jpg</t>
  </si>
  <si>
    <t>6c31d7a9</t>
  </si>
  <si>
    <t>014e1f99</t>
  </si>
  <si>
    <t>Warung miso Mak ridho</t>
  </si>
  <si>
    <t>Call &amp; Omzet_Images/6c31d7a9.Foto.053140.01_IMG20201217101125.jpg</t>
  </si>
  <si>
    <t>1abf4b71</t>
  </si>
  <si>
    <t>d2bf6fdf</t>
  </si>
  <si>
    <t>Warung Nabilaa</t>
  </si>
  <si>
    <t>081268703023</t>
  </si>
  <si>
    <t>-0.311615, 103.153452</t>
  </si>
  <si>
    <t>Call &amp; Omzet_Images/1abf4b71.Foto.053333.33_Track_e695621c-5f87-411e-aeb6-933a92d4a707.jpg</t>
  </si>
  <si>
    <t>676aa1c1</t>
  </si>
  <si>
    <t>3ccedf45</t>
  </si>
  <si>
    <t>Andika Buah</t>
  </si>
  <si>
    <t>082388831070</t>
  </si>
  <si>
    <t>0.454502, 101.393536</t>
  </si>
  <si>
    <t>Call &amp; Omzet_Images/676aa1c1.Foto.053729.09 PM_Track_32b08464-6c2c-4190-91ca-9cdd34ee8b3e.jpg</t>
  </si>
  <si>
    <t>6304477b</t>
  </si>
  <si>
    <t>Alfi</t>
  </si>
  <si>
    <t>MDS-LK206</t>
  </si>
  <si>
    <t>19f3efaf</t>
  </si>
  <si>
    <t>Warung ayub</t>
  </si>
  <si>
    <t>081263576547</t>
  </si>
  <si>
    <t>Padangsidimpuan Batunadua</t>
  </si>
  <si>
    <t>Padangsidimpuan</t>
  </si>
  <si>
    <t>Call &amp; Omzet_Images/6304477b.Foto.053935.56_20201215_043300(PM)___[org].jpg</t>
  </si>
  <si>
    <t>b565ca07</t>
  </si>
  <si>
    <t>873595ce</t>
  </si>
  <si>
    <t>Kedai Al 2</t>
  </si>
  <si>
    <t>Call &amp; Omzet_Images/b565ca07.Foto.054155.37_Track_3c2430f4-2a25-42a9-a010-668c03d3a995.jpg</t>
  </si>
  <si>
    <t>25906bee</t>
  </si>
  <si>
    <t>db4c291c</t>
  </si>
  <si>
    <t>Rafi</t>
  </si>
  <si>
    <t>1.035439, 103.975858</t>
  </si>
  <si>
    <t>Call &amp; Omzet_Images/25906bee.Foto.054207.46_Track_ffcadf01-6a2e-48d8-8eaa-b152dc647812.jpg</t>
  </si>
  <si>
    <t>17104233</t>
  </si>
  <si>
    <t>59170935</t>
  </si>
  <si>
    <t>Kedai Nazwa</t>
  </si>
  <si>
    <t>Call &amp; Omzet_Images/17104233.Foto.054810.46_Track_88928e2c-124c-4ceb-8381-6dc7652e3b19.jpg</t>
  </si>
  <si>
    <t>f32c2215</t>
  </si>
  <si>
    <t>1238bb63</t>
  </si>
  <si>
    <t>Rossa</t>
  </si>
  <si>
    <t>1.034348, 103.975450</t>
  </si>
  <si>
    <t>Call &amp; Omzet_Images/f32c2215.Foto.054929.19_Track_430ae231-5649-43c5-b956-e9be7d7ca6d8.jpg</t>
  </si>
  <si>
    <t>b9c7dded</t>
  </si>
  <si>
    <t>c5e20594</t>
  </si>
  <si>
    <t>Kak Cut Jeuram</t>
  </si>
  <si>
    <t>0821-6040-0044</t>
  </si>
  <si>
    <t>Seunagan</t>
  </si>
  <si>
    <t>Nagan Raya</t>
  </si>
  <si>
    <t>4.152898, 96.129443</t>
  </si>
  <si>
    <t>Call &amp; Omzet_Images/b9c7dded.Foto.055048.10_Track_ed364a2d-9a61-4c89-9228-85a7587563e0.jpg</t>
  </si>
  <si>
    <t>7e526f92</t>
  </si>
  <si>
    <t>aa39ff77</t>
  </si>
  <si>
    <t>Warung muda</t>
  </si>
  <si>
    <t>0813-7731-7574</t>
  </si>
  <si>
    <t>Padangsidimpuan Tenggara</t>
  </si>
  <si>
    <t>Call &amp; Omzet_Images/7e526f92.Foto.055114.39_IMG_20201217_110244_1.jpg</t>
  </si>
  <si>
    <t>e3463042</t>
  </si>
  <si>
    <t>89b3967e</t>
  </si>
  <si>
    <t>Toko yudha</t>
  </si>
  <si>
    <t>082168111887</t>
  </si>
  <si>
    <t>Padangsidimpuan Angkola J</t>
  </si>
  <si>
    <t>Call &amp; Omzet_Images/e3463042.Foto.055747.46_IMG_20201217_111841_1.jpg</t>
  </si>
  <si>
    <t>a367f609</t>
  </si>
  <si>
    <t>043b498c</t>
  </si>
  <si>
    <t>Warung nasya</t>
  </si>
  <si>
    <t>082390278887</t>
  </si>
  <si>
    <t>Call &amp; Omzet_Images/a367f609.Foto.060030.18_Track_c587bccb-1542-49bf-96fe-6e3a705b5e68.jpg</t>
  </si>
  <si>
    <t>71b7e52f</t>
  </si>
  <si>
    <t>dd96cec7</t>
  </si>
  <si>
    <t>Warung arbi</t>
  </si>
  <si>
    <t>082287971746</t>
  </si>
  <si>
    <t>Padangsidimpuan Selatan</t>
  </si>
  <si>
    <t>Call &amp; Omzet_Images/71b7e52f.Foto.060223.12_IMG_20201217_115303.jpg</t>
  </si>
  <si>
    <t>9c669f6c</t>
  </si>
  <si>
    <t>Hariqi</t>
  </si>
  <si>
    <t>MDS-LK207</t>
  </si>
  <si>
    <t>31c1fcdf</t>
  </si>
  <si>
    <t>Tela tela</t>
  </si>
  <si>
    <t>085260692525</t>
  </si>
  <si>
    <t>1.739154, 98.782922</t>
  </si>
  <si>
    <t>Call &amp; Omzet_Images/9c669f6c.Foto.060346.jpg</t>
  </si>
  <si>
    <t>4f183b48</t>
  </si>
  <si>
    <t>938272fc</t>
  </si>
  <si>
    <t>Warung Makan Mbah Google</t>
  </si>
  <si>
    <t>1.044697, 103.952503</t>
  </si>
  <si>
    <t>Call &amp; Omzet_Images/4f183b48.Foto.060454.47_IMG20201217130105.jpg</t>
  </si>
  <si>
    <t>d9dc4ba2</t>
  </si>
  <si>
    <t>d4ea0729</t>
  </si>
  <si>
    <t>pak win</t>
  </si>
  <si>
    <t>Call &amp; Omzet_Images/d9dc4ba2.Foto.060917.56 PM_IMG_20201217_121856.jpg</t>
  </si>
  <si>
    <t>3d51a33f</t>
  </si>
  <si>
    <t>c8adcf59</t>
  </si>
  <si>
    <t>Warung ami</t>
  </si>
  <si>
    <t>Tanjungpinang</t>
  </si>
  <si>
    <t>0.887943, 104.505883</t>
  </si>
  <si>
    <t>Call &amp; Omzet_Images/3d51a33f.Foto.061058.26_Track_f6703959-764a-4e46-aaa9-af29453608d2.jpg</t>
  </si>
  <si>
    <t>21029ebb</t>
  </si>
  <si>
    <t>42e47ca3</t>
  </si>
  <si>
    <t>Toko Saweu Sabee</t>
  </si>
  <si>
    <t>085260222780</t>
  </si>
  <si>
    <t>4.263462, 96.345150</t>
  </si>
  <si>
    <t>Call &amp; Omzet_Images/21029ebb.Foto.061428.57_Track_0b4be7de-425d-44c2-8762-5b7bd1605787.jpg</t>
  </si>
  <si>
    <t>42dabc44</t>
  </si>
  <si>
    <t>f5a26b72</t>
  </si>
  <si>
    <t>TOKO YASIR MANDIRI</t>
  </si>
  <si>
    <t>Peukan Bada</t>
  </si>
  <si>
    <t>5.526345, 95.288985</t>
  </si>
  <si>
    <t>Call &amp; Omzet_Images/42dabc44.Foto.061512.33_Track_1d514a20-d678-4d87-a938-20a5f65165d2.jpg</t>
  </si>
  <si>
    <t>141d82a8</t>
  </si>
  <si>
    <t>4c3d6705</t>
  </si>
  <si>
    <t>Warung umairah</t>
  </si>
  <si>
    <t>1.072570, 104.127077</t>
  </si>
  <si>
    <t>Call &amp; Omzet_Images/141d82a8.Foto.062213.jpg</t>
  </si>
  <si>
    <t>a929a81b</t>
  </si>
  <si>
    <t>cac64d17</t>
  </si>
  <si>
    <t>Warung gamis</t>
  </si>
  <si>
    <t>0.888215, 104.512189</t>
  </si>
  <si>
    <t>Call &amp; Omzet_Images/a929a81b.Foto.062230.01_Track_187141bb-f350-4056-919a-c6acb1141725.jpg</t>
  </si>
  <si>
    <t>d7f9714d</t>
  </si>
  <si>
    <t>a9f4f785</t>
  </si>
  <si>
    <t>Warung mala</t>
  </si>
  <si>
    <t>Rantau Selatan</t>
  </si>
  <si>
    <t>2.086994, 99.835656</t>
  </si>
  <si>
    <t>Call &amp; Omzet_Images/d7f9714d.Foto.062250.23_Track_6ea569ca-42f8-450b-8b2b-f721149988b4.jpg</t>
  </si>
  <si>
    <t>16e55af1</t>
  </si>
  <si>
    <t>1cac0cf6</t>
  </si>
  <si>
    <t>Warung mie kucai Riski</t>
  </si>
  <si>
    <t>Call &amp; Omzet_Images/16e55af1.Foto.062329.44_Track_be54b4af-e286-4a61-ac41-0910bc6cdd8f.jpg</t>
  </si>
  <si>
    <t>24972c56</t>
  </si>
  <si>
    <t>121f4992</t>
  </si>
  <si>
    <t>Dapur nazwa</t>
  </si>
  <si>
    <t>082167416542</t>
  </si>
  <si>
    <t>Binjai Utara</t>
  </si>
  <si>
    <t>3.628087, 98.507644</t>
  </si>
  <si>
    <t>Call &amp; Omzet_Images/24972c56.Foto.063131.10_20201217_010404(PM)___[map].jpg</t>
  </si>
  <si>
    <t>bd1e75ad</t>
  </si>
  <si>
    <t>17130144</t>
  </si>
  <si>
    <t>Warlan bg rio</t>
  </si>
  <si>
    <t>Call &amp; Omzet_Images/bd1e75ad.Foto.063156.30 PM_IMG20201207081401.jpg</t>
  </si>
  <si>
    <t>208c109a</t>
  </si>
  <si>
    <t>9294d0a5</t>
  </si>
  <si>
    <t>Munawar jaya</t>
  </si>
  <si>
    <t>5.183937, 97.135924</t>
  </si>
  <si>
    <t>Call &amp; Omzet_Images/208c109a.Foto.063356.jpg</t>
  </si>
  <si>
    <t>f6e410a4</t>
  </si>
  <si>
    <t>b891cb52</t>
  </si>
  <si>
    <t>Gorengan Nazwa</t>
  </si>
  <si>
    <t>082363310840</t>
  </si>
  <si>
    <t>3.628068, 98.507652</t>
  </si>
  <si>
    <t>Call &amp; Omzet_Images/f6e410a4.Foto.063707.04_20201217_011615(PM)___[map].jpg</t>
  </si>
  <si>
    <t>646f962d</t>
  </si>
  <si>
    <t>59fb6d5d</t>
  </si>
  <si>
    <t>Warung yos</t>
  </si>
  <si>
    <t>1.069768, 104.116497</t>
  </si>
  <si>
    <t>Call &amp; Omzet_Images/646f962d.Foto.063911.jpg</t>
  </si>
  <si>
    <t>a30eac64</t>
  </si>
  <si>
    <t>ec31e8c3</t>
  </si>
  <si>
    <t>Warung Makan Bu Ida</t>
  </si>
  <si>
    <t>1.051061, 103.968242</t>
  </si>
  <si>
    <t>Call &amp; Omzet_Images/a30eac64.Foto.064424.07 PM_IMG20201217133834.jpg</t>
  </si>
  <si>
    <t>15fe0002</t>
  </si>
  <si>
    <t>12d6e2a1</t>
  </si>
  <si>
    <t>Ps Warkop</t>
  </si>
  <si>
    <t>081360494436</t>
  </si>
  <si>
    <t>5.522660, 95.292766</t>
  </si>
  <si>
    <t>Call &amp; Omzet_Images/15fe0002.Foto.064508.59_Track_a0267852-1750-4ebc-81ee-95ebf615b7ca.jpg</t>
  </si>
  <si>
    <t>804cb689</t>
  </si>
  <si>
    <t>c562bf06</t>
  </si>
  <si>
    <t>Warung soto kuantan</t>
  </si>
  <si>
    <t>0.911867, 104.481536</t>
  </si>
  <si>
    <t>Call &amp; Omzet_Images/804cb689.Foto.065159.08_Track_04fd696f-f459-4a12-a7ec-612928134583.jpg</t>
  </si>
  <si>
    <t>41937eef</t>
  </si>
  <si>
    <t>850f8197</t>
  </si>
  <si>
    <t>Warung marpaung punggur</t>
  </si>
  <si>
    <t>1.058200, 104.113573</t>
  </si>
  <si>
    <t>Call &amp; Omzet_Images/41937eef.Foto.070029.jpg</t>
  </si>
  <si>
    <t>e8b31a48</t>
  </si>
  <si>
    <t>1cdb2a39</t>
  </si>
  <si>
    <t>TOKO SINAR BARU</t>
  </si>
  <si>
    <t>081264243883</t>
  </si>
  <si>
    <t>Baiturrahman</t>
  </si>
  <si>
    <t>5.542732, 95.311721</t>
  </si>
  <si>
    <t>Call &amp; Omzet_Images/e8b31a48.Foto.070206.53_Track_8991f338-ee54-495a-8465-ffa8ee2e6f85.jpg</t>
  </si>
  <si>
    <t>e3d6357e</t>
  </si>
  <si>
    <t>577bcfb8</t>
  </si>
  <si>
    <t>Poci PDAM</t>
  </si>
  <si>
    <t>Sibolga Selatan</t>
  </si>
  <si>
    <t>1.727923, 98.799572</t>
  </si>
  <si>
    <t>Call &amp; Omzet_Images/e3d6357e.Foto.070221.jpg</t>
  </si>
  <si>
    <t>8f050c0e</t>
  </si>
  <si>
    <t>b9eeb1fa</t>
  </si>
  <si>
    <t>Kios Ilyas</t>
  </si>
  <si>
    <t>Nisam</t>
  </si>
  <si>
    <t>Call &amp; Omzet_Images/8f050c0e.Foto.070334.17 PM_IMG_20200623_163114.jpg</t>
  </si>
  <si>
    <t>dc6bdf29</t>
  </si>
  <si>
    <t>e942516d</t>
  </si>
  <si>
    <t>Toko Zulkifli</t>
  </si>
  <si>
    <t>Beutong</t>
  </si>
  <si>
    <t>Call &amp; Omzet_Images/dc6bdf29.Foto.070504.57_Track_6480cadc-dde2-4ee7-ae48-c1cc6c7797ae.jpg</t>
  </si>
  <si>
    <t>61a0de97</t>
  </si>
  <si>
    <t>27af7f68</t>
  </si>
  <si>
    <t>Warbakso Mahkota Berkah</t>
  </si>
  <si>
    <t>1.107839, 103.953701</t>
  </si>
  <si>
    <t>Call &amp; Omzet_Images/61a0de97.Foto.070746.21 PM_IMG20201217140534.jpg</t>
  </si>
  <si>
    <t>c99492b0</t>
  </si>
  <si>
    <t>8a81fb19</t>
  </si>
  <si>
    <t>Pondok indah</t>
  </si>
  <si>
    <t>1.111527, 104.072481</t>
  </si>
  <si>
    <t>Call &amp; Omzet_Images/c99492b0.Foto.070839.07_Track_78a6fc90-8ede-475a-9282-5caf48ee3851.jpg</t>
  </si>
  <si>
    <t>29234364</t>
  </si>
  <si>
    <t>b5c7845d</t>
  </si>
  <si>
    <t>Adek rizky</t>
  </si>
  <si>
    <t>5.207393, 97.067669</t>
  </si>
  <si>
    <t>Call &amp; Omzet_Images/29234364.Foto.071003.jpg</t>
  </si>
  <si>
    <t>ecd6752b</t>
  </si>
  <si>
    <t>2e3763df</t>
  </si>
  <si>
    <t>fane juice</t>
  </si>
  <si>
    <t>-0.920570, 100.366042</t>
  </si>
  <si>
    <t>Call &amp; Omzet_Images/ecd6752b.Foto.071210.41_IMG_20201217_140701.jpg</t>
  </si>
  <si>
    <t>bbca48fe</t>
  </si>
  <si>
    <t>eccedbd7</t>
  </si>
  <si>
    <t>Warung tobing</t>
  </si>
  <si>
    <t>1.058201, 104.113574</t>
  </si>
  <si>
    <t>Call &amp; Omzet_Images/bbca48fe.Foto.071412.jpg</t>
  </si>
  <si>
    <t>2de1eaf5</t>
  </si>
  <si>
    <t>21ccec51</t>
  </si>
  <si>
    <t>Peulale hate</t>
  </si>
  <si>
    <t>085275125275</t>
  </si>
  <si>
    <t>5.207273, 97.067160</t>
  </si>
  <si>
    <t>Call &amp; Omzet_Images/2de1eaf5.Foto.071821.jpg</t>
  </si>
  <si>
    <t>ba356323</t>
  </si>
  <si>
    <t>Call &amp; Omzet_Images/ba356323.Foto.072012.44_Track_e7c4b32c-305f-4445-9f5b-3126ade507da.jpg</t>
  </si>
  <si>
    <t>f12c831f</t>
  </si>
  <si>
    <t>e3d82fd8</t>
  </si>
  <si>
    <t>Go public</t>
  </si>
  <si>
    <t>-0.936125, 100.362608</t>
  </si>
  <si>
    <t>Call &amp; Omzet_Images/f12c831f.Foto.072107.jpg</t>
  </si>
  <si>
    <t>fed1d0a0</t>
  </si>
  <si>
    <t>3a87b040</t>
  </si>
  <si>
    <t>cafe pojok</t>
  </si>
  <si>
    <t>-0.918888, 100.364624</t>
  </si>
  <si>
    <t>Call &amp; Omzet_Images/fed1d0a0.Foto.072118.01_IMG_20201217_141709.jpg</t>
  </si>
  <si>
    <t>14910324</t>
  </si>
  <si>
    <t>10bf892e</t>
  </si>
  <si>
    <t>Warung zazet kuantan</t>
  </si>
  <si>
    <t>0.910148, 104.481256</t>
  </si>
  <si>
    <t>Call &amp; Omzet_Images/14910324.Foto.072126.03_Track_e37d18ba-b908-468a-8f2f-9e16d8ca5bf9.jpg</t>
  </si>
  <si>
    <t>f5a8d959</t>
  </si>
  <si>
    <t>5b9e1dbc</t>
  </si>
  <si>
    <t>Warung Makan Lesehan Mas Min Kediri</t>
  </si>
  <si>
    <t>1.107898, 103.953639</t>
  </si>
  <si>
    <t>Call &amp; Omzet_Images/f5a8d959.Foto.072548.38 PM_IMG20201217142329.jpg</t>
  </si>
  <si>
    <t>eff3b854</t>
  </si>
  <si>
    <t>889a4208</t>
  </si>
  <si>
    <t>Kantin Bersama</t>
  </si>
  <si>
    <t>5.207208, 97.067023</t>
  </si>
  <si>
    <t>Call &amp; Omzet_Images/eff3b854.Foto.072604.jpg</t>
  </si>
  <si>
    <t>434bb5b0</t>
  </si>
  <si>
    <t>e5f79fc5</t>
  </si>
  <si>
    <t>Toko Fathin-Fathan</t>
  </si>
  <si>
    <t>Seunagan Timur</t>
  </si>
  <si>
    <t>Call &amp; Omzet_Images/434bb5b0.Foto.073003.15_Track_651ab8d1-3262-46f2-ac99-6f976ed69159.jpg</t>
  </si>
  <si>
    <t>0feefcb8</t>
  </si>
  <si>
    <t>6c71b826</t>
  </si>
  <si>
    <t>Kantin Rilexs</t>
  </si>
  <si>
    <t>085260200861</t>
  </si>
  <si>
    <t>5.207207, 97.067062</t>
  </si>
  <si>
    <t>Call &amp; Omzet_Images/0feefcb8.Foto.073050.jpg</t>
  </si>
  <si>
    <t>4b400e38</t>
  </si>
  <si>
    <t>5bb13852</t>
  </si>
  <si>
    <t>Toko Dilla</t>
  </si>
  <si>
    <t>-0.940548, 100.365877</t>
  </si>
  <si>
    <t>Call &amp; Omzet_Images/4b400e38.Foto.073334.jpg</t>
  </si>
  <si>
    <t>3bd2b82a</t>
  </si>
  <si>
    <t>Winarno</t>
  </si>
  <si>
    <t>MDS-LKR06</t>
  </si>
  <si>
    <t>4aab6531</t>
  </si>
  <si>
    <t>Kedai Ridho Selat Baru</t>
  </si>
  <si>
    <t>082283332838</t>
  </si>
  <si>
    <t>Bantan</t>
  </si>
  <si>
    <t>1.480372, 102.110932</t>
  </si>
  <si>
    <t>Call &amp; Omzet_Images/3bd2b82a.Foto.073506.19_20201217_112119.jpg</t>
  </si>
  <si>
    <t>bd3cf596</t>
  </si>
  <si>
    <t>75a8c277</t>
  </si>
  <si>
    <t>Warung Fajar</t>
  </si>
  <si>
    <t>1.107935, 103.953037</t>
  </si>
  <si>
    <t>Call &amp; Omzet_Images/bd3cf596.Foto.073608.49 PM_IMG20201217143305.jpg</t>
  </si>
  <si>
    <t>eef9951b</t>
  </si>
  <si>
    <t>7455d25d</t>
  </si>
  <si>
    <t>Warung penyejuk</t>
  </si>
  <si>
    <t>-0.818319, 100.323403</t>
  </si>
  <si>
    <t>Call &amp; Omzet_Images/eef9951b.Foto.073707.47_Track_4dea5ad1-5c2a-4350-b21a-d7090bae7fb4.jpg</t>
  </si>
  <si>
    <t>ccd014bf</t>
  </si>
  <si>
    <t>Call &amp; Omzet_Images/ccd014bf.Foto.073742.29_Track_85560add-8571-4514-9807-31b6e1b3c6c2.jpg</t>
  </si>
  <si>
    <t>64537729</t>
  </si>
  <si>
    <t>2fae2f72</t>
  </si>
  <si>
    <t>Toko Abdullah</t>
  </si>
  <si>
    <t>000000000000</t>
  </si>
  <si>
    <t>Banda Raya</t>
  </si>
  <si>
    <t>5.532867, 95.309518</t>
  </si>
  <si>
    <t>Call &amp; Omzet_Images/64537729.Foto.073826.38_Track_b544a8d5-e873-4d21-8976-17d9556dac3f.jpg</t>
  </si>
  <si>
    <t>93f5d829</t>
  </si>
  <si>
    <t>2ecef93c</t>
  </si>
  <si>
    <t>Kak murni</t>
  </si>
  <si>
    <t>5.207209, 97.067041</t>
  </si>
  <si>
    <t>Call &amp; Omzet_Images/93f5d829.Foto.074031.jpg</t>
  </si>
  <si>
    <t>9c292fc9</t>
  </si>
  <si>
    <t>47b19a0d</t>
  </si>
  <si>
    <t>Aneka jus keysha</t>
  </si>
  <si>
    <t>-0.940558, 100.365957</t>
  </si>
  <si>
    <t>Call &amp; Omzet_Images/9c292fc9.Foto.074110.jpg</t>
  </si>
  <si>
    <t>e1886799</t>
  </si>
  <si>
    <t>526c41cc</t>
  </si>
  <si>
    <t>Warkop Safri Kopi</t>
  </si>
  <si>
    <t>Call &amp; Omzet_Images/e1886799.Foto.074212.56_Track_f2596ebe-1d62-48aa-8df2-2f0349ad337b.jpg</t>
  </si>
  <si>
    <t>ec58681e</t>
  </si>
  <si>
    <t>d76e45bb</t>
  </si>
  <si>
    <t>Kupi Kupi</t>
  </si>
  <si>
    <t>Sail</t>
  </si>
  <si>
    <t>Call &amp; Omzet_Images/ec58681e.Foto.074410.20 PM_Track_6825c130-eab6-4a70-a545-79cc27cc9d18.jpg</t>
  </si>
  <si>
    <t>4fe1f0ad</t>
  </si>
  <si>
    <t>ca863b23</t>
  </si>
  <si>
    <t>Miso Ani</t>
  </si>
  <si>
    <t>Call &amp; Omzet_Images/4fe1f0ad.Foto.074454.04_IMG20201217140747.jpg</t>
  </si>
  <si>
    <t>7332f0a9</t>
  </si>
  <si>
    <t>98202827</t>
  </si>
  <si>
    <t>Kak nah</t>
  </si>
  <si>
    <t>5.207209, 97.067036</t>
  </si>
  <si>
    <t>Call &amp; Omzet_Images/7332f0a9.Foto.074506.jpg</t>
  </si>
  <si>
    <t>53f1cefe</t>
  </si>
  <si>
    <t>b88294ae</t>
  </si>
  <si>
    <t>Warung kristian</t>
  </si>
  <si>
    <t>1.066648, 104.113348</t>
  </si>
  <si>
    <t>Call &amp; Omzet_Images/53f1cefe.Foto.074803.jpg</t>
  </si>
  <si>
    <t>6367a6b7</t>
  </si>
  <si>
    <t>c2a4d071</t>
  </si>
  <si>
    <t>Warung nur asyiah</t>
  </si>
  <si>
    <t>-0.818191, 100.315937</t>
  </si>
  <si>
    <t>Call &amp; Omzet_Images/6367a6b7.Foto.074804.52_Track_0e7429e5-2c1e-43af-874e-1c21867cb02b.jpg</t>
  </si>
  <si>
    <t>533f3cfd</t>
  </si>
  <si>
    <t>cc5217be</t>
  </si>
  <si>
    <t>Warung panggabean</t>
  </si>
  <si>
    <t>082290371940</t>
  </si>
  <si>
    <t>Padangsidimpuan Utara</t>
  </si>
  <si>
    <t>Call &amp; Omzet_Images/533f3cfd.Foto.074854.09_IMG_20201217_141802.jpg</t>
  </si>
  <si>
    <t>3a9faabb</t>
  </si>
  <si>
    <t>c75d3a52</t>
  </si>
  <si>
    <t>Toko Nurul</t>
  </si>
  <si>
    <t>Call &amp; Omzet_Images/3a9faabb.Foto.075038.23_IMG20201217135228.jpg</t>
  </si>
  <si>
    <t>dae982ad</t>
  </si>
  <si>
    <t>Call &amp; Omzet_Images/dae982ad.Foto.075133.52_Track_373ea213-1302-4307-af72-09d3c48ce4f1.jpg</t>
  </si>
  <si>
    <t>2542bb29</t>
  </si>
  <si>
    <t>f68879b0</t>
  </si>
  <si>
    <t>Warung singgah mata</t>
  </si>
  <si>
    <t>082164893711</t>
  </si>
  <si>
    <t>Call &amp; Omzet_Images/2542bb29.Foto.075214.44_IMG_20201217_142102.jpg</t>
  </si>
  <si>
    <t>ee1cce3b</t>
  </si>
  <si>
    <t>56564d5c</t>
  </si>
  <si>
    <t>TOKO FAMILY</t>
  </si>
  <si>
    <t>082160598278</t>
  </si>
  <si>
    <t>5.535892, 95.314059</t>
  </si>
  <si>
    <t>Call &amp; Omzet_Images/ee1cce3b.Foto.075247.56_Track_d1a80e46-e908-463c-bb9a-22c87fd49dea.jpg</t>
  </si>
  <si>
    <t>3746ca60</t>
  </si>
  <si>
    <t>b8a86e22</t>
  </si>
  <si>
    <t>D'Aa</t>
  </si>
  <si>
    <t>085267177036</t>
  </si>
  <si>
    <t>Tenayan Raya</t>
  </si>
  <si>
    <t>Call &amp; Omzet_Images/3746ca60.Foto.075337.09 PM_Track_df4f05b6-b552-4d7c-afdc-b3a9c8dd8f52.jpg</t>
  </si>
  <si>
    <t>b776e6a5</t>
  </si>
  <si>
    <t>ccb50cd9</t>
  </si>
  <si>
    <t>Toko raffasya</t>
  </si>
  <si>
    <t>00000000000</t>
  </si>
  <si>
    <t>Call &amp; Omzet_Images/b776e6a5.Foto.075344.26_Track_a15fb18c-a965-4e1c-b4e1-7f37e429c8a1.jpg</t>
  </si>
  <si>
    <t>65b50a48</t>
  </si>
  <si>
    <t>8d89fe59</t>
  </si>
  <si>
    <t>Pinggir Jalan</t>
  </si>
  <si>
    <t>1.115542, 103.972936</t>
  </si>
  <si>
    <t>Call &amp; Omzet_Images/65b50a48.Foto.075413.53 PM_IMG20201217144528.jpg</t>
  </si>
  <si>
    <t>28b03a49</t>
  </si>
  <si>
    <t>cfb98e4d</t>
  </si>
  <si>
    <t>Vica buah</t>
  </si>
  <si>
    <t>Call &amp; Omzet_Images/28b03a49.Foto.075740.15_IMG20201217142702.jpg</t>
  </si>
  <si>
    <t>4e6d6040</t>
  </si>
  <si>
    <t>f4553b65</t>
  </si>
  <si>
    <t>Toko imel</t>
  </si>
  <si>
    <t>-0.822284, 100.318743</t>
  </si>
  <si>
    <t>Call &amp; Omzet_Images/4e6d6040.Foto.080038.27_Track_3dc9c2e5-758b-402e-9ae4-aad200ddbc18.jpg</t>
  </si>
  <si>
    <t>2c5d2879</t>
  </si>
  <si>
    <t>403c00d4</t>
  </si>
  <si>
    <t>Kapten buah</t>
  </si>
  <si>
    <t>Call &amp; Omzet_Images/2c5d2879.Foto.080250.42_IMG20201217142702.jpg</t>
  </si>
  <si>
    <t>ef61ab1e</t>
  </si>
  <si>
    <t>bb0999e0</t>
  </si>
  <si>
    <t>Kedai Keyla &amp; Kiano</t>
  </si>
  <si>
    <t>-0.791035, 100.660283</t>
  </si>
  <si>
    <t>Call &amp; Omzet_Images/ef61ab1e.Foto.080313.51_DSC_0500.JPG</t>
  </si>
  <si>
    <t>d431120a</t>
  </si>
  <si>
    <t>0a5f0886</t>
  </si>
  <si>
    <t>Doa anak</t>
  </si>
  <si>
    <t>Call &amp; Omzet_Images/d431120a.Foto.080547.45_Track_05b29c3f-1107-42a5-86d9-bd9102348bb0.jpg</t>
  </si>
  <si>
    <t>4a86c831</t>
  </si>
  <si>
    <t>beefa681</t>
  </si>
  <si>
    <t>Warung Aceh</t>
  </si>
  <si>
    <t>4.237970, 96.315917</t>
  </si>
  <si>
    <t>Call &amp; Omzet_Images/4a86c831.Foto.080745.26_Track_4b9886fc-e8d9-42c0-8990-ea2aef05e94b.jpg</t>
  </si>
  <si>
    <t>a479cdae</t>
  </si>
  <si>
    <t>8fdb9ce8</t>
  </si>
  <si>
    <t>Warung nasi Novi</t>
  </si>
  <si>
    <t>Call &amp; Omzet_Images/a479cdae.Foto.080812.10_IMG20201217094645.jpg</t>
  </si>
  <si>
    <t>6edbbc8c</t>
  </si>
  <si>
    <t>461310f4</t>
  </si>
  <si>
    <t>Syukri tenang</t>
  </si>
  <si>
    <t>5.217258, 97.058802</t>
  </si>
  <si>
    <t>Call &amp; Omzet_Images/6edbbc8c.Foto.081456.jpg</t>
  </si>
  <si>
    <t>bd7b215f</t>
  </si>
  <si>
    <t>babb51db</t>
  </si>
  <si>
    <t>Warung kalimantan batu besar</t>
  </si>
  <si>
    <t>1.104516, 104.126396</t>
  </si>
  <si>
    <t>Call &amp; Omzet_Images/bd7b215f.Foto.081632.jpg</t>
  </si>
  <si>
    <t>888df6e9</t>
  </si>
  <si>
    <t>6baf43df</t>
  </si>
  <si>
    <t>annasya</t>
  </si>
  <si>
    <t>-0.918861, 100.364622</t>
  </si>
  <si>
    <t>Call &amp; Omzet_Images/888df6e9.Foto.081827.00_Track_fca97d95-425e-4ca4-8f05-71e7f97896bc.jpg</t>
  </si>
  <si>
    <t>f9d3edfa</t>
  </si>
  <si>
    <t>aa7d26ea</t>
  </si>
  <si>
    <t>Warung ersi sitorus</t>
  </si>
  <si>
    <t>082261536608</t>
  </si>
  <si>
    <t>Sarudik</t>
  </si>
  <si>
    <t>Tapanuli Tengah</t>
  </si>
  <si>
    <t>1.711597, 98.818896</t>
  </si>
  <si>
    <t>Call &amp; Omzet_Images/f9d3edfa.Foto.081936.jpg</t>
  </si>
  <si>
    <t>bd7ca32b</t>
  </si>
  <si>
    <t>fd5402c0</t>
  </si>
  <si>
    <t>Berkah Jus</t>
  </si>
  <si>
    <t>085761531489</t>
  </si>
  <si>
    <t>3.609356, 98.527024</t>
  </si>
  <si>
    <t>Call &amp; Omzet_Images/bd7ca32b.Foto.082913.40_20201217_030003(PM)___[map].jpg</t>
  </si>
  <si>
    <t>f4567aa3</t>
  </si>
  <si>
    <t>2edf39f2</t>
  </si>
  <si>
    <t>Toko Sm. Raja</t>
  </si>
  <si>
    <t>082366440000</t>
  </si>
  <si>
    <t>5.571416, 95.323301</t>
  </si>
  <si>
    <t>Call &amp; Omzet_Images/f4567aa3.Foto.083616.22_Track_c889da74-14ec-4962-aefc-49d5dba771c3.jpg</t>
  </si>
  <si>
    <t>1281f4bf</t>
  </si>
  <si>
    <t>85dde5d2</t>
  </si>
  <si>
    <t>Toko husna jaya</t>
  </si>
  <si>
    <t>Call &amp; Omzet_Images/1281f4bf.Foto.083636.31_Track_793a9677-be2f-45d3-9296-48a6a83ea46a.jpg</t>
  </si>
  <si>
    <t>71eb7061</t>
  </si>
  <si>
    <t>de051a72</t>
  </si>
  <si>
    <t>Putra Antara</t>
  </si>
  <si>
    <t>Call &amp; Omzet_Images/71eb7061.Foto.083700.37 PM_IMG_20201217_152942.jpg</t>
  </si>
  <si>
    <t>27ba19dc</t>
  </si>
  <si>
    <t>1c0b21d3</t>
  </si>
  <si>
    <t>Kios BalQis</t>
  </si>
  <si>
    <t>081260339676</t>
  </si>
  <si>
    <t>Binjai Selatan</t>
  </si>
  <si>
    <t>3.609351, 98.527036</t>
  </si>
  <si>
    <t>Call &amp; Omzet_Images/27ba19dc.Foto.083938.54_20201216_011307(PM)___[org].jpg</t>
  </si>
  <si>
    <t>f5a70721</t>
  </si>
  <si>
    <t>d455a961</t>
  </si>
  <si>
    <t>Warung Raisa</t>
  </si>
  <si>
    <t>-0.928857, 100.427613</t>
  </si>
  <si>
    <t>Call &amp; Omzet_Images/f5a70721.Foto.084102.jpg</t>
  </si>
  <si>
    <t>54b9d715</t>
  </si>
  <si>
    <t>1aa7ae4e</t>
  </si>
  <si>
    <t>Bunga tani 3</t>
  </si>
  <si>
    <t>Call &amp; Omzet_Images/54b9d715.Foto.084109.59_Track_0b9ea178-47fc-4d09-b522-c06fa97faa2d.jpg</t>
  </si>
  <si>
    <t>21200b1a</t>
  </si>
  <si>
    <t>bca5e231</t>
  </si>
  <si>
    <t>3R Geprek Doeer</t>
  </si>
  <si>
    <t>085370643939</t>
  </si>
  <si>
    <t>Call &amp; Omzet_Images/21200b1a.Foto.084513.34_20201216_013627(PM)___[org].jpg</t>
  </si>
  <si>
    <t>472505bf</t>
  </si>
  <si>
    <t>5db611e7</t>
  </si>
  <si>
    <t>Cafe indra</t>
  </si>
  <si>
    <t>1.108387, 104.127905</t>
  </si>
  <si>
    <t>Call &amp; Omzet_Images/472505bf.Foto.084915.jpg</t>
  </si>
  <si>
    <t>1760dc06</t>
  </si>
  <si>
    <t>cd7de523</t>
  </si>
  <si>
    <t>Kedai asyifa</t>
  </si>
  <si>
    <t>082277838687</t>
  </si>
  <si>
    <t>3.594132, 98.489416</t>
  </si>
  <si>
    <t>Call &amp; Omzet_Images/1760dc06.Foto.084949.38_20201216_021223(PM)___[org].jpg</t>
  </si>
  <si>
    <t>69b14de7</t>
  </si>
  <si>
    <t>87292a19</t>
  </si>
  <si>
    <t>Aa' Bandung</t>
  </si>
  <si>
    <t>083167904775</t>
  </si>
  <si>
    <t>3.606514, 98.526506</t>
  </si>
  <si>
    <t>Call &amp; Omzet_Images/69b14de7.Foto.085427.50_20201216_023636(PM)___[org].jpg</t>
  </si>
  <si>
    <t>87b5f6a5</t>
  </si>
  <si>
    <t>18662220</t>
  </si>
  <si>
    <t>Arkansyah Jus</t>
  </si>
  <si>
    <t>081268523352</t>
  </si>
  <si>
    <t>Call &amp; Omzet_Images/87b5f6a5.Foto.085850.16 PM_Track_9efe19c3-2b0d-4afe-8eca-e7e10c5fd0a4.jpg</t>
  </si>
  <si>
    <t>f17994b3</t>
  </si>
  <si>
    <t>047d6cfd</t>
  </si>
  <si>
    <t>TOKO MUDA MANDIRI</t>
  </si>
  <si>
    <t>085260329723</t>
  </si>
  <si>
    <t>5.568148, 95.320543</t>
  </si>
  <si>
    <t>Call &amp; Omzet_Images/f17994b3.Foto.091302.08_Track_28bb447e-17c7-4fb1-8993-490e9cc36dbb.jpg</t>
  </si>
  <si>
    <t>be425b5b</t>
  </si>
  <si>
    <t>Maura</t>
  </si>
  <si>
    <t>MDS-LKR03</t>
  </si>
  <si>
    <t>98252660</t>
  </si>
  <si>
    <t>KEDAI M.RIZKY</t>
  </si>
  <si>
    <t>082381190045</t>
  </si>
  <si>
    <t>Rangsang</t>
  </si>
  <si>
    <t>Kepulauan Meranti</t>
  </si>
  <si>
    <t>1.105698, 102.830547</t>
  </si>
  <si>
    <t>Call &amp; Omzet_Images/be425b5b.Foto.091746.41_TimePhoto_20201217_123412.jpg</t>
  </si>
  <si>
    <t>61ff2a19</t>
  </si>
  <si>
    <t>a2bc83e1</t>
  </si>
  <si>
    <t>KEDAI SEMBAKO</t>
  </si>
  <si>
    <t>085355370598</t>
  </si>
  <si>
    <t>1.150905, 102.787978</t>
  </si>
  <si>
    <t>Call &amp; Omzet_Images/61ff2a19.Foto.092449.44_TimePhoto_20201217_130028.jpg</t>
  </si>
  <si>
    <t>98a923aa</t>
  </si>
  <si>
    <t>8a6fe517</t>
  </si>
  <si>
    <t>Master jus</t>
  </si>
  <si>
    <t>Call &amp; Omzet_Images/98a923aa.Foto.092714.52_IMG20201217154514.jpg</t>
  </si>
  <si>
    <t>d4a9b855</t>
  </si>
  <si>
    <t>af24f216</t>
  </si>
  <si>
    <t>KEDAI AIDIL</t>
  </si>
  <si>
    <t>082327207444</t>
  </si>
  <si>
    <t>1.150230, 102.788982</t>
  </si>
  <si>
    <t>Call &amp; Omzet_Images/d4a9b855.Foto.093007.03_TimePhoto_20201217_131202.jpg</t>
  </si>
  <si>
    <t>56f26017</t>
  </si>
  <si>
    <t>498f0fec</t>
  </si>
  <si>
    <t>Miso keluarga</t>
  </si>
  <si>
    <t>Call &amp; Omzet_Images/56f26017.Foto.093423.04_20201211_091458(AM)___[org].jpg</t>
  </si>
  <si>
    <t>f9bc216a</t>
  </si>
  <si>
    <t>1289c80c</t>
  </si>
  <si>
    <t>Kedai Es Narendra</t>
  </si>
  <si>
    <t>1.148985, 104.030287</t>
  </si>
  <si>
    <t>Call &amp; Omzet_Images/f9bc216a.Foto.093648.48 PM_IMG20201217163123.jpg</t>
  </si>
  <si>
    <t>fb5e445b</t>
  </si>
  <si>
    <t>d563be93</t>
  </si>
  <si>
    <t>Poci icha SMA 3</t>
  </si>
  <si>
    <t>1.737991, 98.781600</t>
  </si>
  <si>
    <t>Call &amp; Omzet_Images/fb5e445b.Foto.095038.jpg</t>
  </si>
  <si>
    <t>1244fe23</t>
  </si>
  <si>
    <t>5b811a9e</t>
  </si>
  <si>
    <t>Kedai vitha</t>
  </si>
  <si>
    <t>Bukit Sundi</t>
  </si>
  <si>
    <t>-0.809026, 100.676301</t>
  </si>
  <si>
    <t>Tidak ada</t>
  </si>
  <si>
    <t>Call &amp; Omzet_Images/1244fe23.Foto.101619.27_DSC_0466.JPG</t>
  </si>
  <si>
    <t>6af87e5b</t>
  </si>
  <si>
    <t>3964b5ec</t>
  </si>
  <si>
    <t>Tokoh herman</t>
  </si>
  <si>
    <t>Timpeh</t>
  </si>
  <si>
    <t>-0.989755, 101.551210</t>
  </si>
  <si>
    <t>Call &amp; Omzet_Images/6af87e5b.Foto.103915.jpg</t>
  </si>
  <si>
    <t>8620d761</t>
  </si>
  <si>
    <t>82864271</t>
  </si>
  <si>
    <t>Toko aci</t>
  </si>
  <si>
    <t>-0.989773, 101.551209</t>
  </si>
  <si>
    <t>Call &amp; Omzet_Images/8620d761.Foto.104155.jpg</t>
  </si>
  <si>
    <t>cdf7991c</t>
  </si>
  <si>
    <t>597a2925</t>
  </si>
  <si>
    <t>Toko rojak</t>
  </si>
  <si>
    <t>-0.989759, 101.551210</t>
  </si>
  <si>
    <t>Call &amp; Omzet_Images/cdf7991c.Foto.104425.jpg</t>
  </si>
  <si>
    <t>4342132d</t>
  </si>
  <si>
    <t>cc6a6239</t>
  </si>
  <si>
    <t>Toko erma</t>
  </si>
  <si>
    <t>-0.989769, 101.551210</t>
  </si>
  <si>
    <t>Call &amp; Omzet_Images/4342132d.Foto.104730.jpg</t>
  </si>
  <si>
    <t>16fda6c9</t>
  </si>
  <si>
    <t>af474271</t>
  </si>
  <si>
    <t>Toko qorini</t>
  </si>
  <si>
    <t>-0.989752, 101.551213</t>
  </si>
  <si>
    <t>Call &amp; Omzet_Images/16fda6c9.Foto.104933.jpg</t>
  </si>
  <si>
    <t>44360d72</t>
  </si>
  <si>
    <t>65b8fd63</t>
  </si>
  <si>
    <t>Bakso salsa</t>
  </si>
  <si>
    <t>Call &amp; Omzet_Images/44360d72.Foto.105201.33_IMG20201217134906.jpg</t>
  </si>
  <si>
    <t>1874769e</t>
  </si>
  <si>
    <t>df3abcd4</t>
  </si>
  <si>
    <t>Ayam geprek kak tya</t>
  </si>
  <si>
    <t>Call &amp; Omzet_Images/1874769e.Foto.105719.57_20201216_023559(PM)___[org].jpg</t>
  </si>
  <si>
    <t>8c3db9b2</t>
  </si>
  <si>
    <t>78b6a603</t>
  </si>
  <si>
    <t>Wr.indomie pak ato</t>
  </si>
  <si>
    <t>Call &amp; Omzet_Images/8c3db9b2.Foto.110503.34_IMG20201211143142.jpg</t>
  </si>
  <si>
    <t>284e9c5c</t>
  </si>
  <si>
    <t>704ae175</t>
  </si>
  <si>
    <t>WARUNG KOPI SERBA USAHA</t>
  </si>
  <si>
    <t>082160781914</t>
  </si>
  <si>
    <t>Meuraxa</t>
  </si>
  <si>
    <t>5.561643, 95.295748</t>
  </si>
  <si>
    <t>Call &amp; Omzet_Images/284e9c5c.Foto.110852.02_Track_e634d6e1-5105-4f2f-b69d-53110e36f62d.jpg</t>
  </si>
  <si>
    <t>30fe0328</t>
  </si>
  <si>
    <t>2cc95431</t>
  </si>
  <si>
    <t>Kedai Nia</t>
  </si>
  <si>
    <t>Lubuk Sikarah</t>
  </si>
  <si>
    <t>Kota Solok</t>
  </si>
  <si>
    <t>-0.788317, 100.662807</t>
  </si>
  <si>
    <t>Call &amp; Omzet_Images/30fe0328.Foto.121458.19_DSC_0210.JPG</t>
  </si>
  <si>
    <t>ab8d5e53</t>
  </si>
  <si>
    <t>01586d7e</t>
  </si>
  <si>
    <t>Kedai Ita Sapar</t>
  </si>
  <si>
    <t>Tanjung Harapan</t>
  </si>
  <si>
    <t>Call &amp; Omzet_Images/ab8d5e53.Foto.122916.22_DSC_0055.JPG</t>
  </si>
  <si>
    <t>eeef4ab9</t>
  </si>
  <si>
    <t>fc682ceb</t>
  </si>
  <si>
    <t>Ayam penyet berkah jaya</t>
  </si>
  <si>
    <t>1.144840, 104.011761</t>
  </si>
  <si>
    <t>Call &amp; Omzet_Images/eeef4ab9.Foto.132657.jpg</t>
  </si>
  <si>
    <t>644a2221</t>
  </si>
  <si>
    <t>c1783834</t>
  </si>
  <si>
    <t>Warung Deni</t>
  </si>
  <si>
    <t>Medan Maimun</t>
  </si>
  <si>
    <t>Call &amp; Omzet_Images/644a2221.Foto.133247.jpg</t>
  </si>
  <si>
    <t>13760230</t>
  </si>
  <si>
    <t>baaada54</t>
  </si>
  <si>
    <t>3.575723, 98.677693</t>
  </si>
  <si>
    <t>Call &amp; Omzet_Images/13760230.Foto.133632.jpg</t>
  </si>
  <si>
    <t>88094fa3</t>
  </si>
  <si>
    <t>70991f25</t>
  </si>
  <si>
    <t>Warung buk ana</t>
  </si>
  <si>
    <t>1.140759, 104.026469</t>
  </si>
  <si>
    <t>Call &amp; Omzet_Images/88094fa3.Foto.010619.jpg</t>
  </si>
  <si>
    <t>Ada Penjualan (EC)</t>
  </si>
  <si>
    <t>96dacedc</t>
  </si>
  <si>
    <t>c849a193</t>
  </si>
  <si>
    <t>Warung rizky</t>
  </si>
  <si>
    <t>1.140682, 104.026037</t>
  </si>
  <si>
    <t>Call &amp; Omzet_Images/96dacedc.Foto.011655.jpg</t>
  </si>
  <si>
    <t>7b86d743</t>
  </si>
  <si>
    <t>f236b735</t>
  </si>
  <si>
    <t>Jaya terang</t>
  </si>
  <si>
    <t>085278051511</t>
  </si>
  <si>
    <t>1.473402, 102.109953</t>
  </si>
  <si>
    <t>Call &amp; Omzet_Images/7b86d743.Foto.012434.16_Track_64c4d96c-0ccf-4cc1-a8d1-abf414ead169.jpg</t>
  </si>
  <si>
    <t>3baadabf</t>
  </si>
  <si>
    <t>2f98eba5</t>
  </si>
  <si>
    <t>Warkop Ito Kita</t>
  </si>
  <si>
    <t>087855648251</t>
  </si>
  <si>
    <t>3.596041, 98.599749</t>
  </si>
  <si>
    <t>Call &amp; Omzet_Images/3baadabf.Foto.013715.jpg</t>
  </si>
  <si>
    <t>853adc4f</t>
  </si>
  <si>
    <t>A Parlaungan</t>
  </si>
  <si>
    <t>MDS-LK209</t>
  </si>
  <si>
    <t>21f682ab</t>
  </si>
  <si>
    <t>Warung sayur taufik</t>
  </si>
  <si>
    <t>Padangsidimpuan Hutaimbar</t>
  </si>
  <si>
    <t>1.423591, 99.236087</t>
  </si>
  <si>
    <t>Call &amp; Omzet_Images/853adc4f.Foto.021701.41_Track_4bb8ea3a-08a3-4e0e-bfa2-1c33e0e35f65.jpg</t>
  </si>
  <si>
    <t>2bc33d25</t>
  </si>
  <si>
    <t>Ika</t>
  </si>
  <si>
    <t>MDS-LKR02</t>
  </si>
  <si>
    <t>507b3335</t>
  </si>
  <si>
    <t>Cahaya fajar</t>
  </si>
  <si>
    <t>1.669630, 101.423280</t>
  </si>
  <si>
    <t>Call &amp; Omzet_Images/2bc33d25.Foto.022426.jpg</t>
  </si>
  <si>
    <t>1f228a7d</t>
  </si>
  <si>
    <t>6dc539ba</t>
  </si>
  <si>
    <t>1.424872, 99.245822</t>
  </si>
  <si>
    <t>Call &amp; Omzet_Images/1f228a7d.Foto.022539.11_Track_2dd2d28d-23e7-4c1f-a1a8-d11ebce6a9ff.jpg</t>
  </si>
  <si>
    <t>aababf76</t>
  </si>
  <si>
    <t>2c7c21f4</t>
  </si>
  <si>
    <t>Warung fajar asmara</t>
  </si>
  <si>
    <t>000</t>
  </si>
  <si>
    <t>5.518911, 95.361622</t>
  </si>
  <si>
    <t>Call &amp; Omzet_Images/aababf76.Foto.023300.42_Track_fc7f6b44-a9d8-4742-b673-05e697aff57c.jpg</t>
  </si>
  <si>
    <t>bdbd3faf</t>
  </si>
  <si>
    <t>Call &amp; Omzet_Images/bdbd3faf.Foto.023937.00 AM_Track_3928e5bd-e1fa-47cd-8156-ccce665b144a.jpg</t>
  </si>
  <si>
    <t>b7be70e2</t>
  </si>
  <si>
    <t>63f90df6</t>
  </si>
  <si>
    <t>Warkop Jaya</t>
  </si>
  <si>
    <t>Meureubo</t>
  </si>
  <si>
    <t>4.153203, 96.143157</t>
  </si>
  <si>
    <t>Call &amp; Omzet_Images/b7be70e2.Foto.024042.28_Track_eb363d6c-1702-4ae3-bfa9-95f56a9e7583.jpg</t>
  </si>
  <si>
    <t>Tidak Ada (Call)</t>
  </si>
  <si>
    <t>d805c30a</t>
  </si>
  <si>
    <t>9f1cedf4</t>
  </si>
  <si>
    <t>toko Sinar delima</t>
  </si>
  <si>
    <t>Kuta Raja</t>
  </si>
  <si>
    <t>5.556650, 95.314127</t>
  </si>
  <si>
    <t>Call &amp; Omzet_Images/d805c30a.Foto.024346.49_Track_ac870b4a-5cba-423a-880f-957bd2c69b53.jpg</t>
  </si>
  <si>
    <t>2343491a</t>
  </si>
  <si>
    <t>6a0cb2d2</t>
  </si>
  <si>
    <t>Toko vinsha</t>
  </si>
  <si>
    <t>085271699646</t>
  </si>
  <si>
    <t>Bukit Raya</t>
  </si>
  <si>
    <t>Call &amp; Omzet_Images/2343491a.Foto.024656.02 AM_Track_befe0a69-820a-4f84-b30f-a95e5032322a.jpg</t>
  </si>
  <si>
    <t>2c5cf920</t>
  </si>
  <si>
    <t>Call &amp; Omzet_Images/2c5cf920.Foto.024927.53 AM_Track_894c2c6b-ed6a-4530-8659-3cc05d668b29.jpg</t>
  </si>
  <si>
    <t>82fbd465</t>
  </si>
  <si>
    <t>f7d57be8</t>
  </si>
  <si>
    <t>Warkop fc</t>
  </si>
  <si>
    <t>Suka Makmur</t>
  </si>
  <si>
    <t>5.485459, 95.386765</t>
  </si>
  <si>
    <t>Call &amp; Omzet_Images/82fbd465.Foto.025407.06_Track_481e77b2-653b-4423-b89e-036ed8234cda.jpg</t>
  </si>
  <si>
    <t>12abdf76</t>
  </si>
  <si>
    <t>24110608</t>
  </si>
  <si>
    <t>Bambu resto</t>
  </si>
  <si>
    <t>Display Wow Operator</t>
  </si>
  <si>
    <t>Call &amp; Omzet_Images/12abdf76.Foto.025714.47_IMG20201218094214.jpg</t>
  </si>
  <si>
    <t>a3eec8b1</t>
  </si>
  <si>
    <t>993d77ec</t>
  </si>
  <si>
    <t>Naderland Ponsel</t>
  </si>
  <si>
    <t>082386611533</t>
  </si>
  <si>
    <t>0.535962, 101.428909</t>
  </si>
  <si>
    <t>Call &amp; Omzet_Images/a3eec8b1.Foto.025917.06 AM_Track_7e1fde0c-ffff-4976-9696-41954a096fb6.jpg</t>
  </si>
  <si>
    <t>7c2e727a</t>
  </si>
  <si>
    <t>b50010fd</t>
  </si>
  <si>
    <t>Warung 4R</t>
  </si>
  <si>
    <t>081365939483</t>
  </si>
  <si>
    <t>Call &amp; Omzet_Images/7c2e727a.Foto.030209.33 AM_Track_a39cdc0b-6368-429a-a070-56915e355434.jpg</t>
  </si>
  <si>
    <t>05db85b3</t>
  </si>
  <si>
    <t>8cdb8d05</t>
  </si>
  <si>
    <t>Warung sakinah</t>
  </si>
  <si>
    <t>082363188123</t>
  </si>
  <si>
    <t>Angkola Barat</t>
  </si>
  <si>
    <t>Tapanuli Selatan</t>
  </si>
  <si>
    <t>1.422594, 99.220280</t>
  </si>
  <si>
    <t>Call &amp; Omzet_Images/05db85b3.Foto.030334.16_Track_4e00ddc0-e351-4434-ac2d-78b2ead01baf.jpg</t>
  </si>
  <si>
    <t>8b16f397</t>
  </si>
  <si>
    <t>547b2bc7</t>
  </si>
  <si>
    <t>Khalassan</t>
  </si>
  <si>
    <t>2.081929, 99.852351</t>
  </si>
  <si>
    <t>Call &amp; Omzet_Images/8b16f397.Foto.030413.42_IMG_20201218_100326.jpg</t>
  </si>
  <si>
    <t>3ed7eae5</t>
  </si>
  <si>
    <t>e689cf5c</t>
  </si>
  <si>
    <t>Toko putra</t>
  </si>
  <si>
    <t>Call &amp; Omzet_Images/3ed7eae5.Foto.030650.26_IMG20201218100156.jpg</t>
  </si>
  <si>
    <t>cb8a0c8d</t>
  </si>
  <si>
    <t>111a3c16</t>
  </si>
  <si>
    <t>Warkop Sagoe kupi</t>
  </si>
  <si>
    <t>Call &amp; Omzet_Images/cb8a0c8d.Foto.030745.48_Track_2383c44f-02fc-413d-a81b-2d9066c8a33e.jpg</t>
  </si>
  <si>
    <t>deeea96d</t>
  </si>
  <si>
    <t>520700f4</t>
  </si>
  <si>
    <t>TK sun rezeki</t>
  </si>
  <si>
    <t>Tanjungpinang Barat</t>
  </si>
  <si>
    <t>0.914183, 104.509274</t>
  </si>
  <si>
    <t>Call &amp; Omzet_Images/deeea96d.Foto.030856.28 AM_Track_78883cef-997d-4140-9576-f0b3c7a8cf39.jpg</t>
  </si>
  <si>
    <t>76c12e8b</t>
  </si>
  <si>
    <t>c3efb3dc</t>
  </si>
  <si>
    <t>UD Tari</t>
  </si>
  <si>
    <t>Call &amp; Omzet_Images/76c12e8b.Foto.031522.44_IMG20201218101148.jpg</t>
  </si>
  <si>
    <t>04d6110a</t>
  </si>
  <si>
    <t>a10aa08b</t>
  </si>
  <si>
    <t>Tk angkasa mart</t>
  </si>
  <si>
    <t>0.914703, 104.523472</t>
  </si>
  <si>
    <t>Call &amp; Omzet_Images/04d6110a.Foto.031616.41_Track_c45c6035-a3eb-4f07-a3e9-82f56f57f67d.jpg</t>
  </si>
  <si>
    <t>75305331</t>
  </si>
  <si>
    <t>479542d1</t>
  </si>
  <si>
    <t>Kedai Mul</t>
  </si>
  <si>
    <t>085271776093</t>
  </si>
  <si>
    <t>0.538598, 101.420371</t>
  </si>
  <si>
    <t>Call &amp; Omzet_Images/75305331.Foto.031646.56 AM_Track_f726f8ed-eccb-4cd1-ab1e-e6937414fe91.jpg</t>
  </si>
  <si>
    <t>5bef8481</t>
  </si>
  <si>
    <t>Alhafidz</t>
  </si>
  <si>
    <t>MDS-LKR04</t>
  </si>
  <si>
    <t>ea81da7b</t>
  </si>
  <si>
    <t>Toko Sri</t>
  </si>
  <si>
    <t>082213247115</t>
  </si>
  <si>
    <t>Bangko</t>
  </si>
  <si>
    <t>Rokan Hilir</t>
  </si>
  <si>
    <t>2.128504, 100.817460</t>
  </si>
  <si>
    <t>Call &amp; Omzet_Images/5bef8481.Foto.031658.jpg</t>
  </si>
  <si>
    <t>f46950f3</t>
  </si>
  <si>
    <t>40cd7a17</t>
  </si>
  <si>
    <t>Putra barona</t>
  </si>
  <si>
    <t>0000+000000</t>
  </si>
  <si>
    <t>5.559642, 95.307183</t>
  </si>
  <si>
    <t>Call &amp; Omzet_Images/f46950f3.Foto.031732.05_Track_56c0426b-d4e0-437e-99db-156950d3919f.jpg</t>
  </si>
  <si>
    <t>e0280ac0</t>
  </si>
  <si>
    <t>4b2e0fd1</t>
  </si>
  <si>
    <t>Aura</t>
  </si>
  <si>
    <t>082369939775</t>
  </si>
  <si>
    <t>1.422431, 99.220503</t>
  </si>
  <si>
    <t>Call &amp; Omzet_Images/e0280ac0.Foto.031732.13_Track_ba2f88cd-a164-4d01-b88a-bb6c9cc3b36b.jpg</t>
  </si>
  <si>
    <t>9536b25c</t>
  </si>
  <si>
    <t>Call &amp; Omzet_Images/9536b25c.Foto.031846.06_Track_ed1d144d-e25c-43ac-a500-87134d3fc7c7.jpg</t>
  </si>
  <si>
    <t>8829cc0a</t>
  </si>
  <si>
    <t>Call &amp; Omzet_Images/8829cc0a.Foto.032538.57_Track_52340cc6-d848-4078-9386-2bf8f229d026.jpg</t>
  </si>
  <si>
    <t>9ce895e7</t>
  </si>
  <si>
    <t>1904672d</t>
  </si>
  <si>
    <t>UD Dahlia</t>
  </si>
  <si>
    <t>Call &amp; Omzet_Images/9ce895e7.Foto.032644.29_IMG20201218101953.jpg</t>
  </si>
  <si>
    <t>ecbc9d65</t>
  </si>
  <si>
    <t>Call &amp; Omzet_Images/ecbc9d65.Foto.032936.14_IMG20201218092237.jpg</t>
  </si>
  <si>
    <t>5d313b76</t>
  </si>
  <si>
    <t>a3f1bc94</t>
  </si>
  <si>
    <t>Kantin kak Ida</t>
  </si>
  <si>
    <t>Call &amp; Omzet_Images/5d313b76.Foto.033144.41 AM_IMG_20200309_095442.jpg</t>
  </si>
  <si>
    <t>58230546</t>
  </si>
  <si>
    <t>471ae366</t>
  </si>
  <si>
    <t>Kedai Anggrek</t>
  </si>
  <si>
    <t>0811767950</t>
  </si>
  <si>
    <t>0.535498, 101.418492</t>
  </si>
  <si>
    <t>Call &amp; Omzet_Images/58230546.Foto.033200.22_Track_6326a708-e8db-4b25-bb95-b7e9855ca5ed.jpg</t>
  </si>
  <si>
    <t>43dde0cb</t>
  </si>
  <si>
    <t>5509168a</t>
  </si>
  <si>
    <t>Toko Arkad</t>
  </si>
  <si>
    <t>082363041498</t>
  </si>
  <si>
    <t>2.132525, 100.815681</t>
  </si>
  <si>
    <t>Call &amp; Omzet_Images/43dde0cb.Foto.033252.jpg</t>
  </si>
  <si>
    <t>1350c529</t>
  </si>
  <si>
    <t>1cc15340</t>
  </si>
  <si>
    <t>Bakso Goyang lidah</t>
  </si>
  <si>
    <t>Call &amp; Omzet_Images/1350c529.Foto.033416.32_20201211_093338(AM)___[org].jpg</t>
  </si>
  <si>
    <t>b6739d13</t>
  </si>
  <si>
    <t>399c9aed</t>
  </si>
  <si>
    <t>Warung nasi Sri risky</t>
  </si>
  <si>
    <t>Call &amp; Omzet_Images/b6739d13.Foto.033644.23_IMG20201218095119.jpg</t>
  </si>
  <si>
    <t>b59f856b</t>
  </si>
  <si>
    <t>435bb745</t>
  </si>
  <si>
    <t>Warkop Jembes</t>
  </si>
  <si>
    <t>+62822-7471-9581</t>
  </si>
  <si>
    <t>Call &amp; Omzet_Images/b59f856b.Foto.033841.23_Track_d1dc9d65-ae0a-45f7-9bc8-e958a13ee3bb.jpg</t>
  </si>
  <si>
    <t>08afa785</t>
  </si>
  <si>
    <t>967c198f</t>
  </si>
  <si>
    <t>Usaha bacut bacut</t>
  </si>
  <si>
    <t>5.507394, 95.303356</t>
  </si>
  <si>
    <t>Call &amp; Omzet_Images/08afa785.Foto.033944.04_Track_803dfbfd-2ff6-40bf-a013-5ba3df283605.jpg</t>
  </si>
  <si>
    <t>146f8709</t>
  </si>
  <si>
    <t>ab315cf9</t>
  </si>
  <si>
    <t>Warung sayur hutapea</t>
  </si>
  <si>
    <t>1.405859, 99.230237</t>
  </si>
  <si>
    <t>Call &amp; Omzet_Images/146f8709.Foto.034217.36_Track_b3bccefd-a423-45d2-8c09-23cc58d17020.jpg</t>
  </si>
  <si>
    <t>823ec86b</t>
  </si>
  <si>
    <t>2987da6f</t>
  </si>
  <si>
    <t>Warung irfan</t>
  </si>
  <si>
    <t>0.907373, 104.562136</t>
  </si>
  <si>
    <t>Call &amp; Omzet_Images/823ec86b.Foto.034544.00_Track_066fe75f-1e14-40bf-8347-620eaa4222cb.jpg</t>
  </si>
  <si>
    <t>c7f79f9e</t>
  </si>
  <si>
    <t>72528735</t>
  </si>
  <si>
    <t>-0.317485, 100.447592</t>
  </si>
  <si>
    <t>Call &amp; Omzet_Images/c7f79f9e.Foto.034639.50_IMG20201218103413.jpg</t>
  </si>
  <si>
    <t>8c21c712</t>
  </si>
  <si>
    <t>19b2edf3</t>
  </si>
  <si>
    <t>Kedai Irvan</t>
  </si>
  <si>
    <t>082388884967</t>
  </si>
  <si>
    <t>0.515593, 101.423266</t>
  </si>
  <si>
    <t>Call &amp; Omzet_Images/8c21c712.Foto.034714.27_Track_2ba919d6-c8ca-43e7-acc4-083d2f5ca84c.jpg</t>
  </si>
  <si>
    <t>70a1e076</t>
  </si>
  <si>
    <t>c4d238e4</t>
  </si>
  <si>
    <t>Warkop rizky</t>
  </si>
  <si>
    <t>1.738026, 98.777926</t>
  </si>
  <si>
    <t>Call &amp; Omzet_Images/70a1e076.Foto.034715.jpg</t>
  </si>
  <si>
    <t>232c4a7e</t>
  </si>
  <si>
    <t>6937b776</t>
  </si>
  <si>
    <t>Toko Harapan</t>
  </si>
  <si>
    <t>1.286947, 101.176463</t>
  </si>
  <si>
    <t>Call &amp; Omzet_Images/232c4a7e.Foto.034720.28_IMG_20201218_104257.jpg</t>
  </si>
  <si>
    <t>644e102e</t>
  </si>
  <si>
    <t>de71c37c</t>
  </si>
  <si>
    <t>Rombong bg Adi</t>
  </si>
  <si>
    <t>Call &amp; Omzet_Images/644e102e.Foto.034821.52 AM_IMG_20201218_104141.jpg</t>
  </si>
  <si>
    <t>ee3a8012</t>
  </si>
  <si>
    <t>dd5d8780</t>
  </si>
  <si>
    <t>Toko AlDO</t>
  </si>
  <si>
    <t>085264919911</t>
  </si>
  <si>
    <t>Call &amp; Omzet_Images/ee3a8012.Foto.034900.39 AM_Track_738eb3da-b4e6-41be-9190-cbb059323cee.jpg</t>
  </si>
  <si>
    <t>cbec5988</t>
  </si>
  <si>
    <t>2d94ded6</t>
  </si>
  <si>
    <t>Joel warkop</t>
  </si>
  <si>
    <t>5.503763, 95.302963</t>
  </si>
  <si>
    <t>Call &amp; Omzet_Images/cbec5988.Foto.035509.17_Track_a0630118-9f24-4bbf-8e90-d940020d7c1d.jpg</t>
  </si>
  <si>
    <t>dbe734f0</t>
  </si>
  <si>
    <t>57d9d2b8</t>
  </si>
  <si>
    <t>Manurung</t>
  </si>
  <si>
    <t>1.077853, 104.129720</t>
  </si>
  <si>
    <t>Call &amp; Omzet_Images/dbe734f0.Foto.035604.08_Track_852d2d9f-5f15-4fcf-8e54-5c22a6f33975.jpg</t>
  </si>
  <si>
    <t>f897213f</t>
  </si>
  <si>
    <t>64652736</t>
  </si>
  <si>
    <t>Kedai raffi</t>
  </si>
  <si>
    <t>-0.264660, 100.529436</t>
  </si>
  <si>
    <t>Call &amp; Omzet_Images/f897213f.Foto.035626.09_IMG20201111111746.jpg</t>
  </si>
  <si>
    <t>87bc903e</t>
  </si>
  <si>
    <t>ed774087</t>
  </si>
  <si>
    <t>Warung Kak Es</t>
  </si>
  <si>
    <t>081275081613</t>
  </si>
  <si>
    <t>1.282557, 101.182832</t>
  </si>
  <si>
    <t>Call &amp; Omzet_Images/87bc903e.Foto.035633.40_IMG20201218105110.jpg</t>
  </si>
  <si>
    <t>1ce30c21</t>
  </si>
  <si>
    <t>8d7e5400</t>
  </si>
  <si>
    <t>Warung dedi</t>
  </si>
  <si>
    <t>0.891447, 104.488526</t>
  </si>
  <si>
    <t>Call &amp; Omzet_Images/1ce30c21.Foto.035726.27 AM_Track_67e76af3-8479-4287-bb45-25a7bcb2581d.jpg</t>
  </si>
  <si>
    <t>d62255de</t>
  </si>
  <si>
    <t>43a5763e</t>
  </si>
  <si>
    <t>pecel lele ikan asin</t>
  </si>
  <si>
    <t>-0.919583, 100.365437</t>
  </si>
  <si>
    <t>Call &amp; Omzet_Images/d62255de.Foto.040047.10_IMG_20201218_105613.jpg</t>
  </si>
  <si>
    <t>578fd570</t>
  </si>
  <si>
    <t>f0f12cba</t>
  </si>
  <si>
    <t>Warung maya</t>
  </si>
  <si>
    <t>0.893385, 104.580641</t>
  </si>
  <si>
    <t>Call &amp; Omzet_Images/578fd570.Foto.040112.37_Track_fb3ff600-7d35-476a-899d-047882989bb9.jpg</t>
  </si>
  <si>
    <t>c8241c2d</t>
  </si>
  <si>
    <t>e1a25ec6</t>
  </si>
  <si>
    <t>Kedai Lontong Seken</t>
  </si>
  <si>
    <t>082386060832</t>
  </si>
  <si>
    <t>0.503267, 101.421755</t>
  </si>
  <si>
    <t>Call &amp; Omzet_Images/c8241c2d.Foto.040120.18_Track_70be0ba1-1435-4fb2-a926-4d46de957ca2.jpg</t>
  </si>
  <si>
    <t>9660217a</t>
  </si>
  <si>
    <t>5ba0c331</t>
  </si>
  <si>
    <t>Toko tunas baru</t>
  </si>
  <si>
    <t>-0.265181, 100.521489</t>
  </si>
  <si>
    <t>Call &amp; Omzet_Images/9660217a.Foto.040432.54_IMG20201205112338.jpg</t>
  </si>
  <si>
    <t>df9d8a88</t>
  </si>
  <si>
    <t>4da34c13</t>
  </si>
  <si>
    <t>Maju Bersama</t>
  </si>
  <si>
    <t>Call &amp; Omzet_Images/df9d8a88.Foto.040438.02 AM_IMG_20200422_114654.jpg</t>
  </si>
  <si>
    <t>2625b8da</t>
  </si>
  <si>
    <t>985b0b76</t>
  </si>
  <si>
    <t>Bakso Bakar Arkadam</t>
  </si>
  <si>
    <t>082170372631</t>
  </si>
  <si>
    <t>2.145446, 100.810146</t>
  </si>
  <si>
    <t>Call &amp; Omzet_Images/2625b8da.Foto.040515.jpg</t>
  </si>
  <si>
    <t>086a241f</t>
  </si>
  <si>
    <t>beedffb3</t>
  </si>
  <si>
    <t>Gusti ayu</t>
  </si>
  <si>
    <t>1.072023, 104.127580</t>
  </si>
  <si>
    <t>Call &amp; Omzet_Images/086a241f.Foto.040958.46_Track_8cdbb962-d735-45f9-9473-e0cc41a8c0b0.jpg</t>
  </si>
  <si>
    <t>2422b620</t>
  </si>
  <si>
    <t>08b8b3e9</t>
  </si>
  <si>
    <t>Warung suhono</t>
  </si>
  <si>
    <t>0.896811, 104.590110</t>
  </si>
  <si>
    <t>Call &amp; Omzet_Images/2422b620.Foto.041402.41_Track_bdabcc33-bc04-4d2b-aeee-c655c8fd486a.jpg</t>
  </si>
  <si>
    <t>0ce16caa</t>
  </si>
  <si>
    <t>2c57ad36</t>
  </si>
  <si>
    <t>Poci BNI sibolga</t>
  </si>
  <si>
    <t>085361461523</t>
  </si>
  <si>
    <t>1.740517, 98.776547</t>
  </si>
  <si>
    <t>Call &amp; Omzet_Images/0ce16caa.Foto.041406.jpg</t>
  </si>
  <si>
    <t>1413115d</t>
  </si>
  <si>
    <t>a79b218f</t>
  </si>
  <si>
    <t>TOKO SAYUR KEISHA</t>
  </si>
  <si>
    <t>085276030007</t>
  </si>
  <si>
    <t>Call &amp; Omzet_Images/1413115d.Foto.041451.53_Track_045732e7-c8a4-47fa-b879-6c7c89899b32.jpg</t>
  </si>
  <si>
    <t>b2e9a406</t>
  </si>
  <si>
    <t>Lidya</t>
  </si>
  <si>
    <t>MDS-LKS06</t>
  </si>
  <si>
    <t>044503a0</t>
  </si>
  <si>
    <t>Gio jus</t>
  </si>
  <si>
    <t>-0.851379, 100.688985</t>
  </si>
  <si>
    <t>Call &amp; Omzet_Images/b2e9a406.Foto.041648.27_Track_a7f6172a-d775-41b8-981f-c9a18a55e337.jpg</t>
  </si>
  <si>
    <t>8aaf2cf2</t>
  </si>
  <si>
    <t>bf9dc0fe</t>
  </si>
  <si>
    <t>Toko Razan</t>
  </si>
  <si>
    <t>081328581100</t>
  </si>
  <si>
    <t>Call &amp; Omzet_Images/8aaf2cf2.Foto.042116.08 AM_Track_010039d0-7f0c-4358-9685-2ffaee23a759.jpg</t>
  </si>
  <si>
    <t>47d5a001</t>
  </si>
  <si>
    <t>a76994a0</t>
  </si>
  <si>
    <t>Src doa bunda</t>
  </si>
  <si>
    <t>Akabiluru</t>
  </si>
  <si>
    <t>-0.264141, 100.577152</t>
  </si>
  <si>
    <t>Call &amp; Omzet_Images/47d5a001.Foto.042443.08_IMG20201114122448.jpg</t>
  </si>
  <si>
    <t>c985331e</t>
  </si>
  <si>
    <t>037fa58a</t>
  </si>
  <si>
    <t>Warung KK amoy</t>
  </si>
  <si>
    <t>0.883331, 104.496170</t>
  </si>
  <si>
    <t>Call &amp; Omzet_Images/c985331e.Foto.042624.21 AM_Track_fe12936f-ed66-4284-a1fc-d4a6da733bd9.jpg</t>
  </si>
  <si>
    <t>d402a84f</t>
  </si>
  <si>
    <t>e9e4013e</t>
  </si>
  <si>
    <t>Warung wiwit</t>
  </si>
  <si>
    <t>0.900246, 104.597395</t>
  </si>
  <si>
    <t>Call &amp; Omzet_Images/d402a84f.Foto.042643.56_Track_c9f54d11-a2c6-46d4-9eac-a1c91ee643fc.jpg</t>
  </si>
  <si>
    <t>52ca313c</t>
  </si>
  <si>
    <t>3e6a8fa2</t>
  </si>
  <si>
    <t>Fajar</t>
  </si>
  <si>
    <t>1.083846, 104.115199</t>
  </si>
  <si>
    <t>Lokalate Kopi Brondong</t>
  </si>
  <si>
    <t>Call &amp; Omzet_Images/52ca313c.Foto.042951.06_Track_04f65913-6d7d-4ec0-b81f-a9639429fec1.jpg</t>
  </si>
  <si>
    <t>7a9b3dc3</t>
  </si>
  <si>
    <t>07f2cbb7</t>
  </si>
  <si>
    <t>Pelita jaya</t>
  </si>
  <si>
    <t>Kuta Makmur</t>
  </si>
  <si>
    <t>5.145990, 97.083095</t>
  </si>
  <si>
    <t>Call &amp; Omzet_Images/7a9b3dc3.Foto.043205.jpg</t>
  </si>
  <si>
    <t>144bef63</t>
  </si>
  <si>
    <t>a8471115</t>
  </si>
  <si>
    <t>TOKO ZIDAN CELL</t>
  </si>
  <si>
    <t>5.562370, 95.316354</t>
  </si>
  <si>
    <t>Call &amp; Omzet_Images/144bef63.Foto.043321.00_Track_c514ca11-ef4f-43bc-a704-1fbfad2aaf33.jpg</t>
  </si>
  <si>
    <t>4be6dc8c</t>
  </si>
  <si>
    <t>fdba3c94</t>
  </si>
  <si>
    <t>Jaya plastik</t>
  </si>
  <si>
    <t>-0.850046, 100.688367</t>
  </si>
  <si>
    <t>Call &amp; Omzet_Images/4be6dc8c.Foto.043421.59_Track_e3d40fbf-d625-4092-b57e-283b859cfd9d.jpg</t>
  </si>
  <si>
    <t>a329a820</t>
  </si>
  <si>
    <t>8d1dbad7</t>
  </si>
  <si>
    <t>Ayam Penyet Alia</t>
  </si>
  <si>
    <t>089954687791</t>
  </si>
  <si>
    <t>3.611209, 98.605635</t>
  </si>
  <si>
    <t>Call &amp; Omzet_Images/a329a820.Foto.043835.jpg</t>
  </si>
  <si>
    <t>b3fe7529</t>
  </si>
  <si>
    <t>ee613de7</t>
  </si>
  <si>
    <t>Warung jus bella</t>
  </si>
  <si>
    <t>1.747393, 98.774186</t>
  </si>
  <si>
    <t>Call &amp; Omzet_Images/b3fe7529.Foto.044005.jpg</t>
  </si>
  <si>
    <t>b43efeea</t>
  </si>
  <si>
    <t>eb1b9421</t>
  </si>
  <si>
    <t>Payakumbuh Barat</t>
  </si>
  <si>
    <t>-0.239138, 100.615513</t>
  </si>
  <si>
    <t>Call &amp; Omzet_Images/b43efeea.Foto.044101.15_Track_4e49d190-c64c-41cf-9b4f-f754193ca03a.jpg</t>
  </si>
  <si>
    <t>6724684b</t>
  </si>
  <si>
    <t>f50069fa</t>
  </si>
  <si>
    <t>warung buk yun</t>
  </si>
  <si>
    <t>-0.917146, 100.359609</t>
  </si>
  <si>
    <t>Call &amp; Omzet_Images/6724684b.Foto.044853.31_IMG_20201218_114433.jpg</t>
  </si>
  <si>
    <t>11a89c6a</t>
  </si>
  <si>
    <t>a2c773c5</t>
  </si>
  <si>
    <t>toko rima</t>
  </si>
  <si>
    <t>081234261642</t>
  </si>
  <si>
    <t>Bosar Maligas</t>
  </si>
  <si>
    <t>2.972767, 99.312933</t>
  </si>
  <si>
    <t>Call &amp; Omzet_Images/11a89c6a.Foto.045116.jpg</t>
  </si>
  <si>
    <t>b78f5fee</t>
  </si>
  <si>
    <t>42dd2aad</t>
  </si>
  <si>
    <t>Toko vita</t>
  </si>
  <si>
    <t>Lembang Jaya</t>
  </si>
  <si>
    <t>-0.861374, 100.695522</t>
  </si>
  <si>
    <t>Call &amp; Omzet_Images/b78f5fee.Foto.045135.08_Track_b43037a7-6fc2-4da4-b3a1-f7c70b148727.jpg</t>
  </si>
  <si>
    <t>6c1bb119</t>
  </si>
  <si>
    <t>a9bf446a</t>
  </si>
  <si>
    <t>Kantin munir adam</t>
  </si>
  <si>
    <t>Blang Mangat</t>
  </si>
  <si>
    <t>5.116020, 97.167026</t>
  </si>
  <si>
    <t>Call &amp; Omzet_Images/6c1bb119.Foto.045742.jpg</t>
  </si>
  <si>
    <t>9f056087</t>
  </si>
  <si>
    <t>217cac2f</t>
  </si>
  <si>
    <t>Warung buk haidir</t>
  </si>
  <si>
    <t>0.901818, 104.495078</t>
  </si>
  <si>
    <t>Call &amp; Omzet_Images/9f056087.Foto.045840.03 AM_Track_ddb70b2e-be0c-41e4-a388-b011ac4fbad1.jpg</t>
  </si>
  <si>
    <t>895c882f</t>
  </si>
  <si>
    <t>30af4389</t>
  </si>
  <si>
    <t>warung buk upik</t>
  </si>
  <si>
    <t>-0.918790, 100.360204</t>
  </si>
  <si>
    <t>Call &amp; Omzet_Images/895c882f.Foto.045936.13_IMG_20201218_115532.jpg</t>
  </si>
  <si>
    <t>854221c8</t>
  </si>
  <si>
    <t>1cc7cc0e</t>
  </si>
  <si>
    <t>Warkop kk tia</t>
  </si>
  <si>
    <t>5.117074, 97.163460</t>
  </si>
  <si>
    <t>Call &amp; Omzet_Images/854221c8.Foto.050520.jpg</t>
  </si>
  <si>
    <t>1c62ce39</t>
  </si>
  <si>
    <t>738742ab</t>
  </si>
  <si>
    <t>Warung yani</t>
  </si>
  <si>
    <t>0.899604, 104.613058</t>
  </si>
  <si>
    <t>Call &amp; Omzet_Images/1c62ce39.Foto.050641.36_Track_40bc9be5-503b-4c22-808c-51912aa00af9.jpg</t>
  </si>
  <si>
    <t>6b602b08</t>
  </si>
  <si>
    <t>Call &amp; Omzet_Images/6b602b08.Foto.050907.33 AM_Track_cee4709a-2d98-436c-aa84-2009207ee989.jpg</t>
  </si>
  <si>
    <t>4e80e2fe</t>
  </si>
  <si>
    <t>4f09c31c</t>
  </si>
  <si>
    <t>Warkop borreg</t>
  </si>
  <si>
    <t>Sibolga Sambas</t>
  </si>
  <si>
    <t>1.731450, 98.786625</t>
  </si>
  <si>
    <t>Call &amp; Omzet_Images/4e80e2fe.Foto.050948.jpg</t>
  </si>
  <si>
    <t>8357d54f</t>
  </si>
  <si>
    <t>Call &amp; Omzet_Images/8357d54f.Foto.051241.27_IMG_20201218_120416.jpg</t>
  </si>
  <si>
    <t>8d2c5e47</t>
  </si>
  <si>
    <t>c27d30ba</t>
  </si>
  <si>
    <t>kedai zaki</t>
  </si>
  <si>
    <t>-0.911797, 100.346472</t>
  </si>
  <si>
    <t>Call &amp; Omzet_Images/8d2c5e47.Foto.051407.30_IMG_20201218_120800.jpg</t>
  </si>
  <si>
    <t>8973ec1d</t>
  </si>
  <si>
    <t>9db2dd3c</t>
  </si>
  <si>
    <t>Warung asep</t>
  </si>
  <si>
    <t>0.898927, 104.599949</t>
  </si>
  <si>
    <t>Call &amp; Omzet_Images/8973ec1d.Foto.051959.28_Track_71a24128-a19b-4f80-b4cf-72e86126fd7f.jpg</t>
  </si>
  <si>
    <t>8a43ad55</t>
  </si>
  <si>
    <t>524c13c7</t>
  </si>
  <si>
    <t>Kelapa Muda Bunda Putri</t>
  </si>
  <si>
    <t>Medan Helvetia</t>
  </si>
  <si>
    <t>3.605383, 98.623445</t>
  </si>
  <si>
    <t>Call &amp; Omzet_Images/8a43ad55.Foto.052112.42_20201218_115641(AM)___[map].jpg</t>
  </si>
  <si>
    <t>7f6c3372</t>
  </si>
  <si>
    <t>Call &amp; Omzet_Images/7f6c3372.Foto.052538.22_IMG20201218102004.jpg</t>
  </si>
  <si>
    <t>f3fb8980</t>
  </si>
  <si>
    <t>a6fbb5f3</t>
  </si>
  <si>
    <t>Rumah Jus Bunda Ivo</t>
  </si>
  <si>
    <t>085265785472</t>
  </si>
  <si>
    <t>1.273640, 101.195530</t>
  </si>
  <si>
    <t>Call &amp; Omzet_Images/f3fb8980.Foto.052718.54_Track_87884b7d-0c43-4791-8245-6ea12e3b1c6b.jpg</t>
  </si>
  <si>
    <t>4b2e0692</t>
  </si>
  <si>
    <t>e89c9189</t>
  </si>
  <si>
    <t>Toko dipta</t>
  </si>
  <si>
    <t>2.086995, 99.835659</t>
  </si>
  <si>
    <t>Call &amp; Omzet_Images/4b2e0692.Foto.053120.11_IMG20201218101422.jpg</t>
  </si>
  <si>
    <t>c8292629</t>
  </si>
  <si>
    <t>552884ee</t>
  </si>
  <si>
    <t>Resto dostana</t>
  </si>
  <si>
    <t>Call &amp; Omzet_Images/c8292629.Foto.053759.23_IMG20201218102700.jpg</t>
  </si>
  <si>
    <t>63255589</t>
  </si>
  <si>
    <t>ede5336f</t>
  </si>
  <si>
    <t>Kantin pengadilan negeri Rantauprapat</t>
  </si>
  <si>
    <t>Call &amp; Omzet_Images/63255589.Foto.054735.28_IMG20201218112010.jpg</t>
  </si>
  <si>
    <t>b3017707</t>
  </si>
  <si>
    <t>2f602f6a</t>
  </si>
  <si>
    <t>1.050914, 103.989783</t>
  </si>
  <si>
    <t>Lokalate Kopi Brondong , NS Nanas</t>
  </si>
  <si>
    <t>Call &amp; Omzet_Images/b3017707.Foto.055003.49_IMG20201218115841.jpg</t>
  </si>
  <si>
    <t>68fd4a38</t>
  </si>
  <si>
    <t>0b10935b</t>
  </si>
  <si>
    <t>Warung Bu gendut</t>
  </si>
  <si>
    <t>0.838330, 104.596730</t>
  </si>
  <si>
    <t>Call &amp; Omzet_Images/68fd4a38.Foto.055753.36_Track_bd3d43b6-678e-44d3-a83e-ee578e409d4a.jpg</t>
  </si>
  <si>
    <t>23c2d62b</t>
  </si>
  <si>
    <t>b6b91139</t>
  </si>
  <si>
    <t>Warung sakdiah</t>
  </si>
  <si>
    <t>Call &amp; Omzet_Images/23c2d62b.Foto.060613.42_Track_f1f28e2f-21fc-4e65-b644-88e102b258a4.jpg</t>
  </si>
  <si>
    <t>f4fb6116</t>
  </si>
  <si>
    <t>a62d215c</t>
  </si>
  <si>
    <t>Warung Mn Cell</t>
  </si>
  <si>
    <t>1.052488, 103.977274</t>
  </si>
  <si>
    <t>Lokalate Kopi Brondong , NS Es Cincau , NS Semangka</t>
  </si>
  <si>
    <t>Call &amp; Omzet_Images/f4fb6116.Foto.061051.38_IMG20201218130911.jpg</t>
  </si>
  <si>
    <t>2b919208</t>
  </si>
  <si>
    <t>ed400060</t>
  </si>
  <si>
    <t>Warkop kak ros</t>
  </si>
  <si>
    <t>081263612553</t>
  </si>
  <si>
    <t>1.358268, 99.288076</t>
  </si>
  <si>
    <t>Call &amp; Omzet_Images/2b919208.Foto.061247.52_Track_3b0ab79a-b6d3-4220-94aa-0af1302b5efd.jpg</t>
  </si>
  <si>
    <t>243b7f84</t>
  </si>
  <si>
    <t>c99f96c5</t>
  </si>
  <si>
    <t>Warung kak yanti</t>
  </si>
  <si>
    <t>0.852927, 104.595705</t>
  </si>
  <si>
    <t>Call &amp; Omzet_Images/243b7f84.Foto.061733.35_Track_dbc8d08a-1d94-40b6-b118-87301f6abade.jpg</t>
  </si>
  <si>
    <t>35ce0b33</t>
  </si>
  <si>
    <t>14658147</t>
  </si>
  <si>
    <t>warung desifa</t>
  </si>
  <si>
    <t>-0.909559, 100.345287</t>
  </si>
  <si>
    <t>Call &amp; Omzet_Images/35ce0b33.Foto.062651.18_IMG_20201218_131654.jpg</t>
  </si>
  <si>
    <t>be6a5bdc</t>
  </si>
  <si>
    <t>Call &amp; Omzet_Images/be6a5bdc.Foto.062835.59 PM_Track_56e5bf0d-ac5d-433e-bd3b-c3f05c1b1625.jpg</t>
  </si>
  <si>
    <t>07bcd768</t>
  </si>
  <si>
    <t>3b2f9a4d</t>
  </si>
  <si>
    <t>faira</t>
  </si>
  <si>
    <t>-0.911801, 100.346360</t>
  </si>
  <si>
    <t>Call &amp; Omzet_Images/07bcd768.Foto.063214.45_IMG_20201218_132924.jpg</t>
  </si>
  <si>
    <t>2bb8e1b6</t>
  </si>
  <si>
    <t>58cbb40e</t>
  </si>
  <si>
    <t>Warung Bu dian</t>
  </si>
  <si>
    <t>Call &amp; Omzet_Images/2bb8e1b6.Foto.063627.10_Track_5bb08c0d-a433-4966-a61a-8027f6763305.jpg</t>
  </si>
  <si>
    <t>12766ab3</t>
  </si>
  <si>
    <t>90b38baf</t>
  </si>
  <si>
    <t>1.116005, 103.974732</t>
  </si>
  <si>
    <t>Lokalate Kopi Brondong , NS Es Cincau , NS Semangka , NS Nanas</t>
  </si>
  <si>
    <t>Call &amp; Omzet_Images/12766ab3.Foto.063903.37 PM_Track_57ddec2b-4f9e-46da-8f98-c8b13e7c995d.jpg</t>
  </si>
  <si>
    <t>a956df0f</t>
  </si>
  <si>
    <t>b0391dba</t>
  </si>
  <si>
    <t>Miso cincang Mbak Irma</t>
  </si>
  <si>
    <t>Call &amp; Omzet_Images/a956df0f.Foto.064009.40_IMG20201218085919.jpg</t>
  </si>
  <si>
    <t>0d78de96</t>
  </si>
  <si>
    <t>83533951</t>
  </si>
  <si>
    <t>Warung bude lasmi</t>
  </si>
  <si>
    <t>0.856522, 104.605729</t>
  </si>
  <si>
    <t>Call &amp; Omzet_Images/0d78de96.Foto.064124.53_Track_ba87b921-7a25-457f-8bcb-a4f5dbdc8271.jpg</t>
  </si>
  <si>
    <t>9bcd2d48</t>
  </si>
  <si>
    <t>e1c9d6d3</t>
  </si>
  <si>
    <t>Agus</t>
  </si>
  <si>
    <t>1.122250, 104.097355</t>
  </si>
  <si>
    <t>Diabetamil</t>
  </si>
  <si>
    <t>Call &amp; Omzet_Images/9bcd2d48.Foto.064634.44_Track_334d94a9-025f-4d72-86a7-f40769fbd5d7.jpg</t>
  </si>
  <si>
    <t>23dcad7f</t>
  </si>
  <si>
    <t>cdc1d617</t>
  </si>
  <si>
    <t>TK NR</t>
  </si>
  <si>
    <t>0.928302, 104.450313</t>
  </si>
  <si>
    <t>Call &amp; Omzet_Images/23dcad7f.Foto.064755.36 PM_Track_09865064-8ad6-4ef9-9192-48d629195e96.jpg</t>
  </si>
  <si>
    <t>15be80b5</t>
  </si>
  <si>
    <t>ca6415c3</t>
  </si>
  <si>
    <t>Warung Mbak Kumik</t>
  </si>
  <si>
    <t>085270709988</t>
  </si>
  <si>
    <t>Call &amp; Omzet_Images/15be80b5.Foto.064759.jpg</t>
  </si>
  <si>
    <t>07e3fdda</t>
  </si>
  <si>
    <t>cc5f477f</t>
  </si>
  <si>
    <t>ice blend teta</t>
  </si>
  <si>
    <t>-0.920878, 100.351240</t>
  </si>
  <si>
    <t>Call &amp; Omzet_Images/07e3fdda.Foto.064904.46_IMG_20201218_134353.jpg</t>
  </si>
  <si>
    <t>3267c756</t>
  </si>
  <si>
    <t>8817c840</t>
  </si>
  <si>
    <t>Warung bunda ghani</t>
  </si>
  <si>
    <t>Lubuk Alung</t>
  </si>
  <si>
    <t>Padang Pariaman</t>
  </si>
  <si>
    <t>Call &amp; Omzet_Images/3267c756.Foto.065231.09_Track_a5c8925d-0655-410c-aeb8-2c243612d47a.jpg</t>
  </si>
  <si>
    <t>6eb8acdf</t>
  </si>
  <si>
    <t>abadf449</t>
  </si>
  <si>
    <t>Buk tri</t>
  </si>
  <si>
    <t>1.122078, 104.098871</t>
  </si>
  <si>
    <t>Call &amp; Omzet_Images/6eb8acdf.Foto.065232.21_Track_616cf5cf-b26e-434b-8094-220e8013a6df.jpg</t>
  </si>
  <si>
    <t>ba90bc60</t>
  </si>
  <si>
    <t>9c3032ad</t>
  </si>
  <si>
    <t>Warung ela</t>
  </si>
  <si>
    <t>Call &amp; Omzet_Images/ba90bc60.Foto.065234.21_Track_fbfea851-36d6-4a2b-91d8-72cc92d239bb.jpg</t>
  </si>
  <si>
    <t>29d73918</t>
  </si>
  <si>
    <t>82fce401</t>
  </si>
  <si>
    <t>Toko Ajay</t>
  </si>
  <si>
    <t>085296750328</t>
  </si>
  <si>
    <t>2.175876, 100.808645</t>
  </si>
  <si>
    <t>Call &amp; Omzet_Images/29d73918.Foto.065236.jpg</t>
  </si>
  <si>
    <t>63da1029</t>
  </si>
  <si>
    <t>d3ab668a</t>
  </si>
  <si>
    <t>1.113905, 103.984430</t>
  </si>
  <si>
    <t>Call &amp; Omzet_Images/63da1029.Foto.065337.06 PM_Track_8f270a53-9ee3-4684-b9b5-98f1ad7b9135.jpg</t>
  </si>
  <si>
    <t>6df6a70c</t>
  </si>
  <si>
    <t>42a197b8</t>
  </si>
  <si>
    <t>Warung bakso Raudha</t>
  </si>
  <si>
    <t>081265600311</t>
  </si>
  <si>
    <t>Call &amp; Omzet_Images/6df6a70c.Foto.065507.jpg</t>
  </si>
  <si>
    <t>cc6b3e0c</t>
  </si>
  <si>
    <t>402dbc13</t>
  </si>
  <si>
    <t>Warung family pasomal</t>
  </si>
  <si>
    <t>Call &amp; Omzet_Images/cc6b3e0c.Foto.065647.19_IMG20201218102313.jpg</t>
  </si>
  <si>
    <t>6a016454</t>
  </si>
  <si>
    <t>e2e9a21e</t>
  </si>
  <si>
    <t>Warkop Bu Naga</t>
  </si>
  <si>
    <t>08855664523</t>
  </si>
  <si>
    <t>Call &amp; Omzet_Images/6a016454.Foto.065855.jpg</t>
  </si>
  <si>
    <t>7f178b96</t>
  </si>
  <si>
    <t>b9982185</t>
  </si>
  <si>
    <t>Warkop pabahat sobar</t>
  </si>
  <si>
    <t>Call &amp; Omzet_Images/7f178b96.Foto.070014.05_20201214_011253(PM)___[org].jpg</t>
  </si>
  <si>
    <t>b6adc07c</t>
  </si>
  <si>
    <t>d9430762</t>
  </si>
  <si>
    <t>kedai fatikayla</t>
  </si>
  <si>
    <t>-0.930331, 100.352708</t>
  </si>
  <si>
    <t>Call &amp; Omzet_Images/b6adc07c.Foto.070105.36_IMG_20201218_135737.jpg</t>
  </si>
  <si>
    <t>d2a59911</t>
  </si>
  <si>
    <t>97d984b5</t>
  </si>
  <si>
    <t>Warung Bu siti</t>
  </si>
  <si>
    <t>Call &amp; Omzet_Images/d2a59911.Foto.070217.59_Track_1197047c-3283-4c6a-b1d3-87828a876412.jpg</t>
  </si>
  <si>
    <t>5c20a681</t>
  </si>
  <si>
    <t>e1937fa3</t>
  </si>
  <si>
    <t>Warung Hema</t>
  </si>
  <si>
    <t>082145657896</t>
  </si>
  <si>
    <t>Medan Petisah</t>
  </si>
  <si>
    <t>Call &amp; Omzet_Images/5c20a681.Foto.070311.jpg</t>
  </si>
  <si>
    <t>eba20bbf</t>
  </si>
  <si>
    <t>Call &amp; Omzet_Images/eba20bbf.Foto.070353.19_Track_f4916037-a10c-4b82-ad99-a5d67df64338.jpg</t>
  </si>
  <si>
    <t>d71764a1</t>
  </si>
  <si>
    <t>e2db4a31</t>
  </si>
  <si>
    <t>SOP dt</t>
  </si>
  <si>
    <t>Tanjungpinang Kota</t>
  </si>
  <si>
    <t>0.924828, 104.451405</t>
  </si>
  <si>
    <t>Call &amp; Omzet_Images/d71764a1.Foto.070433.11 PM_Track_7921d73e-46fc-4f02-9863-96e00c066edb.jpg</t>
  </si>
  <si>
    <t>2b464d3c</t>
  </si>
  <si>
    <t>48cb0681</t>
  </si>
  <si>
    <t>Kios sayur ucok</t>
  </si>
  <si>
    <t>Call &amp; Omzet_Images/2b464d3c.Foto.070449.34_IMG20201218100156.jpg</t>
  </si>
  <si>
    <t>553bd280</t>
  </si>
  <si>
    <t>33f64daf</t>
  </si>
  <si>
    <t>Kedai Aska</t>
  </si>
  <si>
    <t>Dumai Timur</t>
  </si>
  <si>
    <t>1.662447, 101.453863</t>
  </si>
  <si>
    <t>Call &amp; Omzet_Images/553bd280.Foto.070457.03_Track_6daffb41-0cc4-47e1-bc2c-2c3b5cccc057.jpg</t>
  </si>
  <si>
    <t>bdc566a2</t>
  </si>
  <si>
    <t>5bba93c7</t>
  </si>
  <si>
    <t>Warung bunga tanjung</t>
  </si>
  <si>
    <t>082164000792</t>
  </si>
  <si>
    <t>1.739196, 98.782025</t>
  </si>
  <si>
    <t>Call &amp; Omzet_Images/bdc566a2.Foto.070611.JPG</t>
  </si>
  <si>
    <t>69070fd3</t>
  </si>
  <si>
    <t>e076a1ad</t>
  </si>
  <si>
    <t>Ayam Penyet Adzkia</t>
  </si>
  <si>
    <t>088564652253</t>
  </si>
  <si>
    <t>Call &amp; Omzet_Images/69070fd3.Foto.070706.jpg</t>
  </si>
  <si>
    <t>2bde6ce9</t>
  </si>
  <si>
    <t>Call &amp; Omzet_Images/2bde6ce9.Foto.071105.39 PM_Track_bc0459bc-6f55-4ec5-9eeb-6508d4e5e294.jpg</t>
  </si>
  <si>
    <t>c0eb0af1</t>
  </si>
  <si>
    <t>Call &amp; Omzet_Images/c0eb0af1.Foto.071433.12_Track_30f20446-b34b-4e42-9383-5b523bf779e3.jpg</t>
  </si>
  <si>
    <t>4141bec1</t>
  </si>
  <si>
    <t>5b68829f</t>
  </si>
  <si>
    <t>teras kelapa</t>
  </si>
  <si>
    <t>-0.937142, 100.357433</t>
  </si>
  <si>
    <t>Call &amp; Omzet_Images/4141bec1.Foto.071615.54_IMG_20201218_141108.jpg</t>
  </si>
  <si>
    <t>2244caa9</t>
  </si>
  <si>
    <t>ba42f85f</t>
  </si>
  <si>
    <t>Operator kak lila</t>
  </si>
  <si>
    <t>1.673466, 101.426349</t>
  </si>
  <si>
    <t>Call &amp; Omzet_Images/2244caa9.Foto.071618.jpg</t>
  </si>
  <si>
    <t>fb15f776</t>
  </si>
  <si>
    <t>9ab66edc</t>
  </si>
  <si>
    <t>Kadai yanto</t>
  </si>
  <si>
    <t>Call &amp; Omzet_Images/fb15f776.Foto.071654.50_Track_56e65135-b7b7-4ad5-b520-d30eb21a9141.jpg</t>
  </si>
  <si>
    <t>0f45fb74</t>
  </si>
  <si>
    <t>Call &amp; Omzet_Images/0f45fb74.Foto.071817.00 PM_IMG20201218141624.jpg</t>
  </si>
  <si>
    <t>04ebd4e1</t>
  </si>
  <si>
    <t>a69cf9ef</t>
  </si>
  <si>
    <t>Pop ice risky</t>
  </si>
  <si>
    <t>0.921699, 104.439033</t>
  </si>
  <si>
    <t>Call &amp; Omzet_Images/04ebd4e1.Foto.071909.29 PM_Track_18a7d742-fb32-434c-82b1-748f1a210651.jpg</t>
  </si>
  <si>
    <t>3d87a1f3</t>
  </si>
  <si>
    <t>d242597b</t>
  </si>
  <si>
    <t>TOKO SAYUR AL KALAM</t>
  </si>
  <si>
    <t>5.568910, 95.329930</t>
  </si>
  <si>
    <t>Call &amp; Omzet_Images/3d87a1f3.Foto.072014.53_Track_d4fd94c1-c7b8-441d-8272-0de5030e0ae0.jpg</t>
  </si>
  <si>
    <t>f7b7487a</t>
  </si>
  <si>
    <t>8e335d87</t>
  </si>
  <si>
    <t>Warkop Citra</t>
  </si>
  <si>
    <t>3.596310, 98.629772</t>
  </si>
  <si>
    <t>Call &amp; Omzet_Images/f7b7487a.Foto.072120.42_20201218_122226(PM)___[map].jpg</t>
  </si>
  <si>
    <t>5f2e3359</t>
  </si>
  <si>
    <t>9c323490</t>
  </si>
  <si>
    <t>Warung ayam tifa rasa</t>
  </si>
  <si>
    <t>-0.311342, 100.381668</t>
  </si>
  <si>
    <t>Call &amp; Omzet_Images/5f2e3359.Foto.072255.45_Track_f47ed2ed-bc53-42f7-9bda-21def5580e75.jpg</t>
  </si>
  <si>
    <t>12b080e9</t>
  </si>
  <si>
    <t>0fb55f86</t>
  </si>
  <si>
    <t>Pondok jus azura</t>
  </si>
  <si>
    <t>-0.683963, 100.274237</t>
  </si>
  <si>
    <t>Call &amp; Omzet_Images/12b080e9.Foto.072408.45_Track_e9d8d3bc-f7fb-460d-8e57-f1df0e2f7025.jpg</t>
  </si>
  <si>
    <t>4f946066</t>
  </si>
  <si>
    <t>131b83a4</t>
  </si>
  <si>
    <t>Warung Rahma</t>
  </si>
  <si>
    <t>Tembilahan Hulu</t>
  </si>
  <si>
    <t>Call &amp; Omzet_Images/4f946066.Foto.072504.25_Track_6b1437bf-0312-4b18-b23f-fe17cd430419.jpg</t>
  </si>
  <si>
    <t>7c8a4d75</t>
  </si>
  <si>
    <t>dc50a504</t>
  </si>
  <si>
    <t>Warung Kirana</t>
  </si>
  <si>
    <t>Call &amp; Omzet_Images/7c8a4d75.Foto.072637.26_20201218_122249(PM)___[map].jpg</t>
  </si>
  <si>
    <t>7f38f8ee</t>
  </si>
  <si>
    <t>ca6834a6</t>
  </si>
  <si>
    <t>Rumah keju</t>
  </si>
  <si>
    <t>Mandiangin Koto Selayan</t>
  </si>
  <si>
    <t>-0.303508, 100.373058</t>
  </si>
  <si>
    <t>Call &amp; Omzet_Images/7f38f8ee.Foto.072913.57_Track_ad746199-dae6-4f1b-b374-68813f7daab2.jpg</t>
  </si>
  <si>
    <t>be70863c</t>
  </si>
  <si>
    <t>5600741b</t>
  </si>
  <si>
    <t>1.106280, 103.970839</t>
  </si>
  <si>
    <t>Call &amp; Omzet_Images/be70863c.Foto.072951.42 PM_IMG20201218142843.jpg</t>
  </si>
  <si>
    <t>4ef75859</t>
  </si>
  <si>
    <t>f67a9a1f</t>
  </si>
  <si>
    <t>Kedai Putra Hss</t>
  </si>
  <si>
    <t>085386173399</t>
  </si>
  <si>
    <t>Call &amp; Omzet_Images/4ef75859.Foto.073312.03_Track_c7fae9ff-cd5f-471b-8e31-55b253f87feb.jpg</t>
  </si>
  <si>
    <t>2f4fbf0c</t>
  </si>
  <si>
    <t>0fa2aaef</t>
  </si>
  <si>
    <t>Toko Anis</t>
  </si>
  <si>
    <t>0.495962, 101.438568</t>
  </si>
  <si>
    <t>Call &amp; Omzet_Images/2f4fbf0c.Foto.073359.jpg</t>
  </si>
  <si>
    <t>4f64caae</t>
  </si>
  <si>
    <t>8b606687</t>
  </si>
  <si>
    <t>warung buk tik</t>
  </si>
  <si>
    <t>-0.941504, 100.352755</t>
  </si>
  <si>
    <t>Call &amp; Omzet_Images/4f64caae.Foto.073421.46_IMG_20201218_142849.jpg</t>
  </si>
  <si>
    <t>3b7a4bee</t>
  </si>
  <si>
    <t>1dc085f5</t>
  </si>
  <si>
    <t>Miso Agiel</t>
  </si>
  <si>
    <t>Call &amp; Omzet_Images/3b7a4bee.Foto.073528.50_20201210_024832(PM)___[org].jpg</t>
  </si>
  <si>
    <t>b428bd18</t>
  </si>
  <si>
    <t>533cc5e5</t>
  </si>
  <si>
    <t>Kedai Alfif</t>
  </si>
  <si>
    <t>-0.334530, 103.152862</t>
  </si>
  <si>
    <t>Call &amp; Omzet_Images/b428bd18.Foto.073810.55_Track_54befb6c-2491-45bd-a584-01cffe2b9186.jpg</t>
  </si>
  <si>
    <t>3d0beb0d</t>
  </si>
  <si>
    <t>3dae50cc</t>
  </si>
  <si>
    <t>Warung Bu Butet</t>
  </si>
  <si>
    <t>Call &amp; Omzet_Images/3d0beb0d.Foto.073830.34_IMG-20201218-WA0026.jpg</t>
  </si>
  <si>
    <t>16c119b4</t>
  </si>
  <si>
    <t>008b40d2</t>
  </si>
  <si>
    <t>Harahap</t>
  </si>
  <si>
    <t>1.119475, 104.090220</t>
  </si>
  <si>
    <t>Lokalate Kopi Brondong , NS Semangka , NS Nanas , Diabetamil</t>
  </si>
  <si>
    <t>Call &amp; Omzet_Images/16c119b4.Foto.073849.25_Track_462685a7-af17-48ef-8476-60baaa32406b.jpg</t>
  </si>
  <si>
    <t>be0ea907</t>
  </si>
  <si>
    <t>f50b299b</t>
  </si>
  <si>
    <t>Warung winda</t>
  </si>
  <si>
    <t>1.677373, 101.421986</t>
  </si>
  <si>
    <t>Call &amp; Omzet_Images/be0ea907.Foto.074120.jpg</t>
  </si>
  <si>
    <t>aaddc888</t>
  </si>
  <si>
    <t>1aec2540</t>
  </si>
  <si>
    <t>Kedai Nugraha ponsel</t>
  </si>
  <si>
    <t>-0.329995, 103.154249</t>
  </si>
  <si>
    <t>Call &amp; Omzet_Images/aaddc888.Foto.074441.16_Track_45c1edf1-eb24-48f3-aedc-553441caf92c.jpg</t>
  </si>
  <si>
    <t>d219cb70</t>
  </si>
  <si>
    <t>e26784e1</t>
  </si>
  <si>
    <t>Ija food n drink</t>
  </si>
  <si>
    <t>Call &amp; Omzet_Images/d219cb70.Foto.074606.37_Track_8c20c188-41e2-4090-a996-efcf5246af5d.jpg</t>
  </si>
  <si>
    <t>a078a916</t>
  </si>
  <si>
    <t>023d13eb</t>
  </si>
  <si>
    <t>Nusa prima</t>
  </si>
  <si>
    <t>-0.784340, 100.662485</t>
  </si>
  <si>
    <t>Call &amp; Omzet_Images/a078a916.Foto.074642.53_20200629_103810.jpg</t>
  </si>
  <si>
    <t>f8a4fa08</t>
  </si>
  <si>
    <t>d143544b</t>
  </si>
  <si>
    <t>Tobii Coffe</t>
  </si>
  <si>
    <t>Johan Pahlawan</t>
  </si>
  <si>
    <t>4.153375, 96.131417</t>
  </si>
  <si>
    <t>Call &amp; Omzet_Images/f8a4fa08.Foto.074727.40_Track_a35b3312-3c3a-474a-8ddd-14a564e5b8d4.jpg</t>
  </si>
  <si>
    <t>9479c8a0</t>
  </si>
  <si>
    <t>c1ba7ce8</t>
  </si>
  <si>
    <t>Toko Atuk</t>
  </si>
  <si>
    <t>0.493022, 101.438376</t>
  </si>
  <si>
    <t>Call &amp; Omzet_Images/9479c8a0.Foto.074857.jpg</t>
  </si>
  <si>
    <t>ce288161</t>
  </si>
  <si>
    <t>288883de</t>
  </si>
  <si>
    <t>Warung rita</t>
  </si>
  <si>
    <t>Call &amp; Omzet_Images/ce288161.Foto.074906.43_Track_c9f7be68-edd1-45c6-a450-17c203239882.jpg</t>
  </si>
  <si>
    <t>a51c7f5d</t>
  </si>
  <si>
    <t>6a1f53ff</t>
  </si>
  <si>
    <t>Ayam penyet dan pecak Nek Gadiz</t>
  </si>
  <si>
    <t>087889654569</t>
  </si>
  <si>
    <t>Call &amp; Omzet_Images/a51c7f5d.Foto.075040.jpg</t>
  </si>
  <si>
    <t>f0784970</t>
  </si>
  <si>
    <t>3e6dc031</t>
  </si>
  <si>
    <t>Warung tunas baru</t>
  </si>
  <si>
    <t>1.151462, 104.045090</t>
  </si>
  <si>
    <t>Call &amp; Omzet_Images/f0784970.Foto.075117.jpg</t>
  </si>
  <si>
    <t>ef8abae4</t>
  </si>
  <si>
    <t>faf138da</t>
  </si>
  <si>
    <t>Mie Pedas Carolin</t>
  </si>
  <si>
    <t>085265895212</t>
  </si>
  <si>
    <t>Call &amp; Omzet_Images/ef8abae4.Foto.075157.25 PM_Track_7da5872a-03e4-454e-aa06-b968a37a957e.jpg</t>
  </si>
  <si>
    <t>b72031e2</t>
  </si>
  <si>
    <t>16880f38</t>
  </si>
  <si>
    <t>Tuang raka</t>
  </si>
  <si>
    <t>Jaya Baru</t>
  </si>
  <si>
    <t>Call &amp; Omzet_Images/b72031e2.Foto.075256.54_Track_75ceca13-867e-4367-b506-923f2fc5f56a.jpg</t>
  </si>
  <si>
    <t>871dac47</t>
  </si>
  <si>
    <t>57c0ddf8</t>
  </si>
  <si>
    <t>Ayam Pecak Sultan</t>
  </si>
  <si>
    <t>Medan Baru</t>
  </si>
  <si>
    <t>3.567204, 98.652287</t>
  </si>
  <si>
    <t>Call &amp; Omzet_Images/871dac47.Foto.075418.53_20201119_105751(AM)___[org].jpg</t>
  </si>
  <si>
    <t>34d01c88</t>
  </si>
  <si>
    <t>c801bb47</t>
  </si>
  <si>
    <t>Kedai bunda</t>
  </si>
  <si>
    <t>1.674954, 101.413866</t>
  </si>
  <si>
    <t>Call &amp; Omzet_Images/34d01c88.Foto.075500.jpg</t>
  </si>
  <si>
    <t>b0f556ca</t>
  </si>
  <si>
    <t>a65f8edb</t>
  </si>
  <si>
    <t>Qori juice</t>
  </si>
  <si>
    <t>-0.881862, 100.368275</t>
  </si>
  <si>
    <t>Call &amp; Omzet_Images/b0f556ca.Foto.075638.13_Track_af12d90f-1f9a-43bd-8ca2-7885c8f3f1c4.jpg</t>
  </si>
  <si>
    <t>76a569e6</t>
  </si>
  <si>
    <t>Call &amp; Omzet_Images/76a569e6.Foto.075719.16 PM_IMG20201218145230.jpg</t>
  </si>
  <si>
    <t>bb44c604</t>
  </si>
  <si>
    <t>fe95fb26</t>
  </si>
  <si>
    <t>Warung soto pasar lama</t>
  </si>
  <si>
    <t>081377243906</t>
  </si>
  <si>
    <t>Call &amp; Omzet_Images/bb44c604.Foto.075802.47_IMG_20201218_125724.jpg</t>
  </si>
  <si>
    <t>f0c05891</t>
  </si>
  <si>
    <t>Call &amp; Omzet_Images/f0c05891.Foto.080007.30_Track_897e6a04-8c9f-43f0-9975-df472ed7b6bc.jpg</t>
  </si>
  <si>
    <t>c8c2969d</t>
  </si>
  <si>
    <t>a258bd32</t>
  </si>
  <si>
    <t>Mie Aceh Pak Kumis</t>
  </si>
  <si>
    <t>Medan Selayang</t>
  </si>
  <si>
    <t>Call &amp; Omzet_Images/c8c2969d.Foto.080211.39_20201119_110727(AM)___[org].jpg</t>
  </si>
  <si>
    <t>83c9669d</t>
  </si>
  <si>
    <t>5e22ce1c</t>
  </si>
  <si>
    <t>Kios azzam</t>
  </si>
  <si>
    <t>Call &amp; Omzet_Images/83c9669d.Foto.080225.15_Track_8c6a09c2-c39b-47cf-b950-b7e85db1d971.jpg</t>
  </si>
  <si>
    <t>436ce01d</t>
  </si>
  <si>
    <t>0cc20440</t>
  </si>
  <si>
    <t>Al gindo</t>
  </si>
  <si>
    <t>Guguk Panjang</t>
  </si>
  <si>
    <t>Call &amp; Omzet_Images/436ce01d.Foto.080228.09_IMG20201117091328.jpg</t>
  </si>
  <si>
    <t>b2fc28da</t>
  </si>
  <si>
    <t>6a6e52cd</t>
  </si>
  <si>
    <t>Kedai tasya</t>
  </si>
  <si>
    <t>1.673173, 101.413825</t>
  </si>
  <si>
    <t>Call &amp; Omzet_Images/b2fc28da.Foto.080237.jpg</t>
  </si>
  <si>
    <t>fb5f9ecb</t>
  </si>
  <si>
    <t>b8160fd4</t>
  </si>
  <si>
    <t>Mie ayam mba yanti</t>
  </si>
  <si>
    <t>1.159542, 104.032899</t>
  </si>
  <si>
    <t>Call &amp; Omzet_Images/fb5f9ecb.Foto.080250.jpg</t>
  </si>
  <si>
    <t>9e92992c</t>
  </si>
  <si>
    <t>a02d5f70</t>
  </si>
  <si>
    <t>Ud alfarozi jaya</t>
  </si>
  <si>
    <t>1.324877, 99.314063</t>
  </si>
  <si>
    <t>Call &amp; Omzet_Images/9e92992c.Foto.080451.09_Track_24c3b405-cae5-4369-a128-900e4f2e27f3.jpg</t>
  </si>
  <si>
    <t>6d5c6ba2</t>
  </si>
  <si>
    <t>2102436c</t>
  </si>
  <si>
    <t>D'REF</t>
  </si>
  <si>
    <t>Call &amp; Omzet_Images/6d5c6ba2.Foto.080533.22_Track_9da5936d-6ef5-46dc-8bbf-e849efc3eb74.jpg</t>
  </si>
  <si>
    <t>4e8b2826</t>
  </si>
  <si>
    <t>7853c33f</t>
  </si>
  <si>
    <t>Rumah makan cendana</t>
  </si>
  <si>
    <t>081377889877</t>
  </si>
  <si>
    <t>Call &amp; Omzet_Images/4e8b2826.Foto.080716.17_20201202_033110(PM)___[org].jpg</t>
  </si>
  <si>
    <t>a407cd1e</t>
  </si>
  <si>
    <t>811ff4d4</t>
  </si>
  <si>
    <t>Warung Lina</t>
  </si>
  <si>
    <t>Call &amp; Omzet_Images/a407cd1e.Foto.080724.11_Track_c643f24a-277d-4565-a725-0b34a224c4ab.jpg</t>
  </si>
  <si>
    <t>43028db3</t>
  </si>
  <si>
    <t>2014e3b3</t>
  </si>
  <si>
    <t>Warung pak haji nurmin</t>
  </si>
  <si>
    <t>1.157626, 104.029675</t>
  </si>
  <si>
    <t>Call &amp; Omzet_Images/43028db3.Foto.080905.jpg</t>
  </si>
  <si>
    <t>a2c670f8</t>
  </si>
  <si>
    <t>97220edc</t>
  </si>
  <si>
    <t>Warung makan barokah</t>
  </si>
  <si>
    <t>Call &amp; Omzet_Images/a2c670f8.Foto.081020.40_Track_cc42dd10-95c4-41ce-8200-6960aced2a9b.jpg</t>
  </si>
  <si>
    <t>03112eb8</t>
  </si>
  <si>
    <t>4fa8d23b</t>
  </si>
  <si>
    <t>Kedai leni</t>
  </si>
  <si>
    <t>1.671905, 101.412801</t>
  </si>
  <si>
    <t>Call &amp; Omzet_Images/03112eb8.Foto.081048.jpg</t>
  </si>
  <si>
    <t>381a8ded</t>
  </si>
  <si>
    <t>3428352b</t>
  </si>
  <si>
    <t>Warkop ira muaratais</t>
  </si>
  <si>
    <t>085275371361</t>
  </si>
  <si>
    <t>Call &amp; Omzet_Images/381a8ded.Foto.081240.02_IMG_20201218_130901_1.jpg</t>
  </si>
  <si>
    <t>6b00085b</t>
  </si>
  <si>
    <t>ac54db1d</t>
  </si>
  <si>
    <t>Ayam Penyet Fadillah</t>
  </si>
  <si>
    <t>Call &amp; Omzet_Images/6b00085b.Foto.081300.00_20201214_115930(AM)___[org].jpg</t>
  </si>
  <si>
    <t>d0f352b6</t>
  </si>
  <si>
    <t>62886f66</t>
  </si>
  <si>
    <t>Warung Braling</t>
  </si>
  <si>
    <t>1.131055, 104.004492</t>
  </si>
  <si>
    <t>Call &amp; Omzet_Images/d0f352b6.Foto.081407.31 PM_IMG20201218150954.jpg</t>
  </si>
  <si>
    <t>1b649ca1</t>
  </si>
  <si>
    <t>2db984e3</t>
  </si>
  <si>
    <t>Warung jawa bengkong</t>
  </si>
  <si>
    <t>1.158917, 104.027236</t>
  </si>
  <si>
    <t>Call &amp; Omzet_Images/1b649ca1.Foto.081600.jpg</t>
  </si>
  <si>
    <t>b5792387</t>
  </si>
  <si>
    <t>24b967dc</t>
  </si>
  <si>
    <t>Warung aziz daulay</t>
  </si>
  <si>
    <t>082161439123</t>
  </si>
  <si>
    <t>Call &amp; Omzet_Images/b5792387.Foto.081705.46_IMG_20201218_134441_1.jpg</t>
  </si>
  <si>
    <t>7aa11ea5</t>
  </si>
  <si>
    <t>d01b0ec0</t>
  </si>
  <si>
    <t>Warkop Padang Raja</t>
  </si>
  <si>
    <t>0852-0654-4464</t>
  </si>
  <si>
    <t>4.146987, 96.129248</t>
  </si>
  <si>
    <t>Call &amp; Omzet_Images/7aa11ea5.Foto.081719.05_Track_ff4c4d0e-0a8c-4626-9ca0-6d6451f8c434.jpg</t>
  </si>
  <si>
    <t>05627a58</t>
  </si>
  <si>
    <t>7e5a0484</t>
  </si>
  <si>
    <t>TOKO MAKMUR</t>
  </si>
  <si>
    <t>081260511150</t>
  </si>
  <si>
    <t>5.569828, 95.331241</t>
  </si>
  <si>
    <t>Call &amp; Omzet_Images/05627a58.Foto.081807.41_Track_5a5d779d-e3f8-4509-aa8b-0c55e7a3c2f8.jpg</t>
  </si>
  <si>
    <t>c214ce31</t>
  </si>
  <si>
    <t>3657f48c</t>
  </si>
  <si>
    <t>Ridwansyah</t>
  </si>
  <si>
    <t>1.336627, 99.301358</t>
  </si>
  <si>
    <t>Call &amp; Omzet_Images/c214ce31.Foto.081851.37_Track_55b159b9-7058-4c86-b84a-5dc6afb7759b.jpg</t>
  </si>
  <si>
    <t>17e59fbe</t>
  </si>
  <si>
    <t>0d1d8cac</t>
  </si>
  <si>
    <t>Warung alka</t>
  </si>
  <si>
    <t>1.672705, 101.422134</t>
  </si>
  <si>
    <t>Call &amp; Omzet_Images/17e59fbe.Foto.082006.jpg</t>
  </si>
  <si>
    <t>9657dba1</t>
  </si>
  <si>
    <t>28ab3eda</t>
  </si>
  <si>
    <t>Warung Pak Haji</t>
  </si>
  <si>
    <t>0.477813, 101.413489</t>
  </si>
  <si>
    <t>Call &amp; Omzet_Images/9657dba1.Foto.082037.jpg</t>
  </si>
  <si>
    <t>3a21d28e</t>
  </si>
  <si>
    <t>19c86628</t>
  </si>
  <si>
    <t>Warung suci</t>
  </si>
  <si>
    <t>0.921129, 104.506726</t>
  </si>
  <si>
    <t>Call &amp; Omzet_Images/3a21d28e.Foto.082054.17 PM_Track_8c542506-517f-4064-b19b-d0186b730eed.jpg</t>
  </si>
  <si>
    <t>c58ae7c0</t>
  </si>
  <si>
    <t>3955cdbd</t>
  </si>
  <si>
    <t>Warung aditya</t>
  </si>
  <si>
    <t>081376552414</t>
  </si>
  <si>
    <t>Call &amp; Omzet_Images/c58ae7c0.Foto.082303.50_IMG_20201218_140500.jpg</t>
  </si>
  <si>
    <t>84c62829</t>
  </si>
  <si>
    <t>f39c0262</t>
  </si>
  <si>
    <t>Warung nasi</t>
  </si>
  <si>
    <t>Call &amp; Omzet_Images/84c62829.Foto.082442.00_Track_5943703b-044b-4113-b1ce-993893a8457e.jpg</t>
  </si>
  <si>
    <t>ab7440b8</t>
  </si>
  <si>
    <t>Call &amp; Omzet_Images/ab7440b8.Foto.082523.35 PM_Track_86da1388-7ef3-4ea9-bb97-0b6dfef44696.jpg</t>
  </si>
  <si>
    <t>5ca79cb6</t>
  </si>
  <si>
    <t>dc0b7b70</t>
  </si>
  <si>
    <t>Warung QTA</t>
  </si>
  <si>
    <t>0812665453527</t>
  </si>
  <si>
    <t>-0.314287, 103.163115</t>
  </si>
  <si>
    <t>Call &amp; Omzet_Images/5ca79cb6.Foto.082605.37_Track_3a79dc96-1c6d-4272-b737-f5e554eb1f79.jpg</t>
  </si>
  <si>
    <t>92a6560e</t>
  </si>
  <si>
    <t>0ebca13a</t>
  </si>
  <si>
    <t>Warung nabile</t>
  </si>
  <si>
    <t>1.160196, 104.024785</t>
  </si>
  <si>
    <t>Call &amp; Omzet_Images/92a6560e.Foto.082654.jpg</t>
  </si>
  <si>
    <t>ed73fbe9</t>
  </si>
  <si>
    <t>49304be6</t>
  </si>
  <si>
    <t>Kios Firman</t>
  </si>
  <si>
    <t>Call &amp; Omzet_Images/ed73fbe9.Foto.082721.24 PM_IMG_20201218_152252.jpg</t>
  </si>
  <si>
    <t>8c86f2c9</t>
  </si>
  <si>
    <t>e2bdadfc</t>
  </si>
  <si>
    <t>Adytia</t>
  </si>
  <si>
    <t>1.337510, 99.302152</t>
  </si>
  <si>
    <t>Call &amp; Omzet_Images/8c86f2c9.Foto.082817.02_Track_c7e1fed4-4d59-44ed-be43-d964a8e0a0db.jpg</t>
  </si>
  <si>
    <t>a6794e30</t>
  </si>
  <si>
    <t>c9792624</t>
  </si>
  <si>
    <t>Warung tanjung</t>
  </si>
  <si>
    <t>081361266064</t>
  </si>
  <si>
    <t>Call &amp; Omzet_Images/a6794e30.Foto.082848.30_20201117_115241(AM)___[org].jpg</t>
  </si>
  <si>
    <t>90beac5e</t>
  </si>
  <si>
    <t>78ba7fa7</t>
  </si>
  <si>
    <t>Kedai AA</t>
  </si>
  <si>
    <t>1.677059, 101.422699</t>
  </si>
  <si>
    <t>Call &amp; Omzet_Images/90beac5e.Foto.082916.jpg</t>
  </si>
  <si>
    <t>eb8cb96f</t>
  </si>
  <si>
    <t>42c30b8c</t>
  </si>
  <si>
    <t>Warung kembar</t>
  </si>
  <si>
    <t>08126069929</t>
  </si>
  <si>
    <t>Call &amp; Omzet_Images/eb8cb96f.Foto.083434.17_20201128_034021(PM)___[org].jpg</t>
  </si>
  <si>
    <t>a9ad3872</t>
  </si>
  <si>
    <t>c81d85bf</t>
  </si>
  <si>
    <t>Sakinah</t>
  </si>
  <si>
    <t>1.678282, 101.419882</t>
  </si>
  <si>
    <t>Call &amp; Omzet_Images/a9ad3872.Foto.083710.jpg</t>
  </si>
  <si>
    <t>2b807e1d</t>
  </si>
  <si>
    <t>5b29b38a</t>
  </si>
  <si>
    <t>Kios Mahmudi</t>
  </si>
  <si>
    <t>Call &amp; Omzet_Images/2b807e1d.Foto.083925.59 PM_IMG_20201218_153629.jpg</t>
  </si>
  <si>
    <t>7914c4a3</t>
  </si>
  <si>
    <t>aeb6a19d</t>
  </si>
  <si>
    <t>Waroeng Dwi'S</t>
  </si>
  <si>
    <t>085262802234</t>
  </si>
  <si>
    <t>Call &amp; Omzet_Images/7914c4a3.Foto.084144.27_20201201_053820(PM)___[org].jpg</t>
  </si>
  <si>
    <t>35dd26ef</t>
  </si>
  <si>
    <t>6c3cb91d</t>
  </si>
  <si>
    <t>Warung rayhan bayo angin</t>
  </si>
  <si>
    <t>081377321023</t>
  </si>
  <si>
    <t>1.348289, 99.291882</t>
  </si>
  <si>
    <t>Call &amp; Omzet_Images/35dd26ef.Foto.084217.48_Track_0df31602-1951-4d30-941d-e684fa417707.jpg</t>
  </si>
  <si>
    <t>93f86b53</t>
  </si>
  <si>
    <t>5244b225</t>
  </si>
  <si>
    <t>Kedai ira</t>
  </si>
  <si>
    <t>081275756224</t>
  </si>
  <si>
    <t>Tebing Tinggi</t>
  </si>
  <si>
    <t>Call &amp; Omzet_Images/93f86b53.Foto.084334.19_TimePhoto_20201218_112543.jpg</t>
  </si>
  <si>
    <t>b305b153</t>
  </si>
  <si>
    <t>2ea724be</t>
  </si>
  <si>
    <t>Warung kelvin</t>
  </si>
  <si>
    <t>1.151441, 104.025602</t>
  </si>
  <si>
    <t>Call &amp; Omzet_Images/b305b153.Foto.084350.jpg</t>
  </si>
  <si>
    <t>6a989d1f</t>
  </si>
  <si>
    <t>2e22fadb</t>
  </si>
  <si>
    <t>Kios Yusran</t>
  </si>
  <si>
    <t>Call &amp; Omzet_Images/6a989d1f.Foto.084628.11 PM_IMG_20201218_154245.jpg</t>
  </si>
  <si>
    <t>aec00d42</t>
  </si>
  <si>
    <t>93dfe49f</t>
  </si>
  <si>
    <t>Warung mama bunga</t>
  </si>
  <si>
    <t>085262176437</t>
  </si>
  <si>
    <t>Call &amp; Omzet_Images/aec00d42.Foto.084645.34_20201030_042532(PM)___[org].jpg</t>
  </si>
  <si>
    <t>d968b5c3</t>
  </si>
  <si>
    <t>80ecb8c6</t>
  </si>
  <si>
    <t>Toko poy</t>
  </si>
  <si>
    <t>082170482775</t>
  </si>
  <si>
    <t>Call &amp; Omzet_Images/d968b5c3.Foto.085049.36_IMG20201117161456.jpg</t>
  </si>
  <si>
    <t>0bcff66b</t>
  </si>
  <si>
    <t>487502de</t>
  </si>
  <si>
    <t>Kios Agustini</t>
  </si>
  <si>
    <t>Call &amp; Omzet_Images/0bcff66b.Foto.085111.01 PM_IMG_20201218_154813.jpg</t>
  </si>
  <si>
    <t>ccfff312</t>
  </si>
  <si>
    <t>db43e25f</t>
  </si>
  <si>
    <t>Warkop zalu pane</t>
  </si>
  <si>
    <t>081370552626</t>
  </si>
  <si>
    <t>Call &amp; Omzet_Images/ccfff312.Foto.085256.32_20201116_020258(PM)___[org].jpg</t>
  </si>
  <si>
    <t>239a1552</t>
  </si>
  <si>
    <t>11000b52</t>
  </si>
  <si>
    <t>Naura Juice</t>
  </si>
  <si>
    <t>0.461827, 101.401892</t>
  </si>
  <si>
    <t>Call &amp; Omzet_Images/239a1552.Foto.085300.jpg</t>
  </si>
  <si>
    <t>a5ff8b6e</t>
  </si>
  <si>
    <t>Call &amp; Omzet_Images/a5ff8b6e.Foto.085535.01 PM_Track_fa09bf6d-68d4-45a8-a4df-6b9391119e05.jpg</t>
  </si>
  <si>
    <t>d033f220</t>
  </si>
  <si>
    <t>fcdebff6</t>
  </si>
  <si>
    <t>Warung zahiruddin</t>
  </si>
  <si>
    <t>1.151565, 104.031288</t>
  </si>
  <si>
    <t>Call &amp; Omzet_Images/d033f220.Foto.085816.jpg</t>
  </si>
  <si>
    <t>c1aed6d5</t>
  </si>
  <si>
    <t>494efe53</t>
  </si>
  <si>
    <t>Warkop Malaka</t>
  </si>
  <si>
    <t>Call &amp; Omzet_Images/c1aed6d5.Foto.090022.32_Track_2444f401-1176-4316-b73a-8c8fa751f035.jpg</t>
  </si>
  <si>
    <t>8cb8fa3f</t>
  </si>
  <si>
    <t>9e5ec484</t>
  </si>
  <si>
    <t>Pondok juice</t>
  </si>
  <si>
    <t>-0.313593, 100.384125</t>
  </si>
  <si>
    <t>Call &amp; Omzet_Images/8cb8fa3f.Foto.090026.05_IMG20201218153518.jpg</t>
  </si>
  <si>
    <t>e6eb8436</t>
  </si>
  <si>
    <t>48860601</t>
  </si>
  <si>
    <t>Rumah Burger Bantayan</t>
  </si>
  <si>
    <t>082283956849</t>
  </si>
  <si>
    <t>Batu Hampar</t>
  </si>
  <si>
    <t>1.924037, 100.931081</t>
  </si>
  <si>
    <t>Call &amp; Omzet_Images/e6eb8436.Foto.090217.jpg</t>
  </si>
  <si>
    <t>2289721e</t>
  </si>
  <si>
    <t>5d9a1ecb</t>
  </si>
  <si>
    <t>Putri</t>
  </si>
  <si>
    <t>085260021882</t>
  </si>
  <si>
    <t>1.377696, 99.277465</t>
  </si>
  <si>
    <t>Call &amp; Omzet_Images/2289721e.Foto.090354.25_Track_508a42c0-3322-4a5c-93ba-a1043ce094fc.jpg</t>
  </si>
  <si>
    <t>dbe41eff</t>
  </si>
  <si>
    <t>049b57d2</t>
  </si>
  <si>
    <t>Warung suci gg. Man</t>
  </si>
  <si>
    <t>082167432170</t>
  </si>
  <si>
    <t>Call &amp; Omzet_Images/dbe41eff.Foto.090729.06_20200908_010249(PM)___[org].jpg</t>
  </si>
  <si>
    <t>4e705fe2</t>
  </si>
  <si>
    <t>7e3bd335</t>
  </si>
  <si>
    <t>Kedai Ketela 3 Putra</t>
  </si>
  <si>
    <t>08127652434</t>
  </si>
  <si>
    <t>Call &amp; Omzet_Images/4e705fe2.Foto.090838.24_Track_f7e55058-2acb-4b75-844e-6066212d41ef.jpg</t>
  </si>
  <si>
    <t>b67e7317</t>
  </si>
  <si>
    <t>ade244cd</t>
  </si>
  <si>
    <t>Warung malaboh</t>
  </si>
  <si>
    <t>1.153295, 104.030650</t>
  </si>
  <si>
    <t>Call &amp; Omzet_Images/b67e7317.Foto.090911.jpg</t>
  </si>
  <si>
    <t>16637bb3</t>
  </si>
  <si>
    <t>53c3aa0b</t>
  </si>
  <si>
    <t>Pecal kampung</t>
  </si>
  <si>
    <t>Call &amp; Omzet_Images/16637bb3.Foto.091134.00_IMG20201218145029.jpg</t>
  </si>
  <si>
    <t>33ecbfee</t>
  </si>
  <si>
    <t>b9bf1832</t>
  </si>
  <si>
    <t>Rombong Rafa</t>
  </si>
  <si>
    <t>Call &amp; Omzet_Images/33ecbfee.Foto.091303.52_20200814_125133(PM)___[org].jpg</t>
  </si>
  <si>
    <t>5754315a</t>
  </si>
  <si>
    <t>49952775</t>
  </si>
  <si>
    <t>Warung nasi iyak</t>
  </si>
  <si>
    <t>Pandan</t>
  </si>
  <si>
    <t>1.677294, 98.825781</t>
  </si>
  <si>
    <t>Call &amp; Omzet_Images/5754315a.Foto.091344.jpg</t>
  </si>
  <si>
    <t>1fcd113d</t>
  </si>
  <si>
    <t>9eb18365</t>
  </si>
  <si>
    <t>Jus Ryan</t>
  </si>
  <si>
    <t>082166619009</t>
  </si>
  <si>
    <t>Call &amp; Omzet_Images/1fcd113d.Foto.091758.21_IMG_20201218_135433_1.jpg</t>
  </si>
  <si>
    <t>49b902bb</t>
  </si>
  <si>
    <t>1b924412</t>
  </si>
  <si>
    <t>Warung suaib</t>
  </si>
  <si>
    <t>Call &amp; Omzet_Images/49b902bb.Foto.092157.41_20201125_023542(PM)___[org].jpg</t>
  </si>
  <si>
    <t>4eedd1b9</t>
  </si>
  <si>
    <t>2e0e9cd5</t>
  </si>
  <si>
    <t>Call &amp; Omzet_Images/4eedd1b9.Foto.092637.25_20201212_090552(AM)___[org].jpg</t>
  </si>
  <si>
    <t>f573a7d0</t>
  </si>
  <si>
    <t>c72c71ad</t>
  </si>
  <si>
    <t>1.147964, 104.028087</t>
  </si>
  <si>
    <t>Call &amp; Omzet_Images/f573a7d0.Foto.092911.jpg</t>
  </si>
  <si>
    <t>7af3ff42</t>
  </si>
  <si>
    <t>cf6edb03</t>
  </si>
  <si>
    <t>Kedai Kopi Mini Batuampar</t>
  </si>
  <si>
    <t>1.165400, 104.015642</t>
  </si>
  <si>
    <t>Call &amp; Omzet_Images/7af3ff42.Foto.093015.31 PM_IMG20201218161945.jpg</t>
  </si>
  <si>
    <t>f622e1a1</t>
  </si>
  <si>
    <t>fb5874f9</t>
  </si>
  <si>
    <t>Warung Nesa.ps</t>
  </si>
  <si>
    <t>1.672910, 98.828563</t>
  </si>
  <si>
    <t>Call &amp; Omzet_Images/f622e1a1.Foto.093211.jpg</t>
  </si>
  <si>
    <t>e252d8d9</t>
  </si>
  <si>
    <t>ce7f2f0d</t>
  </si>
  <si>
    <t>Warung OS ponsel</t>
  </si>
  <si>
    <t>082167522040</t>
  </si>
  <si>
    <t>Call &amp; Omzet_Images/e252d8d9.Foto.093242.32_Track_5cde22a1-85bb-4ff1-b6a5-324036bfa86b.jpg</t>
  </si>
  <si>
    <t>25f58396</t>
  </si>
  <si>
    <t>5eb491d6</t>
  </si>
  <si>
    <t>ToKo Sp. Armada</t>
  </si>
  <si>
    <t>4.150352, 96.124363</t>
  </si>
  <si>
    <t>Call &amp; Omzet_Images/25f58396.Foto.093636.04_Track_18417434-ec9e-49fe-86d0-1ed735ee400a.jpg</t>
  </si>
  <si>
    <t>b2478dde</t>
  </si>
  <si>
    <t>75d5ba74</t>
  </si>
  <si>
    <t>Jus Kiel</t>
  </si>
  <si>
    <t>Call &amp; Omzet_Images/b2478dde.Foto.094107.18_IMG20201218160956.jpg</t>
  </si>
  <si>
    <t>0b1c678a</t>
  </si>
  <si>
    <t>1764bda9</t>
  </si>
  <si>
    <t>1.146650, 104.028008</t>
  </si>
  <si>
    <t>Call &amp; Omzet_Images/0b1c678a.Foto.094114.04 PM_IMG20201218163826.jpg</t>
  </si>
  <si>
    <t>7373836f</t>
  </si>
  <si>
    <t>8c6c5fab</t>
  </si>
  <si>
    <t>Es Mosi</t>
  </si>
  <si>
    <t>Call &amp; Omzet_Images/7373836f.Foto.094633.58_20201218_032717(PM)___[map].jpg</t>
  </si>
  <si>
    <t>3d42aacd</t>
  </si>
  <si>
    <t>89022313</t>
  </si>
  <si>
    <t>Ud.makmur jaya</t>
  </si>
  <si>
    <t>1.674349, 98.828591</t>
  </si>
  <si>
    <t>Call &amp; Omzet_Images/3d42aacd.Foto.094717.jpg</t>
  </si>
  <si>
    <t>a975d61d</t>
  </si>
  <si>
    <t>0cb99c87</t>
  </si>
  <si>
    <t>Kedai Es Milky Fruit</t>
  </si>
  <si>
    <t>1.147088, 104.029095</t>
  </si>
  <si>
    <t>Call &amp; Omzet_Images/a975d61d.Foto.094800.49 PM_IMG20201218164409.jpg</t>
  </si>
  <si>
    <t>6037082a</t>
  </si>
  <si>
    <t>87fddb2a</t>
  </si>
  <si>
    <t>Mie ayam Jabung</t>
  </si>
  <si>
    <t>Call &amp; Omzet_Images/6037082a.Foto.094926.37_20201020_105757(AM)___[org].jpg</t>
  </si>
  <si>
    <t>22c89586</t>
  </si>
  <si>
    <t>368f527a</t>
  </si>
  <si>
    <t>Barokah jaya</t>
  </si>
  <si>
    <t>5.202366, 97.124434</t>
  </si>
  <si>
    <t>Call &amp; Omzet_Images/22c89586.Foto.094935.jpg</t>
  </si>
  <si>
    <t>baafcf9d</t>
  </si>
  <si>
    <t>35da21fa</t>
  </si>
  <si>
    <t>Warkop Pinang Baris</t>
  </si>
  <si>
    <t>4.176487, 96.138652</t>
  </si>
  <si>
    <t>Call &amp; Omzet_Images/baafcf9d.Foto.095144.17_Track_00a013bc-eebf-4851-a738-0c3a94ea3fd5.jpg</t>
  </si>
  <si>
    <t>afffe90e</t>
  </si>
  <si>
    <t>f4ad2cfb</t>
  </si>
  <si>
    <t>Lia</t>
  </si>
  <si>
    <t>1.103720, 104.071970</t>
  </si>
  <si>
    <t>Lokalate Kopi Brondong , NS Semangka , NS Nanas</t>
  </si>
  <si>
    <t>Call &amp; Omzet_Images/afffe90e.Foto.095549.49_Track_0a742d09-eea6-4e66-abc0-d32c279b5dc8.jpg</t>
  </si>
  <si>
    <t>64e2cc7f</t>
  </si>
  <si>
    <t>0d272c30</t>
  </si>
  <si>
    <t>Warung Makan Sopo Nyono</t>
  </si>
  <si>
    <t>1.148231, 104.034788</t>
  </si>
  <si>
    <t>Call &amp; Omzet_Images/64e2cc7f.Foto.095922.00 PM_IMG20201218165538.jpg</t>
  </si>
  <si>
    <t>c36b342f</t>
  </si>
  <si>
    <t>a8cdc35e</t>
  </si>
  <si>
    <t>TOKO PUNCA RASEUKI</t>
  </si>
  <si>
    <t>5.573145, 95.347709</t>
  </si>
  <si>
    <t>Call &amp; Omzet_Images/c36b342f.Foto.100038.46_Track_fe6edbc4-73cf-435a-b9fa-e517b923399d.jpg</t>
  </si>
  <si>
    <t>db7afa66</t>
  </si>
  <si>
    <t>2ca4681d</t>
  </si>
  <si>
    <t>Miso yummy</t>
  </si>
  <si>
    <t>Call &amp; Omzet_Images/db7afa66.Foto.100142.17_IMG_20201218_165951.jpg</t>
  </si>
  <si>
    <t>db009c8d</t>
  </si>
  <si>
    <t>4dffe35b</t>
  </si>
  <si>
    <t>Abunyak Coffe</t>
  </si>
  <si>
    <t>4.183903, 96.148132</t>
  </si>
  <si>
    <t>Call &amp; Omzet_Images/db009c8d.Foto.100303.30_Track_bdd07e3d-af2d-43d0-ad38-9a75255ab379.jpg</t>
  </si>
  <si>
    <t>669da5a4</t>
  </si>
  <si>
    <t>c573f09d</t>
  </si>
  <si>
    <t>Kedai Nasi Nani Rose</t>
  </si>
  <si>
    <t>082385595257</t>
  </si>
  <si>
    <t>0.523967, 101.427138</t>
  </si>
  <si>
    <t>Call &amp; Omzet_Images/669da5a4.Foto.100319.42_Track_40d01cf2-799c-4133-8b4d-f88dde5b7892.jpg</t>
  </si>
  <si>
    <t>bd696bb1</t>
  </si>
  <si>
    <t>c90fc232</t>
  </si>
  <si>
    <t>Jus Wildan</t>
  </si>
  <si>
    <t>Call &amp; Omzet_Images/bd696bb1.Foto.100750.10_20201012_122932(PM)___[org].jpg</t>
  </si>
  <si>
    <t>b67386c1</t>
  </si>
  <si>
    <t>ac54e42d</t>
  </si>
  <si>
    <t>TOKO SAYUR JULI JAYA</t>
  </si>
  <si>
    <t>5.573132, 95.347764</t>
  </si>
  <si>
    <t>Call &amp; Omzet_Images/b67386c1.Foto.101356.39_Track_f1876982-7ac8-4694-8f28-1cd37c52d999.jpg</t>
  </si>
  <si>
    <t>babbe16b</t>
  </si>
  <si>
    <t>7d62c318</t>
  </si>
  <si>
    <t>Kedai 3 dara</t>
  </si>
  <si>
    <t>-0.788315, 100.662806</t>
  </si>
  <si>
    <t>Call &amp; Omzet_Images/babbe16b.Foto.104604.31_DSC_0211.JPG</t>
  </si>
  <si>
    <t>1b00d3ec</t>
  </si>
  <si>
    <t>f5ad0aba</t>
  </si>
  <si>
    <t>TOKO SEUJAHTRA</t>
  </si>
  <si>
    <t>085372428442</t>
  </si>
  <si>
    <t>5.569284, 95.356213</t>
  </si>
  <si>
    <t>Call &amp; Omzet_Images/1b00d3ec.Foto.104748.51_Track_b4f2f046-3817-472e-8a24-3d9f26f2d107.jpg</t>
  </si>
  <si>
    <t>626c513f</t>
  </si>
  <si>
    <t>Bukhairi</t>
  </si>
  <si>
    <t>MDS-LK103</t>
  </si>
  <si>
    <t>636ec5d3</t>
  </si>
  <si>
    <t>warung midun</t>
  </si>
  <si>
    <t>081276041221</t>
  </si>
  <si>
    <t>Siantar Barat</t>
  </si>
  <si>
    <t>Pematangsiantar</t>
  </si>
  <si>
    <t>2.965013, 99.052445</t>
  </si>
  <si>
    <t>Call &amp; Omzet_Images/626c513f.Foto.111224.jpg</t>
  </si>
  <si>
    <t>c193b4e1</t>
  </si>
  <si>
    <t>af107cb6</t>
  </si>
  <si>
    <t>Kedai risa</t>
  </si>
  <si>
    <t>Call &amp; Omzet_Images/c193b4e1.Foto.111432.52_DSC_0505.JPG</t>
  </si>
  <si>
    <t>b693ba20</t>
  </si>
  <si>
    <t>62e14de4</t>
  </si>
  <si>
    <t>Kedai Guguak Plastik</t>
  </si>
  <si>
    <t>Gunung Talang</t>
  </si>
  <si>
    <t>-0.789153, 100.663367</t>
  </si>
  <si>
    <t>Call &amp; Omzet_Images/b693ba20.Foto.113135.55_DSC_0506.JPG</t>
  </si>
  <si>
    <t>ef14082a</t>
  </si>
  <si>
    <t>377127f2</t>
  </si>
  <si>
    <t>Kedai Azka</t>
  </si>
  <si>
    <t>Call &amp; Omzet_Images/ef14082a.Foto.114438.33_DSC_0345.JPG</t>
  </si>
  <si>
    <t>7a8bd104</t>
  </si>
  <si>
    <t>10209ce3</t>
  </si>
  <si>
    <t>Warung ayam penyet Mbak yanti</t>
  </si>
  <si>
    <t>-0.912327, 100.362566</t>
  </si>
  <si>
    <t>Call &amp; Omzet_Images/7a8bd104.Foto.123758.32_Track_2604a2c8-60be-4302-ab93-f4c920cc62de.jpg</t>
  </si>
  <si>
    <t>89587bf0</t>
  </si>
  <si>
    <t>286394a7</t>
  </si>
  <si>
    <t>Nasi goreng batu lado</t>
  </si>
  <si>
    <t>-0.913345, 100.364085</t>
  </si>
  <si>
    <t>Call &amp; Omzet_Images/89587bf0.Foto.124658.41_Track_fe3f9026-a35b-40dd-bb9b-0eb6c1853d15.jpg</t>
  </si>
  <si>
    <t>1c1630e6</t>
  </si>
  <si>
    <t>fa92058f</t>
  </si>
  <si>
    <t>Nasi goreng 99</t>
  </si>
  <si>
    <t>-0.924818, 100.369441</t>
  </si>
  <si>
    <t>Call &amp; Omzet_Images/1c1630e6.Foto.125725.05_Track_bf39e493-53bb-4746-9d84-c8bc94fdd604.jpg</t>
  </si>
  <si>
    <t>e06d5cc8</t>
  </si>
  <si>
    <t>114a0414</t>
  </si>
  <si>
    <t>Nasi goreng jesica</t>
  </si>
  <si>
    <t>-0.940525, 100.354433</t>
  </si>
  <si>
    <t>Call &amp; Omzet_Images/e06d5cc8.Foto.135314.01_Track_ce4d1eb9-6921-4da6-bcd1-438973f84931.jpg</t>
  </si>
  <si>
    <t>2d09a1cf</t>
  </si>
  <si>
    <t>afd63076</t>
  </si>
  <si>
    <t>Warung dj</t>
  </si>
  <si>
    <t>-0.939259, 100.354722</t>
  </si>
  <si>
    <t>Call &amp; Omzet_Images/2d09a1cf.Foto.135945.38_Track_2c3518e1-e029-4f46-bcc4-937b2fe33dfd.jpg</t>
  </si>
  <si>
    <t>61264a50</t>
  </si>
  <si>
    <t>a17c1579</t>
  </si>
  <si>
    <t>Warung nasi goreng razaq</t>
  </si>
  <si>
    <t>-0.936754, 100.354684</t>
  </si>
  <si>
    <t>Call &amp; Omzet_Images/61264a50.Foto.140323.15_Track_eb001c8f-b68d-4835-9bda-1ef616221f61.jpg</t>
  </si>
  <si>
    <t>d375b955</t>
  </si>
  <si>
    <t>1fdd17fa</t>
  </si>
  <si>
    <t>Lontong malam &amp; nasi sup</t>
  </si>
  <si>
    <t>-0.909968, 100.349693</t>
  </si>
  <si>
    <t>Call &amp; Omzet_Images/d375b955.Foto.141201.49_Track_f0d2289f-5233-4ab4-98cc-cfafba71532c.jpg</t>
  </si>
  <si>
    <t>f71758b1</t>
  </si>
  <si>
    <t>bee1bea0</t>
  </si>
  <si>
    <t>Toko Dila</t>
  </si>
  <si>
    <t>085261018091</t>
  </si>
  <si>
    <t>2.977929, 99.090893</t>
  </si>
  <si>
    <t>Call &amp; Omzet_Images/f71758b1.Foto.014244.jpg</t>
  </si>
  <si>
    <t>83257019</t>
  </si>
  <si>
    <t>23d94d34</t>
  </si>
  <si>
    <t>Kantin Bude Bsp</t>
  </si>
  <si>
    <t>08126859885</t>
  </si>
  <si>
    <t>Call &amp; Omzet_Images/83257019.Foto.015539.51 AM_20201219_084712(AM)___[map].jpg</t>
  </si>
  <si>
    <t>2c3698be</t>
  </si>
  <si>
    <t>b2b2a042</t>
  </si>
  <si>
    <t>Toko CPAL Tes 1</t>
  </si>
  <si>
    <t>081806004053</t>
  </si>
  <si>
    <t>2.976388, 99.089311</t>
  </si>
  <si>
    <t>Call &amp; Omzet_Images/2c3698be.Foto.015752.jpg</t>
  </si>
  <si>
    <t>52a6cb24</t>
  </si>
  <si>
    <t>ba522999</t>
  </si>
  <si>
    <t>Mak vezi</t>
  </si>
  <si>
    <t>1.367730, 99.263940</t>
  </si>
  <si>
    <t>Call &amp; Omzet_Images/52a6cb24.Foto.020724.52_Track_214b9df3-d497-40c1-832a-bbc263aa0496.jpg</t>
  </si>
  <si>
    <t>7d2d2986</t>
  </si>
  <si>
    <t>c3e2be84</t>
  </si>
  <si>
    <t>Kedai Gladis</t>
  </si>
  <si>
    <t>-0.322188, 103.154031</t>
  </si>
  <si>
    <t>Call &amp; Omzet_Images/7d2d2986.Foto.022016.44_Track_0c364006-131d-49b2-bec9-5c14965672c6.jpg</t>
  </si>
  <si>
    <t>cdf539c3</t>
  </si>
  <si>
    <t>db8bb64f</t>
  </si>
  <si>
    <t>Warung sayur cahaya</t>
  </si>
  <si>
    <t>1.370819, 99.278385</t>
  </si>
  <si>
    <t>Call &amp; Omzet_Images/cdf539c3.Foto.022438.49_Track_52fbdee0-c4b7-405e-8171-88ca5366ffd0.jpg</t>
  </si>
  <si>
    <t>e951d14b</t>
  </si>
  <si>
    <t>83efa0dd</t>
  </si>
  <si>
    <t>Warung nasi Bu Yati</t>
  </si>
  <si>
    <t>2.087287, 99.851886</t>
  </si>
  <si>
    <t>Call &amp; Omzet_Images/e951d14b.Foto.022459.32_IMG20201219091502.jpg</t>
  </si>
  <si>
    <t>e6817aae</t>
  </si>
  <si>
    <t>e3a28f4f</t>
  </si>
  <si>
    <t>Warung enjel</t>
  </si>
  <si>
    <t>0.977163, 104.581762</t>
  </si>
  <si>
    <t>0.00%</t>
  </si>
  <si>
    <t>Call &amp; Omzet_Images/e6817aae.Foto.023004.55_Track_dc13a76b-3b57-4401-af7a-ffaa805be9d8.jpg</t>
  </si>
  <si>
    <t>6c1c2c51</t>
  </si>
  <si>
    <t>cdd07ca8</t>
  </si>
  <si>
    <t>Kios azzam jaya</t>
  </si>
  <si>
    <t>5.530418, 95.339672</t>
  </si>
  <si>
    <t>2.00%</t>
  </si>
  <si>
    <t>Call &amp; Omzet_Images/6c1c2c51.Foto.023316.45_Track_14ea97e9-7293-4fdc-8426-d533a79d6274.jpg</t>
  </si>
  <si>
    <t>b822e4e5</t>
  </si>
  <si>
    <t>92d480ee</t>
  </si>
  <si>
    <t>Lopo rambutan</t>
  </si>
  <si>
    <t>1.368641, 99.282797</t>
  </si>
  <si>
    <t>Call &amp; Omzet_Images/b822e4e5.Foto.023324.04_Track_2320739f-c731-4c02-971f-3a37625c337b.jpg</t>
  </si>
  <si>
    <t>87ca334d</t>
  </si>
  <si>
    <t>ff075861</t>
  </si>
  <si>
    <t>Warkop zeini lubis</t>
  </si>
  <si>
    <t>085263964177</t>
  </si>
  <si>
    <t>2.976354, 99.089321</t>
  </si>
  <si>
    <t>100.00%</t>
  </si>
  <si>
    <t>Call &amp; Omzet_Images/87ca334d.Foto.023524.42_IMG_20201102_130625.jpg</t>
  </si>
  <si>
    <t>a56f2fd7</t>
  </si>
  <si>
    <t>f4429311</t>
  </si>
  <si>
    <t>Warung Iqbal</t>
  </si>
  <si>
    <t>Call &amp; Omzet_Images/a56f2fd7.Foto.024110.55_Track_12468aa4-dfa2-42f5-88e1-065724ccfbf2.jpg</t>
  </si>
  <si>
    <t>68b7e317</t>
  </si>
  <si>
    <t>09.40.10</t>
  </si>
  <si>
    <t>33768ce8</t>
  </si>
  <si>
    <t>Warung citra</t>
  </si>
  <si>
    <t>2.059152, 99.871250</t>
  </si>
  <si>
    <t>Call &amp; Omzet_Images/68b7e317.Foto.024113.04_IMG20201219093748.jpg</t>
  </si>
  <si>
    <t>80f26eec</t>
  </si>
  <si>
    <t>b3c14000</t>
  </si>
  <si>
    <t>Kios Mulya jaya</t>
  </si>
  <si>
    <t>4.67%</t>
  </si>
  <si>
    <t>Call &amp; Omzet_Images/80f26eec.Foto.024344.16_Track_73f2dc16-49df-4205-ab72-a96795113dd9.jpg</t>
  </si>
  <si>
    <t>a1748d1e</t>
  </si>
  <si>
    <t>5f888055</t>
  </si>
  <si>
    <t>Ud razky natama</t>
  </si>
  <si>
    <t>1.371324, 99.301603</t>
  </si>
  <si>
    <t>183.33%</t>
  </si>
  <si>
    <t>Call &amp; Omzet_Images/a1748d1e.Foto.024628.40_Track_bc01b770-14f3-4eb9-89ab-7341a726d546.jpg</t>
  </si>
  <si>
    <t>35aaca0e</t>
  </si>
  <si>
    <t>09.46.55</t>
  </si>
  <si>
    <t>5ba5e6e5</t>
  </si>
  <si>
    <t>Warung Husna</t>
  </si>
  <si>
    <t>081364531125</t>
  </si>
  <si>
    <t>Call &amp; Omzet_Images/35aaca0e.Foto.024905.11 AM_Track_f6c0c126-f447-4e18-bbbf-6d542a83f2e7.jpg</t>
  </si>
  <si>
    <t>dbc44339</t>
  </si>
  <si>
    <t>09.46.58</t>
  </si>
  <si>
    <t>2ebd70ee</t>
  </si>
  <si>
    <t>Src gusti</t>
  </si>
  <si>
    <t>-0.297995, 100.464088</t>
  </si>
  <si>
    <t>Call &amp; Omzet_Images/dbc44339.Foto.025015.39_IMG20201219094412.jpg</t>
  </si>
  <si>
    <t>046d4dec</t>
  </si>
  <si>
    <t>09.50.15</t>
  </si>
  <si>
    <t>c0e45a9e</t>
  </si>
  <si>
    <t>Toko Teratai Indah</t>
  </si>
  <si>
    <t>08127603565</t>
  </si>
  <si>
    <t>Senapelan</t>
  </si>
  <si>
    <t>0.462929, 101.372971</t>
  </si>
  <si>
    <t>Call &amp; Omzet_Images/046d4dec.Foto.025247.06_Track_c49ae945-7ce1-4f14-8b17-213eafe6bf8c.jpg</t>
  </si>
  <si>
    <t>413f3985</t>
  </si>
  <si>
    <t>4c5ed722</t>
  </si>
  <si>
    <t>Warung kak lim</t>
  </si>
  <si>
    <t>125.00%</t>
  </si>
  <si>
    <t>Call &amp; Omzet_Images/413f3985.Foto.025320.06_Track_5cd3f6d6-0530-4d9c-949f-ad76da5788e9.jpg</t>
  </si>
  <si>
    <t>f650cdb3</t>
  </si>
  <si>
    <t>09.52.56</t>
  </si>
  <si>
    <t>8a09b3f5</t>
  </si>
  <si>
    <t>Kios Alwi</t>
  </si>
  <si>
    <t>2.054497, 99.872093</t>
  </si>
  <si>
    <t>Call &amp; Omzet_Images/f650cdb3.Foto.025417.57_IMG20201219094817.jpg</t>
  </si>
  <si>
    <t>8525f600</t>
  </si>
  <si>
    <t>09.52.35</t>
  </si>
  <si>
    <t>0ce07c4e</t>
  </si>
  <si>
    <t>Warung sayur fauzi</t>
  </si>
  <si>
    <t>1.371297, 99.308535</t>
  </si>
  <si>
    <t>Call &amp; Omzet_Images/8525f600.Foto.025644.18_Track_0ad069a5-96f5-4c43-bb0e-ae4e05477118.jpg</t>
  </si>
  <si>
    <t>c4452b89</t>
  </si>
  <si>
    <t>09.58.07</t>
  </si>
  <si>
    <t>bfc33938</t>
  </si>
  <si>
    <t>Toko reni</t>
  </si>
  <si>
    <t>1.158286, 104.100860</t>
  </si>
  <si>
    <t>Call &amp; Omzet_Images/c4452b89.Foto.025937.25_Track_1715f0a8-2e2c-4488-aff0-2db9741a9bac.jpg</t>
  </si>
  <si>
    <t>a444b96b</t>
  </si>
  <si>
    <t>10.00.27</t>
  </si>
  <si>
    <t>06b6be63</t>
  </si>
  <si>
    <t>Warkop salsabila</t>
  </si>
  <si>
    <t>1.371871, 99.307925</t>
  </si>
  <si>
    <t>Call &amp; Omzet_Images/a444b96b.Foto.030144.27_Track_0830fea7-c175-4e37-927a-0e3d506a49f7.jpg</t>
  </si>
  <si>
    <t>2445ead9</t>
  </si>
  <si>
    <t>09.59.49</t>
  </si>
  <si>
    <t>d232e008</t>
  </si>
  <si>
    <t>Warkop  cinta kupi</t>
  </si>
  <si>
    <t>000000000</t>
  </si>
  <si>
    <t>Call &amp; Omzet_Images/2445ead9.Foto.030335.14_Track_8efa7505-4358-4b95-928c-a28a9415beaf.jpg</t>
  </si>
  <si>
    <t>ac93936d</t>
  </si>
  <si>
    <t>01c0166b</t>
  </si>
  <si>
    <t>Warung rahma</t>
  </si>
  <si>
    <t>Call &amp; Omzet_Images/ac93936d.Foto.030548.40_Track_e71405cc-2b33-4ed4-890e-f9dc396b4404.jpg</t>
  </si>
  <si>
    <t>ac420cff</t>
  </si>
  <si>
    <t>3496b2ea</t>
  </si>
  <si>
    <t>Toko Pratama 4 Bersaudara</t>
  </si>
  <si>
    <t>Call &amp; Omzet_Images/ac420cff.Foto.031117.04 AM_20201219_100403(AM)___[map].jpg</t>
  </si>
  <si>
    <t>049dc632</t>
  </si>
  <si>
    <t>1de6ada2</t>
  </si>
  <si>
    <t>Warung RJ</t>
  </si>
  <si>
    <t>081372341394</t>
  </si>
  <si>
    <t>Rumbai Pesisir</t>
  </si>
  <si>
    <t>Call &amp; Omzet_Images/049dc632.Foto.031148.57 AM_Track_2f40beba-59f1-4278-95b2-23345668994d.jpg</t>
  </si>
  <si>
    <t>6ad539ec</t>
  </si>
  <si>
    <t>442f0025</t>
  </si>
  <si>
    <t>Warung al barokah</t>
  </si>
  <si>
    <t>Call &amp; Omzet_Images/6ad539ec.Foto.031234.22_Track_eec40b25-5821-43f1-a4ae-31e4e7aa58cf.jpg</t>
  </si>
  <si>
    <t>d8cfaeee</t>
  </si>
  <si>
    <t>7e78b9da</t>
  </si>
  <si>
    <t>Diktia</t>
  </si>
  <si>
    <t>2.067466, 99.877904</t>
  </si>
  <si>
    <t>Call &amp; Omzet_Images/d8cfaeee.Foto.031742.37_IMG20201219101011.jpg</t>
  </si>
  <si>
    <t>c5cef425</t>
  </si>
  <si>
    <t>10.16.11</t>
  </si>
  <si>
    <t>f08f9fed</t>
  </si>
  <si>
    <t>Kios zulfan</t>
  </si>
  <si>
    <t>00000</t>
  </si>
  <si>
    <t>Call &amp; Omzet_Images/c5cef425.Foto.031806.34_Track_64137e8b-c2cd-4fee-8900-c5fe1d58a13b.jpg</t>
  </si>
  <si>
    <t>4fa60f75</t>
  </si>
  <si>
    <t>10.14.54</t>
  </si>
  <si>
    <t>3fc5a03a</t>
  </si>
  <si>
    <t>Coffee Shop Marco</t>
  </si>
  <si>
    <t>2.965511, 99.075414</t>
  </si>
  <si>
    <t>Call &amp; Omzet_Images/4fa60f75.Foto.031844.jpg</t>
  </si>
  <si>
    <t>c00826e6</t>
  </si>
  <si>
    <t>10.18.39</t>
  </si>
  <si>
    <t>0c178278</t>
  </si>
  <si>
    <t>Maap sukses</t>
  </si>
  <si>
    <t>1.156357, 104.117068</t>
  </si>
  <si>
    <t>Call &amp; Omzet_Images/c00826e6.Foto.032029.16_Track_9bef3684-7be9-4987-9bea-cfecc0a065a4.jpg</t>
  </si>
  <si>
    <t>fd932746</t>
  </si>
  <si>
    <t>10.20.34</t>
  </si>
  <si>
    <t>f3c8b318</t>
  </si>
  <si>
    <t>Toko Harian Azzaria</t>
  </si>
  <si>
    <t>081268502205</t>
  </si>
  <si>
    <t>0.528108, 101.428136</t>
  </si>
  <si>
    <t>Call &amp; Omzet_Images/fd932746.Foto.032409.34_Track_1ca13ff6-ab2b-4447-b7f6-6f26777d8905.jpg</t>
  </si>
  <si>
    <t>5cd6fb07</t>
  </si>
  <si>
    <t>10.22.26</t>
  </si>
  <si>
    <t>720450ce</t>
  </si>
  <si>
    <t>Paradiso</t>
  </si>
  <si>
    <t>5.242364, 97.017791</t>
  </si>
  <si>
    <t>Call &amp; Omzet_Images/5cd6fb07.Foto.032410.jpg</t>
  </si>
  <si>
    <t>5b34ddf3</t>
  </si>
  <si>
    <t>10.17.16</t>
  </si>
  <si>
    <t>M Syahputra</t>
  </si>
  <si>
    <t>MDS-MDN13</t>
  </si>
  <si>
    <t>55a11920</t>
  </si>
  <si>
    <t>Toko Harapan Baru</t>
  </si>
  <si>
    <t>085267656243</t>
  </si>
  <si>
    <t>3.576267, 98.626672</t>
  </si>
  <si>
    <t>Call &amp; Omzet_Images/5b34ddf3.Foto.032453.26 AM_IMG_20201218_120836.jpg</t>
  </si>
  <si>
    <t>28293306</t>
  </si>
  <si>
    <t>10.21.55</t>
  </si>
  <si>
    <t>6708418d</t>
  </si>
  <si>
    <t>Warung yul</t>
  </si>
  <si>
    <t>082171725065</t>
  </si>
  <si>
    <t>Call &amp; Omzet_Images/28293306.Foto.032454.09 AM_Track_76476455-a21c-4e65-9880-3e5fb79d8193.jpg</t>
  </si>
  <si>
    <t>036240ae</t>
  </si>
  <si>
    <t>10.17.59</t>
  </si>
  <si>
    <t>3d692631</t>
  </si>
  <si>
    <t>Akung</t>
  </si>
  <si>
    <t>088888888888</t>
  </si>
  <si>
    <t>Medan Timur</t>
  </si>
  <si>
    <t>3.576280, 98.626658</t>
  </si>
  <si>
    <t>NS Nanas</t>
  </si>
  <si>
    <t>Call &amp; Omzet_Images/036240ae.Foto.032458.jpg</t>
  </si>
  <si>
    <t>6069ef40</t>
  </si>
  <si>
    <t>10.21.28</t>
  </si>
  <si>
    <t>c1253acb</t>
  </si>
  <si>
    <t>Warung budianto</t>
  </si>
  <si>
    <t>Call &amp; Omzet_Images/6069ef40.Foto.032613.22_Track_f509e840-562a-4796-a5a9-ccfd6ea68a24.jpg</t>
  </si>
  <si>
    <t>98dcac86</t>
  </si>
  <si>
    <t>10.24.35</t>
  </si>
  <si>
    <t>2b2d5597</t>
  </si>
  <si>
    <t>O Coffee Bagansiapiapi</t>
  </si>
  <si>
    <t>081260272727</t>
  </si>
  <si>
    <t>2.155389, 100.809809</t>
  </si>
  <si>
    <t>Call &amp; Omzet_Images/98dcac86.Foto.032644.jpg</t>
  </si>
  <si>
    <t>9b213bb9</t>
  </si>
  <si>
    <t>10.26.19</t>
  </si>
  <si>
    <t>c00a2cf6</t>
  </si>
  <si>
    <t>Warung sayur bagoes</t>
  </si>
  <si>
    <t>081396233023</t>
  </si>
  <si>
    <t>1.340659, 99.306116</t>
  </si>
  <si>
    <t>Call &amp; Omzet_Images/9b213bb9.Foto.032750.29_Track_7104e5a4-2166-4c1a-b7db-720ef9fc642a.jpg</t>
  </si>
  <si>
    <t>8ab577b8</t>
  </si>
  <si>
    <t>10.26.57</t>
  </si>
  <si>
    <t>8b691086</t>
  </si>
  <si>
    <t>Toko rafi</t>
  </si>
  <si>
    <t>Salimpaung</t>
  </si>
  <si>
    <t>Tanah Datar</t>
  </si>
  <si>
    <t>Call &amp; Omzet_Images/8ab577b8.Foto.033022.11_Track_4b3ea1d4-b45a-401e-8859-9f82c6b58437.jpg</t>
  </si>
  <si>
    <t>e240dec5</t>
  </si>
  <si>
    <t>10.29.15</t>
  </si>
  <si>
    <t>1b939a34</t>
  </si>
  <si>
    <t>Kios kak ani</t>
  </si>
  <si>
    <t>Blang Bintang</t>
  </si>
  <si>
    <t>Call &amp; Omzet_Images/e240dec5.Foto.033056.47_Track_6f19a27d-a9c9-4156-9532-aa0bab8d9664.jpg</t>
  </si>
  <si>
    <t>582de55d</t>
  </si>
  <si>
    <t>10.31.09</t>
  </si>
  <si>
    <t>7d5b48de</t>
  </si>
  <si>
    <t>Warkop abi</t>
  </si>
  <si>
    <t>5.524152, 95.355048</t>
  </si>
  <si>
    <t>Call &amp; Omzet_Images/582de55d.Foto.033321.29_Track_d0ba1069-9f62-48c8-aeba-9088c7d63226.jpg</t>
  </si>
  <si>
    <t>a0277199</t>
  </si>
  <si>
    <t>10.28.43</t>
  </si>
  <si>
    <t>c727e20f</t>
  </si>
  <si>
    <t>Warung Renby</t>
  </si>
  <si>
    <t>-0.310230, 103.152484</t>
  </si>
  <si>
    <t>Call &amp; Omzet_Images/a0277199.Foto.033540.30_Track_6014f099-ee32-4a4c-8ba4-15099a01aef2.jpg</t>
  </si>
  <si>
    <t>2266b187</t>
  </si>
  <si>
    <t>10.32.52</t>
  </si>
  <si>
    <t>469c6bd9</t>
  </si>
  <si>
    <t>Toko hengki</t>
  </si>
  <si>
    <t>-0.347367, 100.543978</t>
  </si>
  <si>
    <t>Call &amp; Omzet_Images/2266b187.Foto.033605.37_Track_23108870-0686-47da-ae5a-fa60367ab936.jpg</t>
  </si>
  <si>
    <t>78017ac0</t>
  </si>
  <si>
    <t>10.36.09</t>
  </si>
  <si>
    <t>aba58bd0</t>
  </si>
  <si>
    <t>Habib Tirta</t>
  </si>
  <si>
    <t>0.486215, 101.495243</t>
  </si>
  <si>
    <t>Call &amp; Omzet_Images/78017ac0.Foto.033819.jpg</t>
  </si>
  <si>
    <t>c97b7a94</t>
  </si>
  <si>
    <t>10.37.07</t>
  </si>
  <si>
    <t>55f0a1fe</t>
  </si>
  <si>
    <t>Kios Dewi</t>
  </si>
  <si>
    <t>2.061790, 99.878587</t>
  </si>
  <si>
    <t>Call &amp; Omzet_Images/c97b7a94.Foto.033833.15_IMG20201219103515.jpg</t>
  </si>
  <si>
    <t>52b79448</t>
  </si>
  <si>
    <t>10.39.29</t>
  </si>
  <si>
    <t>568f1369</t>
  </si>
  <si>
    <t>Warkop Gang hantu</t>
  </si>
  <si>
    <t>2.072347, 99.878278</t>
  </si>
  <si>
    <t>Call &amp; Omzet_Images/52b79448.Foto.034039.28_IMG20201219102233.jpg</t>
  </si>
  <si>
    <t>fbedb7d3</t>
  </si>
  <si>
    <t>10.37.08</t>
  </si>
  <si>
    <t>Call &amp; Omzet_Images/fbedb7d3.Foto.034046.19_Track_877918c5-405f-475a-8eeb-ad5ec35e7184.jpg</t>
  </si>
  <si>
    <t>c9d106b3</t>
  </si>
  <si>
    <t>10.39.53</t>
  </si>
  <si>
    <t>1d318007</t>
  </si>
  <si>
    <t>Warung doyok</t>
  </si>
  <si>
    <t>Call &amp; Omzet_Images/c9d106b3.Foto.034159.49_Track_472ca81c-d73c-40fc-b7cf-95e721c46910.jpg</t>
  </si>
  <si>
    <t>f72696f8</t>
  </si>
  <si>
    <t>10.40.29</t>
  </si>
  <si>
    <t>03fca852</t>
  </si>
  <si>
    <t>ice blend suci</t>
  </si>
  <si>
    <t>-0.950813, 100.361226</t>
  </si>
  <si>
    <t>Call &amp; Omzet_Images/f72696f8.Foto.034217.54_IMG_20201219_103339.jpg</t>
  </si>
  <si>
    <t>d0e79833</t>
  </si>
  <si>
    <t>10.43.26</t>
  </si>
  <si>
    <t>63663007</t>
  </si>
  <si>
    <t>Febri</t>
  </si>
  <si>
    <t>1.141405, 104.119220</t>
  </si>
  <si>
    <t>Call &amp; Omzet_Images/d0e79833.Foto.034531.59_Track_786b2690-c6f5-430c-bb33-cb53259026f7.jpg</t>
  </si>
  <si>
    <t>e6586580</t>
  </si>
  <si>
    <t>10.42.12</t>
  </si>
  <si>
    <t>fa6c3d7c</t>
  </si>
  <si>
    <t>Warung Alfi</t>
  </si>
  <si>
    <t>-0.307108, 103.150911</t>
  </si>
  <si>
    <t>Call &amp; Omzet_Images/e6586580.Foto.034538.25_Track_c86dff83-a00a-4a0a-b733-72c6f5ec5691.jpg</t>
  </si>
  <si>
    <t>90d3c937</t>
  </si>
  <si>
    <t>10.44.21</t>
  </si>
  <si>
    <t>6e8520a0</t>
  </si>
  <si>
    <t>Toko Mimi hoki</t>
  </si>
  <si>
    <t>085265629101</t>
  </si>
  <si>
    <t>Call &amp; Omzet_Images/90d3c937.Foto.034619.06 AM_Track_8ef62dd5-df64-4e9f-a7d9-9e4f5dd1c6be.jpg</t>
  </si>
  <si>
    <t>1f1f0209</t>
  </si>
  <si>
    <t>10.40.38</t>
  </si>
  <si>
    <t>ab778cb1</t>
  </si>
  <si>
    <t>Toko fidau</t>
  </si>
  <si>
    <t>000000</t>
  </si>
  <si>
    <t>Call &amp; Omzet_Images/1f1f0209.Foto.034630.28_Track_156d7160-636b-4e4d-ad64-5f41c82fb38a.jpg</t>
  </si>
  <si>
    <t>44d1d204</t>
  </si>
  <si>
    <t>10.46.53</t>
  </si>
  <si>
    <t>f22954c9</t>
  </si>
  <si>
    <t>vita</t>
  </si>
  <si>
    <t>-0.951055, 100.361316</t>
  </si>
  <si>
    <t>Call &amp; Omzet_Images/44d1d204.Foto.034833.00_IMG_20201219_104438.jpg</t>
  </si>
  <si>
    <t>6c048188</t>
  </si>
  <si>
    <t>10.47.44</t>
  </si>
  <si>
    <t>Call &amp; Omzet_Images/6c048188.Foto.034935.jpg</t>
  </si>
  <si>
    <t>39045b83</t>
  </si>
  <si>
    <t>10.40.03</t>
  </si>
  <si>
    <t>0b13277f</t>
  </si>
  <si>
    <t>TK Putro joyo</t>
  </si>
  <si>
    <t>0.911026, 104.504178</t>
  </si>
  <si>
    <t>Call &amp; Omzet_Images/39045b83.Foto.035115.13 AM_Track_47093cde-1b5a-4cee-bebb-9b0c0e1dac00.jpg</t>
  </si>
  <si>
    <t>c4eb5b4b</t>
  </si>
  <si>
    <t>10.49.20</t>
  </si>
  <si>
    <t>c39ecb91</t>
  </si>
  <si>
    <t>Warung abas</t>
  </si>
  <si>
    <t>-0.310547, 103.152630</t>
  </si>
  <si>
    <t>Call &amp; Omzet_Images/c4eb5b4b.Foto.035115.57_Track_02d586c7-627c-40e1-bb7c-3ddb53cdb637.jpg</t>
  </si>
  <si>
    <t>c6fd086b</t>
  </si>
  <si>
    <t>10.48.03</t>
  </si>
  <si>
    <t>bb1e406e</t>
  </si>
  <si>
    <t>Bengkel es</t>
  </si>
  <si>
    <t>Sungai Tarab</t>
  </si>
  <si>
    <t>Call &amp; Omzet_Images/c6fd086b.Foto.035129.03_IMG20201219104713.jpg</t>
  </si>
  <si>
    <t>05690c92</t>
  </si>
  <si>
    <t>10.48.59</t>
  </si>
  <si>
    <t>Call &amp; Omzet_Images/05690c92.Foto.035240.38_IMG20201219105034.jpg</t>
  </si>
  <si>
    <t>f917386a</t>
  </si>
  <si>
    <t>10.51.31</t>
  </si>
  <si>
    <t>3770d67b</t>
  </si>
  <si>
    <t>RM Fajar Sari</t>
  </si>
  <si>
    <t>081364994484</t>
  </si>
  <si>
    <t>2.159495, 100.809855</t>
  </si>
  <si>
    <t>Call &amp; Omzet_Images/f917386a.Foto.035334.jpg</t>
  </si>
  <si>
    <t>6241bfa0</t>
  </si>
  <si>
    <t>10.53.03</t>
  </si>
  <si>
    <t>96f2d31b</t>
  </si>
  <si>
    <t>Kedai harian falby sukses</t>
  </si>
  <si>
    <t>08127572941</t>
  </si>
  <si>
    <t>Call &amp; Omzet_Images/6241bfa0.Foto.035459.48 AM_Track_417f5b8d-ca73-4629-97f5-1292aa37e290.jpg</t>
  </si>
  <si>
    <t>37df69d5</t>
  </si>
  <si>
    <t>10.53.53</t>
  </si>
  <si>
    <t>b31af9f8</t>
  </si>
  <si>
    <t>dessi</t>
  </si>
  <si>
    <t>-0.951096, 100.361411</t>
  </si>
  <si>
    <t>Call &amp; Omzet_Images/37df69d5.Foto.035633.43_IMG_20201219_105053.jpg</t>
  </si>
  <si>
    <t>f0b26248</t>
  </si>
  <si>
    <t>10.58.01</t>
  </si>
  <si>
    <t>39d8bfd1</t>
  </si>
  <si>
    <t>Mama vino</t>
  </si>
  <si>
    <t>1.141941, 104.115620</t>
  </si>
  <si>
    <t>Call &amp; Omzet_Images/f0b26248.Foto.035946.02_Track_d617716c-f3b5-4c9d-9fd3-3c57fd6c7994.jpg</t>
  </si>
  <si>
    <t>60b8b2be</t>
  </si>
  <si>
    <t>10.56.12</t>
  </si>
  <si>
    <t>e7ba7193</t>
  </si>
  <si>
    <t>Jasuke fharistha</t>
  </si>
  <si>
    <t>-0.417120, 100.568477</t>
  </si>
  <si>
    <t>Call &amp; Omzet_Images/60b8b2be.Foto.040015.50_Track_d371f8e7-78de-409b-82f1-f96fb3c7f501.jpg</t>
  </si>
  <si>
    <t>5cd30557</t>
  </si>
  <si>
    <t>10.59.00</t>
  </si>
  <si>
    <t>a94dcbee</t>
  </si>
  <si>
    <t>Tk hijrah mart</t>
  </si>
  <si>
    <t>Call &amp; Omzet_Images/5cd30557.Foto.040127.44_Track_a11bf1dd-8463-4ddb-bf12-f01caa45abc0.jpg</t>
  </si>
  <si>
    <t>af2f07ac</t>
  </si>
  <si>
    <t>10.59.20</t>
  </si>
  <si>
    <t>f4fb86e6</t>
  </si>
  <si>
    <t>junet</t>
  </si>
  <si>
    <t>081256447723</t>
  </si>
  <si>
    <t>2.974332, 99.097133</t>
  </si>
  <si>
    <t>Call &amp; Omzet_Images/af2f07ac.Foto.040134.jpg</t>
  </si>
  <si>
    <t>9fcf0378</t>
  </si>
  <si>
    <t>11.00.58</t>
  </si>
  <si>
    <t>3b219106</t>
  </si>
  <si>
    <t>nia</t>
  </si>
  <si>
    <t>-0.951120, 100.361306</t>
  </si>
  <si>
    <t>Call &amp; Omzet_Images/9fcf0378.Foto.040233.08_IMG_20201219_105816.jpg</t>
  </si>
  <si>
    <t>f673f2e4</t>
  </si>
  <si>
    <t>b744205b</t>
  </si>
  <si>
    <t>aswat</t>
  </si>
  <si>
    <t>-0.951360, 100.361023</t>
  </si>
  <si>
    <t>Call &amp; Omzet_Images/f673f2e4.Foto.040620.01_IMG_20201219_110325.jpg</t>
  </si>
  <si>
    <t>64ea338a</t>
  </si>
  <si>
    <t>80a3b3fa</t>
  </si>
  <si>
    <t>Rezeki kembar</t>
  </si>
  <si>
    <t>1.141678, 104.116357</t>
  </si>
  <si>
    <t>Call &amp; Omzet_Images/64ea338a.Foto.040724.15_Track_118ad83b-04b5-4969-989f-63f836cc7b13.jpg</t>
  </si>
  <si>
    <t>fc8dfb2e</t>
  </si>
  <si>
    <t>81d0f7bc</t>
  </si>
  <si>
    <t>Toko mawar</t>
  </si>
  <si>
    <t>08136257681</t>
  </si>
  <si>
    <t>2.977148, 99.100089</t>
  </si>
  <si>
    <t>Call &amp; Omzet_Images/fc8dfb2e.Foto.040856.jpg</t>
  </si>
  <si>
    <t>b3f99b6b</t>
  </si>
  <si>
    <t>6d57810b</t>
  </si>
  <si>
    <t>Warung vivi</t>
  </si>
  <si>
    <t>085223698552</t>
  </si>
  <si>
    <t>2.974374, 99.097097</t>
  </si>
  <si>
    <t>Call &amp; Omzet_Images/b3f99b6b.Foto.040921.39_Track_d5edf368-1325-47f5-8cc1-f1c9e4c1226c.jpg</t>
  </si>
  <si>
    <t>6d225c03</t>
  </si>
  <si>
    <t>0c6519f5</t>
  </si>
  <si>
    <t>Kedai Bima</t>
  </si>
  <si>
    <t>08127622102</t>
  </si>
  <si>
    <t>0.469772, 101.404964</t>
  </si>
  <si>
    <t>Call &amp; Omzet_Images/6d225c03.Foto.040925.00 AM_Track_e808c6a6-013b-4ef1-ac08-c503fa1e9b0a.jpg</t>
  </si>
  <si>
    <t>36b3ee59</t>
  </si>
  <si>
    <t>Call &amp; Omzet_Images/36b3ee59.Foto.041234.07_Track_c136d2b2-ba3b-4c9c-b036-88de721bf19c.jpg</t>
  </si>
  <si>
    <t>7d1439e2</t>
  </si>
  <si>
    <t>d72ee69e</t>
  </si>
  <si>
    <t>Toko robby</t>
  </si>
  <si>
    <t>5.514781, 95.325765</t>
  </si>
  <si>
    <t>Call &amp; Omzet_Images/7d1439e2.Foto.041340.03_Track_8156137e-ad4f-40cb-8eea-80759638196d.jpg</t>
  </si>
  <si>
    <t>9fb809f4</t>
  </si>
  <si>
    <t>Call &amp; Omzet_Images/9fb809f4.Foto.041434.jpg</t>
  </si>
  <si>
    <t>f02eca2e</t>
  </si>
  <si>
    <t>11.13.13</t>
  </si>
  <si>
    <t>62c9de53</t>
  </si>
  <si>
    <t>Yoga Ponsel</t>
  </si>
  <si>
    <t>081268030363</t>
  </si>
  <si>
    <t>0.469292, 101.404721</t>
  </si>
  <si>
    <t>Call &amp; Omzet_Images/f02eca2e.Foto.041452.33 AM_Track_22fadd30-1887-4659-ba38-d14bf681c458.jpg</t>
  </si>
  <si>
    <t>a68d6082</t>
  </si>
  <si>
    <t>11.13.47</t>
  </si>
  <si>
    <t>e4b7617c</t>
  </si>
  <si>
    <t>Warung pratiwi</t>
  </si>
  <si>
    <t>0.984790, 104.611067</t>
  </si>
  <si>
    <t>Call &amp; Omzet_Images/a68d6082.Foto.041542.19_Track_2eaebf1d-62a6-4c31-bb56-ae97a29af43f.jpg</t>
  </si>
  <si>
    <t>c613de7c</t>
  </si>
  <si>
    <t>11.16.16</t>
  </si>
  <si>
    <t>f34d9fbb</t>
  </si>
  <si>
    <t>Toko Sayuti</t>
  </si>
  <si>
    <t>5.512803, 95.415622</t>
  </si>
  <si>
    <t>Call &amp; Omzet_Images/c613de7c.Foto.041821.40_Track_aa70a31c-f77d-4a73-8be0-201f5ea60940.jpg</t>
  </si>
  <si>
    <t>5ebeaaa1</t>
  </si>
  <si>
    <t>11.17.48</t>
  </si>
  <si>
    <t>67a9e15b</t>
  </si>
  <si>
    <t>Toko Fadaza</t>
  </si>
  <si>
    <t>0.461851, 101.401846</t>
  </si>
  <si>
    <t>Call &amp; Omzet_Images/5ebeaaa1.Foto.042044.jpg</t>
  </si>
  <si>
    <t>69beadeb</t>
  </si>
  <si>
    <t>11.18.11</t>
  </si>
  <si>
    <t>4919bde8</t>
  </si>
  <si>
    <t>Warung Indi</t>
  </si>
  <si>
    <t>Call &amp; Omzet_Images/69beadeb.Foto.042118.20_Track_8eb40afe-367a-4596-885f-b464704090c5.jpg</t>
  </si>
  <si>
    <t>85c12b61</t>
  </si>
  <si>
    <t>11.20.14</t>
  </si>
  <si>
    <t>1429d1f6</t>
  </si>
  <si>
    <t>annisa</t>
  </si>
  <si>
    <t>-0.951072, 100.361439</t>
  </si>
  <si>
    <t>Call &amp; Omzet_Images/85c12b61.Foto.042142.23_IMG_20201219_111408.jpg</t>
  </si>
  <si>
    <t>6b6139f5</t>
  </si>
  <si>
    <t>11.15.24</t>
  </si>
  <si>
    <t>d78a5765</t>
  </si>
  <si>
    <t>Bakso/somay UJB</t>
  </si>
  <si>
    <t>5.209003, 97.116442</t>
  </si>
  <si>
    <t>Call &amp; Omzet_Images/6b6139f5.Foto.042208.jpg</t>
  </si>
  <si>
    <t>c9c72b9c</t>
  </si>
  <si>
    <t>11.22.16</t>
  </si>
  <si>
    <t>71a1f1e6</t>
  </si>
  <si>
    <t>Warung Makan Nazwa</t>
  </si>
  <si>
    <t>1.164532, 104.016290</t>
  </si>
  <si>
    <t>Call &amp; Omzet_Images/c9c72b9c.Foto.042341.29_Track_b1713148-64eb-4039-8d92-353da56d9855.jpg</t>
  </si>
  <si>
    <t>b4f65433</t>
  </si>
  <si>
    <t>11.25.16</t>
  </si>
  <si>
    <t>7ba7c784</t>
  </si>
  <si>
    <t>annisa 1</t>
  </si>
  <si>
    <t>-0.951010, 100.361383</t>
  </si>
  <si>
    <t>Call &amp; Omzet_Images/b4f65433.Foto.042628.14_IMG_20201219_112208.jpg</t>
  </si>
  <si>
    <t>2a926283</t>
  </si>
  <si>
    <t>11.25.55</t>
  </si>
  <si>
    <t>77b16a96</t>
  </si>
  <si>
    <t>Toko Mitra Jaya</t>
  </si>
  <si>
    <t>0.459889, 101.401923</t>
  </si>
  <si>
    <t>Call &amp; Omzet_Images/2a926283.Foto.042731.jpg</t>
  </si>
  <si>
    <t>fd7a910a</t>
  </si>
  <si>
    <t>11.25.28</t>
  </si>
  <si>
    <t>edf9c5a5</t>
  </si>
  <si>
    <t>El_fath kelontong</t>
  </si>
  <si>
    <t>5.508271, 95.329201</t>
  </si>
  <si>
    <t>Call &amp; Omzet_Images/fd7a910a.Foto.043002.36_Track_5f5605d6-7dc3-4740-8b5a-6d61eadfae95.jpg</t>
  </si>
  <si>
    <t>2194d297</t>
  </si>
  <si>
    <t>11.30.03</t>
  </si>
  <si>
    <t>48a88103</t>
  </si>
  <si>
    <t>Jambo Bakso</t>
  </si>
  <si>
    <t>Gandapura</t>
  </si>
  <si>
    <t>Call &amp; Omzet_Images/2194d297.Foto.043125.04 AM_IMG_20201219_112740.jpg</t>
  </si>
  <si>
    <t>a0b990ae</t>
  </si>
  <si>
    <t>11.30.56</t>
  </si>
  <si>
    <t>47c3583e</t>
  </si>
  <si>
    <t>TOKO IKHTIAR JAYA</t>
  </si>
  <si>
    <t>081360238140</t>
  </si>
  <si>
    <t>5.538551, 95.299671</t>
  </si>
  <si>
    <t>Call &amp; Omzet_Images/a0b990ae.Foto.043250.31_Track_3cd140bb-c9aa-43cd-afbb-11967250ea33.jpg</t>
  </si>
  <si>
    <t>6bd2ef1b</t>
  </si>
  <si>
    <t>11.34.40</t>
  </si>
  <si>
    <t>49319c1e</t>
  </si>
  <si>
    <t>Bakso Ummi</t>
  </si>
  <si>
    <t>5.188807, 97.131808</t>
  </si>
  <si>
    <t>Call &amp; Omzet_Images/6bd2ef1b.Foto.043701.jpg</t>
  </si>
  <si>
    <t>3637a40a</t>
  </si>
  <si>
    <t>11.32.23</t>
  </si>
  <si>
    <t>81a874ab</t>
  </si>
  <si>
    <t>Tk barokah kawal</t>
  </si>
  <si>
    <t>Call &amp; Omzet_Images/3637a40a.Foto.043808.07_Track_a9b7490e-32f7-4235-b571-c8fcca9422d9.jpg</t>
  </si>
  <si>
    <t>f589c23d</t>
  </si>
  <si>
    <t>11.37.16</t>
  </si>
  <si>
    <t>7e130e85</t>
  </si>
  <si>
    <t>jus naraseki</t>
  </si>
  <si>
    <t>Call &amp; Omzet_Images/f589c23d.Foto.043823.16 AM_IMG_20201219_113433.jpg</t>
  </si>
  <si>
    <t>83daa063</t>
  </si>
  <si>
    <t>11.40.49</t>
  </si>
  <si>
    <t>Call &amp; Omzet_Images/83daa063.Foto.044230.06_IMG20201219114023.jpg</t>
  </si>
  <si>
    <t>6766024e</t>
  </si>
  <si>
    <t>11.40.37</t>
  </si>
  <si>
    <t>676173ea</t>
  </si>
  <si>
    <t>Kedai Muklis 98</t>
  </si>
  <si>
    <t>Lima Puluh</t>
  </si>
  <si>
    <t>Call &amp; Omzet_Images/6766024e.Foto.044340.33 AM_Track_b0596302-7973-468c-8036-16974d401dfe.jpg</t>
  </si>
  <si>
    <t>869010a1</t>
  </si>
  <si>
    <t>11.43.32</t>
  </si>
  <si>
    <t>b931e84d</t>
  </si>
  <si>
    <t>Kedai Sayur Habil</t>
  </si>
  <si>
    <t>0.454532, 101.402989</t>
  </si>
  <si>
    <t>Call &amp; Omzet_Images/869010a1.Foto.044520.jpg</t>
  </si>
  <si>
    <t>2353174a</t>
  </si>
  <si>
    <t>11.44.39</t>
  </si>
  <si>
    <t>54909288</t>
  </si>
  <si>
    <t>A.munir</t>
  </si>
  <si>
    <t>5.195518, 97.127889</t>
  </si>
  <si>
    <t>Call &amp; Omzet_Images/2353174a.Foto.044539.jpg</t>
  </si>
  <si>
    <t>332fea99</t>
  </si>
  <si>
    <t>11.45.13</t>
  </si>
  <si>
    <t>20ed72d2</t>
  </si>
  <si>
    <t>Berkah juice</t>
  </si>
  <si>
    <t>Situjuah Limo Nagari</t>
  </si>
  <si>
    <t>-0.457817, 100.594498</t>
  </si>
  <si>
    <t>Call &amp; Omzet_Images/332fea99.Foto.044832.04_Track_53366e98-8ff0-4845-b1bf-c16ec0641007.jpg</t>
  </si>
  <si>
    <t>a3e9075e</t>
  </si>
  <si>
    <t>11.49.58</t>
  </si>
  <si>
    <t>746ebc65</t>
  </si>
  <si>
    <t>Berkat</t>
  </si>
  <si>
    <t>082295348822</t>
  </si>
  <si>
    <t>2.970887, 99.095281</t>
  </si>
  <si>
    <t>Call &amp; Omzet_Images/a3e9075e.Foto.045205.02_IMG_20201028_110437_1.jpg</t>
  </si>
  <si>
    <t>78c2286d</t>
  </si>
  <si>
    <t>11.51.27</t>
  </si>
  <si>
    <t>acd6bf17</t>
  </si>
  <si>
    <t>Berkat Yakin</t>
  </si>
  <si>
    <t>Call &amp; Omzet_Images/78c2286d.Foto.045257.13 AM_Track_59de18ea-b053-4e99-8414-2f479a44fedc.jpg</t>
  </si>
  <si>
    <t>c9481b2d</t>
  </si>
  <si>
    <t>11.52.03</t>
  </si>
  <si>
    <t>abd0f081</t>
  </si>
  <si>
    <t>Kedai Dimas</t>
  </si>
  <si>
    <t>0.453828, 101.403097</t>
  </si>
  <si>
    <t>Call &amp; Omzet_Images/c9481b2d.Foto.045317.jpg</t>
  </si>
  <si>
    <t>83b71381</t>
  </si>
  <si>
    <t>11.53.16</t>
  </si>
  <si>
    <t>ceea4a7c</t>
  </si>
  <si>
    <t>Fadli Ponsel</t>
  </si>
  <si>
    <t>Call &amp; Omzet_Images/83b71381.Foto.045603.33_Track_b8586530-37c1-4b9d-b83f-14f2d0edec27.jpg</t>
  </si>
  <si>
    <t>e11e8913</t>
  </si>
  <si>
    <t>11.54.52</t>
  </si>
  <si>
    <t>4846c3ff</t>
  </si>
  <si>
    <t>Warung Bidara</t>
  </si>
  <si>
    <t>1.186952, 104.011052</t>
  </si>
  <si>
    <t>Call &amp; Omzet_Images/e11e8913.Foto.045636.50_IMG20201219115219.jpg</t>
  </si>
  <si>
    <t>39161bdf</t>
  </si>
  <si>
    <t>11.54.55</t>
  </si>
  <si>
    <t>fce2e67b</t>
  </si>
  <si>
    <t>toko batubara</t>
  </si>
  <si>
    <t>082234568877</t>
  </si>
  <si>
    <t>2.974829, 99.095419</t>
  </si>
  <si>
    <t>Call &amp; Omzet_Images/39161bdf.Foto.045832.jpg</t>
  </si>
  <si>
    <t>c3eb0e46</t>
  </si>
  <si>
    <t>11.57.34</t>
  </si>
  <si>
    <t>56eac7d4</t>
  </si>
  <si>
    <t>Warung kios</t>
  </si>
  <si>
    <t>Call &amp; Omzet_Images/c3eb0e46.Foto.045908.32_Track_3932bd88-6266-46f8-8017-4569b220f00c.jpg</t>
  </si>
  <si>
    <t>afa3b7b2</t>
  </si>
  <si>
    <t>11.56.28</t>
  </si>
  <si>
    <t>118a7786</t>
  </si>
  <si>
    <t>Lucky Sembako</t>
  </si>
  <si>
    <t>Call &amp; Omzet_Images/afa3b7b2.Foto.045939.57 AM_IMG_20201219_114259.jpg</t>
  </si>
  <si>
    <t>f3247ed2</t>
  </si>
  <si>
    <t>11.58.57</t>
  </si>
  <si>
    <t>f2dba497</t>
  </si>
  <si>
    <t>Warung kak siti</t>
  </si>
  <si>
    <t>Call &amp; Omzet_Images/f3247ed2.Foto.050100.jpg</t>
  </si>
  <si>
    <t>8d12c330</t>
  </si>
  <si>
    <t>11.57.51</t>
  </si>
  <si>
    <t>caa5e54b</t>
  </si>
  <si>
    <t>Toko R. Saragih Jawak</t>
  </si>
  <si>
    <t>2.957201, 99.074047</t>
  </si>
  <si>
    <t>Call &amp; Omzet_Images/8d12c330.Foto.050130.jpg</t>
  </si>
  <si>
    <t>2dd8a3c4</t>
  </si>
  <si>
    <t>11.58.46</t>
  </si>
  <si>
    <t>53a95c17</t>
  </si>
  <si>
    <t>Warung Tini</t>
  </si>
  <si>
    <t>082388023962</t>
  </si>
  <si>
    <t>Call &amp; Omzet_Images/2dd8a3c4.Foto.050143.23 PM_Track_524f4bee-a2c2-4a66-8105-721f7eee8156.jpg</t>
  </si>
  <si>
    <t>2a90e175</t>
  </si>
  <si>
    <t>7510637f</t>
  </si>
  <si>
    <t>Kedai Syifa</t>
  </si>
  <si>
    <t>081373466724</t>
  </si>
  <si>
    <t>Call &amp; Omzet_Images/2a90e175.Foto.050320.07_Track_8ff2fefe-76bb-473a-b2a2-982a33b026f2.jpg</t>
  </si>
  <si>
    <t>68dbe1a8</t>
  </si>
  <si>
    <t>144d2782</t>
  </si>
  <si>
    <t>Ud. Tani</t>
  </si>
  <si>
    <t>Call &amp; Omzet_Images/68dbe1a8.Foto.050350.01 PM_IMG_20200616_114233.jpg</t>
  </si>
  <si>
    <t>c09a6fa2</t>
  </si>
  <si>
    <t>834acd43</t>
  </si>
  <si>
    <t>Warung MOD</t>
  </si>
  <si>
    <t>082275955143</t>
  </si>
  <si>
    <t>Call &amp; Omzet_Images/c09a6fa2.Foto.050535.18_Track_9b3127ee-f0ff-4cb9-b72b-71d655fd3b0c.jpg</t>
  </si>
  <si>
    <t>6d8abc1e</t>
  </si>
  <si>
    <t>7637a615</t>
  </si>
  <si>
    <t>Warung Makan Alfin</t>
  </si>
  <si>
    <t>1.186642, 104.013976</t>
  </si>
  <si>
    <t>Call &amp; Omzet_Images/6d8abc1e.Foto.050813.55_IMG20201219115909.jpg</t>
  </si>
  <si>
    <t>0ed4f31e</t>
  </si>
  <si>
    <t>7fa83181</t>
  </si>
  <si>
    <t>Warung Ambun Pagi</t>
  </si>
  <si>
    <t>0.446027, 101.399707</t>
  </si>
  <si>
    <t>Call &amp; Omzet_Images/0ed4f31e.Foto.051021.jpg</t>
  </si>
  <si>
    <t>ea637b26</t>
  </si>
  <si>
    <t>f8dd5063</t>
  </si>
  <si>
    <t>Bakso pajero</t>
  </si>
  <si>
    <t>Call &amp; Omzet_Images/ea637b26.Foto.051142.23_IMG_20201219_120606.jpg</t>
  </si>
  <si>
    <t>482e994e</t>
  </si>
  <si>
    <t>199f758e</t>
  </si>
  <si>
    <t>082365584712</t>
  </si>
  <si>
    <t>2.979862, 99.097808</t>
  </si>
  <si>
    <t>Call &amp; Omzet_Images/482e994e.Foto.051220.08_IMG_20201028_110429.jpg</t>
  </si>
  <si>
    <t>074f744d</t>
  </si>
  <si>
    <t>1ba73d34</t>
  </si>
  <si>
    <t>Kedai Usaha Baru</t>
  </si>
  <si>
    <t>Call &amp; Omzet_Images/074f744d.Foto.051318.01 PM_IMG_20201219_120447.jpg</t>
  </si>
  <si>
    <t>e1020aca</t>
  </si>
  <si>
    <t>7284eeda</t>
  </si>
  <si>
    <t>Toko Air Mancur</t>
  </si>
  <si>
    <t>2.956146, 99.074944</t>
  </si>
  <si>
    <t>Call &amp; Omzet_Images/e1020aca.Foto.051432.jpg</t>
  </si>
  <si>
    <t>e586f013</t>
  </si>
  <si>
    <t>c9bd5472</t>
  </si>
  <si>
    <t>Warung Uba</t>
  </si>
  <si>
    <t>Call &amp; Omzet_Images/e586f013.Foto.051438.38_20201219_115814(AM)___[map].jpg</t>
  </si>
  <si>
    <t>5a94eed1</t>
  </si>
  <si>
    <t>a5020b18</t>
  </si>
  <si>
    <t>Kedai innara</t>
  </si>
  <si>
    <t>082385588684</t>
  </si>
  <si>
    <t>Call &amp; Omzet_Images/5a94eed1.Foto.051517.52 PM_Track_5a10dce3-90ad-452d-ae36-d7c22f4e5b66.jpg</t>
  </si>
  <si>
    <t>0f198e74</t>
  </si>
  <si>
    <t>12.13.09</t>
  </si>
  <si>
    <t>ad2a21eb</t>
  </si>
  <si>
    <t>Warung dimas kawal</t>
  </si>
  <si>
    <t>Call &amp; Omzet_Images/0f198e74.Foto.051557.44_Track_a6438107-6cd2-4fea-a007-637f20eaa165.jpg</t>
  </si>
  <si>
    <t>6ffbda73</t>
  </si>
  <si>
    <t>7252c66e</t>
  </si>
  <si>
    <t>Bakso Girin</t>
  </si>
  <si>
    <t>2.086405, 99.828256</t>
  </si>
  <si>
    <t>Call &amp; Omzet_Images/6ffbda73.Foto.051631.49 PM_IMG_20201219_120441.jpg</t>
  </si>
  <si>
    <t>7fff4d95</t>
  </si>
  <si>
    <t>12.15.22</t>
  </si>
  <si>
    <t>b85761b7</t>
  </si>
  <si>
    <t>Ud boru tambunan</t>
  </si>
  <si>
    <t>Batang Angkola</t>
  </si>
  <si>
    <t>1.297348, 99.358464</t>
  </si>
  <si>
    <t>Call &amp; Omzet_Images/7fff4d95.Foto.051718.30_20201219_115912(AM)___[map].jpg</t>
  </si>
  <si>
    <t>1763c531</t>
  </si>
  <si>
    <t>12.17.56</t>
  </si>
  <si>
    <t>f7d0d096</t>
  </si>
  <si>
    <t>Wr. Jembatan STKIP</t>
  </si>
  <si>
    <t>Call &amp; Omzet_Images/1763c531.Foto.051858.48_20201219_115201(AM)___[map].jpg</t>
  </si>
  <si>
    <t>7886dca8</t>
  </si>
  <si>
    <t>12.16.20</t>
  </si>
  <si>
    <t>c27993d8</t>
  </si>
  <si>
    <t>Munira</t>
  </si>
  <si>
    <t>Call &amp; Omzet_Images/7886dca8.Foto.051941.02 PM_IMG_20200416_124355.jpg</t>
  </si>
  <si>
    <t>112c34f5</t>
  </si>
  <si>
    <t>12.17.44</t>
  </si>
  <si>
    <t>b2930872</t>
  </si>
  <si>
    <t>toko pritiwi</t>
  </si>
  <si>
    <t>082233456612</t>
  </si>
  <si>
    <t>2.980896, 99.098511</t>
  </si>
  <si>
    <t>Call &amp; Omzet_Images/112c34f5.Foto.052000.jpg</t>
  </si>
  <si>
    <t>a3895a0b</t>
  </si>
  <si>
    <t>57a73506</t>
  </si>
  <si>
    <t>Toko anugrah</t>
  </si>
  <si>
    <t>082161264742</t>
  </si>
  <si>
    <t>Siantar Martoba</t>
  </si>
  <si>
    <t>2.967258, 99.038826</t>
  </si>
  <si>
    <t>Call &amp; Omzet_Images/a3895a0b.Foto.052054.jpg</t>
  </si>
  <si>
    <t>42a88298</t>
  </si>
  <si>
    <t>12.21.31</t>
  </si>
  <si>
    <t>475e121b</t>
  </si>
  <si>
    <t>Warung Managor Paranalubis</t>
  </si>
  <si>
    <t>Call &amp; Omzet_Images/42a88298.Foto.052254.45 PM_IMG_20201219_121713.jpg</t>
  </si>
  <si>
    <t>7894db4a</t>
  </si>
  <si>
    <t>12.20.20</t>
  </si>
  <si>
    <t>4fbb7d0e</t>
  </si>
  <si>
    <t>Ceria Virza Jus</t>
  </si>
  <si>
    <t>Call &amp; Omzet_Images/7894db4a.Foto.052307.27 PM_Track_b96c19ca-47f8-4d34-84cd-1d2ae42f518c.jpg</t>
  </si>
  <si>
    <t>32b6558d</t>
  </si>
  <si>
    <t>12.21.10</t>
  </si>
  <si>
    <t>5a62de4d</t>
  </si>
  <si>
    <t>Toko Bagas</t>
  </si>
  <si>
    <t>2.955674, 99.075401</t>
  </si>
  <si>
    <t>Call &amp; Omzet_Images/32b6558d.Foto.052346.jpg</t>
  </si>
  <si>
    <t>d9111107</t>
  </si>
  <si>
    <t>12.23.56</t>
  </si>
  <si>
    <t>c95e6328</t>
  </si>
  <si>
    <t>Warung Trona</t>
  </si>
  <si>
    <t>1.171194, 104.018106</t>
  </si>
  <si>
    <t>Call &amp; Omzet_Images/d9111107.Foto.052508.45_IMG20201219122122.jpg</t>
  </si>
  <si>
    <t>bc65011c</t>
  </si>
  <si>
    <t>12.26.43</t>
  </si>
  <si>
    <t>481e89a6</t>
  </si>
  <si>
    <t>KEDAI BANG ADI</t>
  </si>
  <si>
    <t>Kuta Baro</t>
  </si>
  <si>
    <t>5.535550, 95.373689</t>
  </si>
  <si>
    <t>Call &amp; Omzet_Images/bc65011c.Foto.052800.41_Track_1833e641-60c7-41b0-b1f6-d473a5dca2ae.jpg</t>
  </si>
  <si>
    <t>36722d05</t>
  </si>
  <si>
    <t>12.26.22</t>
  </si>
  <si>
    <t>34330bcd</t>
  </si>
  <si>
    <t>Toko barus</t>
  </si>
  <si>
    <t>08136451222</t>
  </si>
  <si>
    <t>2.967259, 99.038829</t>
  </si>
  <si>
    <t>Call &amp; Omzet_Images/36722d05.Foto.052919.jpg</t>
  </si>
  <si>
    <t>9523bc25</t>
  </si>
  <si>
    <t>12.27.49</t>
  </si>
  <si>
    <t>3b45fe67</t>
  </si>
  <si>
    <t>Mie par par bg lobe</t>
  </si>
  <si>
    <t>Call &amp; Omzet_Images/9523bc25.Foto.052939.24 PM_IMG20201219114155.jpg</t>
  </si>
  <si>
    <t>bbd800db</t>
  </si>
  <si>
    <t>12.30.07</t>
  </si>
  <si>
    <t>be61b178</t>
  </si>
  <si>
    <t>Warung aufa</t>
  </si>
  <si>
    <t>081264551298</t>
  </si>
  <si>
    <t>Call &amp; Omzet_Images/bbd800db.Foto.053115.03_20201219_122808(PM)___[map].jpg</t>
  </si>
  <si>
    <t>a0d3a4d4</t>
  </si>
  <si>
    <t>12.31.38</t>
  </si>
  <si>
    <t>15ec9c05</t>
  </si>
  <si>
    <t>Warung Kopi Zaini Lubis</t>
  </si>
  <si>
    <t>Call &amp; Omzet_Images/a0d3a4d4.Foto.053309.57 PM_IMG_20201219_122618.jpg</t>
  </si>
  <si>
    <t>5b6e26de</t>
  </si>
  <si>
    <t>12.34.47</t>
  </si>
  <si>
    <t>5d809966</t>
  </si>
  <si>
    <t>Bakso/somay Anda</t>
  </si>
  <si>
    <t>5.182789, 97.137304</t>
  </si>
  <si>
    <t>Call &amp; Omzet_Images/5b6e26de.Foto.053604.jpg</t>
  </si>
  <si>
    <t>6ad5aebd</t>
  </si>
  <si>
    <t>12.34.08</t>
  </si>
  <si>
    <t>c76b1ce9</t>
  </si>
  <si>
    <t>Toko atif</t>
  </si>
  <si>
    <t>081475545123</t>
  </si>
  <si>
    <t>2.967694, 99.039381</t>
  </si>
  <si>
    <t>Call &amp; Omzet_Images/6ad5aebd.Foto.053627.jpg</t>
  </si>
  <si>
    <t>0079a9c0</t>
  </si>
  <si>
    <t>12.35.36</t>
  </si>
  <si>
    <t>fde5182e</t>
  </si>
  <si>
    <t>Lopo door smeer</t>
  </si>
  <si>
    <t>082366831806</t>
  </si>
  <si>
    <t>Call &amp; Omzet_Images/0079a9c0.Foto.053722.32_20201219_123322(PM)___[map].jpg</t>
  </si>
  <si>
    <t>4ed706d4</t>
  </si>
  <si>
    <t>12.33.59</t>
  </si>
  <si>
    <t>f493511a</t>
  </si>
  <si>
    <t>Op juice</t>
  </si>
  <si>
    <t>Call &amp; Omzet_Images/4ed706d4.Foto.053744.31 PM_Track_aa8a0123-d9f8-499f-abee-d4b0c9e41d98.jpg</t>
  </si>
  <si>
    <t>3f631d93</t>
  </si>
  <si>
    <t>12.39.06</t>
  </si>
  <si>
    <t>2b624714</t>
  </si>
  <si>
    <t>TOKO SAYUR MUFAKAT</t>
  </si>
  <si>
    <t>085360144133</t>
  </si>
  <si>
    <t>5.532537, 95.380563</t>
  </si>
  <si>
    <t>Call &amp; Omzet_Images/3f631d93.Foto.054034.13_Track_118fd97b-86c9-472c-a5df-1fde29989ba2.jpg</t>
  </si>
  <si>
    <t>ca5c2141</t>
  </si>
  <si>
    <t>12.36.52</t>
  </si>
  <si>
    <t>cf97b4be</t>
  </si>
  <si>
    <t>Warung sinar</t>
  </si>
  <si>
    <t>1.734142, 98.782888</t>
  </si>
  <si>
    <t>Call &amp; Omzet_Images/ca5c2141.Foto.054046.jpg</t>
  </si>
  <si>
    <t>bbddf1a4</t>
  </si>
  <si>
    <t>12.41.14</t>
  </si>
  <si>
    <t>9b401f94</t>
  </si>
  <si>
    <t>Warung bakso ayam bakar</t>
  </si>
  <si>
    <t>0.906300, 104.458683</t>
  </si>
  <si>
    <t>Call &amp; Omzet_Images/bbddf1a4.Foto.054312.10 PM_Track_c28cf0d9-52be-4b97-8735-95208d05e815.jpg</t>
  </si>
  <si>
    <t>e30e5870</t>
  </si>
  <si>
    <t>12.41.43</t>
  </si>
  <si>
    <t>d1f964bb</t>
  </si>
  <si>
    <t>MM Delima</t>
  </si>
  <si>
    <t>5.191616, 97.137699</t>
  </si>
  <si>
    <t>Call &amp; Omzet_Images/e30e5870.Foto.054349.jpg</t>
  </si>
  <si>
    <t>5f970eb1</t>
  </si>
  <si>
    <t>12.42.27</t>
  </si>
  <si>
    <t>c84773df</t>
  </si>
  <si>
    <t>Adira</t>
  </si>
  <si>
    <t>081368823547</t>
  </si>
  <si>
    <t>Gunung Maligas</t>
  </si>
  <si>
    <t>2.997236, 99.119249</t>
  </si>
  <si>
    <t>Call &amp; Omzet_Images/5f970eb1.Foto.054747.33_IMG_20201006_125720.jpg</t>
  </si>
  <si>
    <t>e8c687e7</t>
  </si>
  <si>
    <t>12.47.06</t>
  </si>
  <si>
    <t>c764f70a</t>
  </si>
  <si>
    <t>Toko annisa</t>
  </si>
  <si>
    <t>08216455856</t>
  </si>
  <si>
    <t>2.965312, 99.053271</t>
  </si>
  <si>
    <t>Call &amp; Omzet_Images/e8c687e7.Foto.054939.jpg</t>
  </si>
  <si>
    <t>b538e58e</t>
  </si>
  <si>
    <t>12.45.50</t>
  </si>
  <si>
    <t>11b35a35</t>
  </si>
  <si>
    <t>Warung Bakso Tresno</t>
  </si>
  <si>
    <t>0831409333381</t>
  </si>
  <si>
    <t>2.957776, 99.073664</t>
  </si>
  <si>
    <t>Call &amp; Omzet_Images/b538e58e.Foto.055006.jpg</t>
  </si>
  <si>
    <t>15248b08</t>
  </si>
  <si>
    <t>12.51.58</t>
  </si>
  <si>
    <t>4450a1f1</t>
  </si>
  <si>
    <t>Arena Jus</t>
  </si>
  <si>
    <t>082165443427</t>
  </si>
  <si>
    <t>Call &amp; Omzet_Images/15248b08.Foto.055300.48_20201219_124830(PM)___[map].jpg</t>
  </si>
  <si>
    <t>4132bd1f</t>
  </si>
  <si>
    <t>12.52.10</t>
  </si>
  <si>
    <t>fba20f50</t>
  </si>
  <si>
    <t>Toko al iklas</t>
  </si>
  <si>
    <t>085263339111</t>
  </si>
  <si>
    <t>2.965599, 99.053342</t>
  </si>
  <si>
    <t>Call &amp; Omzet_Images/4132bd1f.Foto.055429.jpg</t>
  </si>
  <si>
    <t>d0d9fa8c</t>
  </si>
  <si>
    <t>12.39.20</t>
  </si>
  <si>
    <t>18ed6947</t>
  </si>
  <si>
    <t>Warung s siregar</t>
  </si>
  <si>
    <t>082165996240</t>
  </si>
  <si>
    <t>1.279160, 99.334553</t>
  </si>
  <si>
    <t>Call &amp; Omzet_Images/d0d9fa8c.Foto.055500.19_Track_2f352305-262a-4619-b5d5-49039c5b88c3.jpg</t>
  </si>
  <si>
    <t>2188d3b9</t>
  </si>
  <si>
    <t>12.54.30</t>
  </si>
  <si>
    <t>ffe13e4f</t>
  </si>
  <si>
    <t>Toko devianti</t>
  </si>
  <si>
    <t>Nan Sabaris</t>
  </si>
  <si>
    <t>-0.675870, 100.164548</t>
  </si>
  <si>
    <t>Call &amp; Omzet_Images/2188d3b9.Foto.060117.32_Track_17b98011-e1c2-434f-b9eb-0d8ffb362dfe.jpg</t>
  </si>
  <si>
    <t>f226ca1f</t>
  </si>
  <si>
    <t>13.00.28</t>
  </si>
  <si>
    <t>4fd0e687</t>
  </si>
  <si>
    <t>Wr. Desy</t>
  </si>
  <si>
    <t>082274535840</t>
  </si>
  <si>
    <t>Call &amp; Omzet_Images/f226ca1f.Foto.060145.28_20201219_125817(PM)___[map].jpg</t>
  </si>
  <si>
    <t>df9268bf</t>
  </si>
  <si>
    <t>12.59.56</t>
  </si>
  <si>
    <t>1380ee0d</t>
  </si>
  <si>
    <t>Warung sayur s harahap</t>
  </si>
  <si>
    <t>081263214971</t>
  </si>
  <si>
    <t>1.325904, 99.317032</t>
  </si>
  <si>
    <t>Call &amp; Omzet_Images/df9268bf.Foto.060238.10_Track_d84a5e8a-a839-4b78-b8ac-00f45c39aaa3.jpg</t>
  </si>
  <si>
    <t>6f4ebb03</t>
  </si>
  <si>
    <t>dff2ab28</t>
  </si>
  <si>
    <t>Toko sukir</t>
  </si>
  <si>
    <t>085241525561</t>
  </si>
  <si>
    <t>2.964659, 99.059578</t>
  </si>
  <si>
    <t>Call &amp; Omzet_Images/6f4ebb03.Foto.060403.jpg</t>
  </si>
  <si>
    <t>f498742c</t>
  </si>
  <si>
    <t>9c42edbe</t>
  </si>
  <si>
    <t>Kios Toro</t>
  </si>
  <si>
    <t>2.054737, 99.871750</t>
  </si>
  <si>
    <t>Call &amp; Omzet_Images/f498742c.Foto.060424.02_IMG20201219094431.jpg</t>
  </si>
  <si>
    <t>97efb513</t>
  </si>
  <si>
    <t>70b16dfd</t>
  </si>
  <si>
    <t>Kantin Koramil</t>
  </si>
  <si>
    <t>1.131138, 104.007208</t>
  </si>
  <si>
    <t>Call &amp; Omzet_Images/97efb513.Foto.060527.08_IMG20201219125849.jpg</t>
  </si>
  <si>
    <t>885ccac2</t>
  </si>
  <si>
    <t>484af6e5</t>
  </si>
  <si>
    <t>Askar</t>
  </si>
  <si>
    <t>1.730161, 98.790124</t>
  </si>
  <si>
    <t>Call &amp; Omzet_Images/885ccac2.Foto.060619.jpg</t>
  </si>
  <si>
    <t>17264617</t>
  </si>
  <si>
    <t>51f7ede2</t>
  </si>
  <si>
    <t>Tri Putri</t>
  </si>
  <si>
    <t>2.060910, 99.875966</t>
  </si>
  <si>
    <t>Call &amp; Omzet_Images/17264617.Foto.060742.17_IMG20201219094817.jpg</t>
  </si>
  <si>
    <t>64b1aabe</t>
  </si>
  <si>
    <t>b0d60766</t>
  </si>
  <si>
    <t>Toko aseng</t>
  </si>
  <si>
    <t>082246455152</t>
  </si>
  <si>
    <t>2.964661, 99.059579</t>
  </si>
  <si>
    <t>Call &amp; Omzet_Images/64b1aabe.Foto.060842.jpg</t>
  </si>
  <si>
    <t>30e7ef9a</t>
  </si>
  <si>
    <t>33ef46a5</t>
  </si>
  <si>
    <t>Kedai indah</t>
  </si>
  <si>
    <t>1.140842, 104.119371</t>
  </si>
  <si>
    <t>Call &amp; Omzet_Images/30e7ef9a.Foto.060902.jpg</t>
  </si>
  <si>
    <t>73dabc55</t>
  </si>
  <si>
    <t>1b1327be</t>
  </si>
  <si>
    <t>RM Aldy</t>
  </si>
  <si>
    <t>2.064376, 99.860159</t>
  </si>
  <si>
    <t>Call &amp; Omzet_Images/73dabc55.Foto.060944.16_IMG20201219113814.jpg</t>
  </si>
  <si>
    <t>3fe9ea51</t>
  </si>
  <si>
    <t>a23886bf</t>
  </si>
  <si>
    <t>Fitrah</t>
  </si>
  <si>
    <t>2.055603, 99.876445</t>
  </si>
  <si>
    <t>Call &amp; Omzet_Images/3fe9ea51.Foto.061437.06_IMG20201219105206.jpg</t>
  </si>
  <si>
    <t>ada9637f</t>
  </si>
  <si>
    <t>13.13.15</t>
  </si>
  <si>
    <t>45d77306</t>
  </si>
  <si>
    <t>RM. Ajo Minang Ampera</t>
  </si>
  <si>
    <t>2.954272, 99.071267</t>
  </si>
  <si>
    <t>Call &amp; Omzet_Images/ada9637f.Foto.061546.jpg</t>
  </si>
  <si>
    <t>3e2a3486</t>
  </si>
  <si>
    <t>13.19.13</t>
  </si>
  <si>
    <t>c8c18f81</t>
  </si>
  <si>
    <t>Warung Opick</t>
  </si>
  <si>
    <t>1.141863, 103.995197</t>
  </si>
  <si>
    <t>Call &amp; Omzet_Images/3e2a3486.Foto.062115.21_IMG20201219131805.jpg</t>
  </si>
  <si>
    <t>c7a93451</t>
  </si>
  <si>
    <t>13.19.23</t>
  </si>
  <si>
    <t>dc69f533</t>
  </si>
  <si>
    <t>Toko suka maju</t>
  </si>
  <si>
    <t>085152575551</t>
  </si>
  <si>
    <t>2.965124, 99.062358</t>
  </si>
  <si>
    <t>Call &amp; Omzet_Images/c7a93451.Foto.062119.jpg</t>
  </si>
  <si>
    <t>517280eb</t>
  </si>
  <si>
    <t>13.23.12</t>
  </si>
  <si>
    <t>79919aa7</t>
  </si>
  <si>
    <t>TOKO MURAH RAYA</t>
  </si>
  <si>
    <t>Krueng Barona Jaya</t>
  </si>
  <si>
    <t>5.541156, 95.367996</t>
  </si>
  <si>
    <t>Call &amp; Omzet_Images/517280eb.Foto.062454.12_Track_057c1545-fc49-4575-bdbe-884ec4a9c1fb.jpg</t>
  </si>
  <si>
    <t>c7a74509</t>
  </si>
  <si>
    <t>13.24.07</t>
  </si>
  <si>
    <t>2655c513</t>
  </si>
  <si>
    <t>Toko Indomar</t>
  </si>
  <si>
    <t>082268529010</t>
  </si>
  <si>
    <t>2.161929, 100.808834</t>
  </si>
  <si>
    <t>Call &amp; Omzet_Images/c7a74509.Foto.062634.jpg</t>
  </si>
  <si>
    <t>66581801</t>
  </si>
  <si>
    <t>13.24.59</t>
  </si>
  <si>
    <t>2a7e391b</t>
  </si>
  <si>
    <t>Warung Lati</t>
  </si>
  <si>
    <t>1.142196, 103.995143</t>
  </si>
  <si>
    <t>Call &amp; Omzet_Images/66581801.Foto.062726.18_IMG20201219132303.jpg</t>
  </si>
  <si>
    <t>098704f5</t>
  </si>
  <si>
    <t>13.29.23</t>
  </si>
  <si>
    <t>9ab9f17a</t>
  </si>
  <si>
    <t>Mama Memei</t>
  </si>
  <si>
    <t>Siantar Selatan</t>
  </si>
  <si>
    <t>Call &amp; Omzet_Images/098704f5.Foto.063047.39 PM_IMG_20201219_132622.jpg</t>
  </si>
  <si>
    <t>da95f6c3</t>
  </si>
  <si>
    <t>13.29.59</t>
  </si>
  <si>
    <t>a1c5d3a5</t>
  </si>
  <si>
    <t>Toko sepakat</t>
  </si>
  <si>
    <t>Ulakan Tapakis</t>
  </si>
  <si>
    <t>-0.658493, 100.234127</t>
  </si>
  <si>
    <t>Call &amp; Omzet_Images/da95f6c3.Foto.063120.08_Track_24c36ef1-bb50-411b-b8a5-8a8632a17132.jpg</t>
  </si>
  <si>
    <t>9bf94eee</t>
  </si>
  <si>
    <t>13.31.03</t>
  </si>
  <si>
    <t>489e96fd</t>
  </si>
  <si>
    <t>Kios Fatta</t>
  </si>
  <si>
    <t>Call &amp; Omzet_Images/9bf94eee.Foto.063321.25 PM_IMG_20200616_114233.jpg</t>
  </si>
  <si>
    <t>d01eb416</t>
  </si>
  <si>
    <t>13.31.47</t>
  </si>
  <si>
    <t>faf2ccfc</t>
  </si>
  <si>
    <t>TK Han bun</t>
  </si>
  <si>
    <t>0.906622, 104.450677</t>
  </si>
  <si>
    <t>Call &amp; Omzet_Images/d01eb416.Foto.063327.07 PM_Track_cbe6c660-f7d6-451f-ae58-513e749a97da.jpg</t>
  </si>
  <si>
    <t>628feb83</t>
  </si>
  <si>
    <t>13.33.15</t>
  </si>
  <si>
    <t>6f1c1679</t>
  </si>
  <si>
    <t>kedai soto esi</t>
  </si>
  <si>
    <t>Padang Selatan</t>
  </si>
  <si>
    <t>-0.966268, 100.359614</t>
  </si>
  <si>
    <t>Call &amp; Omzet_Images/628feb83.Foto.063449.33_IMG_20201219_132935.jpg</t>
  </si>
  <si>
    <t>0268a989</t>
  </si>
  <si>
    <t>13.32.41</t>
  </si>
  <si>
    <t>d4305ca9</t>
  </si>
  <si>
    <t>Warung Oki</t>
  </si>
  <si>
    <t>Call &amp; Omzet_Images/0268a989.Foto.063515.34 PM_Track_f32ebf0c-0b40-4d86-8a19-269c352efec7.jpg</t>
  </si>
  <si>
    <t>8b105244</t>
  </si>
  <si>
    <t>13.18.42</t>
  </si>
  <si>
    <t>9377aaa5</t>
  </si>
  <si>
    <t>UD.rian</t>
  </si>
  <si>
    <t>1.727072, 98.794272</t>
  </si>
  <si>
    <t>Call &amp; Omzet_Images/8b105244.Foto.063517.jpg</t>
  </si>
  <si>
    <t>05e20fa3</t>
  </si>
  <si>
    <t>13.36.43</t>
  </si>
  <si>
    <t>4a83b8c6</t>
  </si>
  <si>
    <t>Pelangi</t>
  </si>
  <si>
    <t>1.105286, 104.093679</t>
  </si>
  <si>
    <t>Call &amp; Omzet_Images/05e20fa3.Foto.063805.36_Track_f258c8d5-00a9-4e57-ad04-516de67e87e6.jpg</t>
  </si>
  <si>
    <t>503b5b94</t>
  </si>
  <si>
    <t>13.40.10</t>
  </si>
  <si>
    <t>a980c176</t>
  </si>
  <si>
    <t>Wr. Tina</t>
  </si>
  <si>
    <t>085373535858</t>
  </si>
  <si>
    <t>Call &amp; Omzet_Images/503b5b94.Foto.064123.07_20201219_013105(PM)___[map].jpg</t>
  </si>
  <si>
    <t>bc2077b9</t>
  </si>
  <si>
    <t>13.41.50</t>
  </si>
  <si>
    <t>be12dbc1</t>
  </si>
  <si>
    <t>Cindy cell</t>
  </si>
  <si>
    <t>1.105549, 104.092676</t>
  </si>
  <si>
    <t>Call &amp; Omzet_Images/bc2077b9.Foto.064406.54_Track_454058d4-eda9-4c28-a527-ffb0581b16a4.jpg</t>
  </si>
  <si>
    <t>1a062aa1</t>
  </si>
  <si>
    <t>13.44.14</t>
  </si>
  <si>
    <t>6952d560</t>
  </si>
  <si>
    <t>Warung Zikri</t>
  </si>
  <si>
    <t>1.160107, 104.033605</t>
  </si>
  <si>
    <t>Call &amp; Omzet_Images/1a062aa1.Foto.064518.05_IMG20201219134251.jpg</t>
  </si>
  <si>
    <t>9cee002f</t>
  </si>
  <si>
    <t>13.44.10</t>
  </si>
  <si>
    <t>2644a5f8</t>
  </si>
  <si>
    <t>Warung lamongan</t>
  </si>
  <si>
    <t>1.667538, 101.459800</t>
  </si>
  <si>
    <t>Call &amp; Omzet_Images/9cee002f.Foto.064634.jpg</t>
  </si>
  <si>
    <t>7536306b</t>
  </si>
  <si>
    <t>13.46.07</t>
  </si>
  <si>
    <t>e7a9dbf2</t>
  </si>
  <si>
    <t>Lopo Butet</t>
  </si>
  <si>
    <t>Call &amp; Omzet_Images/7536306b.Foto.064738.26_20201219_012933(PM)___[map].jpg</t>
  </si>
  <si>
    <t>9600f2a5</t>
  </si>
  <si>
    <t>13.47.59</t>
  </si>
  <si>
    <t>4f1994b4</t>
  </si>
  <si>
    <t>Warung Kanza</t>
  </si>
  <si>
    <t>1.159653, 104.033612</t>
  </si>
  <si>
    <t>Call &amp; Omzet_Images/9600f2a5.Foto.064923.03_IMG20201219134642.jpg</t>
  </si>
  <si>
    <t>8182f6a6</t>
  </si>
  <si>
    <t>13.47.37</t>
  </si>
  <si>
    <t>3e4f894b</t>
  </si>
  <si>
    <t>Warung berkah</t>
  </si>
  <si>
    <t>1.150096, 104.132311</t>
  </si>
  <si>
    <t>Call &amp; Omzet_Images/8182f6a6.Foto.064937.jpg</t>
  </si>
  <si>
    <t>f8c2bae8</t>
  </si>
  <si>
    <t>13.48.52</t>
  </si>
  <si>
    <t>2a18537d</t>
  </si>
  <si>
    <t>MM Sentosa</t>
  </si>
  <si>
    <t>+6285265375131</t>
  </si>
  <si>
    <t>2.161488, 100.807146</t>
  </si>
  <si>
    <t>Call &amp; Omzet_Images/f8c2bae8.Foto.065110.jpg</t>
  </si>
  <si>
    <t>232d17d7</t>
  </si>
  <si>
    <t>13.49.49</t>
  </si>
  <si>
    <t>c34e83b5</t>
  </si>
  <si>
    <t>Doli harahap</t>
  </si>
  <si>
    <t>1.402363, 99.278527</t>
  </si>
  <si>
    <t>Call &amp; Omzet_Images/232d17d7.Foto.065127.47_20201219_014655(PM)___[map].jpg</t>
  </si>
  <si>
    <t>e558f56c</t>
  </si>
  <si>
    <t>13.50.56</t>
  </si>
  <si>
    <t>64f6ec77</t>
  </si>
  <si>
    <t>Berkah Jaya</t>
  </si>
  <si>
    <t>Samudera</t>
  </si>
  <si>
    <t>Call &amp; Omzet_Images/e558f56c.Foto.065222.14 PM_IMG_20201219_134856.jpg</t>
  </si>
  <si>
    <t>f92b35c3</t>
  </si>
  <si>
    <t>13.51.36</t>
  </si>
  <si>
    <t>2efc4e16</t>
  </si>
  <si>
    <t>Soto Sultan</t>
  </si>
  <si>
    <t>Call &amp; Omzet_Images/f92b35c3.Foto.065300.21 PM_IMG_20201219_134047.jpg</t>
  </si>
  <si>
    <t>bf3eed0b</t>
  </si>
  <si>
    <t>13.45.46</t>
  </si>
  <si>
    <t>3b2c0879</t>
  </si>
  <si>
    <t>Tasya</t>
  </si>
  <si>
    <t>1.726777, 98.794411</t>
  </si>
  <si>
    <t>Call &amp; Omzet_Images/bf3eed0b.Foto.065342.jpg</t>
  </si>
  <si>
    <t>3ef78686</t>
  </si>
  <si>
    <t>13.51.19</t>
  </si>
  <si>
    <t>fec12993</t>
  </si>
  <si>
    <t>Warung Mak Juan</t>
  </si>
  <si>
    <t>081362297555</t>
  </si>
  <si>
    <t>2.943547, 99.049857</t>
  </si>
  <si>
    <t>Call &amp; Omzet_Images/3ef78686.Foto.065424.jpg</t>
  </si>
  <si>
    <t>a2d1cfdf</t>
  </si>
  <si>
    <t>13.52.49</t>
  </si>
  <si>
    <t>36dda608</t>
  </si>
  <si>
    <t>Pop KK sinta</t>
  </si>
  <si>
    <t>0.900217, 104.462686</t>
  </si>
  <si>
    <t>Call &amp; Omzet_Images/a2d1cfdf.Foto.065528.54 PM_Track_fe3a389d-907b-4f6b-bafa-02a87b2dd760.jpg</t>
  </si>
  <si>
    <t>c7d05d2b</t>
  </si>
  <si>
    <t>13.57.02</t>
  </si>
  <si>
    <t>Call &amp; Omzet_Images/c7d05d2b.Foto.065813.05_IMG20201219135729.jpg</t>
  </si>
  <si>
    <t>2eee5ce5</t>
  </si>
  <si>
    <t>13.59.08</t>
  </si>
  <si>
    <t>e30087c7</t>
  </si>
  <si>
    <t>1.148659, 104.038278</t>
  </si>
  <si>
    <t>Call &amp; Omzet_Images/2eee5ce5.Foto.070028.11_IMG20201219135858.jpg</t>
  </si>
  <si>
    <t>4d596120</t>
  </si>
  <si>
    <t>13.52.54</t>
  </si>
  <si>
    <t>595f6a40</t>
  </si>
  <si>
    <t>Juice elly</t>
  </si>
  <si>
    <t>Pariaman Tengah</t>
  </si>
  <si>
    <t>Call &amp; Omzet_Images/4d596120.Foto.070239.58_Track_ff414826-2a24-440c-9e4f-b0acb8fbba11.jpg</t>
  </si>
  <si>
    <t>e0a41d8f</t>
  </si>
  <si>
    <t>0893ec9e</t>
  </si>
  <si>
    <t>Call &amp; Omzet_Images/e0a41d8f.Foto.070246.38_Track_7c795839-42de-4c02-a707-4bfb47ca232f.jpg</t>
  </si>
  <si>
    <t>c80a3f55</t>
  </si>
  <si>
    <t>Call &amp; Omzet_Images/c80a3f55.Foto.070357.38_Track_c6e09adc-5ece-4970-b554-0d15f17ad6d3.jpg</t>
  </si>
  <si>
    <t>fee147db</t>
  </si>
  <si>
    <t>853cb047</t>
  </si>
  <si>
    <t>kedai buk as</t>
  </si>
  <si>
    <t>-0.989249, 100.361965</t>
  </si>
  <si>
    <t>Call &amp; Omzet_Images/fee147db.Foto.070444.08_IMG_20201219_135831.jpg</t>
  </si>
  <si>
    <t>949e826a</t>
  </si>
  <si>
    <t>a6672ee8</t>
  </si>
  <si>
    <t>Warung dila</t>
  </si>
  <si>
    <t>1.725412, 98.797122</t>
  </si>
  <si>
    <t>Call &amp; Omzet_Images/949e826a.Foto.070451.jpg</t>
  </si>
  <si>
    <t>9e7b3fdb</t>
  </si>
  <si>
    <t>ed0ca256</t>
  </si>
  <si>
    <t>warung sari</t>
  </si>
  <si>
    <t>081234568911</t>
  </si>
  <si>
    <t>3.007297, 99.111034</t>
  </si>
  <si>
    <t>Call &amp; Omzet_Images/9e7b3fdb.Foto.070513.jpg</t>
  </si>
  <si>
    <t>971c6daf</t>
  </si>
  <si>
    <t>14.00.32</t>
  </si>
  <si>
    <t>7ab5a539</t>
  </si>
  <si>
    <t>Ti mart</t>
  </si>
  <si>
    <t>1.110175, 104.095336</t>
  </si>
  <si>
    <t>Call &amp; Omzet_Images/971c6daf.Foto.070615.34_Track_930191e2-376a-46b7-bf60-d38f1e8460c7.jpg</t>
  </si>
  <si>
    <t>4335abe3</t>
  </si>
  <si>
    <t>1e55f3a5</t>
  </si>
  <si>
    <t>Warung juice buk yen</t>
  </si>
  <si>
    <t>-0.630428, 100.128141</t>
  </si>
  <si>
    <t>Call &amp; Omzet_Images/4335abe3.Foto.071134.26_Track_7d4e75bd-368a-4048-b27b-0faead7dc58d.jpg</t>
  </si>
  <si>
    <t>b9458d58</t>
  </si>
  <si>
    <t>41c2ad92</t>
  </si>
  <si>
    <t>Intan</t>
  </si>
  <si>
    <t>1.109784, 104.095112</t>
  </si>
  <si>
    <t>Call &amp; Omzet_Images/b9458d58.Foto.071301.49_Track_b884dd3b-9a10-487e-b26d-98904d9b8c35.jpg</t>
  </si>
  <si>
    <t>db11f2b9</t>
  </si>
  <si>
    <t>Call &amp; Omzet_Images/db11f2b9.Foto.071355.12_Track_599bb515-d885-42ce-9bff-4187d0f6447b.jpg</t>
  </si>
  <si>
    <t>7a088a66</t>
  </si>
  <si>
    <t>Call &amp; Omzet_Images/7a088a66.Foto.071409.48_IMG20201219141229.jpg</t>
  </si>
  <si>
    <t>18dbba68</t>
  </si>
  <si>
    <t>14.15.07</t>
  </si>
  <si>
    <t>366e84c9</t>
  </si>
  <si>
    <t>kedai bu mira</t>
  </si>
  <si>
    <t>-0.989297, 100.361624</t>
  </si>
  <si>
    <t>Call &amp; Omzet_Images/18dbba68.Foto.071619.05_IMG_20201219_140930.jpg</t>
  </si>
  <si>
    <t>518c07b4</t>
  </si>
  <si>
    <t>14.19.55</t>
  </si>
  <si>
    <t>87f8a38e</t>
  </si>
  <si>
    <t>kedai bu yuli</t>
  </si>
  <si>
    <t>-0.989293, 100.361629</t>
  </si>
  <si>
    <t>Call &amp; Omzet_Images/518c07b4.Foto.072104.52_IMG_20201219_141108.jpg</t>
  </si>
  <si>
    <t>48216ee7</t>
  </si>
  <si>
    <t>14.21.09</t>
  </si>
  <si>
    <t>d90d0ad9</t>
  </si>
  <si>
    <t>WARUNG KOPI MANGGA SATU</t>
  </si>
  <si>
    <t>081241230007</t>
  </si>
  <si>
    <t>5.545634, 95.355073</t>
  </si>
  <si>
    <t>Call &amp; Omzet_Images/48216ee7.Foto.072418.28_Track_b16c19eb-fe9f-45c7-91a4-1ef9e59107b3.jpg</t>
  </si>
  <si>
    <t>73aedcc3</t>
  </si>
  <si>
    <t>14.23.13</t>
  </si>
  <si>
    <t>9513a6d5</t>
  </si>
  <si>
    <t>Warkop Sitinjak</t>
  </si>
  <si>
    <t>081260667680</t>
  </si>
  <si>
    <t>2.943564, 99.049862</t>
  </si>
  <si>
    <t>Call &amp; Omzet_Images/73aedcc3.Foto.072509.jpg</t>
  </si>
  <si>
    <t>fa245147</t>
  </si>
  <si>
    <t>14.29.02</t>
  </si>
  <si>
    <t>e5df41db</t>
  </si>
  <si>
    <t>Warung naswarung nasi gando riah</t>
  </si>
  <si>
    <t>Call &amp; Omzet_Images/fa245147.Foto.073107.46_Track_85edc4a5-751c-4846-91ef-b7d659cd2f06.jpg</t>
  </si>
  <si>
    <t>9e1a017b</t>
  </si>
  <si>
    <t>14.29.51</t>
  </si>
  <si>
    <t>dda838f5</t>
  </si>
  <si>
    <t>Ampera Ocu Kumis</t>
  </si>
  <si>
    <t>Call &amp; Omzet_Images/9e1a017b.Foto.073127.45 PM_Track_a3c9c5ce-b043-4ed4-bd98-0b753748a4f6.jpg</t>
  </si>
  <si>
    <t>6fb47f9c</t>
  </si>
  <si>
    <t>14.29.03</t>
  </si>
  <si>
    <t>Call &amp; Omzet_Images/6fb47f9c.Foto.073152.12_Track_a3d6dbdd-1038-490c-9b17-8e87b558b134.jpg</t>
  </si>
  <si>
    <t>ede143e3</t>
  </si>
  <si>
    <t>14.31.12</t>
  </si>
  <si>
    <t>9818303a</t>
  </si>
  <si>
    <t>kedai irma</t>
  </si>
  <si>
    <t>-0.951839, 100.375112</t>
  </si>
  <si>
    <t>Call &amp; Omzet_Images/ede143e3.Foto.073221.07_IMG_20201219_142930.jpg</t>
  </si>
  <si>
    <t>6c58fd05</t>
  </si>
  <si>
    <t>14.29.21</t>
  </si>
  <si>
    <t>6dc617b4</t>
  </si>
  <si>
    <t>Warung dika sibuluan</t>
  </si>
  <si>
    <t>1.691186, 98.819593</t>
  </si>
  <si>
    <t>Call &amp; Omzet_Images/6c58fd05.Foto.073251.jpg</t>
  </si>
  <si>
    <t>919e4ee5</t>
  </si>
  <si>
    <t>14.29.15</t>
  </si>
  <si>
    <t>1117ef57</t>
  </si>
  <si>
    <t>Ayam gepuk pak gembus</t>
  </si>
  <si>
    <t>Call &amp; Omzet_Images/919e4ee5.Foto.073309.06_IMG20201219142725.jpg</t>
  </si>
  <si>
    <t>ce813914</t>
  </si>
  <si>
    <t>14.33.31</t>
  </si>
  <si>
    <t>bdd013c4</t>
  </si>
  <si>
    <t>Warung hanaN</t>
  </si>
  <si>
    <t>1.163952, 104.119961</t>
  </si>
  <si>
    <t>Call &amp; Omzet_Images/ce813914.Foto.073439.jpg</t>
  </si>
  <si>
    <t>f0d4c34e</t>
  </si>
  <si>
    <t>14.34.28</t>
  </si>
  <si>
    <t>a9424b72</t>
  </si>
  <si>
    <t>Warung linda</t>
  </si>
  <si>
    <t>-0.623589, 100.115173</t>
  </si>
  <si>
    <t>Call &amp; Omzet_Images/f0d4c34e.Foto.073748.45_Track_3bdbfb81-ca0c-4036-b63b-d2ea6129d693.jpg</t>
  </si>
  <si>
    <t>955676d1</t>
  </si>
  <si>
    <t>14.37.17</t>
  </si>
  <si>
    <t>Call &amp; Omzet_Images/955676d1.Foto.073840.21_Track_d0261f83-3b43-4a10-beb6-049a719fc1d5.jpg</t>
  </si>
  <si>
    <t>e62d319f</t>
  </si>
  <si>
    <t>14.39.29</t>
  </si>
  <si>
    <t>6c3b768d</t>
  </si>
  <si>
    <t>kedai buk emi</t>
  </si>
  <si>
    <t>-0.951841, 100.375110</t>
  </si>
  <si>
    <t>Call &amp; Omzet_Images/e62d319f.Foto.074034.16_IMG_20201219_143710.jpg</t>
  </si>
  <si>
    <t>1a12a774</t>
  </si>
  <si>
    <t>14.39.34</t>
  </si>
  <si>
    <t>8da02c26</t>
  </si>
  <si>
    <t>toko bg budi</t>
  </si>
  <si>
    <t>082245553622</t>
  </si>
  <si>
    <t>3.027238, 99.083364</t>
  </si>
  <si>
    <t>Call &amp; Omzet_Images/1a12a774.Foto.074130.jpg</t>
  </si>
  <si>
    <t>8d126db2</t>
  </si>
  <si>
    <t>14.40.08</t>
  </si>
  <si>
    <t>ed4f981d</t>
  </si>
  <si>
    <t>Rombong Santi</t>
  </si>
  <si>
    <t>+6282387118550</t>
  </si>
  <si>
    <t>2.161720, 100.807645</t>
  </si>
  <si>
    <t>Call &amp; Omzet_Images/8d126db2.Foto.074148.jpg</t>
  </si>
  <si>
    <t>f5832ca3</t>
  </si>
  <si>
    <t>14.41.04</t>
  </si>
  <si>
    <t>69d8e155</t>
  </si>
  <si>
    <t>kios murni</t>
  </si>
  <si>
    <t>Lhoksukon</t>
  </si>
  <si>
    <t>Call &amp; Omzet_Images/f5832ca3.Foto.074315.20 PM_IMG_20201219_143400.jpg</t>
  </si>
  <si>
    <t>b686dabf</t>
  </si>
  <si>
    <t>14.43.10</t>
  </si>
  <si>
    <t>93a503b9</t>
  </si>
  <si>
    <t>Daud</t>
  </si>
  <si>
    <t>1.147594, 104.038705</t>
  </si>
  <si>
    <t>Call &amp; Omzet_Images/b686dabf.Foto.074426.14_Track_2a10d4eb-5453-4110-9259-2fadd1cb2b67.jpg</t>
  </si>
  <si>
    <t>227fd79c</t>
  </si>
  <si>
    <t>14.45.27</t>
  </si>
  <si>
    <t>d790ab54</t>
  </si>
  <si>
    <t>Kadai ko nyo a</t>
  </si>
  <si>
    <t>-0.623878, 100.115194</t>
  </si>
  <si>
    <t>Call &amp; Omzet_Images/227fd79c.Foto.074752.41_Track_a460805a-1fe8-44ac-a3de-04c334723816.jpg</t>
  </si>
  <si>
    <t>736aaca6</t>
  </si>
  <si>
    <t>14.44.21</t>
  </si>
  <si>
    <t>504c60c6</t>
  </si>
  <si>
    <t>toko AB</t>
  </si>
  <si>
    <t>087822991000</t>
  </si>
  <si>
    <t>3.027247, 99.083427</t>
  </si>
  <si>
    <t>Call &amp; Omzet_Images/736aaca6.Foto.074804.jpg</t>
  </si>
  <si>
    <t>04ab2ffc</t>
  </si>
  <si>
    <t>14.46.05</t>
  </si>
  <si>
    <t>2e5249a8</t>
  </si>
  <si>
    <t>Rombong SMP N 2 pandan</t>
  </si>
  <si>
    <t>1.689774, 98.827149</t>
  </si>
  <si>
    <t>Call &amp; Omzet_Images/04ab2ffc.Foto.074850.JPG</t>
  </si>
  <si>
    <t>b3025dd4</t>
  </si>
  <si>
    <t>14.49.29</t>
  </si>
  <si>
    <t>Call &amp; Omzet_Images/b3025dd4.Foto.075247.46_Track_4c0ca7e6-ba40-4133-ae42-2f2b996fe5c9.jpg</t>
  </si>
  <si>
    <t>63bbda3a</t>
  </si>
  <si>
    <t>14.53.03</t>
  </si>
  <si>
    <t>Call &amp; Omzet_Images/63bbda3a.Foto.075350.45_Track_9843b740-9345-4f01-98ac-22fc602cbdff.jpg</t>
  </si>
  <si>
    <t>fdcf3dc6</t>
  </si>
  <si>
    <t>14.51.01</t>
  </si>
  <si>
    <t>485a2c15</t>
  </si>
  <si>
    <t>Mama Bobby</t>
  </si>
  <si>
    <t>1.152263, 104.038610</t>
  </si>
  <si>
    <t>Call &amp; Omzet_Images/fdcf3dc6.Foto.075352.38_Track_a0a1b72d-494b-45a6-8d29-a8531adaaa38.jpg</t>
  </si>
  <si>
    <t>3f97dafc</t>
  </si>
  <si>
    <t>14.55.40</t>
  </si>
  <si>
    <t>0c1f4c6e</t>
  </si>
  <si>
    <t>Buk nur</t>
  </si>
  <si>
    <t>082356809000</t>
  </si>
  <si>
    <t>3.022608, 99.084659</t>
  </si>
  <si>
    <t>Call &amp; Omzet_Images/3f97dafc.Foto.075716.02_IMG_20201024_152754.jpg</t>
  </si>
  <si>
    <t>6fdae6ef</t>
  </si>
  <si>
    <t>14.56.29</t>
  </si>
  <si>
    <t>e11a0233</t>
  </si>
  <si>
    <t>kedai dea</t>
  </si>
  <si>
    <t>-1.035546, 100.381899</t>
  </si>
  <si>
    <t>Call &amp; Omzet_Images/6fdae6ef.Foto.075846.07_IMG_20201219_144340.jpg</t>
  </si>
  <si>
    <t>21bf47db</t>
  </si>
  <si>
    <t>14.57.41</t>
  </si>
  <si>
    <t>dbd65eaf</t>
  </si>
  <si>
    <t>Warung aykal cell</t>
  </si>
  <si>
    <t>1.186746, 104.108048</t>
  </si>
  <si>
    <t>Call &amp; Omzet_Images/21bf47db.Foto.075853.jpg</t>
  </si>
  <si>
    <t>730d592b</t>
  </si>
  <si>
    <t>14.58.50</t>
  </si>
  <si>
    <t>88e2cdac</t>
  </si>
  <si>
    <t>Warung lastri</t>
  </si>
  <si>
    <t>Call &amp; Omzet_Images/730d592b.Foto.080222.24_Track_4ca3f8ee-3728-4832-ba4c-1734d2f665df.jpg</t>
  </si>
  <si>
    <t>ef4662d0</t>
  </si>
  <si>
    <t>15.00.54</t>
  </si>
  <si>
    <t>52f6e05d</t>
  </si>
  <si>
    <t>Warung berkah g</t>
  </si>
  <si>
    <t>-0.624580, 100.115633</t>
  </si>
  <si>
    <t>Call &amp; Omzet_Images/ef4662d0.Foto.080249.41_Track_b1ef8f6e-2946-4e09-b463-1ac83964f038.jpg</t>
  </si>
  <si>
    <t>61650c3b</t>
  </si>
  <si>
    <t>dc03f6f9</t>
  </si>
  <si>
    <t>kedai jingga</t>
  </si>
  <si>
    <t>-0.951840, 100.375111</t>
  </si>
  <si>
    <t>Call &amp; Omzet_Images/61650c3b.Foto.080720.01_IMG_20201219_145221.jpg</t>
  </si>
  <si>
    <t>ace1c11d</t>
  </si>
  <si>
    <t>5eacb44f</t>
  </si>
  <si>
    <t>Warung rizky g</t>
  </si>
  <si>
    <t>-0.624605, 100.115347</t>
  </si>
  <si>
    <t>Call &amp; Omzet_Images/ace1c11d.Foto.080738.20_Track_0a4fb600-23d4-4c07-9530-654528129aeb.jpg</t>
  </si>
  <si>
    <t>4a3abacc</t>
  </si>
  <si>
    <t>Call &amp; Omzet_Images/4a3abacc.Foto.080811.40_Track_08457b37-861e-40ab-b5ba-be370c5346d5.jpg</t>
  </si>
  <si>
    <t>909c0176</t>
  </si>
  <si>
    <t>0aca2aea</t>
  </si>
  <si>
    <t>Lapo sarapan umak dela</t>
  </si>
  <si>
    <t>1.678085, 98.826013</t>
  </si>
  <si>
    <t>Call &amp; Omzet_Images/909c0176.Foto.080834.jpg</t>
  </si>
  <si>
    <t>e544f63e</t>
  </si>
  <si>
    <t>24d95d9e</t>
  </si>
  <si>
    <t>UD. dua sahabat jaya</t>
  </si>
  <si>
    <t>Call &amp; Omzet_Images/e544f63e.Foto.080856.33 PM_IMG_20200615_151658.jpg</t>
  </si>
  <si>
    <t>40e1fffa</t>
  </si>
  <si>
    <t>a7fd3c66</t>
  </si>
  <si>
    <t>Kedai Gilang</t>
  </si>
  <si>
    <t>Call &amp; Omzet_Images/40e1fffa.Foto.080951.44_Track_24d2cf45-aad2-49a1-b2a0-79b851fd10e9.jpg</t>
  </si>
  <si>
    <t>16433acf</t>
  </si>
  <si>
    <t>5c10f23b</t>
  </si>
  <si>
    <t>Payuang tapi pasiah</t>
  </si>
  <si>
    <t>-0.624939, 100.115270</t>
  </si>
  <si>
    <t>Call &amp; Omzet_Images/16433acf.Foto.081105.00_Track_35a762c2-7e35-4a07-b659-2460d54ce881.jpg</t>
  </si>
  <si>
    <t>e2ae9aee</t>
  </si>
  <si>
    <t>4e3c807c</t>
  </si>
  <si>
    <t>Ega</t>
  </si>
  <si>
    <t>085263987241</t>
  </si>
  <si>
    <t>3.006905, 99.084291</t>
  </si>
  <si>
    <t>Call &amp; Omzet_Images/e2ae9aee.Foto.081313.04_IMG-20201219-WA0002.jpg</t>
  </si>
  <si>
    <t>654f76d3</t>
  </si>
  <si>
    <t>32e88ad3</t>
  </si>
  <si>
    <t>Langkitang pensi Eka &amp; opung</t>
  </si>
  <si>
    <t>-0.623157, 100.118692</t>
  </si>
  <si>
    <t>Call &amp; Omzet_Images/654f76d3.Foto.081408.58_Track_76eeee71-4e47-4ddc-8378-8609c641511e.jpg</t>
  </si>
  <si>
    <t>f6a4e3a6</t>
  </si>
  <si>
    <t>15.13.34</t>
  </si>
  <si>
    <t>Call &amp; Omzet_Images/f6a4e3a6.Foto.081531.25_Track_f82167e1-d901-4888-b7ee-81674620cb74.jpg</t>
  </si>
  <si>
    <t>879c2c5b</t>
  </si>
  <si>
    <t>15.14.29</t>
  </si>
  <si>
    <t>9eba9e63</t>
  </si>
  <si>
    <t>Warung pak jumat</t>
  </si>
  <si>
    <t>1.170329, 104.081439</t>
  </si>
  <si>
    <t>Call &amp; Omzet_Images/879c2c5b.Foto.081533.jpg</t>
  </si>
  <si>
    <t>fceeb92e</t>
  </si>
  <si>
    <t>15.14.53</t>
  </si>
  <si>
    <t>381d4d0a</t>
  </si>
  <si>
    <t>Pondok jus segar</t>
  </si>
  <si>
    <t>1.677773, 98.826105</t>
  </si>
  <si>
    <t>Call &amp; Omzet_Images/fceeb92e.Foto.081902.jpg</t>
  </si>
  <si>
    <t>d5faecda</t>
  </si>
  <si>
    <t>15.18.04</t>
  </si>
  <si>
    <t>286a0e88</t>
  </si>
  <si>
    <t>Warung Hanafi</t>
  </si>
  <si>
    <t>081311327248</t>
  </si>
  <si>
    <t>Call &amp; Omzet_Images/d5faecda.Foto.081911.01_20201219_031552(PM)___[map].jpg</t>
  </si>
  <si>
    <t>3f9486ac</t>
  </si>
  <si>
    <t>15.17.59</t>
  </si>
  <si>
    <t>8b534a98</t>
  </si>
  <si>
    <t>Raseuki Hijrah</t>
  </si>
  <si>
    <t>Call &amp; Omzet_Images/3f9486ac.Foto.081919.11 PM_IMG_20201219_151412.jpg</t>
  </si>
  <si>
    <t>b7329237</t>
  </si>
  <si>
    <t>15.17.42</t>
  </si>
  <si>
    <t>79c56da4</t>
  </si>
  <si>
    <t>Jus Inara</t>
  </si>
  <si>
    <t>2.048679, 99.871756</t>
  </si>
  <si>
    <t>Call &amp; Omzet_Images/b7329237.Foto.082002.16_IMG20201219112853.jpg</t>
  </si>
  <si>
    <t>eb071296</t>
  </si>
  <si>
    <t>15.18.27</t>
  </si>
  <si>
    <t>e730cce3</t>
  </si>
  <si>
    <t>Warung afif</t>
  </si>
  <si>
    <t>-0.627533, 100.117292</t>
  </si>
  <si>
    <t>Call &amp; Omzet_Images/eb071296.Foto.082007.52_Track_db84b287-df06-477b-b457-31f7e07358dd.jpg</t>
  </si>
  <si>
    <t>353a075d</t>
  </si>
  <si>
    <t>15.19.18</t>
  </si>
  <si>
    <t>Call &amp; Omzet_Images/353a075d.Foto.082028.22_Track_09308b2b-4802-4324-9825-60a8d1472352.jpg</t>
  </si>
  <si>
    <t>aa96aced</t>
  </si>
  <si>
    <t>15.23.03</t>
  </si>
  <si>
    <t>65279f85</t>
  </si>
  <si>
    <t>Warung yurie</t>
  </si>
  <si>
    <t>Call &amp; Omzet_Images/aa96aced.Foto.082427.11_Track_16c8feef-3fa1-4c3e-b13e-4de2fb61d8d2.jpg</t>
  </si>
  <si>
    <t>04237f4d</t>
  </si>
  <si>
    <t>15.18.59</t>
  </si>
  <si>
    <t>832ee801</t>
  </si>
  <si>
    <t>Warung Beni</t>
  </si>
  <si>
    <t>Call &amp; Omzet_Images/04237f4d.Foto.082451.44_Track_e48cbfe6-2d47-460b-a5f3-cd37b9f5745b.jpg</t>
  </si>
  <si>
    <t>f62fa7d3</t>
  </si>
  <si>
    <t>15.22.24</t>
  </si>
  <si>
    <t>Call &amp; Omzet_Images/f62fa7d3.Foto.082619.46_Track_3142f886-4786-4f8a-9712-f77d43ba1c61.jpg</t>
  </si>
  <si>
    <t>e717abe7</t>
  </si>
  <si>
    <t>15.25.57</t>
  </si>
  <si>
    <t>65af4854</t>
  </si>
  <si>
    <t>Warung Azfa</t>
  </si>
  <si>
    <t>082362868585</t>
  </si>
  <si>
    <t>Call &amp; Omzet_Images/e717abe7.Foto.082705.52_20201219_032208(PM)___[map].jpg</t>
  </si>
  <si>
    <t>244b0667</t>
  </si>
  <si>
    <t>15.27.48</t>
  </si>
  <si>
    <t>ede45242</t>
  </si>
  <si>
    <t>Warung pecal umak elsa pandan</t>
  </si>
  <si>
    <t>1.675386, 98.827908</t>
  </si>
  <si>
    <t>Call &amp; Omzet_Images/244b0667.Foto.082940.jpg</t>
  </si>
  <si>
    <t>14204163</t>
  </si>
  <si>
    <t>15.28.17</t>
  </si>
  <si>
    <t>3e23a6d0</t>
  </si>
  <si>
    <t>Warung miso &amp; pecal Bu Salamah</t>
  </si>
  <si>
    <t>Call &amp; Omzet_Images/14204163.Foto.083017.34_IMG20201219132139.jpg</t>
  </si>
  <si>
    <t>de78e33d</t>
  </si>
  <si>
    <t>15.33.21</t>
  </si>
  <si>
    <t>6f2415f7</t>
  </si>
  <si>
    <t>Warung buk emi</t>
  </si>
  <si>
    <t>-0.633065, 100.121842</t>
  </si>
  <si>
    <t>Call &amp; Omzet_Images/de78e33d.Foto.083425.11_Track_1b845739-3be2-49e8-80a0-0f17ef11c759.jpg</t>
  </si>
  <si>
    <t>49243c50</t>
  </si>
  <si>
    <t>15.32.45</t>
  </si>
  <si>
    <t>c2480054</t>
  </si>
  <si>
    <t>Mama via</t>
  </si>
  <si>
    <t>1.132679, 104.021778</t>
  </si>
  <si>
    <t>Call &amp; Omzet_Images/49243c50.Foto.083433.21_Track_241217ed-ad45-4bd1-ae62-a37d6e6dc9ca.jpg</t>
  </si>
  <si>
    <t>2efe2307</t>
  </si>
  <si>
    <t>15.32.38</t>
  </si>
  <si>
    <t>76f943c1</t>
  </si>
  <si>
    <t>Warung mogo mampir</t>
  </si>
  <si>
    <t>1.152237, 104.096252</t>
  </si>
  <si>
    <t>Call &amp; Omzet_Images/2efe2307.Foto.083610.jpg</t>
  </si>
  <si>
    <t>21818bc5</t>
  </si>
  <si>
    <t>15.39.33</t>
  </si>
  <si>
    <t>42c92030</t>
  </si>
  <si>
    <t>Toko warman</t>
  </si>
  <si>
    <t>-1.011415, 101.582542</t>
  </si>
  <si>
    <t>Call &amp; Omzet_Images/21818bc5.Foto.084129.jpg</t>
  </si>
  <si>
    <t>fdbb978c</t>
  </si>
  <si>
    <t>15.41.49</t>
  </si>
  <si>
    <t>06a79610</t>
  </si>
  <si>
    <t>kedai varida</t>
  </si>
  <si>
    <t>-1.035542, 100.382952</t>
  </si>
  <si>
    <t>Call &amp; Omzet_Images/fdbb978c.Foto.084315.44_IMG_20201219_152851.jpg</t>
  </si>
  <si>
    <t>373d2219</t>
  </si>
  <si>
    <t>15.42.48</t>
  </si>
  <si>
    <t>20eff86b</t>
  </si>
  <si>
    <t>Lopo berkah</t>
  </si>
  <si>
    <t>085261444059</t>
  </si>
  <si>
    <t>Call &amp; Omzet_Images/373d2219.Foto.084342.33_20201219_032947(PM)___[map].jpg</t>
  </si>
  <si>
    <t>fee97cad</t>
  </si>
  <si>
    <t>15.43.07</t>
  </si>
  <si>
    <t>Call &amp; Omzet_Images/fee97cad.Foto.084505.45_Track_effcf4c5-3ab8-44f8-b14b-ce26582afa5c.jpg</t>
  </si>
  <si>
    <t>753dc143</t>
  </si>
  <si>
    <t>15.45.37</t>
  </si>
  <si>
    <t>8c5c277e</t>
  </si>
  <si>
    <t>Bakso kita</t>
  </si>
  <si>
    <t>Call &amp; Omzet_Images/753dc143.Foto.084636.26_20201219_033520(PM)___[map].jpg</t>
  </si>
  <si>
    <t>f178bb9d</t>
  </si>
  <si>
    <t>15.45.42</t>
  </si>
  <si>
    <t>15bc2114</t>
  </si>
  <si>
    <t>kedai yori</t>
  </si>
  <si>
    <t>-0.951841, 100.375108</t>
  </si>
  <si>
    <t>Call &amp; Omzet_Images/f178bb9d.Foto.084642.23_IMG_20201219_153225.jpg</t>
  </si>
  <si>
    <t>abd7eadc</t>
  </si>
  <si>
    <t>15.48.19</t>
  </si>
  <si>
    <t>1af14cee</t>
  </si>
  <si>
    <t>Cafe Habirun</t>
  </si>
  <si>
    <t>Call &amp; Omzet_Images/abd7eadc.Foto.084919.10_20201219_034023(PM)___[map].jpg</t>
  </si>
  <si>
    <t>9371212b</t>
  </si>
  <si>
    <t>15.48.41</t>
  </si>
  <si>
    <t>378274d9</t>
  </si>
  <si>
    <t>kedai ante nanda</t>
  </si>
  <si>
    <t>Call &amp; Omzet_Images/9371212b.Foto.084945.26_IMG_20201219_153619.jpg</t>
  </si>
  <si>
    <t>8b93d1f2</t>
  </si>
  <si>
    <t>15.49.38</t>
  </si>
  <si>
    <t>23102564</t>
  </si>
  <si>
    <t>Soto ayam</t>
  </si>
  <si>
    <t>1.134967, 104.002704</t>
  </si>
  <si>
    <t>Call &amp; Omzet_Images/8b93d1f2.Foto.085207.10_Track_8bc7da55-9af8-4e84-8fec-60a661800eb7.jpg</t>
  </si>
  <si>
    <t>f6808536</t>
  </si>
  <si>
    <t>15.55.53</t>
  </si>
  <si>
    <t>3a965e1a</t>
  </si>
  <si>
    <t>Warung buk opet</t>
  </si>
  <si>
    <t>-0.631602, 100.124641</t>
  </si>
  <si>
    <t>Call &amp; Omzet_Images/f6808536.Foto.085926.47_Track_d08378ad-9e41-450c-a314-84f9f0e9d6a1.jpg</t>
  </si>
  <si>
    <t>36747ea1</t>
  </si>
  <si>
    <t>15.58.42</t>
  </si>
  <si>
    <t>134f9883</t>
  </si>
  <si>
    <t>Ayam Penyet pak aan</t>
  </si>
  <si>
    <t>Call &amp; Omzet_Images/36747ea1.Foto.090029.50 PM_IMG_20201219_155327.jpg</t>
  </si>
  <si>
    <t>85a7cb5d</t>
  </si>
  <si>
    <t>16.00.25</t>
  </si>
  <si>
    <t>Call &amp; Omzet_Images/85a7cb5d.Foto.090335.56_Track_1b730afc-892a-4292-8af9-0b53e301b373.jpg</t>
  </si>
  <si>
    <t>ae65aef4</t>
  </si>
  <si>
    <t>18428964</t>
  </si>
  <si>
    <t>kedai dona</t>
  </si>
  <si>
    <t>-0.988541, 100.361544</t>
  </si>
  <si>
    <t>Call &amp; Omzet_Images/ae65aef4.Foto.090356.38_IMG_20201219_160030.jpg</t>
  </si>
  <si>
    <t>8ffef376</t>
  </si>
  <si>
    <t>e3225ce9</t>
  </si>
  <si>
    <t>Toko LH</t>
  </si>
  <si>
    <t>1.667342, 98.829503</t>
  </si>
  <si>
    <t>Call &amp; Omzet_Images/8ffef376.Foto.090452.jpg</t>
  </si>
  <si>
    <t>2fed2e62</t>
  </si>
  <si>
    <t>16.13.48</t>
  </si>
  <si>
    <t>72531aa5</t>
  </si>
  <si>
    <t>Toko pijo</t>
  </si>
  <si>
    <t>-1.011417, 101.581831</t>
  </si>
  <si>
    <t>Call &amp; Omzet_Images/2fed2e62.Foto.091549.jpg</t>
  </si>
  <si>
    <t>0e671bd2</t>
  </si>
  <si>
    <t>16.15.06</t>
  </si>
  <si>
    <t>fe2c8dc1</t>
  </si>
  <si>
    <t>kedai zahra</t>
  </si>
  <si>
    <t>-0.930742, 100.358260</t>
  </si>
  <si>
    <t>Call &amp; Omzet_Images/0e671bd2.Foto.091644.19_IMG_20201219_160830.jpg</t>
  </si>
  <si>
    <t>6ea9bb32</t>
  </si>
  <si>
    <t>16.14.56</t>
  </si>
  <si>
    <t>b9f416dc</t>
  </si>
  <si>
    <t>Fadillah</t>
  </si>
  <si>
    <t>Call &amp; Omzet_Images/6ea9bb32.Foto.091712.08_IMG20201219133843.jpg</t>
  </si>
  <si>
    <t>e0ffa0ac</t>
  </si>
  <si>
    <t>1e0deb8f</t>
  </si>
  <si>
    <t>Warung buah manis</t>
  </si>
  <si>
    <t>0852-6111-2926</t>
  </si>
  <si>
    <t>1.674738, 98.827716</t>
  </si>
  <si>
    <t>Call &amp; Omzet_Images/e0ffa0ac.Foto.091747.jpg</t>
  </si>
  <si>
    <t>5b6d7747</t>
  </si>
  <si>
    <t>16.16.08</t>
  </si>
  <si>
    <t>c251aa66</t>
  </si>
  <si>
    <t>Toko azmi</t>
  </si>
  <si>
    <t>Call &amp; Omzet_Images/5b6d7747.Foto.091810.jpg</t>
  </si>
  <si>
    <t>a4e214f6</t>
  </si>
  <si>
    <t>16.16.55</t>
  </si>
  <si>
    <t>582d79a1</t>
  </si>
  <si>
    <t>kedai ayah</t>
  </si>
  <si>
    <t>Call &amp; Omzet_Images/a4e214f6.Foto.091817.04_IMG_20201219_161114.jpg</t>
  </si>
  <si>
    <t>c407a2fc</t>
  </si>
  <si>
    <t>15.47.17</t>
  </si>
  <si>
    <t>797cfe32</t>
  </si>
  <si>
    <t>Toko Syukur Nikmat</t>
  </si>
  <si>
    <t>Teunom</t>
  </si>
  <si>
    <t>Aceh Jaya</t>
  </si>
  <si>
    <t>f7cb1975</t>
  </si>
  <si>
    <t>16.19.59</t>
  </si>
  <si>
    <t>cb9baa1f</t>
  </si>
  <si>
    <t>toko fitra</t>
  </si>
  <si>
    <t>082267592234</t>
  </si>
  <si>
    <t>2.982641, 99.080714</t>
  </si>
  <si>
    <t>Call &amp; Omzet_Images/f7cb1975.Foto.092156.jpg</t>
  </si>
  <si>
    <t>60b99946</t>
  </si>
  <si>
    <t>16.24.21</t>
  </si>
  <si>
    <t>952e88fa</t>
  </si>
  <si>
    <t>Warung Diah</t>
  </si>
  <si>
    <t>2.086177, 99.826375</t>
  </si>
  <si>
    <t>Call &amp; Omzet_Images/60b99946.Foto.092552.36_20201211_041221(PM)___[org].jpg</t>
  </si>
  <si>
    <t>4705cb7a</t>
  </si>
  <si>
    <t>16.24.25</t>
  </si>
  <si>
    <t>7025c4a5</t>
  </si>
  <si>
    <t>toko rimdo</t>
  </si>
  <si>
    <t>087856932467</t>
  </si>
  <si>
    <t>2.982733, 99.080658</t>
  </si>
  <si>
    <t>Call &amp; Omzet_Images/4705cb7a.Foto.092620.jpg</t>
  </si>
  <si>
    <t>a12a2bb8</t>
  </si>
  <si>
    <t>16.27.42</t>
  </si>
  <si>
    <t>60ca1397</t>
  </si>
  <si>
    <t>Warung amar</t>
  </si>
  <si>
    <t>5.538867, 95.304484</t>
  </si>
  <si>
    <t>Call &amp; Omzet_Images/a12a2bb8.Foto.092920.08_Track_2cc9f438-eb0f-4cfd-bb2d-1f1a58afe408.jpg</t>
  </si>
  <si>
    <t>c13dc338</t>
  </si>
  <si>
    <t>16.25.43</t>
  </si>
  <si>
    <t>d0fb58a6</t>
  </si>
  <si>
    <t>TOKO MUSA KELONTONG</t>
  </si>
  <si>
    <t>082162864333</t>
  </si>
  <si>
    <t>5.524986, 95.320365</t>
  </si>
  <si>
    <t>Call &amp; Omzet_Images/c13dc338.Foto.093015.04_Track_7a007af3-a8b6-4dd0-9d54-607ea0ffa021.jpg</t>
  </si>
  <si>
    <t>bfdfe7c5</t>
  </si>
  <si>
    <t>16.27.09</t>
  </si>
  <si>
    <t>f714de73</t>
  </si>
  <si>
    <t>kios m.nur</t>
  </si>
  <si>
    <t>Muara Dua</t>
  </si>
  <si>
    <t>Call &amp; Omzet_Images/bfdfe7c5.Foto.093130.10 PM_IMG_20200602_115405.jpg</t>
  </si>
  <si>
    <t>ed8f3682</t>
  </si>
  <si>
    <t>16.31.07</t>
  </si>
  <si>
    <t>cb66b91d</t>
  </si>
  <si>
    <t>Kelontong bg Zulham</t>
  </si>
  <si>
    <t>0852-7733-4558</t>
  </si>
  <si>
    <t>Call &amp; Omzet_Images/ed8f3682.Foto.093534.39_Track_1fab5766-c474-4e4a-9a97-bd82f1d96132.jpg</t>
  </si>
  <si>
    <t>0a579881</t>
  </si>
  <si>
    <t>16.35.43</t>
  </si>
  <si>
    <t>e1e764fa</t>
  </si>
  <si>
    <t>Doa ayah</t>
  </si>
  <si>
    <t>082369770461</t>
  </si>
  <si>
    <t>5.542176, 95.306905</t>
  </si>
  <si>
    <t>Call &amp; Omzet_Images/0a579881.Foto.093714.51_Track_d849b722-bbfd-459b-9a55-439cf7e970e1.jpg</t>
  </si>
  <si>
    <t>7b64c156</t>
  </si>
  <si>
    <t>16.47.22</t>
  </si>
  <si>
    <t>Call &amp; Omzet_Images/7b64c156.Foto.094839.31_IMG20201219084522.jpg</t>
  </si>
  <si>
    <t>19188c9e</t>
  </si>
  <si>
    <t>1164b0d8</t>
  </si>
  <si>
    <t>Warung ruzita</t>
  </si>
  <si>
    <t>082381933141</t>
  </si>
  <si>
    <t>Rangsang Barat</t>
  </si>
  <si>
    <t>Call &amp; Omzet_Images/19188c9e.Foto.095720.15_Track_5d2fbe3a-327f-4f91-873c-99d2975559ff.jpg</t>
  </si>
  <si>
    <t>6851f517</t>
  </si>
  <si>
    <t>5d021e9d</t>
  </si>
  <si>
    <t>Warung syifa</t>
  </si>
  <si>
    <t>085218246655</t>
  </si>
  <si>
    <t>Call &amp; Omzet_Images/6851f517.Foto.095735.15_Track_80bf4311-0936-4a45-90bd-e4ae9cc4c817.jpg</t>
  </si>
  <si>
    <t>0f2fa716</t>
  </si>
  <si>
    <t>16.55.42</t>
  </si>
  <si>
    <t>0b59f82f</t>
  </si>
  <si>
    <t>Warkop Aduen Pak Cek</t>
  </si>
  <si>
    <t>4.445930, 95.812188</t>
  </si>
  <si>
    <t>d7004ae4</t>
  </si>
  <si>
    <t>513ba3e8</t>
  </si>
  <si>
    <t>toko allien</t>
  </si>
  <si>
    <t>08116227969</t>
  </si>
  <si>
    <t>Siantar Utara</t>
  </si>
  <si>
    <t>2.966929, 99.072355</t>
  </si>
  <si>
    <t>Call &amp; Omzet_Images/d7004ae4.Foto.100635.jpg</t>
  </si>
  <si>
    <t>549a7f85</t>
  </si>
  <si>
    <t>1f8a6947</t>
  </si>
  <si>
    <t>Warkop Seulanga Bahru</t>
  </si>
  <si>
    <t>4.445525, 95.812405</t>
  </si>
  <si>
    <t>Call &amp; Omzet_Images/549a7f85.Foto.101057.07_IMG20200314171024.jpg</t>
  </si>
  <si>
    <t>cdd037b1</t>
  </si>
  <si>
    <t>Ricko Aidil</t>
  </si>
  <si>
    <t>MDS-LK110</t>
  </si>
  <si>
    <t>c1cd1534</t>
  </si>
  <si>
    <t>Toko Dira Tes 1</t>
  </si>
  <si>
    <t>Rahuning</t>
  </si>
  <si>
    <t>Asahan</t>
  </si>
  <si>
    <t>2.967251, 99.597605</t>
  </si>
  <si>
    <t>400.00%</t>
  </si>
  <si>
    <t>Call &amp; Omzet_Images/cdd037b1.Foto.101451.jpg</t>
  </si>
  <si>
    <t>56a882e2</t>
  </si>
  <si>
    <t>17.14.00</t>
  </si>
  <si>
    <t>c012f66d</t>
  </si>
  <si>
    <t>Toko Ipk</t>
  </si>
  <si>
    <t>1.263563, 101.188567</t>
  </si>
  <si>
    <t>Call &amp; Omzet_Images/56a882e2.Foto.101612.29_IMG20201219112648.jpg</t>
  </si>
  <si>
    <t>ec822d0d</t>
  </si>
  <si>
    <t>17.16.29</t>
  </si>
  <si>
    <t>f0dd0d2d</t>
  </si>
  <si>
    <t>toko rizki</t>
  </si>
  <si>
    <t>082133665421</t>
  </si>
  <si>
    <t>2.966286, 99.064255</t>
  </si>
  <si>
    <t>Call &amp; Omzet_Images/ec822d0d.Foto.101831.jpg</t>
  </si>
  <si>
    <t>ee65b387</t>
  </si>
  <si>
    <t>17.24.10</t>
  </si>
  <si>
    <t>cf7c02e0</t>
  </si>
  <si>
    <t>Pariso</t>
  </si>
  <si>
    <t>-0.801788, 100.660572</t>
  </si>
  <si>
    <t>Call &amp; Omzet_Images/ee65b387.Foto.102616.39_20201219_171910.jpg</t>
  </si>
  <si>
    <t>d89229af</t>
  </si>
  <si>
    <t>17.35.51</t>
  </si>
  <si>
    <t>a71b816c</t>
  </si>
  <si>
    <t>Hasraf</t>
  </si>
  <si>
    <t>-0.794263, 100.658393</t>
  </si>
  <si>
    <t>Call &amp; Omzet_Images/d89229af.Foto.103948.53_Track_c6683cec-ed18-40de-b34c-afa761657426.jpg</t>
  </si>
  <si>
    <t>429fd37f</t>
  </si>
  <si>
    <t>17.42.30</t>
  </si>
  <si>
    <t>2656a383</t>
  </si>
  <si>
    <t>Bar hm</t>
  </si>
  <si>
    <t>1.108098, 104.127542</t>
  </si>
  <si>
    <t>Call &amp; Omzet_Images/429fd37f.Foto.104439.jpg</t>
  </si>
  <si>
    <t>38450a44</t>
  </si>
  <si>
    <t>17.45.36</t>
  </si>
  <si>
    <t>497d3c0b</t>
  </si>
  <si>
    <t>I'am</t>
  </si>
  <si>
    <t>-0.790251, 100.656787</t>
  </si>
  <si>
    <t>Call &amp; Omzet_Images/38450a44.Foto.104734.59_Track_eb6874e2-40ae-427e-92a7-2b0b768efbc1.jpg</t>
  </si>
  <si>
    <t>0397c2b9</t>
  </si>
  <si>
    <t>17.51.06</t>
  </si>
  <si>
    <t>91cd15f2</t>
  </si>
  <si>
    <t>Arseo</t>
  </si>
  <si>
    <t>-0.790318, 100.656110</t>
  </si>
  <si>
    <t>Call &amp; Omzet_Images/0397c2b9.Foto.105442.56_Track_18eda73e-5b32-4062-b031-8802c5d1ac73.jpg</t>
  </si>
  <si>
    <t>cac76fe1</t>
  </si>
  <si>
    <t>17.53.34</t>
  </si>
  <si>
    <t>35061909</t>
  </si>
  <si>
    <t>Toko loli</t>
  </si>
  <si>
    <t>Call &amp; Omzet_Images/cac76fe1.Foto.105522.jpg</t>
  </si>
  <si>
    <t>919172de</t>
  </si>
  <si>
    <t>17.59.52</t>
  </si>
  <si>
    <t>3d0258ea</t>
  </si>
  <si>
    <t>Dheden</t>
  </si>
  <si>
    <t>-0.790110, 100.655888</t>
  </si>
  <si>
    <t>Call &amp; Omzet_Images/919172de.Foto.110149.07_Track_29aa9c9b-0c74-4499-ae43-d490a4b5cef8.jpg</t>
  </si>
  <si>
    <t>e5a7e957</t>
  </si>
  <si>
    <t>17.59.40</t>
  </si>
  <si>
    <t>a52c655b</t>
  </si>
  <si>
    <t>Surya cafe bar</t>
  </si>
  <si>
    <t>1.108335, 104.125357</t>
  </si>
  <si>
    <t>Call &amp; Omzet_Images/e5a7e957.Foto.110238.jpg</t>
  </si>
  <si>
    <t>14139a1c</t>
  </si>
  <si>
    <t>5b827822</t>
  </si>
  <si>
    <t>Bar bunga lestari</t>
  </si>
  <si>
    <t>Call &amp; Omzet_Images/14139a1c.Foto.111005.jpg</t>
  </si>
  <si>
    <t>58097a1c</t>
  </si>
  <si>
    <t>18.18.07</t>
  </si>
  <si>
    <t>218507ab</t>
  </si>
  <si>
    <t>Toko Anda</t>
  </si>
  <si>
    <t>Singkut</t>
  </si>
  <si>
    <t>Sungai Penuh</t>
  </si>
  <si>
    <t>-0.788318, 100.662808</t>
  </si>
  <si>
    <t>Call &amp; Omzet_Images/58097a1c.Foto.112203.26_DSC_0507.JPG</t>
  </si>
  <si>
    <t>eb5ed5fe</t>
  </si>
  <si>
    <t>18.38.36</t>
  </si>
  <si>
    <t>47dd803c</t>
  </si>
  <si>
    <t>Jus pok ngopi</t>
  </si>
  <si>
    <t>1.122190, 104.099894</t>
  </si>
  <si>
    <t>Call &amp; Omzet_Images/eb5ed5fe.Foto.114227.jpg</t>
  </si>
  <si>
    <t>f9a0e14e</t>
  </si>
  <si>
    <t>18.53.07</t>
  </si>
  <si>
    <t>2d47f2c4</t>
  </si>
  <si>
    <t>Ayam penyet aziza</t>
  </si>
  <si>
    <t>1.122464, 104.098768</t>
  </si>
  <si>
    <t>Call &amp; Omzet_Images/f9a0e14e.Foto.115426.jpg</t>
  </si>
  <si>
    <t>79d03462</t>
  </si>
  <si>
    <t>5a1bf108</t>
  </si>
  <si>
    <t>2 pemuda</t>
  </si>
  <si>
    <t>-0.813344, 100.689592</t>
  </si>
  <si>
    <t>Call &amp; Omzet_Images/79d03462.Foto.121012.03_20201219_180300.jpg</t>
  </si>
  <si>
    <t>88646402</t>
  </si>
  <si>
    <t>19.14.35</t>
  </si>
  <si>
    <t>cceb2ebc</t>
  </si>
  <si>
    <t>Ayam mewek lamongan</t>
  </si>
  <si>
    <t>1.122973, 104.096723</t>
  </si>
  <si>
    <t>Call &amp; Omzet_Images/88646402.Foto.121550.jpg</t>
  </si>
  <si>
    <t>4e5abdf7</t>
  </si>
  <si>
    <t>19.15.47</t>
  </si>
  <si>
    <t>6cf9f3fd</t>
  </si>
  <si>
    <t>Amel</t>
  </si>
  <si>
    <t>-0.813340, 100.689600</t>
  </si>
  <si>
    <t>Call &amp; Omzet_Images/4e5abdf7.Foto.121927.29_20201219_180328.jpg</t>
  </si>
  <si>
    <t>99dbbd90</t>
  </si>
  <si>
    <t>19.18.14</t>
  </si>
  <si>
    <t>5bfbe8f5</t>
  </si>
  <si>
    <t>Mando Jus</t>
  </si>
  <si>
    <t>Sintuk Toboh Gadang</t>
  </si>
  <si>
    <t>-0.788601, 100.665934</t>
  </si>
  <si>
    <t>Call &amp; Omzet_Images/99dbbd90.Foto.122107.19 PM_DSC_0508.JPG</t>
  </si>
  <si>
    <t>9c819a8d</t>
  </si>
  <si>
    <t>19.24.37</t>
  </si>
  <si>
    <t>8fd02c30</t>
  </si>
  <si>
    <t>Rindu</t>
  </si>
  <si>
    <t>Call &amp; Omzet_Images/9c819a8d.Foto.122728.07_20201219_180412.jpg</t>
  </si>
  <si>
    <t>7597955b</t>
  </si>
  <si>
    <t>19.25.24</t>
  </si>
  <si>
    <t>f75b2ca2</t>
  </si>
  <si>
    <t>Salero kampuang ambo</t>
  </si>
  <si>
    <t>1.120708, 104.094522</t>
  </si>
  <si>
    <t>Call &amp; Omzet_Images/7597955b.Foto.122731.jpg</t>
  </si>
  <si>
    <t>8e452b20</t>
  </si>
  <si>
    <t>19.28.39</t>
  </si>
  <si>
    <t>aedc905e</t>
  </si>
  <si>
    <t>Kedai Patria</t>
  </si>
  <si>
    <t>-0.788313, 100.662808</t>
  </si>
  <si>
    <t>Call &amp; Omzet_Images/8e452b20.Foto.123139.54 PM_DSC_0509.JPG</t>
  </si>
  <si>
    <t>2f70fa00</t>
  </si>
  <si>
    <t>19.32.17</t>
  </si>
  <si>
    <t>688aeaf8</t>
  </si>
  <si>
    <t>Jeni</t>
  </si>
  <si>
    <t>Call &amp; Omzet_Images/2f70fa00.Foto.123436.43_20201219_180352.jpg</t>
  </si>
  <si>
    <t>296ef668</t>
  </si>
  <si>
    <t>19.48.31</t>
  </si>
  <si>
    <t>Call &amp; Omzet_Images/296ef668.Foto.125206.33_IMG_20201219_194414_217.jpg</t>
  </si>
  <si>
    <t>73f676f8</t>
  </si>
  <si>
    <t>20.13.26</t>
  </si>
  <si>
    <t>586d18a0</t>
  </si>
  <si>
    <t>Kedai Sekapur Sirih</t>
  </si>
  <si>
    <t>Silungkang</t>
  </si>
  <si>
    <t>Sawahlunto</t>
  </si>
  <si>
    <t>Call &amp; Omzet_Images/73f676f8.Foto.131620.21 PM_DSC_0510.JPG</t>
  </si>
  <si>
    <t>f7258677</t>
  </si>
  <si>
    <t>20.22.22</t>
  </si>
  <si>
    <t>918b4740</t>
  </si>
  <si>
    <t>Kedai Er Lima</t>
  </si>
  <si>
    <t>-0.788314, 100.662806</t>
  </si>
  <si>
    <t>Call &amp; Omzet_Images/f7258677.Foto.132544.19 PM_DSC_0511.JPG</t>
  </si>
  <si>
    <t>e6bd5394</t>
  </si>
  <si>
    <t>20.24.44</t>
  </si>
  <si>
    <t>Suprayetno</t>
  </si>
  <si>
    <t>MDS-LK108</t>
  </si>
  <si>
    <t>Call &amp; Omzet_Images/e6bd5394.Foto.132946.58_20201217_110500.jpg</t>
  </si>
  <si>
    <t>8c626c54</t>
  </si>
  <si>
    <t>5c27e71a</t>
  </si>
  <si>
    <t>Ayam penyet dadi makmur</t>
  </si>
  <si>
    <t>1.158392, 104.026673</t>
  </si>
  <si>
    <t>Call &amp; Omzet_Images/8c626c54.Foto.141226.jpg</t>
  </si>
  <si>
    <t>4cf42a30</t>
  </si>
  <si>
    <t>1dafadfd</t>
  </si>
  <si>
    <t>Warung elin cell</t>
  </si>
  <si>
    <t>1.151893, 104.014011</t>
  </si>
  <si>
    <t>Call &amp; Omzet_Images/4cf42a30.Foto.010418.jpg</t>
  </si>
  <si>
    <t>6b3e5074</t>
  </si>
  <si>
    <t>08.19.32</t>
  </si>
  <si>
    <t>f3f3196b</t>
  </si>
  <si>
    <t>Warung anis</t>
  </si>
  <si>
    <t>1.155399, 104.014029</t>
  </si>
  <si>
    <t>Call &amp; Omzet_Images/6b3e5074.Foto.012112.jpg</t>
  </si>
  <si>
    <t>594b1be9</t>
  </si>
  <si>
    <t>08.28.51</t>
  </si>
  <si>
    <t>c3775aeb</t>
  </si>
  <si>
    <t>Rumah makan bu siah</t>
  </si>
  <si>
    <t>2.085929, 99.831767</t>
  </si>
  <si>
    <t>Call &amp; Omzet_Images/594b1be9.Foto.013035.13_IMG20201221082444.jpg</t>
  </si>
  <si>
    <t>5ca95b8d</t>
  </si>
  <si>
    <t>08.35.01</t>
  </si>
  <si>
    <t>30a6b45e</t>
  </si>
  <si>
    <t>Warung sekar</t>
  </si>
  <si>
    <t>1.156979, 104.013946</t>
  </si>
  <si>
    <t>Call &amp; Omzet_Images/5ca95b8d.Foto.013623.jpg</t>
  </si>
  <si>
    <t>e3d8637e</t>
  </si>
  <si>
    <t>08.41.55</t>
  </si>
  <si>
    <t>Call &amp; Omzet_Images/e3d8637e.Foto.014426.49_Track_d8232b1a-24b6-4610-aea6-1bae38edf767.jpg</t>
  </si>
  <si>
    <t>65bfd117</t>
  </si>
  <si>
    <t>08.50.16</t>
  </si>
  <si>
    <t>943421fb</t>
  </si>
  <si>
    <t>Warung dheon cell</t>
  </si>
  <si>
    <t>1.158308, 104.010713</t>
  </si>
  <si>
    <t>Call &amp; Omzet_Images/65bfd117.Foto.015118.jpg</t>
  </si>
  <si>
    <t>256eb316</t>
  </si>
  <si>
    <t>09.00.22</t>
  </si>
  <si>
    <t>24aa4f1e</t>
  </si>
  <si>
    <t>1.158628, 104.007721</t>
  </si>
  <si>
    <t>Call &amp; Omzet_Images/256eb316.Foto.020159.jpg</t>
  </si>
  <si>
    <t>4431e1e1</t>
  </si>
  <si>
    <t>3ed819e0</t>
  </si>
  <si>
    <t>Madan</t>
  </si>
  <si>
    <t>Call &amp; Omzet_Images/4431e1e1.Foto.020443.57_IMG20201221085725.jpg</t>
  </si>
  <si>
    <t>f750d11a</t>
  </si>
  <si>
    <t>25aaf2a6</t>
  </si>
  <si>
    <t>Warung besi tua</t>
  </si>
  <si>
    <t>1.160961, 104.008404</t>
  </si>
  <si>
    <t>Call &amp; Omzet_Images/f750d11a.Foto.020817.jpg</t>
  </si>
  <si>
    <t>fd943e7b</t>
  </si>
  <si>
    <t>Call &amp; Omzet_Images/fd943e7b.Foto.020906.48_IMG20201219113601.jpg</t>
  </si>
  <si>
    <t>b74e544a</t>
  </si>
  <si>
    <t>08.40.48</t>
  </si>
  <si>
    <t>adbac332</t>
  </si>
  <si>
    <t>Warung lala</t>
  </si>
  <si>
    <t>Bintan Utara</t>
  </si>
  <si>
    <t>Call &amp; Omzet_Images/b74e544a.Foto.021251.44_Track_e59a7e6f-7dfc-4dd7-8da4-9b2e5c899570.jpg</t>
  </si>
  <si>
    <t>a11ef20b</t>
  </si>
  <si>
    <t>87c37377</t>
  </si>
  <si>
    <t>Kios dua saudara</t>
  </si>
  <si>
    <t>0000000</t>
  </si>
  <si>
    <t>Call &amp; Omzet_Images/a11ef20b.Foto.021343.07_Track_db59ca1a-abdb-4849-8a9c-1f5a92b5cda8.jpg</t>
  </si>
  <si>
    <t>9d473994</t>
  </si>
  <si>
    <t>b1018d6b</t>
  </si>
  <si>
    <t>Kedai anis</t>
  </si>
  <si>
    <t>1.160305, 104.009715</t>
  </si>
  <si>
    <t>Call &amp; Omzet_Images/9d473994.Foto.021353.jpg</t>
  </si>
  <si>
    <t>53db7be8</t>
  </si>
  <si>
    <t>09.18.17</t>
  </si>
  <si>
    <t>c9eb2cbb</t>
  </si>
  <si>
    <t>Toko mahfud</t>
  </si>
  <si>
    <t>5.531148, 95.353252</t>
  </si>
  <si>
    <t>Call &amp; Omzet_Images/53db7be8.Foto.022113.45_Track_54436f7e-c000-4788-a8b7-a62a99bc4c34.jpg</t>
  </si>
  <si>
    <t>332817b7</t>
  </si>
  <si>
    <t>09.25.33</t>
  </si>
  <si>
    <t>f3b67461</t>
  </si>
  <si>
    <t>Kedai Meysha</t>
  </si>
  <si>
    <t>085265530226</t>
  </si>
  <si>
    <t>1.453799, 102.157376</t>
  </si>
  <si>
    <t>Call &amp; Omzet_Images/332817b7.Foto.022733.15_Track_032c7bed-ec69-4724-be5e-da76c511731c.jpg</t>
  </si>
  <si>
    <t>a4b2acd5</t>
  </si>
  <si>
    <t>09.27.56</t>
  </si>
  <si>
    <t>2b6e2f20</t>
  </si>
  <si>
    <t>Warkop pojok</t>
  </si>
  <si>
    <t>Call &amp; Omzet_Images/a4b2acd5.Foto.023009.40_Track_d6aa1505-f1e7-47d3-a0ac-7cca1cb1935f.jpg</t>
  </si>
  <si>
    <t>510bcfb3</t>
  </si>
  <si>
    <t>09.38.15</t>
  </si>
  <si>
    <t>a4e68cef</t>
  </si>
  <si>
    <t>Kios zai</t>
  </si>
  <si>
    <t>Call &amp; Omzet_Images/510bcfb3.Foto.024131.15_Track_72edb941-4744-4b9d-8375-914f408e9759.jpg</t>
  </si>
  <si>
    <t>2e290df6</t>
  </si>
  <si>
    <t>09.41.26</t>
  </si>
  <si>
    <t>7c7fcac1</t>
  </si>
  <si>
    <t>Warung aulia</t>
  </si>
  <si>
    <t>1.160256, 104.024772</t>
  </si>
  <si>
    <t>Call &amp; Omzet_Images/2e290df6.Foto.024244.jpg</t>
  </si>
  <si>
    <t>e78499e9</t>
  </si>
  <si>
    <t>09.43.04</t>
  </si>
  <si>
    <t>1fbc75ff</t>
  </si>
  <si>
    <t>OP MART</t>
  </si>
  <si>
    <t>085260522515</t>
  </si>
  <si>
    <t>5.545858, 95.321196</t>
  </si>
  <si>
    <t>Call &amp; Omzet_Images/e78499e9.Foto.024506.jpg</t>
  </si>
  <si>
    <t>3e61f2f6</t>
  </si>
  <si>
    <t>09.43.07</t>
  </si>
  <si>
    <t>e7df5aad</t>
  </si>
  <si>
    <t>Rumoeh kupi</t>
  </si>
  <si>
    <t>5.548221, 95.324067</t>
  </si>
  <si>
    <t>Call &amp; Omzet_Images/3e61f2f6.Foto.024522.19_Track_ab93b403-eb8a-44d3-b7c1-fdebcf7476cf.jpg</t>
  </si>
  <si>
    <t>77015774</t>
  </si>
  <si>
    <t>09.43.54</t>
  </si>
  <si>
    <t>8574aef3</t>
  </si>
  <si>
    <t>Grosir Beras Buyuang</t>
  </si>
  <si>
    <t>082211631114</t>
  </si>
  <si>
    <t>0.473119, 101.405631</t>
  </si>
  <si>
    <t>Call &amp; Omzet_Images/77015774.Foto.024614.35_Track_128ac054-52e3-4a9b-9978-41a713cbddd2.jpg</t>
  </si>
  <si>
    <t>c7bb169f</t>
  </si>
  <si>
    <t>09.45.50</t>
  </si>
  <si>
    <t>ee6a86b4</t>
  </si>
  <si>
    <t>SOP tulang mbak mie solo</t>
  </si>
  <si>
    <t>0.913834, 104.523836</t>
  </si>
  <si>
    <t>Call &amp; Omzet_Images/c7bb169f.Foto.024715.59 AM_Track_a66cabc7-883e-4d94-8881-a746e7f23d3c.jpg</t>
  </si>
  <si>
    <t>cfc25bb9</t>
  </si>
  <si>
    <t>09.46.40</t>
  </si>
  <si>
    <t>d6fc4db2</t>
  </si>
  <si>
    <t>Lopo timus tenda biru</t>
  </si>
  <si>
    <t>085261879534</t>
  </si>
  <si>
    <t>Call &amp; Omzet_Images/cfc25bb9.Foto.024743.33_Track_50c2d47d-ee39-4a14-a788-0ef611d241d5.jpg</t>
  </si>
  <si>
    <t>acf66442</t>
  </si>
  <si>
    <t>09.49.59</t>
  </si>
  <si>
    <t>a8377819</t>
  </si>
  <si>
    <t>Warung harahap</t>
  </si>
  <si>
    <t>1.158188, 104.024101</t>
  </si>
  <si>
    <t>Call &amp; Omzet_Images/acf66442.Foto.025106.jpg</t>
  </si>
  <si>
    <t>b9ede96b</t>
  </si>
  <si>
    <t>09.57.35</t>
  </si>
  <si>
    <t>Call &amp; Omzet_Images/b9ede96b.Foto.025930.57_Track_65279f07-309f-4ee6-877d-9aac353cf594.jpg</t>
  </si>
  <si>
    <t>2ccdd3d7</t>
  </si>
  <si>
    <t>10.00.02</t>
  </si>
  <si>
    <t>Call &amp; Omzet_Images/2ccdd3d7.Foto.030230.19 AM_IMG_20201221_095947.jpg</t>
  </si>
  <si>
    <t>be5bf3c3</t>
  </si>
  <si>
    <t>09.57.44</t>
  </si>
  <si>
    <t>67537839</t>
  </si>
  <si>
    <t>Tk hendra</t>
  </si>
  <si>
    <t>Call &amp; Omzet_Images/be5bf3c3.Foto.030300.42_Track_a9858fbd-6aaa-41af-ba0d-34b4d7420b0d.jpg</t>
  </si>
  <si>
    <t>f83ee28a</t>
  </si>
  <si>
    <t>5e5ebf31</t>
  </si>
  <si>
    <t>Ud efelin</t>
  </si>
  <si>
    <t>1.371323, 99.301950</t>
  </si>
  <si>
    <t>Call &amp; Omzet_Images/f83ee28a.Foto.030305.35_20201221_094127(AM)___[map].jpg</t>
  </si>
  <si>
    <t>dcf08c38</t>
  </si>
  <si>
    <t>09.57.46</t>
  </si>
  <si>
    <t>1a107f31</t>
  </si>
  <si>
    <t>Dinda tukka</t>
  </si>
  <si>
    <t>1.690654, 98.841165</t>
  </si>
  <si>
    <t>Call &amp; Omzet_Images/dcf08c38.Foto.030325.jpg</t>
  </si>
  <si>
    <t>b7ea98d5</t>
  </si>
  <si>
    <t>Call &amp; Omzet_Images/b7ea98d5.Foto.030509.41_20201221_093444(AM)___[map].jpg</t>
  </si>
  <si>
    <t>137ccc6c</t>
  </si>
  <si>
    <t>0b440b34</t>
  </si>
  <si>
    <t>Kios seventy</t>
  </si>
  <si>
    <t>Call &amp; Omzet_Images/137ccc6c.Foto.030554.55_Track_11e5ab84-adfc-4aed-a0a1-6e467cba4693.jpg</t>
  </si>
  <si>
    <t>ac75eb71</t>
  </si>
  <si>
    <t>1f76f9c5</t>
  </si>
  <si>
    <t>Warung Nabila</t>
  </si>
  <si>
    <t>Call &amp; Omzet_Images/ac75eb71.Foto.030735.30 AM_20201221_100354(AM)___[map].jpg</t>
  </si>
  <si>
    <t>15df3d73</t>
  </si>
  <si>
    <t>1ae1a7d1</t>
  </si>
  <si>
    <t>WARUNG KOPI UNIDA</t>
  </si>
  <si>
    <t>085260111200</t>
  </si>
  <si>
    <t>5.540144, 95.301219</t>
  </si>
  <si>
    <t>Call &amp; Omzet_Images/15df3d73.Foto.031216.53_Track_f3b71765-b67d-4af2-802e-899620794c95.jpg</t>
  </si>
  <si>
    <t>f9ee53e0</t>
  </si>
  <si>
    <t>9ef4b0bc</t>
  </si>
  <si>
    <t>Warung Fany</t>
  </si>
  <si>
    <t>082388974148</t>
  </si>
  <si>
    <t>0.465201, 101.403777</t>
  </si>
  <si>
    <t>Call &amp; Omzet_Images/f9ee53e0.Foto.031356.24_Track_bf770ebb-15ad-4375-bac7-ef4f17a3bb03.jpg</t>
  </si>
  <si>
    <t>d56bdf3b</t>
  </si>
  <si>
    <t>31f26c6a</t>
  </si>
  <si>
    <t>-0.779905, 100.655937</t>
  </si>
  <si>
    <t>Call &amp; Omzet_Images/d56bdf3b.Foto.031409.02_Track_d6c60757-a127-41ec-a928-aef36b58e5ea.jpg</t>
  </si>
  <si>
    <t>a3f8c91b</t>
  </si>
  <si>
    <t>b477b269</t>
  </si>
  <si>
    <t>Winda cell</t>
  </si>
  <si>
    <t>1.693138, 98.841298</t>
  </si>
  <si>
    <t>Call &amp; Omzet_Images/a3f8c91b.Foto.031543.jpg</t>
  </si>
  <si>
    <t>58097a58</t>
  </si>
  <si>
    <t>10.16.35</t>
  </si>
  <si>
    <t>f0535181</t>
  </si>
  <si>
    <t>Mienarko</t>
  </si>
  <si>
    <t>-0.940151, 100.382223</t>
  </si>
  <si>
    <t>Call &amp; Omzet_Images/58097a58.Foto.031928.04 AM_IMG_20201221_101526.jpg</t>
  </si>
  <si>
    <t>c8ff7be1</t>
  </si>
  <si>
    <t>10.17.34</t>
  </si>
  <si>
    <t>b4e34671</t>
  </si>
  <si>
    <t>Toko faizan</t>
  </si>
  <si>
    <t>5.568457, 95.329522</t>
  </si>
  <si>
    <t>Call &amp; Omzet_Images/c8ff7be1.Foto.031946.06_Track_663e24eb-0573-46ac-bb36-98f9d5885b10.jpg</t>
  </si>
  <si>
    <t>3d2eb63e</t>
  </si>
  <si>
    <t>10.17.48</t>
  </si>
  <si>
    <t>9c4522eb</t>
  </si>
  <si>
    <t>Amelia</t>
  </si>
  <si>
    <t>081363848032</t>
  </si>
  <si>
    <t>0.465028, 101.403781</t>
  </si>
  <si>
    <t>Call &amp; Omzet_Images/3d2eb63e.Foto.032006.19_Track_e21d0235-be55-4a03-99ce-154f617d17c3.jpg</t>
  </si>
  <si>
    <t>c4ba8e6a</t>
  </si>
  <si>
    <t>10.19.28</t>
  </si>
  <si>
    <t>615b31b6</t>
  </si>
  <si>
    <t>Warung pojok citra</t>
  </si>
  <si>
    <t>1.142272, 104.115156</t>
  </si>
  <si>
    <t>Tidak Ada , Diabetamil</t>
  </si>
  <si>
    <t>Call &amp; Omzet_Images/c4ba8e6a.Foto.032135.48_Track_085c37ef-74bb-48cc-878f-165e869dd82d.jpg</t>
  </si>
  <si>
    <t>c73dee52</t>
  </si>
  <si>
    <t>10.26.21</t>
  </si>
  <si>
    <t>1dd96849</t>
  </si>
  <si>
    <t>S saragih</t>
  </si>
  <si>
    <t>085262294926</t>
  </si>
  <si>
    <t>2.967300, 99.069098</t>
  </si>
  <si>
    <t>Call &amp; Omzet_Images/c73dee52.Foto.032910.jpg</t>
  </si>
  <si>
    <t>eac304c0</t>
  </si>
  <si>
    <t>10.23.27</t>
  </si>
  <si>
    <t>bf8f2000</t>
  </si>
  <si>
    <t>Toko TAA ABAAY</t>
  </si>
  <si>
    <t>Kumun Debai</t>
  </si>
  <si>
    <t>-2.098940, 101.419171</t>
  </si>
  <si>
    <t>Call &amp; Omzet_Images/eac304c0.Foto.032946.41646__2°5′40″ S_101°24′59″ E___[map].jpg</t>
  </si>
  <si>
    <t>ab6225ba</t>
  </si>
  <si>
    <t>10.20.26</t>
  </si>
  <si>
    <t>fd8a05b3</t>
  </si>
  <si>
    <t>Warung kopi carma baru</t>
  </si>
  <si>
    <t>082288251126</t>
  </si>
  <si>
    <t>Tanjung Tiram</t>
  </si>
  <si>
    <t>Batu Bara</t>
  </si>
  <si>
    <t>3.224680, 99.582696</t>
  </si>
  <si>
    <t>Call &amp; Omzet_Images/ab6225ba.Foto.033021.42_20201221_101809.jpg</t>
  </si>
  <si>
    <t>75b2d2ba</t>
  </si>
  <si>
    <t>10.28.13</t>
  </si>
  <si>
    <t>0a9a86cf</t>
  </si>
  <si>
    <t>Warung faqih</t>
  </si>
  <si>
    <t>0.907905, 104.560611</t>
  </si>
  <si>
    <t>Call &amp; Omzet_Images/75b2d2ba.Foto.033042.12 AM_Track_6eed0220-ea85-49df-ab3c-367ddf69e676.jpg</t>
  </si>
  <si>
    <t>22ab5073</t>
  </si>
  <si>
    <t>10.28.22</t>
  </si>
  <si>
    <t>fc76476c</t>
  </si>
  <si>
    <t>Abah</t>
  </si>
  <si>
    <t>-0.782853, 100.651476</t>
  </si>
  <si>
    <t>Call &amp; Omzet_Images/22ab5073.Foto.033139.04_Track_7ca5c532-d147-4dc4-8038-16f7b4213045.jpg</t>
  </si>
  <si>
    <t>1faff003</t>
  </si>
  <si>
    <t>10.28.41</t>
  </si>
  <si>
    <t>a2371c6b</t>
  </si>
  <si>
    <t>Kios faiz</t>
  </si>
  <si>
    <t>Call &amp; Omzet_Images/1faff003.Foto.033206.58_Track_4cf86f07-3ca5-465a-8407-8e6641b05c94.jpg</t>
  </si>
  <si>
    <t>ae537105</t>
  </si>
  <si>
    <t>10.24.06</t>
  </si>
  <si>
    <t>ceae8020</t>
  </si>
  <si>
    <t>rumah makan sutan</t>
  </si>
  <si>
    <t>082212225587</t>
  </si>
  <si>
    <t>2.980943, 99.080420</t>
  </si>
  <si>
    <t>Call &amp; Omzet_Images/ae537105.Foto.033256.jpg</t>
  </si>
  <si>
    <t>2f672d32</t>
  </si>
  <si>
    <t>10.29.36</t>
  </si>
  <si>
    <t>4a00f8b1</t>
  </si>
  <si>
    <t>Kedai yet</t>
  </si>
  <si>
    <t>085265927140</t>
  </si>
  <si>
    <t>Call &amp; Omzet_Images/2f672d32.Foto.033342.59 AM_Track_910ceb2e-1752-4f95-b479-3f96de580427.jpg</t>
  </si>
  <si>
    <t>b9bc272d</t>
  </si>
  <si>
    <t>10.26.55</t>
  </si>
  <si>
    <t>bee991cc</t>
  </si>
  <si>
    <t>Warung dandi pandan</t>
  </si>
  <si>
    <t>1.711262, 98.841961</t>
  </si>
  <si>
    <t>Call &amp; Omzet_Images/b9bc272d.Foto.033800.jpg</t>
  </si>
  <si>
    <t>f729d32b</t>
  </si>
  <si>
    <t>10.36.02</t>
  </si>
  <si>
    <t>bd22db32</t>
  </si>
  <si>
    <t>widya ice</t>
  </si>
  <si>
    <t>-0.932558, 100.387880</t>
  </si>
  <si>
    <t>Call &amp; Omzet_Images/f729d32b.Foto.033817.38_IMG_20201221_103418.jpg</t>
  </si>
  <si>
    <t>5646fa13</t>
  </si>
  <si>
    <t>10.37.10</t>
  </si>
  <si>
    <t>95c44ba5</t>
  </si>
  <si>
    <t>Mutiara</t>
  </si>
  <si>
    <t>Call &amp; Omzet_Images/5646fa13.Foto.033846.14_Track_c0e4970a-a0ab-42c3-b509-5b41108f859c.jpg</t>
  </si>
  <si>
    <t>f91a85e4</t>
  </si>
  <si>
    <t>10.37.39</t>
  </si>
  <si>
    <t>Call &amp; Omzet_Images/f91a85e4.Foto.034119.30_Track_866f151c-025b-4d9c-b8c4-866ae3d6b5cb.jpg</t>
  </si>
  <si>
    <t>9e49dc74</t>
  </si>
  <si>
    <t>feb2c401</t>
  </si>
  <si>
    <t>Levercome</t>
  </si>
  <si>
    <t>082265515431</t>
  </si>
  <si>
    <t>2.967357, 99.068406</t>
  </si>
  <si>
    <t>Call &amp; Omzet_Images/9e49dc74.Foto.034228.jpg</t>
  </si>
  <si>
    <t>9e118e1a</t>
  </si>
  <si>
    <t>10.40.22</t>
  </si>
  <si>
    <t>a6df5a17</t>
  </si>
  <si>
    <t>Warung Bu sakem</t>
  </si>
  <si>
    <t>Call &amp; Omzet_Images/9e118e1a.Foto.034231.04_Track_d1270bc3-e35e-4a29-9f18-86e06d02c7f0.jpg</t>
  </si>
  <si>
    <t>ba48622c</t>
  </si>
  <si>
    <t>10.40.45</t>
  </si>
  <si>
    <t>76ebc089</t>
  </si>
  <si>
    <t>Winta</t>
  </si>
  <si>
    <t>-0.782087, 100.650013</t>
  </si>
  <si>
    <t>Call &amp; Omzet_Images/ba48622c.Foto.034311.52_20201221_103903.jpg</t>
  </si>
  <si>
    <t>2a0c969a</t>
  </si>
  <si>
    <t>10.38.10</t>
  </si>
  <si>
    <t>6e92d342</t>
  </si>
  <si>
    <t>Shauki kupi</t>
  </si>
  <si>
    <t>5.543320, 95.307373</t>
  </si>
  <si>
    <t>Call &amp; Omzet_Images/2a0c969a.Foto.034320.01_Track_e94ef41b-29b8-474f-828c-64c8808edb5a.jpg</t>
  </si>
  <si>
    <t>5272a7df</t>
  </si>
  <si>
    <t>10.42.03</t>
  </si>
  <si>
    <t>f2c80ae1</t>
  </si>
  <si>
    <t>src panjaitan</t>
  </si>
  <si>
    <t>087865991100</t>
  </si>
  <si>
    <t>2.967309, 99.076749</t>
  </si>
  <si>
    <t>Call &amp; Omzet_Images/5272a7df.Foto.034351.jpg</t>
  </si>
  <si>
    <t>4ab5ab61</t>
  </si>
  <si>
    <t>10.43.44</t>
  </si>
  <si>
    <t>bb5a249b</t>
  </si>
  <si>
    <t>Warung Liza</t>
  </si>
  <si>
    <t>1.148129, 104.031987</t>
  </si>
  <si>
    <t>Call &amp; Omzet_Images/4ab5ab61.Foto.034450.40_IMG20201221104102.jpg</t>
  </si>
  <si>
    <t>fec14934</t>
  </si>
  <si>
    <t>10.43.55</t>
  </si>
  <si>
    <t>4cacc09c</t>
  </si>
  <si>
    <t>Bakso Bejo</t>
  </si>
  <si>
    <t>5.185017, 97.145920</t>
  </si>
  <si>
    <t>Call &amp; Omzet_Images/fec14934.Foto.034820.jpg</t>
  </si>
  <si>
    <t>9f391393</t>
  </si>
  <si>
    <t>10.48.32</t>
  </si>
  <si>
    <t>f9ca86bf</t>
  </si>
  <si>
    <t>Warung Evo</t>
  </si>
  <si>
    <t>1.148117, 104.032961</t>
  </si>
  <si>
    <t>Call &amp; Omzet_Images/9f391393.Foto.034920.14_IMG20201221104609.jpg</t>
  </si>
  <si>
    <t>582dd80d</t>
  </si>
  <si>
    <t>10.48.39</t>
  </si>
  <si>
    <t>e5a607c3</t>
  </si>
  <si>
    <t>Toko asli</t>
  </si>
  <si>
    <t>082264515443</t>
  </si>
  <si>
    <t>2.967449, 99.068377</t>
  </si>
  <si>
    <t>Call &amp; Omzet_Images/582dd80d.Foto.035025.jpg</t>
  </si>
  <si>
    <t>dcf7d897</t>
  </si>
  <si>
    <t>10.47.03</t>
  </si>
  <si>
    <t>b4a86b29</t>
  </si>
  <si>
    <t>Warkop gerbang lama</t>
  </si>
  <si>
    <t>Call &amp; Omzet_Images/dcf7d897.Foto.035105.53_Track_f9b56811-10f3-42a7-ade4-4ebbfaac3fc6.jpg</t>
  </si>
  <si>
    <t>5fa95611</t>
  </si>
  <si>
    <t>10.50.58</t>
  </si>
  <si>
    <t>Call &amp; Omzet_Images/5fa95611.Foto.035220.57_Track_cd6c0fca-1985-473a-85b3-7a32504b482f.jpg</t>
  </si>
  <si>
    <t>6cd46c65</t>
  </si>
  <si>
    <t>10.51.30</t>
  </si>
  <si>
    <t>Call &amp; Omzet_Images/6cd46c65.Foto.035252.47_IMG20201221105117.jpg</t>
  </si>
  <si>
    <t>aa5f372e</t>
  </si>
  <si>
    <t>10.51.50</t>
  </si>
  <si>
    <t>b811dfb2</t>
  </si>
  <si>
    <t>Novita  pandan</t>
  </si>
  <si>
    <t>1.712993, 98.852270</t>
  </si>
  <si>
    <t>Call &amp; Omzet_Images/aa5f372e.Foto.035448.jpg</t>
  </si>
  <si>
    <t>187fb2e5</t>
  </si>
  <si>
    <t>10.54.08</t>
  </si>
  <si>
    <t>d47724b8</t>
  </si>
  <si>
    <t>Toko arby</t>
  </si>
  <si>
    <t>082246645136</t>
  </si>
  <si>
    <t>2.967594, 99.068377</t>
  </si>
  <si>
    <t>Call &amp; Omzet_Images/187fb2e5.Foto.035606.jpg</t>
  </si>
  <si>
    <t>508b7e68</t>
  </si>
  <si>
    <t>10.50.06</t>
  </si>
  <si>
    <t>d62794db</t>
  </si>
  <si>
    <t>Ayam Geprek om wan</t>
  </si>
  <si>
    <t>5.184995, 97.145912</t>
  </si>
  <si>
    <t>Call &amp; Omzet_Images/508b7e68.Foto.035643.jpg</t>
  </si>
  <si>
    <t>387dfb15</t>
  </si>
  <si>
    <t>10.56.22</t>
  </si>
  <si>
    <t>Call &amp; Omzet_Images/387dfb15.Foto.035748.30_IMG20201221105601.jpg</t>
  </si>
  <si>
    <t>9a56b26f</t>
  </si>
  <si>
    <t>10.55.55</t>
  </si>
  <si>
    <t>560e99f6</t>
  </si>
  <si>
    <t>Warung nasty</t>
  </si>
  <si>
    <t>085265772771</t>
  </si>
  <si>
    <t>Call &amp; Omzet_Images/9a56b26f.Foto.035752.51 AM_Track_e556b8f3-6718-4955-9283-b24a4dbce3d0.jpg</t>
  </si>
  <si>
    <t>5deaa63c</t>
  </si>
  <si>
    <t>10.58.04</t>
  </si>
  <si>
    <t>a9196bcb</t>
  </si>
  <si>
    <t>Warkop syamsul</t>
  </si>
  <si>
    <t>5.561063, 95.339722</t>
  </si>
  <si>
    <t>Call &amp; Omzet_Images/5deaa63c.Foto.040034.14_Track_419d8ebd-144a-40ea-aa3f-e073ead8efb8.jpg</t>
  </si>
  <si>
    <t>e9f5ea19</t>
  </si>
  <si>
    <t>10.57.57</t>
  </si>
  <si>
    <t>343a8b0a</t>
  </si>
  <si>
    <t>Ampera Nur</t>
  </si>
  <si>
    <t>Call &amp; Omzet_Images/e9f5ea19.Foto.040038.38 AM_Track_7a4135a1-9095-4a58-983a-b3f02f1f4e69.jpg</t>
  </si>
  <si>
    <t>f0061ebe</t>
  </si>
  <si>
    <t>10.58.46</t>
  </si>
  <si>
    <t>743bc0ad</t>
  </si>
  <si>
    <t>TOKO SAYUR ENERGI H2M</t>
  </si>
  <si>
    <t>5.548998, 95.300953</t>
  </si>
  <si>
    <t>Call &amp; Omzet_Images/f0061ebe.Foto.040049.02_Track_e26d8955-279e-4ec3-ae50-6be9e34265ad.jpg</t>
  </si>
  <si>
    <t>740a0f19</t>
  </si>
  <si>
    <t>10.57.36</t>
  </si>
  <si>
    <t>2de326dc</t>
  </si>
  <si>
    <t>saragih</t>
  </si>
  <si>
    <t>082233007865</t>
  </si>
  <si>
    <t>2.963478, 99.076736</t>
  </si>
  <si>
    <t>Call &amp; Omzet_Images/740a0f19.Foto.040140.jpg</t>
  </si>
  <si>
    <t>65e791a5</t>
  </si>
  <si>
    <t>11.00.19</t>
  </si>
  <si>
    <t>5eab975b</t>
  </si>
  <si>
    <t>Habil</t>
  </si>
  <si>
    <t>-0.771611, 100.645229</t>
  </si>
  <si>
    <t>Call &amp; Omzet_Images/65e791a5.Foto.040238.35_20201221_105822.jpg</t>
  </si>
  <si>
    <t>ad05e5d5</t>
  </si>
  <si>
    <t>Call &amp; Omzet_Images/ad05e5d5.Foto.040300.49_IMG20201221110126.jpg</t>
  </si>
  <si>
    <t>3ca2912d</t>
  </si>
  <si>
    <t>10.58.21</t>
  </si>
  <si>
    <t>Fanny</t>
  </si>
  <si>
    <t>MDS-MDN02</t>
  </si>
  <si>
    <t>28183d89</t>
  </si>
  <si>
    <t>Warung bakso pringgondani</t>
  </si>
  <si>
    <t>3.599190, 98.561293</t>
  </si>
  <si>
    <t>Call &amp; Omzet_Images/3ca2912d.Foto.040338.59_Track_8ff25a10-9a63-4ead-b7a3-7ad466ff50e6.jpg</t>
  </si>
  <si>
    <t>7b65859c</t>
  </si>
  <si>
    <t>10.59.54</t>
  </si>
  <si>
    <t>f3998dac</t>
  </si>
  <si>
    <t>Es oyen es blender  toko rifqi</t>
  </si>
  <si>
    <t>Padang Panjang Barat</t>
  </si>
  <si>
    <t>Padang Panjang</t>
  </si>
  <si>
    <t>-0.463923, 100.401058</t>
  </si>
  <si>
    <t>Call &amp; Omzet_Images/7b65859c.Foto.040458.04_Track_560fa9c6-1d5c-479e-8c71-8095f8beab3e.jpg</t>
  </si>
  <si>
    <t>8d2d9c52</t>
  </si>
  <si>
    <t>e0ae375b</t>
  </si>
  <si>
    <t>Haykal</t>
  </si>
  <si>
    <t>1.703738, 98.847748</t>
  </si>
  <si>
    <t>Call &amp; Omzet_Images/8d2d9c52.Foto.040503.jpg</t>
  </si>
  <si>
    <t>0df37ff6</t>
  </si>
  <si>
    <t>e1b9bff3</t>
  </si>
  <si>
    <t>WK. AYAH CELL</t>
  </si>
  <si>
    <t>5.556675, 95.330334</t>
  </si>
  <si>
    <t>Call &amp; Omzet_Images/0df37ff6.Foto.040525.jpg</t>
  </si>
  <si>
    <t>012294a0</t>
  </si>
  <si>
    <t>56ac3991</t>
  </si>
  <si>
    <t>Tk dahope</t>
  </si>
  <si>
    <t>Call &amp; Omzet_Images/012294a0.Foto.040719.27_Track_284a459f-d7e8-45c7-b3fc-3119fdc91e7d.jpg</t>
  </si>
  <si>
    <t>39ef1cc9</t>
  </si>
  <si>
    <t>ff0afffe</t>
  </si>
  <si>
    <t>Kios zulkarnain</t>
  </si>
  <si>
    <t>5.177578, 97.147458</t>
  </si>
  <si>
    <t>Call &amp; Omzet_Images/39ef1cc9.Foto.040750.jpg</t>
  </si>
  <si>
    <t>9a5887c2</t>
  </si>
  <si>
    <t>794bb405</t>
  </si>
  <si>
    <t>Warkop delima</t>
  </si>
  <si>
    <t>5.561062, 95.339618</t>
  </si>
  <si>
    <t>Call &amp; Omzet_Images/9a5887c2.Foto.040918.51_Track_dc16573e-7d83-4560-bf58-06aacd0198d3.jpg</t>
  </si>
  <si>
    <t>527a580c</t>
  </si>
  <si>
    <t>ab8fbce6</t>
  </si>
  <si>
    <t>Warung sartini</t>
  </si>
  <si>
    <t>082171714671</t>
  </si>
  <si>
    <t>Call &amp; Omzet_Images/527a580c.Foto.040924.55 AM_Track_751922ec-b9dc-4eef-b69d-4342fee14067.jpg</t>
  </si>
  <si>
    <t>e411925f</t>
  </si>
  <si>
    <t>2a745150</t>
  </si>
  <si>
    <t>Warkop nelayan putra</t>
  </si>
  <si>
    <t>081266864588</t>
  </si>
  <si>
    <t>3.224907, 99.582701</t>
  </si>
  <si>
    <t>Call &amp; Omzet_Images/e411925f.Foto.041003.16_Track_c8627132-519b-4e19-806d-d18e92bd3a78.jpg</t>
  </si>
  <si>
    <t>e1dc77ed</t>
  </si>
  <si>
    <t>Call &amp; Omzet_Images/e1dc77ed.Foto.041116.12_IMG20201221110949.jpg</t>
  </si>
  <si>
    <t>023e3cb9</t>
  </si>
  <si>
    <t>d4c052ac</t>
  </si>
  <si>
    <t>Rujak Lia</t>
  </si>
  <si>
    <t>5.236419, 96.906995</t>
  </si>
  <si>
    <t>Call &amp; Omzet_Images/023e3cb9.Foto.041202.05 AM_IMG_20201221_110729.jpg</t>
  </si>
  <si>
    <t>9af7169c</t>
  </si>
  <si>
    <t>5c86c667</t>
  </si>
  <si>
    <t>Al jihad baru</t>
  </si>
  <si>
    <t>5.175795, 97.146882</t>
  </si>
  <si>
    <t>Call &amp; Omzet_Images/9af7169c.Foto.041346.jpg</t>
  </si>
  <si>
    <t>22a1d8ff</t>
  </si>
  <si>
    <t>bb774149</t>
  </si>
  <si>
    <t>Warong Bakso Inabah</t>
  </si>
  <si>
    <t>4.153217, 96.144005</t>
  </si>
  <si>
    <t>Call &amp; Omzet_Images/22a1d8ff.Foto.041447.44_Track_7df471b2-0616-43f7-9b80-a0c0288eb4f3.jpg</t>
  </si>
  <si>
    <t>a8ab8c79</t>
  </si>
  <si>
    <t>d94dc2fd</t>
  </si>
  <si>
    <t>Toko yuna</t>
  </si>
  <si>
    <t>-0.466922, 100.399732</t>
  </si>
  <si>
    <t>Call &amp; Omzet_Images/a8ab8c79.Foto.041611.44_Track_0aebdfdf-61f7-415b-b2e4-f987cad0fd4f.jpg</t>
  </si>
  <si>
    <t>3adb61b9</t>
  </si>
  <si>
    <t>Call &amp; Omzet_Images/3adb61b9.Foto.041627.50_Track_edf4e91c-149e-4eb1-963f-877d4f75089a.jpg</t>
  </si>
  <si>
    <t>f6a7a841</t>
  </si>
  <si>
    <t>a808df43</t>
  </si>
  <si>
    <t>Rombong Saiful</t>
  </si>
  <si>
    <t>085275018189</t>
  </si>
  <si>
    <t>1.391340, 99.254875</t>
  </si>
  <si>
    <t>Call &amp; Omzet_Images/f6a7a841.Foto.041700.55_Track_b4635d6f-61b1-4744-b726-fdf85f707163.jpg</t>
  </si>
  <si>
    <t>885b4d10</t>
  </si>
  <si>
    <t>11.15.06</t>
  </si>
  <si>
    <t>b9196906</t>
  </si>
  <si>
    <t>SS LAZIO KOPI</t>
  </si>
  <si>
    <t>085364430799</t>
  </si>
  <si>
    <t>5.558850, 95.331940</t>
  </si>
  <si>
    <t>Call &amp; Omzet_Images/885b4d10.Foto.041804.jpg</t>
  </si>
  <si>
    <t>7f46728f</t>
  </si>
  <si>
    <t>11.19.19</t>
  </si>
  <si>
    <t>0e513c6c</t>
  </si>
  <si>
    <t>Kios TB</t>
  </si>
  <si>
    <t>5.174778, 97.145682</t>
  </si>
  <si>
    <t>Call &amp; Omzet_Images/7f46728f.Foto.042032.jpg</t>
  </si>
  <si>
    <t>b02eb08a</t>
  </si>
  <si>
    <t>11.22.43</t>
  </si>
  <si>
    <t>a39d621d</t>
  </si>
  <si>
    <t>Akbar Sibuluan</t>
  </si>
  <si>
    <t>1.701431, 98.821879</t>
  </si>
  <si>
    <t>Call &amp; Omzet_Images/b02eb08a.Foto.042447.jpg</t>
  </si>
  <si>
    <t>1777359c</t>
  </si>
  <si>
    <t>11.24.06</t>
  </si>
  <si>
    <t>b01ab993</t>
  </si>
  <si>
    <t>Warkop 3A Dariyah</t>
  </si>
  <si>
    <t>4.141427, 96.159692</t>
  </si>
  <si>
    <t>Call &amp; Omzet_Images/1777359c.Foto.042555.35_Track_f0047a77-bccd-4d34-968d-043fc6f30a42.jpg</t>
  </si>
  <si>
    <t>fa25f9d4</t>
  </si>
  <si>
    <t>11.20.06</t>
  </si>
  <si>
    <t>a73bdff0</t>
  </si>
  <si>
    <t>Pop ice bubble</t>
  </si>
  <si>
    <t>-0.463255, 100.401530</t>
  </si>
  <si>
    <t>Call &amp; Omzet_Images/fa25f9d4.Foto.042558.27_Track_4dd87d7d-4830-46c9-b2ff-7807a75377dd.jpg</t>
  </si>
  <si>
    <t>66730001</t>
  </si>
  <si>
    <t>11.24.47</t>
  </si>
  <si>
    <t>2847773</t>
  </si>
  <si>
    <t>Mie pangsit pase 10</t>
  </si>
  <si>
    <t>5.176765, 97.143846</t>
  </si>
  <si>
    <t>Call &amp; Omzet_Images/66730001.Foto.042729.jpg</t>
  </si>
  <si>
    <t>d2a442e7</t>
  </si>
  <si>
    <t>11.27.54</t>
  </si>
  <si>
    <t>Call &amp; Omzet_Images/d2a442e7.Foto.042936.21_20201221_112815(AM)___[map].jpg</t>
  </si>
  <si>
    <t>0ec08982</t>
  </si>
  <si>
    <t>11.29.20</t>
  </si>
  <si>
    <t>Call &amp; Omzet_Images/0ec08982.Foto.043101.24_Track_33af4ab6-40bd-4f40-9dd4-79f28d582704.jpg</t>
  </si>
  <si>
    <t>5e52335f</t>
  </si>
  <si>
    <t>11.30.09</t>
  </si>
  <si>
    <t>53d0cfda</t>
  </si>
  <si>
    <t>Multazam</t>
  </si>
  <si>
    <t>5.254697, 96.947457</t>
  </si>
  <si>
    <t>Call &amp; Omzet_Images/5e52335f.Foto.043245.18 AM_IMG_20200425_112615.jpg</t>
  </si>
  <si>
    <t>ec1549d6</t>
  </si>
  <si>
    <t>11.32.11</t>
  </si>
  <si>
    <t>a646f886</t>
  </si>
  <si>
    <t>LAMPOH KUPI</t>
  </si>
  <si>
    <t>085360020267</t>
  </si>
  <si>
    <t>5.556580, 95.337063</t>
  </si>
  <si>
    <t>Call &amp; Omzet_Images/ec1549d6.Foto.043337.jpg</t>
  </si>
  <si>
    <t>c488d513</t>
  </si>
  <si>
    <t>11.32.00</t>
  </si>
  <si>
    <t>40511625</t>
  </si>
  <si>
    <t>Warbakso Baloi Persero Pak Sujud</t>
  </si>
  <si>
    <t>1.132437, 104.013523</t>
  </si>
  <si>
    <t>Call &amp; Omzet_Images/c488d513.Foto.043357.27_IMG20201221112422.jpg</t>
  </si>
  <si>
    <t>07a0466b</t>
  </si>
  <si>
    <t>11.32.54</t>
  </si>
  <si>
    <t>8d935236</t>
  </si>
  <si>
    <t>Kios Can ponsel</t>
  </si>
  <si>
    <t>5.175620, 97.143485</t>
  </si>
  <si>
    <t>Call &amp; Omzet_Images/07a0466b.Foto.043408.jpg</t>
  </si>
  <si>
    <t>803b8ddc</t>
  </si>
  <si>
    <t>11.34.20</t>
  </si>
  <si>
    <t>Call &amp; Omzet_Images/803b8ddc.Foto.043626.11_Track_5d984ffa-1af5-45bd-bbc0-8e73e30e95f1.jpg</t>
  </si>
  <si>
    <t>f8f9f62b</t>
  </si>
  <si>
    <t>11.33.30</t>
  </si>
  <si>
    <t>9bb9dc0b</t>
  </si>
  <si>
    <t>Capcin cetar</t>
  </si>
  <si>
    <t>-0.464477, 100.405532</t>
  </si>
  <si>
    <t>Call &amp; Omzet_Images/f8f9f62b.Foto.043735.29_Track_1ec59a13-4f0f-4f22-9611-60d2375cd448.jpg</t>
  </si>
  <si>
    <t>bfee3ce0</t>
  </si>
  <si>
    <t>10.22.11</t>
  </si>
  <si>
    <t>44ee27a5</t>
  </si>
  <si>
    <t>Toko Ilham</t>
  </si>
  <si>
    <t>Kisaran Barat</t>
  </si>
  <si>
    <t>3.199979, 99.560067</t>
  </si>
  <si>
    <t>Call &amp; Omzet_Images/bfee3ce0.Foto.043804.jpg</t>
  </si>
  <si>
    <t>18b0368c</t>
  </si>
  <si>
    <t>11.38.10</t>
  </si>
  <si>
    <t>0429db85</t>
  </si>
  <si>
    <t>Jus sp.panglateh</t>
  </si>
  <si>
    <t>5.177127, 97.143783</t>
  </si>
  <si>
    <t>Call &amp; Omzet_Images/18b0368c.Foto.043933.jpg</t>
  </si>
  <si>
    <t>e84de2ee</t>
  </si>
  <si>
    <t>11.36.38</t>
  </si>
  <si>
    <t>6ac51d6d</t>
  </si>
  <si>
    <t>Warong Bakso Sabena</t>
  </si>
  <si>
    <t>082237801889</t>
  </si>
  <si>
    <t>4.140492, 96.161015</t>
  </si>
  <si>
    <t>Call &amp; Omzet_Images/e84de2ee.Foto.044000.37_Track_e7bd2bd1-0ef8-4db9-bb1e-55675badcb2d.jpg</t>
  </si>
  <si>
    <t>36c74826</t>
  </si>
  <si>
    <t>11.38.55</t>
  </si>
  <si>
    <t>588bf2a4</t>
  </si>
  <si>
    <t>Jus Maulana</t>
  </si>
  <si>
    <t>Call &amp; Omzet_Images/36c74826.Foto.044114.59 AM_Track_43833cba-1034-499c-abe4-2db0e0dbffe3.jpg</t>
  </si>
  <si>
    <t>1bd39b4f</t>
  </si>
  <si>
    <t>11.40.19</t>
  </si>
  <si>
    <t>ab932cc0</t>
  </si>
  <si>
    <t>TOKO FANI</t>
  </si>
  <si>
    <t>5.547675, 95.293862</t>
  </si>
  <si>
    <t>Call &amp; Omzet_Images/1bd39b4f.Foto.044129.13_Track_772e9dba-1127-4be8-bc56-b39ce2b53009.jpg</t>
  </si>
  <si>
    <t>93bbf7aa</t>
  </si>
  <si>
    <t>11.39.08</t>
  </si>
  <si>
    <t>6a27ca07</t>
  </si>
  <si>
    <t>Tk kaha</t>
  </si>
  <si>
    <t>Call &amp; Omzet_Images/93bbf7aa.Foto.044223.56_Track_21d57667-b9d6-4ec2-971e-78e147f23a4c.jpg</t>
  </si>
  <si>
    <t>aaa5c9fc</t>
  </si>
  <si>
    <t>11.38.21</t>
  </si>
  <si>
    <t>2d8b9f4a</t>
  </si>
  <si>
    <t>Kios Budi</t>
  </si>
  <si>
    <t>Sei Balai</t>
  </si>
  <si>
    <t>3.124024, 99.578941</t>
  </si>
  <si>
    <t>Call &amp; Omzet_Images/aaa5c9fc.Foto.044429.jpg</t>
  </si>
  <si>
    <t>d596489d</t>
  </si>
  <si>
    <t>11.42.18</t>
  </si>
  <si>
    <t>89dc26f9</t>
  </si>
  <si>
    <t>Ud popon</t>
  </si>
  <si>
    <t>5.543219, 95.307362</t>
  </si>
  <si>
    <t>Call &amp; Omzet_Images/d596489d.Foto.044436.04_Track_e4e37cf6-e8b5-4ddf-8cca-f6f0a0bd5e65.jpg</t>
  </si>
  <si>
    <t>5ecf62b1</t>
  </si>
  <si>
    <t>11.41.29</t>
  </si>
  <si>
    <t>d9ec5acf</t>
  </si>
  <si>
    <t>Src kincir mart</t>
  </si>
  <si>
    <t>Padang Panjang Timur</t>
  </si>
  <si>
    <t>-0.457697, 100.402795</t>
  </si>
  <si>
    <t>Call &amp; Omzet_Images/5ecf62b1.Foto.044606.59_IMG20201125130313.jpg</t>
  </si>
  <si>
    <t>b14ab456</t>
  </si>
  <si>
    <t>11.45.48</t>
  </si>
  <si>
    <t>226c52db</t>
  </si>
  <si>
    <t>Raja meutuah</t>
  </si>
  <si>
    <t>5.180133, 97.144460</t>
  </si>
  <si>
    <t>Call &amp; Omzet_Images/b14ab456.Foto.044702.jpg</t>
  </si>
  <si>
    <t>bec97228</t>
  </si>
  <si>
    <t>11.43.13</t>
  </si>
  <si>
    <t>f00566f1</t>
  </si>
  <si>
    <t>M.simamora sarudik</t>
  </si>
  <si>
    <t>1.721805, 98.807461</t>
  </si>
  <si>
    <t>Call &amp; Omzet_Images/bec97228.Foto.044829.jpg</t>
  </si>
  <si>
    <t>fd442d87</t>
  </si>
  <si>
    <t>11.51.10</t>
  </si>
  <si>
    <t>df31ff74</t>
  </si>
  <si>
    <t>Kios darsa</t>
  </si>
  <si>
    <t>5.181736, 97.144923</t>
  </si>
  <si>
    <t>Call &amp; Omzet_Images/fd442d87.Foto.045221.jpg</t>
  </si>
  <si>
    <t>ce679e41</t>
  </si>
  <si>
    <t>11.50.56</t>
  </si>
  <si>
    <t>76609b86</t>
  </si>
  <si>
    <t>Toko Keke</t>
  </si>
  <si>
    <t>1.286858, 101.171715</t>
  </si>
  <si>
    <t>Call &amp; Omzet_Images/ce679e41.Foto.045249.03_Track_335eb3fc-13ac-4c36-8c9e-1a45f564fc09.jpg</t>
  </si>
  <si>
    <t>fcee996e</t>
  </si>
  <si>
    <t>11.55.34</t>
  </si>
  <si>
    <t>7198545c</t>
  </si>
  <si>
    <t>Bintang bareh solok</t>
  </si>
  <si>
    <t>-0.787575, 100.632738</t>
  </si>
  <si>
    <t>Call &amp; Omzet_Images/fcee996e.Foto.045750.47_20201221_114121.jpg</t>
  </si>
  <si>
    <t>545737d1</t>
  </si>
  <si>
    <t>11.53.11</t>
  </si>
  <si>
    <t>c46471c5</t>
  </si>
  <si>
    <t>Bakso Buk dedek</t>
  </si>
  <si>
    <t>5.237851, 97.029660</t>
  </si>
  <si>
    <t>Call &amp; Omzet_Images/545737d1.Foto.045839.06 AM_Track_668df862-0d34-40b9-a50a-7e8f10ab4048.jpg</t>
  </si>
  <si>
    <t>95ed6958</t>
  </si>
  <si>
    <t>11.56.41</t>
  </si>
  <si>
    <t>Zahra L</t>
  </si>
  <si>
    <t>MDS-MDN03</t>
  </si>
  <si>
    <t>0b0e2113</t>
  </si>
  <si>
    <t>Warung lesehan naila</t>
  </si>
  <si>
    <t>081260709966</t>
  </si>
  <si>
    <t>Binjai Kota</t>
  </si>
  <si>
    <t>3.594215, 98.488030</t>
  </si>
  <si>
    <t>Call &amp; Omzet_Images/95ed6958.Foto.045959.jpg</t>
  </si>
  <si>
    <t>0f274167</t>
  </si>
  <si>
    <t>11.58.51</t>
  </si>
  <si>
    <t>b9a078f7</t>
  </si>
  <si>
    <t>Lopo harahap</t>
  </si>
  <si>
    <t>08139611452632</t>
  </si>
  <si>
    <t>1.403794, 99.233613</t>
  </si>
  <si>
    <t>Call &amp; Omzet_Images/0f274167.Foto.050001.47_20201221_115831(AM)___[map].jpg</t>
  </si>
  <si>
    <t>e17dd5c7</t>
  </si>
  <si>
    <t>11.58.34</t>
  </si>
  <si>
    <t>4f4c5c7f</t>
  </si>
  <si>
    <t>Warkop Rajali</t>
  </si>
  <si>
    <t>082272508303</t>
  </si>
  <si>
    <t>4.138948, 96.162980</t>
  </si>
  <si>
    <t>Call &amp; Omzet_Images/e17dd5c7.Foto.050032.50_Track_3fa8a1b5-018a-429b-aa3a-cf2614dd6658.jpg</t>
  </si>
  <si>
    <t>0b5a4bf6</t>
  </si>
  <si>
    <t>12.00.40</t>
  </si>
  <si>
    <t>b0cce876</t>
  </si>
  <si>
    <t>PEUSANGAN</t>
  </si>
  <si>
    <t>5.545915, 95.321740</t>
  </si>
  <si>
    <t>Call &amp; Omzet_Images/0b5a4bf6.Foto.050143.jpg</t>
  </si>
  <si>
    <t>ae35ae52</t>
  </si>
  <si>
    <t>11.53.52</t>
  </si>
  <si>
    <t>Call &amp; Omzet_Images/ae35ae52.Foto.050418.10_Track_b5b27283-bf8e-4160-84d4-8b61669b0e2c.jpg</t>
  </si>
  <si>
    <t>95059482</t>
  </si>
  <si>
    <t>11e600e5</t>
  </si>
  <si>
    <t>Toko Surya Berkah</t>
  </si>
  <si>
    <t>1.278998, 101.171388</t>
  </si>
  <si>
    <t>Call &amp; Omzet_Images/95059482.Foto.050703.30_IMG20201221120439_1.jpg</t>
  </si>
  <si>
    <t>4da85a80</t>
  </si>
  <si>
    <t>e8bbb3c5</t>
  </si>
  <si>
    <t>Toko Riris</t>
  </si>
  <si>
    <t>3.022047, 99.598434</t>
  </si>
  <si>
    <t>Call &amp; Omzet_Images/4da85a80.Foto.050708.jpg</t>
  </si>
  <si>
    <t>adb26303</t>
  </si>
  <si>
    <t>81c91dbb</t>
  </si>
  <si>
    <t>Warung nasi cecek</t>
  </si>
  <si>
    <t>1.733605, 98.784066</t>
  </si>
  <si>
    <t>Call &amp; Omzet_Images/adb26303.Foto.050753.jpg</t>
  </si>
  <si>
    <t>aad51e7a</t>
  </si>
  <si>
    <t>6644d0b0</t>
  </si>
  <si>
    <t>Kenzie</t>
  </si>
  <si>
    <t>Sepuluh Koto</t>
  </si>
  <si>
    <t>-0.401957, 100.408262</t>
  </si>
  <si>
    <t>Call &amp; Omzet_Images/aad51e7a.Foto.050812.17_Track_d2ccad84-8ad2-4f2d-b297-b05719d82b4d.jpg</t>
  </si>
  <si>
    <t>74850ae6</t>
  </si>
  <si>
    <t>bfe221a1</t>
  </si>
  <si>
    <t>Warung Lubis</t>
  </si>
  <si>
    <t>Call &amp; Omzet_Images/74850ae6.Foto.051431.50 PM_Track_c3769e21-ba39-43aa-81e9-e5c74c26c299.jpg</t>
  </si>
  <si>
    <t>74c1cf81</t>
  </si>
  <si>
    <t>12.17.21</t>
  </si>
  <si>
    <t>583d9253</t>
  </si>
  <si>
    <t>Shinta</t>
  </si>
  <si>
    <t>5.541640, 95.306287</t>
  </si>
  <si>
    <t>Call &amp; Omzet_Images/74c1cf81.Foto.051855.18_Track_aba4ab7a-2c9e-4346-bac6-d99b0beba04e.jpg</t>
  </si>
  <si>
    <t>24eb6b98</t>
  </si>
  <si>
    <t>12.17.33</t>
  </si>
  <si>
    <t>31f62efe</t>
  </si>
  <si>
    <t>Toko Gibran</t>
  </si>
  <si>
    <t>1.274318, 101.176038</t>
  </si>
  <si>
    <t>Call &amp; Omzet_Images/24eb6b98.Foto.052008.00_IMG20201221121558.jpg</t>
  </si>
  <si>
    <t>35d442d1</t>
  </si>
  <si>
    <t>12.15.55</t>
  </si>
  <si>
    <t>00f31e99</t>
  </si>
  <si>
    <t>Kok lai untuang</t>
  </si>
  <si>
    <t>-0.381832, 100.397242</t>
  </si>
  <si>
    <t>Call &amp; Omzet_Images/35d442d1.Foto.052052.52_Track_4337a85b-f037-4d08-bc57-7a7991d2179d.jpg</t>
  </si>
  <si>
    <t>f7520bd4</t>
  </si>
  <si>
    <t>12.18.40</t>
  </si>
  <si>
    <t>e1acecdb</t>
  </si>
  <si>
    <t>Via</t>
  </si>
  <si>
    <t>-0.787519, 100.637321</t>
  </si>
  <si>
    <t>Call &amp; Omzet_Images/f7520bd4.Foto.052143.55_20201221_121115.jpg</t>
  </si>
  <si>
    <t>719e6e3a</t>
  </si>
  <si>
    <t>12.26.11</t>
  </si>
  <si>
    <t>2d42d5d9</t>
  </si>
  <si>
    <t>Pondok Kelapa Pemuda</t>
  </si>
  <si>
    <t>Call &amp; Omzet_Images/719e6e3a.Foto.052839.08 PM_20201221_122156(PM)___[map].jpg</t>
  </si>
  <si>
    <t>2777525d</t>
  </si>
  <si>
    <t>12.26.29</t>
  </si>
  <si>
    <t>ecfbad4c</t>
  </si>
  <si>
    <t>Warung eva</t>
  </si>
  <si>
    <t>082285378178</t>
  </si>
  <si>
    <t>0.991428, 102.692897</t>
  </si>
  <si>
    <t>Call &amp; Omzet_Images/2777525d.Foto.052917.41_TimePhoto_20201221_102838.jpg</t>
  </si>
  <si>
    <t>be515031</t>
  </si>
  <si>
    <t>12.26.06</t>
  </si>
  <si>
    <t>e5024caf</t>
  </si>
  <si>
    <t>Toko Saudara</t>
  </si>
  <si>
    <t>081220246424</t>
  </si>
  <si>
    <t>1.412370, 99.243855</t>
  </si>
  <si>
    <t>Call &amp; Omzet_Images/be515031.Foto.053009.00_Track_9ac1cbc4-b3e3-4be0-a9d7-71d491e709e7.jpg</t>
  </si>
  <si>
    <t>076fbd0c</t>
  </si>
  <si>
    <t>12.29.24</t>
  </si>
  <si>
    <t>bf3f04db</t>
  </si>
  <si>
    <t>Kedai kembar</t>
  </si>
  <si>
    <t>082284244061</t>
  </si>
  <si>
    <t>0.985985, 102.688345</t>
  </si>
  <si>
    <t>Call &amp; Omzet_Images/076fbd0c.Foto.053059.04_TimePhoto_20201221_104933.jpg</t>
  </si>
  <si>
    <t>410348a6</t>
  </si>
  <si>
    <t>12.31.49</t>
  </si>
  <si>
    <t>62c5ac49</t>
  </si>
  <si>
    <t>Zana mini market</t>
  </si>
  <si>
    <t>5.526921, 95.289180</t>
  </si>
  <si>
    <t>Call &amp; Omzet_Images/410348a6.Foto.053324.02_Track_d870b160-e04d-4af2-b51b-0e271dce41eb.jpg</t>
  </si>
  <si>
    <t>34ad27fb</t>
  </si>
  <si>
    <t>12.32.46</t>
  </si>
  <si>
    <t>dcf30f70</t>
  </si>
  <si>
    <t>Bakso langgeng setyo</t>
  </si>
  <si>
    <t>Binjai Barat</t>
  </si>
  <si>
    <t>Call &amp; Omzet_Images/34ad27fb.Foto.053557.05_Track_c734119b-6ca8-4b02-919f-7fb6b65817a2.jpg</t>
  </si>
  <si>
    <t>16671f7d</t>
  </si>
  <si>
    <t>12.34.03</t>
  </si>
  <si>
    <t>11e352b1</t>
  </si>
  <si>
    <t>Toko sundjaya</t>
  </si>
  <si>
    <t>0885275898889</t>
  </si>
  <si>
    <t>2.967335, 99.069025</t>
  </si>
  <si>
    <t>Call &amp; Omzet_Images/16671f7d.Foto.053606.jpg</t>
  </si>
  <si>
    <t>9c5c7ecd</t>
  </si>
  <si>
    <t>12.44.50</t>
  </si>
  <si>
    <t>c9429365</t>
  </si>
  <si>
    <t>Warung abdal</t>
  </si>
  <si>
    <t>0.841943, 104.603223</t>
  </si>
  <si>
    <t>Call &amp; Omzet_Images/9c5c7ecd.Foto.054643.00 PM_Track_6fbeaff7-1a8b-48c7-985e-ff5109fbe17f.jpg</t>
  </si>
  <si>
    <t>365876a7</t>
  </si>
  <si>
    <t>12.45.16</t>
  </si>
  <si>
    <t>7025f43e</t>
  </si>
  <si>
    <t>Kios cek roel</t>
  </si>
  <si>
    <t>5.532036, 95.276001</t>
  </si>
  <si>
    <t>Call &amp; Omzet_Images/365876a7.Foto.055058.05_Track_5b106ed9-050b-4f69-8edb-a190096586e0.jpg</t>
  </si>
  <si>
    <t>280bac1c</t>
  </si>
  <si>
    <t>12.53.06</t>
  </si>
  <si>
    <t>70e7d37c</t>
  </si>
  <si>
    <t>Abel</t>
  </si>
  <si>
    <t>1.040048, 103.962960</t>
  </si>
  <si>
    <t>Call &amp; Omzet_Images/280bac1c.Foto.055505.49_Track_23dd7fc6-0ec1-432c-bfba-6040fb212b54.jpg</t>
  </si>
  <si>
    <t>80b904de</t>
  </si>
  <si>
    <t>12.52.15</t>
  </si>
  <si>
    <t>2a5c02e8</t>
  </si>
  <si>
    <t>Toko Abi Jaya</t>
  </si>
  <si>
    <t>Call &amp; Omzet_Images/80b904de.Foto.055714.jpg</t>
  </si>
  <si>
    <t>a5990938</t>
  </si>
  <si>
    <t>10.19.38</t>
  </si>
  <si>
    <t>5cbc50e4</t>
  </si>
  <si>
    <t>Kedai Pak Samat</t>
  </si>
  <si>
    <t>085264050835</t>
  </si>
  <si>
    <t>1.439142, 102.229896</t>
  </si>
  <si>
    <t>Call &amp; Omzet_Images/a5990938.Foto.055845.39_Track_1a76be4f-22a1-452b-8a78-d62ccc78d598.jpg</t>
  </si>
  <si>
    <t>8fea4876</t>
  </si>
  <si>
    <t>11.32.07</t>
  </si>
  <si>
    <t>c86ec548</t>
  </si>
  <si>
    <t>Toko CTM</t>
  </si>
  <si>
    <t>085272339730</t>
  </si>
  <si>
    <t>1.419790, 102.318420</t>
  </si>
  <si>
    <t>Call &amp; Omzet_Images/8fea4876.Foto.055909.04_Track_748ad5b8-c032-4009-abb6-8bcadc207cc2.jpg</t>
  </si>
  <si>
    <t>cd0a017a</t>
  </si>
  <si>
    <t>b9af9d05</t>
  </si>
  <si>
    <t>Kedai Hafiz</t>
  </si>
  <si>
    <t>085355743179</t>
  </si>
  <si>
    <t>1.438936, 102.319924</t>
  </si>
  <si>
    <t>Call &amp; Omzet_Images/cd0a017a.Foto.055926.21_Track_100708ac-ec86-495c-9380-57ff78f45fd5.jpg</t>
  </si>
  <si>
    <t>5f88f336</t>
  </si>
  <si>
    <t>12.57.40</t>
  </si>
  <si>
    <t>ce081009</t>
  </si>
  <si>
    <t>Karunia ilahi</t>
  </si>
  <si>
    <t>5.523614, 95.273036</t>
  </si>
  <si>
    <t>Call &amp; Omzet_Images/5f88f336.Foto.055927.53_Track_f7011037-f8d1-449b-a669-9721904c8281.jpg</t>
  </si>
  <si>
    <t>36a0eadf</t>
  </si>
  <si>
    <t>df967239</t>
  </si>
  <si>
    <t>TOKO JASA MUDA 2</t>
  </si>
  <si>
    <t>5.535290, 95.286247</t>
  </si>
  <si>
    <t>Call &amp; Omzet_Images/36a0eadf.Foto.060339.06_Track_6c59af5e-8f50-4815-b731-fbc7034b8f4f.jpg</t>
  </si>
  <si>
    <t>6b23d69d</t>
  </si>
  <si>
    <t>7df8d4a1</t>
  </si>
  <si>
    <t>1.101974, 104.072296</t>
  </si>
  <si>
    <t>Call &amp; Omzet_Images/6b23d69d.Foto.060614.54_IMG20201221130337.jpg</t>
  </si>
  <si>
    <t>8984cf82</t>
  </si>
  <si>
    <t>87c566a6</t>
  </si>
  <si>
    <t>tk jefri</t>
  </si>
  <si>
    <t>-0.934239, 100.387925</t>
  </si>
  <si>
    <t>Call &amp; Omzet_Images/8984cf82.Foto.061257.40 PM_IMG_20201221_130948.jpg</t>
  </si>
  <si>
    <t>8e7e68fa</t>
  </si>
  <si>
    <t>502fa279</t>
  </si>
  <si>
    <t>Kios asmi</t>
  </si>
  <si>
    <t>5.527472, 95.274139</t>
  </si>
  <si>
    <t>Call &amp; Omzet_Images/8e7e68fa.Foto.061301.54_Track_ef1c069f-7a1d-457e-bac1-98c81880855b.jpg</t>
  </si>
  <si>
    <t>c2ed4d86</t>
  </si>
  <si>
    <t>b873a296</t>
  </si>
  <si>
    <t>Lian</t>
  </si>
  <si>
    <t>1.039776, 103.996744</t>
  </si>
  <si>
    <t>Call &amp; Omzet_Images/c2ed4d86.Foto.061304.43_Track_74c8bcb5-e17f-47f9-8554-cf751fa4b213.jpg</t>
  </si>
  <si>
    <t>eca30bb9</t>
  </si>
  <si>
    <t>13.15.44</t>
  </si>
  <si>
    <t>abfd7aa9</t>
  </si>
  <si>
    <t>Ampera Ombak</t>
  </si>
  <si>
    <t>Call &amp; Omzet_Images/eca30bb9.Foto.061738.15 PM_20201221_011213(PM)___[map].jpg</t>
  </si>
  <si>
    <t>5c37f707</t>
  </si>
  <si>
    <t>13.16.32</t>
  </si>
  <si>
    <t>cddc266e</t>
  </si>
  <si>
    <t>Toko Surya Astrib</t>
  </si>
  <si>
    <t>1.247943, 101.181782</t>
  </si>
  <si>
    <t>Call &amp; Omzet_Images/5c37f707.Foto.061834.36_IMG20201221131348.jpg</t>
  </si>
  <si>
    <t>bc7bb519</t>
  </si>
  <si>
    <t>13.20.32</t>
  </si>
  <si>
    <t>faa25afa</t>
  </si>
  <si>
    <t>tk raudah</t>
  </si>
  <si>
    <t>-0.932382, 100.387278</t>
  </si>
  <si>
    <t>Call &amp; Omzet_Images/bc7bb519.Foto.062131.17 PM_IMG_20201221_131755.jpg</t>
  </si>
  <si>
    <t>e2e40934</t>
  </si>
  <si>
    <t>13.20.42</t>
  </si>
  <si>
    <t>552f7de8</t>
  </si>
  <si>
    <t>Toko muda Jaya 2</t>
  </si>
  <si>
    <t>5.535160, 95.281342</t>
  </si>
  <si>
    <t>Call &amp; Omzet_Images/e2e40934.Foto.062223.01_Track_1fba3e3e-989e-429d-8096-80b0af5b84ed.jpg</t>
  </si>
  <si>
    <t>834a0bb6</t>
  </si>
  <si>
    <t>13.20.11</t>
  </si>
  <si>
    <t>0a445c75</t>
  </si>
  <si>
    <t>Warung makan</t>
  </si>
  <si>
    <t>Call &amp; Omzet_Images/834a0bb6.Foto.062231.35_Track_04c4cd10-c1aa-4470-8e75-cfcc3560713b.jpg</t>
  </si>
  <si>
    <t>2e27d655</t>
  </si>
  <si>
    <t>13.27.20</t>
  </si>
  <si>
    <t>f20dc315</t>
  </si>
  <si>
    <t>fife drink</t>
  </si>
  <si>
    <t>-0.931045, 100.387855</t>
  </si>
  <si>
    <t>Call &amp; Omzet_Images/2e27d655.Foto.062900.40 PM_IMG_20201221_132505.jpg</t>
  </si>
  <si>
    <t>ffae555e</t>
  </si>
  <si>
    <t>13.25.20</t>
  </si>
  <si>
    <t>33c2fd08</t>
  </si>
  <si>
    <t>TK alpin</t>
  </si>
  <si>
    <t>0.851437, 104.608687</t>
  </si>
  <si>
    <t>Call &amp; Omzet_Images/ffae555e.Foto.063010.05 PM_Track_195d0346-3839-4321-ae83-0efbd860bfd8.jpg</t>
  </si>
  <si>
    <t>23b34079</t>
  </si>
  <si>
    <t>cbb38bdd</t>
  </si>
  <si>
    <t>Warung Madina</t>
  </si>
  <si>
    <t>1.120549, 104.087266</t>
  </si>
  <si>
    <t>Call &amp; Omzet_Images/23b34079.Foto.063411.54_IMG20201221132912.jpg</t>
  </si>
  <si>
    <t>82a38725</t>
  </si>
  <si>
    <t>13.33.36</t>
  </si>
  <si>
    <t>b781bfe4</t>
  </si>
  <si>
    <t>Ud fazha</t>
  </si>
  <si>
    <t>5.536740, 95.284500</t>
  </si>
  <si>
    <t>Call &amp; Omzet_Images/82a38725.Foto.063605.18_Track_891063e2-2eea-42f2-ab3d-bd7096bb3a9d.jpg</t>
  </si>
  <si>
    <t>9d5fd5fa</t>
  </si>
  <si>
    <t>13.32.28</t>
  </si>
  <si>
    <t>4d485da1</t>
  </si>
  <si>
    <t>wr. maimbou salero</t>
  </si>
  <si>
    <t>081261051223</t>
  </si>
  <si>
    <t>2.959466, 99.073992</t>
  </si>
  <si>
    <t>Call &amp; Omzet_Images/9d5fd5fa.Foto.063648.jpg</t>
  </si>
  <si>
    <t>361d1ffb</t>
  </si>
  <si>
    <t>13.37.22</t>
  </si>
  <si>
    <t>2d3c4671</t>
  </si>
  <si>
    <t>TOKO JASA MUDA 1</t>
  </si>
  <si>
    <t>5.535363, 95.286198</t>
  </si>
  <si>
    <t>Call &amp; Omzet_Images/361d1ffb.Foto.063907.14_Track_b737cc59-c663-4441-ae14-2b37a382e249.jpg</t>
  </si>
  <si>
    <t>5075ce69</t>
  </si>
  <si>
    <t>13.44.04</t>
  </si>
  <si>
    <t>fc29aef8</t>
  </si>
  <si>
    <t>Alam jaya</t>
  </si>
  <si>
    <t>5.534802, 95.287223</t>
  </si>
  <si>
    <t>Call &amp; Omzet_Images/5075ce69.Foto.064549.28_Track_ec211f26-ad77-485c-95d9-7e210da66b06.jpg</t>
  </si>
  <si>
    <t>b5785cda</t>
  </si>
  <si>
    <t>13.48.49</t>
  </si>
  <si>
    <t>0ba2c4c2</t>
  </si>
  <si>
    <t>Juss Nona</t>
  </si>
  <si>
    <t>0817105756</t>
  </si>
  <si>
    <t>1.387740, 99.262791</t>
  </si>
  <si>
    <t>Call &amp; Omzet_Images/b5785cda.Foto.065019.01_20201221_014828(PM)___[map].jpg</t>
  </si>
  <si>
    <t>7af3cfd1</t>
  </si>
  <si>
    <t>13.47.26</t>
  </si>
  <si>
    <t>4203db38</t>
  </si>
  <si>
    <t>Warkop Fujiyama</t>
  </si>
  <si>
    <t>4.126665, 96.178425</t>
  </si>
  <si>
    <t>Call &amp; Omzet_Images/7af3cfd1.Foto.065036.16_Track_5c16d47e-e500-48c9-8f03-2dd2af5d7d4c.jpg</t>
  </si>
  <si>
    <t>f0dc8cc6</t>
  </si>
  <si>
    <t>13.48.06</t>
  </si>
  <si>
    <t>f4d50670</t>
  </si>
  <si>
    <t>Pondok tepas</t>
  </si>
  <si>
    <t>082360121761</t>
  </si>
  <si>
    <t>3.607823, 98.479616</t>
  </si>
  <si>
    <t>Call &amp; Omzet_Images/f0dc8cc6.Foto.065133.jpg</t>
  </si>
  <si>
    <t>6a3c1c42</t>
  </si>
  <si>
    <t>13.49.57</t>
  </si>
  <si>
    <t>e2b14be8</t>
  </si>
  <si>
    <t>Toko Toni</t>
  </si>
  <si>
    <t>-0.854516, 100.387405</t>
  </si>
  <si>
    <t>Call &amp; Omzet_Images/6a3c1c42.Foto.065159.46_Track_c692cbd7-44c4-43b9-83d0-ce4de60f7572.jpg</t>
  </si>
  <si>
    <t>f20ee3f9</t>
  </si>
  <si>
    <t>13.51.02</t>
  </si>
  <si>
    <t>Call &amp; Omzet_Images/f20ee3f9.Foto.065330.11_Track_1d88e76d-39a1-4893-ba72-4e626b0fec3f.jpg</t>
  </si>
  <si>
    <t>7b622e9f</t>
  </si>
  <si>
    <t>13.56.19</t>
  </si>
  <si>
    <t>1f88abb2</t>
  </si>
  <si>
    <t>Warung Bunda Khansa</t>
  </si>
  <si>
    <t>085359413411</t>
  </si>
  <si>
    <t>Call &amp; Omzet_Images/7b622e9f.Foto.065817.19_IMG-20201221-WA0020.jpg</t>
  </si>
  <si>
    <t>fb273ba1</t>
  </si>
  <si>
    <t>13.57.45</t>
  </si>
  <si>
    <t>612e36e2</t>
  </si>
  <si>
    <t>Warung sayful</t>
  </si>
  <si>
    <t>1.129373, 104.064687</t>
  </si>
  <si>
    <t>Call &amp; Omzet_Images/fb273ba1.Foto.065847.25_IMG20201221135520.jpg</t>
  </si>
  <si>
    <t>0f31be9a</t>
  </si>
  <si>
    <t>13.57.43</t>
  </si>
  <si>
    <t>23f16c00</t>
  </si>
  <si>
    <t>Fahmi mj</t>
  </si>
  <si>
    <t>5.518685, 95.296770</t>
  </si>
  <si>
    <t>Call &amp; Omzet_Images/0f31be9a.Foto.065944.25_Track_c6afc719-6fe1-481f-8807-476b7271b70c.jpg</t>
  </si>
  <si>
    <t>536b9a5f</t>
  </si>
  <si>
    <t>13.57.54</t>
  </si>
  <si>
    <t>d21b3b9c</t>
  </si>
  <si>
    <t>Kedai Doris</t>
  </si>
  <si>
    <t>Call &amp; Omzet_Images/536b9a5f.Foto.070054.42 PM_Track_e333d517-9f38-4b46-b851-5781a3976031.jpg</t>
  </si>
  <si>
    <t>7269d882</t>
  </si>
  <si>
    <t>14.00.46</t>
  </si>
  <si>
    <t>dc8fb815</t>
  </si>
  <si>
    <t>Warung akang</t>
  </si>
  <si>
    <t>0.854032, 104.558183</t>
  </si>
  <si>
    <t>Call &amp; Omzet_Images/7269d882.Foto.070322.13 PM_Track_d4357353-d3a3-4873-b9fd-952c2e2034c3.jpg</t>
  </si>
  <si>
    <t>d86bf3c2</t>
  </si>
  <si>
    <t>91a96614</t>
  </si>
  <si>
    <t>Warung nasi mak wanda</t>
  </si>
  <si>
    <t>Call &amp; Omzet_Images/d86bf3c2.Foto.070554.30_IMG20201221134751.jpg</t>
  </si>
  <si>
    <t>a4f03218</t>
  </si>
  <si>
    <t>06af2212</t>
  </si>
  <si>
    <t>tk. anugrah</t>
  </si>
  <si>
    <t>085270584121</t>
  </si>
  <si>
    <t>2.967261, 99.038830</t>
  </si>
  <si>
    <t>Call &amp; Omzet_Images/a4f03218.Foto.070807.jpg</t>
  </si>
  <si>
    <t>6aacaac5</t>
  </si>
  <si>
    <t>8b593c6d</t>
  </si>
  <si>
    <t>Toko syfa</t>
  </si>
  <si>
    <t>-0.845631, 100.385160</t>
  </si>
  <si>
    <t>Call &amp; Omzet_Images/6aacaac5.Foto.070823.12_Track_731c3a21-4d05-48b7-a93f-fbe47222c40a.jpg</t>
  </si>
  <si>
    <t>7b0370f5</t>
  </si>
  <si>
    <t>Call &amp; Omzet_Images/7b0370f5.Foto.070910.36_Track_59e1bbec-ce32-473e-9522-8470813b4a10.jpg</t>
  </si>
  <si>
    <t>652cdd65</t>
  </si>
  <si>
    <t>8352edcb</t>
  </si>
  <si>
    <t>Beumedah Raseki</t>
  </si>
  <si>
    <t>5.167794, 97.130709</t>
  </si>
  <si>
    <t>Call &amp; Omzet_Images/652cdd65.Foto.071136.06 PM_Track_399d45e5-a62b-4596-b2a7-19e50136584b.jpg</t>
  </si>
  <si>
    <t>6ffb1f54</t>
  </si>
  <si>
    <t>0b76c3e1</t>
  </si>
  <si>
    <t>MIE PANGSIT MBAK TIKA</t>
  </si>
  <si>
    <t>085361410550</t>
  </si>
  <si>
    <t>5.551495, 95.357244</t>
  </si>
  <si>
    <t>Call &amp; Omzet_Images/6ffb1f54.Foto.071151.jpg</t>
  </si>
  <si>
    <t>c1e79192</t>
  </si>
  <si>
    <t>14.15.11</t>
  </si>
  <si>
    <t>c19409e7</t>
  </si>
  <si>
    <t>Warung Intan</t>
  </si>
  <si>
    <t>082167919500</t>
  </si>
  <si>
    <t>1.349387, 99.288733</t>
  </si>
  <si>
    <t>Call &amp; Omzet_Images/c1e79192.Foto.071614.03_20201221_021453(PM)___[map].jpg</t>
  </si>
  <si>
    <t>82972196</t>
  </si>
  <si>
    <t>14.17.54</t>
  </si>
  <si>
    <t>8a56eb69</t>
  </si>
  <si>
    <t>Maju harapan</t>
  </si>
  <si>
    <t>Call &amp; Omzet_Images/82972196.Foto.071939.29_Track_991074d3-f819-4eea-bf1f-840c90c9c4d0.jpg</t>
  </si>
  <si>
    <t>f014a189</t>
  </si>
  <si>
    <t>14.20.55</t>
  </si>
  <si>
    <t>c7f43595</t>
  </si>
  <si>
    <t>Kios Faras</t>
  </si>
  <si>
    <t>5.169528, 97.131508</t>
  </si>
  <si>
    <t>Call &amp; Omzet_Images/f014a189.Foto.072309.51 PM_IMG_20200615_144304.jpg</t>
  </si>
  <si>
    <t>fa961f61</t>
  </si>
  <si>
    <t>14.23.31</t>
  </si>
  <si>
    <t>Call &amp; Omzet_Images/fa961f61.Foto.072453.40_Track_fc32f46c-c578-44b4-bff4-375184a7c35a.jpg</t>
  </si>
  <si>
    <t>406ea133</t>
  </si>
  <si>
    <t>14.25.04</t>
  </si>
  <si>
    <t>ccccbdc0</t>
  </si>
  <si>
    <t>Adi jaya</t>
  </si>
  <si>
    <t>Call &amp; Omzet_Images/406ea133.Foto.072643.36_Track_ed2c1d63-a447-4803-b697-e192009a878a.jpg</t>
  </si>
  <si>
    <t>e8e1bf9f</t>
  </si>
  <si>
    <t>14.25.12</t>
  </si>
  <si>
    <t>51da4633</t>
  </si>
  <si>
    <t>Warung kedai kopi lewa</t>
  </si>
  <si>
    <t>0.904564, 104.459411</t>
  </si>
  <si>
    <t>Call &amp; Omzet_Images/e8e1bf9f.Foto.072656.38 PM_Track_09e01ede-dcb3-4dff-b663-cb097011c6bc.jpg</t>
  </si>
  <si>
    <t>a7887394</t>
  </si>
  <si>
    <t>14.25.57</t>
  </si>
  <si>
    <t>Call &amp; Omzet_Images/a7887394.Foto.072734.26 PM_IMG_20200629_140742.jpg</t>
  </si>
  <si>
    <t>daf27130</t>
  </si>
  <si>
    <t>14.26.33</t>
  </si>
  <si>
    <t>10d884b6</t>
  </si>
  <si>
    <t>Mex cell</t>
  </si>
  <si>
    <t>5.513357, 95.303431</t>
  </si>
  <si>
    <t>Call &amp; Omzet_Images/daf27130.Foto.072851.11_Track_a4533ddd-8b44-424e-83a9-1acb598f63e5.jpg</t>
  </si>
  <si>
    <t>936679bb</t>
  </si>
  <si>
    <t>14.28.12</t>
  </si>
  <si>
    <t>57323d66</t>
  </si>
  <si>
    <t>Toko rina 2</t>
  </si>
  <si>
    <t>-0.856941, 100.394536</t>
  </si>
  <si>
    <t>Call &amp; Omzet_Images/936679bb.Foto.073033.19_Track_886f9269-6a58-4a4a-8404-a12a74e65a0d.jpg</t>
  </si>
  <si>
    <t>73ed8484</t>
  </si>
  <si>
    <t>14.28.37</t>
  </si>
  <si>
    <t>Call &amp; Omzet_Images/73ed8484.Foto.073042.13_Track_274548a8-5495-4f49-87e1-433806f75b0f.jpg</t>
  </si>
  <si>
    <t>17dd7ab0</t>
  </si>
  <si>
    <t>Call &amp; Omzet_Images/17dd7ab0.Foto.073158.49 PM_Track_5f3f79be-d2ba-4886-9ead-4efe9431bd30.jpg</t>
  </si>
  <si>
    <t>9eae30a3</t>
  </si>
  <si>
    <t>14.35.18</t>
  </si>
  <si>
    <t>6e692ed8</t>
  </si>
  <si>
    <t>BOB PIZZA &amp; SOP BUAH</t>
  </si>
  <si>
    <t>085277296191</t>
  </si>
  <si>
    <t>5.553665, 95.334563</t>
  </si>
  <si>
    <t>Call &amp; Omzet_Images/9eae30a3.Foto.073652.jpg</t>
  </si>
  <si>
    <t>925881bd</t>
  </si>
  <si>
    <t>14.32.54</t>
  </si>
  <si>
    <t>Call &amp; Omzet_Images/925881bd.Foto.073719.32 PM_Track_c3262dea-8dc3-4c46-b19d-9876d698c09b.jpg</t>
  </si>
  <si>
    <t>3bebf1b9</t>
  </si>
  <si>
    <t>14.32.27</t>
  </si>
  <si>
    <t>60031d24</t>
  </si>
  <si>
    <t>tk. dinasti</t>
  </si>
  <si>
    <t>085270851421</t>
  </si>
  <si>
    <t>2.967961, 99.039661</t>
  </si>
  <si>
    <t>Call &amp; Omzet_Images/3bebf1b9.Foto.073727.jpg</t>
  </si>
  <si>
    <t>e57a13a7</t>
  </si>
  <si>
    <t>14.36.26</t>
  </si>
  <si>
    <t>e9e0afb1</t>
  </si>
  <si>
    <t>Tesa bersaudara</t>
  </si>
  <si>
    <t>-0.784338, 100.662489</t>
  </si>
  <si>
    <t>Call &amp; Omzet_Images/e57a13a7.Foto.073811.09_20201221_131022.jpg</t>
  </si>
  <si>
    <t>e5cce388</t>
  </si>
  <si>
    <t>14.37.22</t>
  </si>
  <si>
    <t>ec2ce442</t>
  </si>
  <si>
    <t>ampera melli</t>
  </si>
  <si>
    <t>-0.930444, 100.387793</t>
  </si>
  <si>
    <t>Call &amp; Omzet_Images/e5cce388.Foto.073930.12_IMG_20201221_143459.jpg</t>
  </si>
  <si>
    <t>dbf885b2</t>
  </si>
  <si>
    <t>14.34.05</t>
  </si>
  <si>
    <t>efc3477f</t>
  </si>
  <si>
    <t>Toko akuang</t>
  </si>
  <si>
    <t>08210977888</t>
  </si>
  <si>
    <t>2.967901, 99.067285</t>
  </si>
  <si>
    <t>Call &amp; Omzet_Images/dbf885b2.Foto.073932.jpg</t>
  </si>
  <si>
    <t>014f660d</t>
  </si>
  <si>
    <t>14.32.18</t>
  </si>
  <si>
    <t>Call &amp; Omzet_Images/014f660d.Foto.073944.jpg</t>
  </si>
  <si>
    <t>a5789c73</t>
  </si>
  <si>
    <t>14.40.22</t>
  </si>
  <si>
    <t>45defd24</t>
  </si>
  <si>
    <t>KIOS CEK DIEN</t>
  </si>
  <si>
    <t>5.553695, 95.334560</t>
  </si>
  <si>
    <t>Call &amp; Omzet_Images/a5789c73.Foto.074126.jpg</t>
  </si>
  <si>
    <t>82c2671a</t>
  </si>
  <si>
    <t>14.45.41</t>
  </si>
  <si>
    <t>c170c8a1</t>
  </si>
  <si>
    <t>S.manik</t>
  </si>
  <si>
    <t>082245515661</t>
  </si>
  <si>
    <t>2.967892, 99.067367</t>
  </si>
  <si>
    <t>Call &amp; Omzet_Images/82c2671a.Foto.074727.jpg</t>
  </si>
  <si>
    <t>34560791</t>
  </si>
  <si>
    <t>14.46.13</t>
  </si>
  <si>
    <t>a5812504</t>
  </si>
  <si>
    <t>Anto sayur</t>
  </si>
  <si>
    <t>-0.784325, 100.662477</t>
  </si>
  <si>
    <t>Call &amp; Omzet_Images/34560791.Foto.075036.24_20201221_115358.jpg</t>
  </si>
  <si>
    <t>07edae2d</t>
  </si>
  <si>
    <t>14.50.42</t>
  </si>
  <si>
    <t>29339514</t>
  </si>
  <si>
    <t>Warung Nikita</t>
  </si>
  <si>
    <t>082370213605</t>
  </si>
  <si>
    <t>1.385952, 99.266716</t>
  </si>
  <si>
    <t>Call &amp; Omzet_Images/07edae2d.Foto.075157.39_20201221_025024(PM)___[map].jpg</t>
  </si>
  <si>
    <t>20e1b9b5</t>
  </si>
  <si>
    <t>14.52.36</t>
  </si>
  <si>
    <t>8c96aef2</t>
  </si>
  <si>
    <t>Langkah jaya</t>
  </si>
  <si>
    <t>5.541155, 95.329972</t>
  </si>
  <si>
    <t>Call &amp; Omzet_Images/20e1b9b5.Foto.075430.59_Track_bed52d9b-7a8a-444b-9b37-e57242f55a43.jpg</t>
  </si>
  <si>
    <t>b3e280aa</t>
  </si>
  <si>
    <t>14.53.27</t>
  </si>
  <si>
    <t>0eed0723</t>
  </si>
  <si>
    <t>Rindu Lumin</t>
  </si>
  <si>
    <t>-0.840901, 100.380153</t>
  </si>
  <si>
    <t>Call &amp; Omzet_Images/b3e280aa.Foto.075550.06_Track_cd4754bf-61e2-407c-803f-5060247d770c.jpg</t>
  </si>
  <si>
    <t>96243bf4</t>
  </si>
  <si>
    <t>14.55.15</t>
  </si>
  <si>
    <t>49726541</t>
  </si>
  <si>
    <t>Warung Lubiss</t>
  </si>
  <si>
    <t>1.035901, 104.000383</t>
  </si>
  <si>
    <t>Call &amp; Omzet_Images/96243bf4.Foto.075635.59_IMG20201221145244.jpg</t>
  </si>
  <si>
    <t>103f453d</t>
  </si>
  <si>
    <t>14.55.45</t>
  </si>
  <si>
    <t>bd27325b</t>
  </si>
  <si>
    <t>Lopo kp. Baru</t>
  </si>
  <si>
    <t>085261294117</t>
  </si>
  <si>
    <t>1.386963, 99.268487</t>
  </si>
  <si>
    <t>Call &amp; Omzet_Images/103f453d.Foto.075639.30_20201221_025503(PM)___[map].jpg</t>
  </si>
  <si>
    <t>5110637b</t>
  </si>
  <si>
    <t>14.54.44</t>
  </si>
  <si>
    <t>Call &amp; Omzet_Images/5110637b.Foto.075652.01_Track_f10c66a1-bcab-43cd-b698-cf622136abc6.jpg</t>
  </si>
  <si>
    <t>0f16a29c</t>
  </si>
  <si>
    <t>3af45c74</t>
  </si>
  <si>
    <t>Warung Pasdo</t>
  </si>
  <si>
    <t>082162095965</t>
  </si>
  <si>
    <t>1.401746, 99.268103</t>
  </si>
  <si>
    <t>Call &amp; Omzet_Images/0f16a29c.Foto.080708.01_20201221_030423(PM)___[map].jpg</t>
  </si>
  <si>
    <t>26e3b564</t>
  </si>
  <si>
    <t>003247a8</t>
  </si>
  <si>
    <t>TK Sarwan pandan</t>
  </si>
  <si>
    <t>1.680782, 98.823788</t>
  </si>
  <si>
    <t>Call &amp; Omzet_Images/26e3b564.Foto.080946.jpg</t>
  </si>
  <si>
    <t>ad080fed</t>
  </si>
  <si>
    <t>b82135af</t>
  </si>
  <si>
    <t>Warung Mandiri</t>
  </si>
  <si>
    <t>1.038618, 103.998722</t>
  </si>
  <si>
    <t>Call &amp; Omzet_Images/ad080fed.Foto.080953.58_IMG20201221150439.jpg</t>
  </si>
  <si>
    <t>cfec1129</t>
  </si>
  <si>
    <t>0c79bb85</t>
  </si>
  <si>
    <t>Kios Rw</t>
  </si>
  <si>
    <t>5.171609, 97.131896</t>
  </si>
  <si>
    <t>Call &amp; Omzet_Images/cfec1129.Foto.081057.49 PM_IMG_20200622_171335.jpg</t>
  </si>
  <si>
    <t>61d97c21</t>
  </si>
  <si>
    <t>888d6600</t>
  </si>
  <si>
    <t>Toko ilas</t>
  </si>
  <si>
    <t>-0.836625, 100.379980</t>
  </si>
  <si>
    <t>Call &amp; Omzet_Images/61d97c21.Foto.081332.30_Track_5b03b545-08c0-4529-954a-f31ba4f2466a.jpg</t>
  </si>
  <si>
    <t>0849a3e8</t>
  </si>
  <si>
    <t>Call &amp; Omzet_Images/0849a3e8.Foto.081344.09_Track_10dc662d-79dc-4b46-8664-c839eee24425.jpg</t>
  </si>
  <si>
    <t>d8d3154e</t>
  </si>
  <si>
    <t>501ee3c3</t>
  </si>
  <si>
    <t>Bakso nazwa</t>
  </si>
  <si>
    <t>Call &amp; Omzet_Images/d8d3154e.Foto.081433.46_20201214_020226(PM)___[org].jpg</t>
  </si>
  <si>
    <t>a9aa8af7</t>
  </si>
  <si>
    <t>44322d19</t>
  </si>
  <si>
    <t>Pds ER</t>
  </si>
  <si>
    <t>-0.931616, 100.423659</t>
  </si>
  <si>
    <t>Call &amp; Omzet_Images/a9aa8af7.Foto.081433.jpg</t>
  </si>
  <si>
    <t>6945b62b</t>
  </si>
  <si>
    <t>Call &amp; Omzet_Images/6945b62b.Foto.081455.34 PM_Track_69a61366-a94d-4f9a-a33a-f4d9eae74e2b.jpg</t>
  </si>
  <si>
    <t>9187a40e</t>
  </si>
  <si>
    <t>15.14.26</t>
  </si>
  <si>
    <t>049ef766</t>
  </si>
  <si>
    <t>Warung laris manis</t>
  </si>
  <si>
    <t>1.358201, 99.288066</t>
  </si>
  <si>
    <t>Call &amp; Omzet_Images/9187a40e.Foto.081539.23_20201221_025411(PM)___[map].jpg</t>
  </si>
  <si>
    <t>fd5f4cfa</t>
  </si>
  <si>
    <t>15.14.55</t>
  </si>
  <si>
    <t>Call &amp; Omzet_Images/fd5f4cfa.Foto.081637.09_20201211_091458(AM)___[org].jpg</t>
  </si>
  <si>
    <t>e851d430</t>
  </si>
  <si>
    <t>15.17.08</t>
  </si>
  <si>
    <t>01e1242a</t>
  </si>
  <si>
    <t>Juice 3 putri</t>
  </si>
  <si>
    <t>-0.836735, 100.378231</t>
  </si>
  <si>
    <t>Call &amp; Omzet_Images/e851d430.Foto.081846.40_Track_80836000-f1d9-4bcc-8ca2-35bd4b01300f.jpg</t>
  </si>
  <si>
    <t>d8eea0b6</t>
  </si>
  <si>
    <t>Call &amp; Omzet_Images/d8eea0b6.Foto.081850.27_Track_e901e579-ff17-417a-b960-a49812e2a295.jpg</t>
  </si>
  <si>
    <t>8ca14661</t>
  </si>
  <si>
    <t>15.19.20</t>
  </si>
  <si>
    <t>fa9785f0</t>
  </si>
  <si>
    <t>cha cha cafe</t>
  </si>
  <si>
    <t>-0.930195, 100.387748</t>
  </si>
  <si>
    <t>Call &amp; Omzet_Images/8ca14661.Foto.082026.14_IMG_20201221_151748.jpg</t>
  </si>
  <si>
    <t>57462295</t>
  </si>
  <si>
    <t>15.20.51</t>
  </si>
  <si>
    <t>fbaca39b</t>
  </si>
  <si>
    <t>KIOS ROMBONG ADI REY</t>
  </si>
  <si>
    <t>5.557935, 95.319203</t>
  </si>
  <si>
    <t>Call &amp; Omzet_Images/57462295.Foto.082219.58_Track_b9443fb1-81e6-4af3-b388-bad0a7db2318.jpg</t>
  </si>
  <si>
    <t>c3836468</t>
  </si>
  <si>
    <t>15.22.01</t>
  </si>
  <si>
    <t>8e522b43</t>
  </si>
  <si>
    <t>Pecel lele ayu</t>
  </si>
  <si>
    <t>-0.836628, 100.377848</t>
  </si>
  <si>
    <t>Call &amp; Omzet_Images/c3836468.Foto.082316.05_Track_073eb895-cbbb-427a-a0e2-eca786528076.jpg</t>
  </si>
  <si>
    <t>d721e642</t>
  </si>
  <si>
    <t>15.21.30</t>
  </si>
  <si>
    <t>Call &amp; Omzet_Images/d721e642.Foto.082352.27_Track_becc661a-931a-4bdc-995e-93f10f9ee0dc.jpg</t>
  </si>
  <si>
    <t>67d69785</t>
  </si>
  <si>
    <t>15.24.30</t>
  </si>
  <si>
    <t>7759968b</t>
  </si>
  <si>
    <t>1.102087, 104.034099</t>
  </si>
  <si>
    <t>Call &amp; Omzet_Images/67d69785.Foto.082548.41 PM_Track_68e3c407-f934-4431-8d16-b7c882e584de.jpg</t>
  </si>
  <si>
    <t>006ecee9</t>
  </si>
  <si>
    <t>15.29.29</t>
  </si>
  <si>
    <t>29766505</t>
  </si>
  <si>
    <t>Toko mes aras</t>
  </si>
  <si>
    <t>-0.932593, 100.426762</t>
  </si>
  <si>
    <t>Call &amp; Omzet_Images/006ecee9.Foto.083245.jpg</t>
  </si>
  <si>
    <t>9f98d9ba</t>
  </si>
  <si>
    <t>15.30.14</t>
  </si>
  <si>
    <t>3944e6a2</t>
  </si>
  <si>
    <t>Wr. P. Siahaan</t>
  </si>
  <si>
    <t>082165211030</t>
  </si>
  <si>
    <t>Siantar Marimbun</t>
  </si>
  <si>
    <t>2.932793, 99.042473</t>
  </si>
  <si>
    <t>Call &amp; Omzet_Images/9f98d9ba.Foto.083250.jpg</t>
  </si>
  <si>
    <t>84ba2f7b</t>
  </si>
  <si>
    <t>15.29.54</t>
  </si>
  <si>
    <t>9680f9aa</t>
  </si>
  <si>
    <t>-0.932720, 100.426464</t>
  </si>
  <si>
    <t>Call &amp; Omzet_Images/84ba2f7b.Foto.083325.31 PM_Track_ee60d143-ef29-45ee-b48b-d8a6cdfea194.jpg</t>
  </si>
  <si>
    <t>0809dd53</t>
  </si>
  <si>
    <t>15.32.11</t>
  </si>
  <si>
    <t>76b8450d</t>
  </si>
  <si>
    <t>Bfc eva</t>
  </si>
  <si>
    <t>Call &amp; Omzet_Images/0809dd53.Foto.083347.39_Track_05415a47-16e6-4a1b-b880-2a039f002c0b.jpg</t>
  </si>
  <si>
    <t>dff6fd54</t>
  </si>
  <si>
    <t>15.28.38</t>
  </si>
  <si>
    <t>5026c394</t>
  </si>
  <si>
    <t>cafe sunami</t>
  </si>
  <si>
    <t>087825081249</t>
  </si>
  <si>
    <t>2.969774, 99.076563</t>
  </si>
  <si>
    <t>Call &amp; Omzet_Images/dff6fd54.Foto.083506.jpg</t>
  </si>
  <si>
    <t>894b4bf5</t>
  </si>
  <si>
    <t>15.37.01</t>
  </si>
  <si>
    <t>ec4ecc1b</t>
  </si>
  <si>
    <t>Warung putri kembar</t>
  </si>
  <si>
    <t>-0.836549, 100.377028</t>
  </si>
  <si>
    <t>Call &amp; Omzet_Images/894b4bf5.Foto.083800.52_Track_71ccb621-dd87-48be-9b70-0de32b223f96.jpg</t>
  </si>
  <si>
    <t>91195cc2</t>
  </si>
  <si>
    <t>15.35.04</t>
  </si>
  <si>
    <t>Call &amp; Omzet_Images/91195cc2.Foto.083826.06_Track_21bc9aec-88dc-4714-95f0-cbb0a09ebc19.jpg</t>
  </si>
  <si>
    <t>ce818d7c</t>
  </si>
  <si>
    <t>15.37.46</t>
  </si>
  <si>
    <t>5e07e524</t>
  </si>
  <si>
    <t>TOKO HAR BARU</t>
  </si>
  <si>
    <t>5.559843, 95.324478</t>
  </si>
  <si>
    <t>Call &amp; Omzet_Images/ce818d7c.Foto.083911.52_Track_4e878d22-f645-40d1-9f71-dbac53ddf187.jpg</t>
  </si>
  <si>
    <t>800a8daf</t>
  </si>
  <si>
    <t>15.43.26</t>
  </si>
  <si>
    <t>Call &amp; Omzet_Images/800a8daf.Foto.084449.31 PM_IMG20201221154314.jpg</t>
  </si>
  <si>
    <t>2e2f9b4e</t>
  </si>
  <si>
    <t>15.44.33</t>
  </si>
  <si>
    <t>42d0cb7c</t>
  </si>
  <si>
    <t>-0.929293, 100.426135</t>
  </si>
  <si>
    <t>Call &amp; Omzet_Images/2e2f9b4e.Foto.084613.29_IMG_20201221_153945.jpg</t>
  </si>
  <si>
    <t>2e6ea727</t>
  </si>
  <si>
    <t>15.44.47</t>
  </si>
  <si>
    <t>b2637296</t>
  </si>
  <si>
    <t>Toko Len</t>
  </si>
  <si>
    <t>-0.926335, 100.433861</t>
  </si>
  <si>
    <t>Call &amp; Omzet_Images/2e6ea727.Foto.084808.jpg</t>
  </si>
  <si>
    <t>c3166e1b</t>
  </si>
  <si>
    <t>15.44.28</t>
  </si>
  <si>
    <t>Call &amp; Omzet_Images/c3166e1b.Foto.084858.48 PM_Track_0bc2c13f-7fdc-4a3c-9b10-b8cdedc6af5d.jpg</t>
  </si>
  <si>
    <t>bb524795</t>
  </si>
  <si>
    <t>15.30.03</t>
  </si>
  <si>
    <t>e9fc8ff6</t>
  </si>
  <si>
    <t>Tk Wendi hajoran</t>
  </si>
  <si>
    <t>1.744064, 98.775171</t>
  </si>
  <si>
    <t>Call &amp; Omzet_Images/bb524795.Foto.084920.jpg</t>
  </si>
  <si>
    <t>1ccf7059</t>
  </si>
  <si>
    <t>15.49.48</t>
  </si>
  <si>
    <t>92562c74</t>
  </si>
  <si>
    <t>Mocktail dring</t>
  </si>
  <si>
    <t>-0.836405, 100.375543</t>
  </si>
  <si>
    <t>Call &amp; Omzet_Images/1ccf7059.Foto.085142.23_Track_fbac9d99-9c51-42e2-957f-1e985b336ebd.jpg</t>
  </si>
  <si>
    <t>3e9407bd</t>
  </si>
  <si>
    <t>15.51.32</t>
  </si>
  <si>
    <t>625e609a</t>
  </si>
  <si>
    <t>Juss A &amp; Z</t>
  </si>
  <si>
    <t>082166857782</t>
  </si>
  <si>
    <t>1.397334, 99.262170</t>
  </si>
  <si>
    <t>Call &amp; Omzet_Images/3e9407bd.Foto.085239.25_20201221_035056(PM)___[map].jpg</t>
  </si>
  <si>
    <t>78811153</t>
  </si>
  <si>
    <t>15.51.48</t>
  </si>
  <si>
    <t>5817c749</t>
  </si>
  <si>
    <t>Toko putri plastik</t>
  </si>
  <si>
    <t>-0.836451, 100.375541</t>
  </si>
  <si>
    <t>Call &amp; Omzet_Images/78811153.Foto.085304.40_Track_279cf09a-11ad-4505-bbfd-758702091c84.jpg</t>
  </si>
  <si>
    <t>f943a6ba</t>
  </si>
  <si>
    <t>15.52.33</t>
  </si>
  <si>
    <t>6ec25683</t>
  </si>
  <si>
    <t>Warung Dewi</t>
  </si>
  <si>
    <t>1.143728, 104.044425</t>
  </si>
  <si>
    <t>Call &amp; Omzet_Images/f943a6ba.Foto.085342.24 PM_IMG20201221154939.jpg</t>
  </si>
  <si>
    <t>43b914fa</t>
  </si>
  <si>
    <t>15.52.53</t>
  </si>
  <si>
    <t>28874a07</t>
  </si>
  <si>
    <t>Yani</t>
  </si>
  <si>
    <t>1.107441, 104.055029</t>
  </si>
  <si>
    <t>Call &amp; Omzet_Images/43b914fa.Foto.085414.04_Track_43f947dc-af06-4452-bf52-7b4d4b99c943.jpg</t>
  </si>
  <si>
    <t>d63bf8dc</t>
  </si>
  <si>
    <t>15.58.09</t>
  </si>
  <si>
    <t>d68c881f</t>
  </si>
  <si>
    <t>Warkop Anas</t>
  </si>
  <si>
    <t>082210810784</t>
  </si>
  <si>
    <t>1.391956, 99.255225</t>
  </si>
  <si>
    <t>Call &amp; Omzet_Images/d63bf8dc.Foto.085908.57_20201221_035745(PM)___[map].jpg</t>
  </si>
  <si>
    <t>499c3c12</t>
  </si>
  <si>
    <t>15.59.07</t>
  </si>
  <si>
    <t>787bd9d7</t>
  </si>
  <si>
    <t>Sinar cell</t>
  </si>
  <si>
    <t>1.107363, 104.055458</t>
  </si>
  <si>
    <t>Call &amp; Omzet_Images/499c3c12.Foto.090033.23_Track_7afb55f0-0c3b-4bf1-8b86-afa5ec679cd5.jpg</t>
  </si>
  <si>
    <t>9e41b2a4</t>
  </si>
  <si>
    <t>718e6dec</t>
  </si>
  <si>
    <t>Warung lancar</t>
  </si>
  <si>
    <t>1.313904, 99.319733</t>
  </si>
  <si>
    <t>Call &amp; Omzet_Images/9e41b2a4.Foto.090414.01_20201221_040236(PM)___[map].jpg</t>
  </si>
  <si>
    <t>1fcfc16c</t>
  </si>
  <si>
    <t>1f5a7ebb</t>
  </si>
  <si>
    <t>Okm vivi</t>
  </si>
  <si>
    <t>081264856011</t>
  </si>
  <si>
    <t>2.974390, 99.097097</t>
  </si>
  <si>
    <t>Call &amp; Omzet_Images/1fcfc16c.Foto.090507.jpg</t>
  </si>
  <si>
    <t>d83b1553</t>
  </si>
  <si>
    <t>e0948abb</t>
  </si>
  <si>
    <t>Kedai kopi dan gorengan bunda</t>
  </si>
  <si>
    <t>Call &amp; Omzet_Images/d83b1553.Foto.090619.01_Track_50cd8bc2-fa86-4687-b565-1716784b7a75.jpg</t>
  </si>
  <si>
    <t>fc3f3e6a</t>
  </si>
  <si>
    <t>16.00.20</t>
  </si>
  <si>
    <t>Call &amp; Omzet_Images/fc3f3e6a.Foto.090702.jpg</t>
  </si>
  <si>
    <t>8c35ad07</t>
  </si>
  <si>
    <t>15bba351</t>
  </si>
  <si>
    <t>Warung Rafa</t>
  </si>
  <si>
    <t>085262619852</t>
  </si>
  <si>
    <t>1.392477, 99.255866</t>
  </si>
  <si>
    <t>Call &amp; Omzet_Images/8c35ad07.Foto.090749.29_20201221_040622(PM)___[map].jpg</t>
  </si>
  <si>
    <t>ab73866b</t>
  </si>
  <si>
    <t>Call &amp; Omzet_Images/ab73866b.Foto.090911.02 PM_Track_b172ecee-cd6b-437f-baf2-5abc3bda6113.jpg</t>
  </si>
  <si>
    <t>4a09844d</t>
  </si>
  <si>
    <t>3bb60dab</t>
  </si>
  <si>
    <t>Toko Muchlis</t>
  </si>
  <si>
    <t>082282732970</t>
  </si>
  <si>
    <t>5.515115, 95.338694</t>
  </si>
  <si>
    <t>Call &amp; Omzet_Images/4a09844d.Foto.090913.51_Track_022e15a3-3f4b-47b5-848e-955020f13010.jpg</t>
  </si>
  <si>
    <t>dbf5ead1</t>
  </si>
  <si>
    <t>c9f098cb</t>
  </si>
  <si>
    <t>Nazriel</t>
  </si>
  <si>
    <t>1.106704, 104.055452</t>
  </si>
  <si>
    <t>Call &amp; Omzet_Images/dbf5ead1.Foto.091202.22_Track_9270763f-a436-4ccb-830a-435e9d34bdf9.jpg</t>
  </si>
  <si>
    <t>cc31fcc7</t>
  </si>
  <si>
    <t>16.13.07</t>
  </si>
  <si>
    <t>01dedc67</t>
  </si>
  <si>
    <t>Ayam penyet cabe hijau 58</t>
  </si>
  <si>
    <t>0822-2408-4616</t>
  </si>
  <si>
    <t>1.393070, 99.255953</t>
  </si>
  <si>
    <t>Call &amp; Omzet_Images/cc31fcc7.Foto.091421.12_20201221_041240(PM)___[map].jpg</t>
  </si>
  <si>
    <t>5d07da2b</t>
  </si>
  <si>
    <t>16.13.58</t>
  </si>
  <si>
    <t>Call &amp; Omzet_Images/5d07da2b.Foto.091536.22_Track_41d0647c-f925-4fa3-96ac-c212a8f454be.jpg</t>
  </si>
  <si>
    <t>b4b2bc1a</t>
  </si>
  <si>
    <t>16.18.13</t>
  </si>
  <si>
    <t>afd7863b</t>
  </si>
  <si>
    <t>Bakso &amp; mie pangsit ( bakso anda )</t>
  </si>
  <si>
    <t>-0.839056, 100.365798</t>
  </si>
  <si>
    <t>Call &amp; Omzet_Images/b4b2bc1a.Foto.091950.30_Track_3a27fb64-96dd-4ba7-8b05-26cf92bb932c.jpg</t>
  </si>
  <si>
    <t>9e79e92e</t>
  </si>
  <si>
    <t>16.20.03</t>
  </si>
  <si>
    <t>af176fcf</t>
  </si>
  <si>
    <t>Lopo adek</t>
  </si>
  <si>
    <t>082360236064</t>
  </si>
  <si>
    <t>1.396324, 99.260687</t>
  </si>
  <si>
    <t>Call &amp; Omzet_Images/9e79e92e.Foto.092055.44_20201221_041836(PM)___[map].jpg</t>
  </si>
  <si>
    <t>f386b84d</t>
  </si>
  <si>
    <t>16.17.48</t>
  </si>
  <si>
    <t>Call &amp; Omzet_Images/f386b84d.Foto.092106.jpg</t>
  </si>
  <si>
    <t>69e3ab67</t>
  </si>
  <si>
    <t>16.17.46</t>
  </si>
  <si>
    <t>50517069</t>
  </si>
  <si>
    <t>Contras cafe</t>
  </si>
  <si>
    <t>Call &amp; Omzet_Images/69e3ab67.Foto.092217.jpg</t>
  </si>
  <si>
    <t>77a4ff03</t>
  </si>
  <si>
    <t>16.20.57</t>
  </si>
  <si>
    <t>Call &amp; Omzet_Images/77a4ff03.Foto.092344.24 PM_Track_821e0539-9213-49bb-b664-34e089d089ec.jpg</t>
  </si>
  <si>
    <t>7bf40270</t>
  </si>
  <si>
    <t>16.21.22</t>
  </si>
  <si>
    <t>b957a510</t>
  </si>
  <si>
    <t>Toko Hasibuan</t>
  </si>
  <si>
    <t>2.964002, 99.062687</t>
  </si>
  <si>
    <t>Call &amp; Omzet_Images/7bf40270.Foto.092415.jpg</t>
  </si>
  <si>
    <t>17bba9ce</t>
  </si>
  <si>
    <t>16.23.26</t>
  </si>
  <si>
    <t>0969711a</t>
  </si>
  <si>
    <t>Rombong haus</t>
  </si>
  <si>
    <t>082273137886</t>
  </si>
  <si>
    <t>1.348650, 99.291586</t>
  </si>
  <si>
    <t>Call &amp; Omzet_Images/17bba9ce.Foto.092500.42_20201221_042041(PM)___[map].jpg</t>
  </si>
  <si>
    <t>13da8fda</t>
  </si>
  <si>
    <t>16.24.14</t>
  </si>
  <si>
    <t>eea1af82</t>
  </si>
  <si>
    <t>Warung Abdi</t>
  </si>
  <si>
    <t>082261541250</t>
  </si>
  <si>
    <t>1.397706, 99.262408</t>
  </si>
  <si>
    <t>Call &amp; Omzet_Images/13da8fda.Foto.092508.58_20201221_042348(PM)___[map].jpg</t>
  </si>
  <si>
    <t>5ddda015</t>
  </si>
  <si>
    <t>16.20.37</t>
  </si>
  <si>
    <t>c72240fc</t>
  </si>
  <si>
    <t>Call &amp; Omzet_Images/5ddda015.Foto.102852.38_Track_b6d488da-fd59-41f9-9150-b3df8678e89f.jpg</t>
  </si>
  <si>
    <t>7a0e5051</t>
  </si>
  <si>
    <t>16.26.36</t>
  </si>
  <si>
    <t>10db16d7</t>
  </si>
  <si>
    <t>Raja Talun Simalungun</t>
  </si>
  <si>
    <t>2.969206, 99.076309</t>
  </si>
  <si>
    <t>Call &amp; Omzet_Images/7a0e5051.Foto.092920.jpg</t>
  </si>
  <si>
    <t>b7d2df0f</t>
  </si>
  <si>
    <t>16.39.11</t>
  </si>
  <si>
    <t>9468a18c</t>
  </si>
  <si>
    <t>Toko sakura</t>
  </si>
  <si>
    <t>-0.849116, 100.362948</t>
  </si>
  <si>
    <t>Call &amp; Omzet_Images/b7d2df0f.Foto.094032.11_Track_4227cb95-3f7c-4389-b7ca-17eb6b72be5b.jpg</t>
  </si>
  <si>
    <t>d9690c5d</t>
  </si>
  <si>
    <t>16.38.25</t>
  </si>
  <si>
    <t>cabb34e1</t>
  </si>
  <si>
    <t>Gerobak aqila</t>
  </si>
  <si>
    <t>-0.929273, 100.427239</t>
  </si>
  <si>
    <t>Call &amp; Omzet_Images/d9690c5d.Foto.094131.jpg</t>
  </si>
  <si>
    <t>13fa046b</t>
  </si>
  <si>
    <t>16.43.16</t>
  </si>
  <si>
    <t>f21be4a3</t>
  </si>
  <si>
    <t>Faiz jaya</t>
  </si>
  <si>
    <t>1.106425, 104.055269</t>
  </si>
  <si>
    <t>Call &amp; Omzet_Images/13fa046b.Foto.094443.22_Track_c7c21e28-2272-41d0-8fe0-15c8714e57cb.jpg</t>
  </si>
  <si>
    <t>cccf4ab3</t>
  </si>
  <si>
    <t>16.44.15</t>
  </si>
  <si>
    <t>Call &amp; Omzet_Images/cccf4ab3.Foto.094720.47_Track_acd49dc5-3a1a-44ef-a079-e462b58bfc8f.jpg</t>
  </si>
  <si>
    <t>505d3d7f</t>
  </si>
  <si>
    <t>16.47.49</t>
  </si>
  <si>
    <t>a0d6eb8d</t>
  </si>
  <si>
    <t>Ayam geprek husna</t>
  </si>
  <si>
    <t>-0.848985, 100.363904</t>
  </si>
  <si>
    <t>Call &amp; Omzet_Images/505d3d7f.Foto.094847.35_Track_caa87a6b-f968-42a0-8879-4265b064c819.jpg</t>
  </si>
  <si>
    <t>5897a7cb</t>
  </si>
  <si>
    <t>16.43.08</t>
  </si>
  <si>
    <t>Call &amp; Omzet_Images/5897a7cb.Foto.095153.06_20201214_012132(PM)___[org].jpg</t>
  </si>
  <si>
    <t>c8dea1bc</t>
  </si>
  <si>
    <t>16.50.02</t>
  </si>
  <si>
    <t>ff8696d5</t>
  </si>
  <si>
    <t>Toko Zidan</t>
  </si>
  <si>
    <t>4.126683, 96.178368</t>
  </si>
  <si>
    <t>Call &amp; Omzet_Images/c8dea1bc.Foto.095157.16_Track_ae7e6c0a-fb0e-4e16-8bf0-ca4316695f05.jpg</t>
  </si>
  <si>
    <t>f8bf3984</t>
  </si>
  <si>
    <t>16.52.17</t>
  </si>
  <si>
    <t>Call &amp; Omzet_Images/f8bf3984.Foto.095403.38_IMG20201219084522.jpg</t>
  </si>
  <si>
    <t>4d55a6a6</t>
  </si>
  <si>
    <t>17.00.41</t>
  </si>
  <si>
    <t>c52349ef</t>
  </si>
  <si>
    <t>Miso ibu Hani</t>
  </si>
  <si>
    <t>Call &amp; Omzet_Images/4d55a6a6.Foto.100304.12_20201211_103234(AM)___[org].jpg</t>
  </si>
  <si>
    <t>6fe7a744</t>
  </si>
  <si>
    <t>62f6985c</t>
  </si>
  <si>
    <t>Bakso bakar Rafa</t>
  </si>
  <si>
    <t>Call &amp; Omzet_Images/6fe7a744.Foto.100533.50_IMG20201027132141.jpg</t>
  </si>
  <si>
    <t>570125ec</t>
  </si>
  <si>
    <t>Call &amp; Omzet_Images/570125ec.Foto.100840.jpg</t>
  </si>
  <si>
    <t>dade347b</t>
  </si>
  <si>
    <t>R Panuntun</t>
  </si>
  <si>
    <t>MDS-LK109</t>
  </si>
  <si>
    <t>ae8692e6</t>
  </si>
  <si>
    <t>082369844912</t>
  </si>
  <si>
    <t>Kisaran Timur</t>
  </si>
  <si>
    <t>2.989101, 99.611394</t>
  </si>
  <si>
    <t>Call &amp; Omzet_Images/dade347b.Foto.101436.jpg</t>
  </si>
  <si>
    <t>b1003aae</t>
  </si>
  <si>
    <t>17.15.35</t>
  </si>
  <si>
    <t>Call &amp; Omzet_Images/b1003aae.Foto.101708.jpg</t>
  </si>
  <si>
    <t>029f1619</t>
  </si>
  <si>
    <t>17.16.06</t>
  </si>
  <si>
    <t>69743f34</t>
  </si>
  <si>
    <t>Texas Coffe</t>
  </si>
  <si>
    <t>085295017379</t>
  </si>
  <si>
    <t>Call &amp; Omzet_Images/029f1619.Foto.101815.38_Track_203b43a1-0c0f-42a4-9b25-e17b99043aea.jpg</t>
  </si>
  <si>
    <t>7993321f</t>
  </si>
  <si>
    <t>17.19.22</t>
  </si>
  <si>
    <t>d99ac366</t>
  </si>
  <si>
    <t>A I R</t>
  </si>
  <si>
    <t>5.558448, 95.328477</t>
  </si>
  <si>
    <t>Call &amp; Omzet_Images/7993321f.Foto.102042.jpg</t>
  </si>
  <si>
    <t>f07d8cb2</t>
  </si>
  <si>
    <t>17.15.30</t>
  </si>
  <si>
    <t>Call &amp; Omzet_Images/f07d8cb2.Foto.102057.jpg</t>
  </si>
  <si>
    <t>09478bf2</t>
  </si>
  <si>
    <t>17.21.29</t>
  </si>
  <si>
    <t>3d14915d</t>
  </si>
  <si>
    <t>Toko fauzan</t>
  </si>
  <si>
    <t>Call &amp; Omzet_Images/09478bf2.Foto.102758.41_IMG20201119121753.jpg</t>
  </si>
  <si>
    <t>45a53117</t>
  </si>
  <si>
    <t>17.22.57</t>
  </si>
  <si>
    <t>Call &amp; Omzet_Images/45a53117.Foto.103241.jpg</t>
  </si>
  <si>
    <t>a365a3db</t>
  </si>
  <si>
    <t>17.28.57</t>
  </si>
  <si>
    <t>99e8723e</t>
  </si>
  <si>
    <t>Warkop Nikmat Jaya</t>
  </si>
  <si>
    <t>+62852-4762-2892</t>
  </si>
  <si>
    <t>Call &amp; Omzet_Images/a365a3db.Foto.103322.56_Track_c25c563c-43a6-445f-b8af-457a0be6e3e9.jpg</t>
  </si>
  <si>
    <t>302aef5a</t>
  </si>
  <si>
    <t>17.31.12</t>
  </si>
  <si>
    <t>c3a88854</t>
  </si>
  <si>
    <t>Aneka jus amel</t>
  </si>
  <si>
    <t>-0.337065, 100.395015</t>
  </si>
  <si>
    <t>Call &amp; Omzet_Images/302aef5a.Foto.103635.31_IMG20200915153015.jpg</t>
  </si>
  <si>
    <t>2f26f279</t>
  </si>
  <si>
    <t>17.33.45</t>
  </si>
  <si>
    <t>a6a3ffc5</t>
  </si>
  <si>
    <t>Kedai Yayan</t>
  </si>
  <si>
    <t>-0.790766, 100.674563</t>
  </si>
  <si>
    <t>Call &amp; Omzet_Images/2f26f279.Foto.103829.56_DSC_0514.JPG</t>
  </si>
  <si>
    <t>1102b174</t>
  </si>
  <si>
    <t>17.51.31</t>
  </si>
  <si>
    <t>2f140eb3</t>
  </si>
  <si>
    <t>Kedai Aldo</t>
  </si>
  <si>
    <t>-0.790886, 100.674003</t>
  </si>
  <si>
    <t>Call &amp; Omzet_Images/1102b174.Foto.105607.52_DSC_0515.JPG</t>
  </si>
  <si>
    <t>b4633a7f</t>
  </si>
  <si>
    <t>e259d155</t>
  </si>
  <si>
    <t>Toko kiki</t>
  </si>
  <si>
    <t>-0.790909, 100.673966</t>
  </si>
  <si>
    <t>Call &amp; Omzet_Images/b4633a7f.Foto.110530.54_DSC_0516.JPG</t>
  </si>
  <si>
    <t>e56d3d7a</t>
  </si>
  <si>
    <t>18.16.47</t>
  </si>
  <si>
    <t>17a30ef6</t>
  </si>
  <si>
    <t>Pop Ice Zahra</t>
  </si>
  <si>
    <t>-0.790907, 100.673965</t>
  </si>
  <si>
    <t>Call &amp; Omzet_Images/e56d3d7a.Foto.111939.49_DSC_0520.JPG</t>
  </si>
  <si>
    <t>6208a46e</t>
  </si>
  <si>
    <t>18.20.28</t>
  </si>
  <si>
    <t>c4de3d28</t>
  </si>
  <si>
    <t>Bakso kk Nong</t>
  </si>
  <si>
    <t>5.191166, 97.130279</t>
  </si>
  <si>
    <t>Call &amp; Omzet_Images/6208a46e.Foto.112157.jpg</t>
  </si>
  <si>
    <t>0b2be2f5</t>
  </si>
  <si>
    <t>18.25.12</t>
  </si>
  <si>
    <t>741754c5</t>
  </si>
  <si>
    <t>Hani Cappucino</t>
  </si>
  <si>
    <t>-0.790866, 100.674316</t>
  </si>
  <si>
    <t>Call &amp; Omzet_Images/0b2be2f5.Foto.112802.22_DSC_0517.JPG</t>
  </si>
  <si>
    <t>988ced45</t>
  </si>
  <si>
    <t>18.43.00</t>
  </si>
  <si>
    <t>a874e2dd</t>
  </si>
  <si>
    <t>SRC Faiz</t>
  </si>
  <si>
    <t>-0.789096, 100.663141</t>
  </si>
  <si>
    <t>Call &amp; Omzet_Images/988ced45.Foto.114610.33_DSC_0484.JPG</t>
  </si>
  <si>
    <t>2f540139</t>
  </si>
  <si>
    <t>18.54.39</t>
  </si>
  <si>
    <t>4a4bdfa8</t>
  </si>
  <si>
    <t>Warung tela tela</t>
  </si>
  <si>
    <t>1.040600, 103.958751</t>
  </si>
  <si>
    <t>Call &amp; Omzet_Images/2f540139.Foto.115550.jpg</t>
  </si>
  <si>
    <t>1b955a6f</t>
  </si>
  <si>
    <t>f5cb4f8d</t>
  </si>
  <si>
    <t>Warung darun ni'mah</t>
  </si>
  <si>
    <t>1.041954, 103.959194</t>
  </si>
  <si>
    <t>Call &amp; Omzet_Images/1b955a6f.Foto.120940.jpg</t>
  </si>
  <si>
    <t>862c8de4</t>
  </si>
  <si>
    <t>19.21.28</t>
  </si>
  <si>
    <t>ae244f48</t>
  </si>
  <si>
    <t>Toko abdillah</t>
  </si>
  <si>
    <t>-0.908599, 101.613111</t>
  </si>
  <si>
    <t>Call &amp; Omzet_Images/862c8de4.Foto.122406.jpg</t>
  </si>
  <si>
    <t>f90b13a5</t>
  </si>
  <si>
    <t>19.25.13</t>
  </si>
  <si>
    <t>6ab2e32b</t>
  </si>
  <si>
    <t>Toko rivan</t>
  </si>
  <si>
    <t>-0.905972, 101.612044</t>
  </si>
  <si>
    <t>Call &amp; Omzet_Images/f90b13a5.Foto.122712.jpg</t>
  </si>
  <si>
    <t>c636f07b</t>
  </si>
  <si>
    <t>19.27.55</t>
  </si>
  <si>
    <t>63c78a09</t>
  </si>
  <si>
    <t>Toko salwa</t>
  </si>
  <si>
    <t>-0.905682, 101.611333</t>
  </si>
  <si>
    <t>Call &amp; Omzet_Images/c636f07b.Foto.122952.jpg</t>
  </si>
  <si>
    <t>994c3dc4</t>
  </si>
  <si>
    <t>19.30.42</t>
  </si>
  <si>
    <t>1d027947</t>
  </si>
  <si>
    <t>Toko anang</t>
  </si>
  <si>
    <t>-0.903349, 101.609911</t>
  </si>
  <si>
    <t>Call &amp; Omzet_Images/994c3dc4.Foto.123246.jpg</t>
  </si>
  <si>
    <t>234f4033</t>
  </si>
  <si>
    <t>19.37.44</t>
  </si>
  <si>
    <t>1d6e4525</t>
  </si>
  <si>
    <t>Warung tunas perdana</t>
  </si>
  <si>
    <t>1.048013, 103.932960</t>
  </si>
  <si>
    <t>Call &amp; Omzet_Images/234f4033.Foto.124111.jpg</t>
  </si>
  <si>
    <t>9cc91a8f</t>
  </si>
  <si>
    <t>20.20.05</t>
  </si>
  <si>
    <t>f8002c3f</t>
  </si>
  <si>
    <t>3 dara</t>
  </si>
  <si>
    <t>-0.961525, 100.353474</t>
  </si>
  <si>
    <t>Call &amp; Omzet_Images/9cc91a8f.Foto.132102.52_Track_00a42b7f-6250-49c4-aa87-9e6164272413.jpg</t>
  </si>
  <si>
    <t>f87f15a7</t>
  </si>
  <si>
    <t>20.28.32</t>
  </si>
  <si>
    <t>b469c272</t>
  </si>
  <si>
    <t>Nasi goreng ayah taplau</t>
  </si>
  <si>
    <t>-0.955350, 100.354877</t>
  </si>
  <si>
    <t>Call &amp; Omzet_Images/f87f15a7.Foto.132959.23_Track_01e71086-76e8-49f7-8699-db265cd07643.jpg</t>
  </si>
  <si>
    <t>2d90d56b</t>
  </si>
  <si>
    <t>20.40.29</t>
  </si>
  <si>
    <t>cba540c0</t>
  </si>
  <si>
    <t>Warung ajo</t>
  </si>
  <si>
    <t>-0.956461, 100.353348</t>
  </si>
  <si>
    <t>Call &amp; Omzet_Images/2d90d56b.Foto.134127.19_Track_23066fda-26dc-4ba8-acf2-3d4670f5ee01.jpg</t>
  </si>
  <si>
    <t>aa3fe74c</t>
  </si>
  <si>
    <t>20.57.29</t>
  </si>
  <si>
    <t>0f1bef3d</t>
  </si>
  <si>
    <t>Pondok RCM thatiana</t>
  </si>
  <si>
    <t>Call &amp; Omzet_Images/aa3fe74c.Foto.135831.21_Track_68b7fad6-d806-47bc-abc1-d615f6c23da1.jpg</t>
  </si>
  <si>
    <t>fb92d87f</t>
  </si>
  <si>
    <t>20.55.30</t>
  </si>
  <si>
    <t>cbb2bcc1</t>
  </si>
  <si>
    <t>Warung bakso mekar sari</t>
  </si>
  <si>
    <t>085261874441</t>
  </si>
  <si>
    <t>2.988640, 99.637111</t>
  </si>
  <si>
    <t>Call &amp; Omzet_Images/fb92d87f.Foto.140238.03_IMG_20201221_201845.jpg</t>
  </si>
  <si>
    <t>2350935f</t>
  </si>
  <si>
    <t>d45a8c67</t>
  </si>
  <si>
    <t>WAN Ali damar</t>
  </si>
  <si>
    <t>-0.943696, 100.354517</t>
  </si>
  <si>
    <t>Call &amp; Omzet_Images/2350935f.Foto.141402.46_Track_e740c0db-ea62-4160-8fc0-c4a79de2da23.jpg</t>
  </si>
  <si>
    <t>e8da0f30</t>
  </si>
  <si>
    <t>69a350d4</t>
  </si>
  <si>
    <t>Toko Arum</t>
  </si>
  <si>
    <t>-2.016239, 101.369524</t>
  </si>
  <si>
    <t>Call &amp; Omzet_Images/e8da0f30.Foto.161548.508512__2°10′44″ S_101°30′30″ E___[map].jpg</t>
  </si>
  <si>
    <t>29e877dd</t>
  </si>
  <si>
    <t>23.20.00</t>
  </si>
  <si>
    <t>c01ea283</t>
  </si>
  <si>
    <t>Toko akbil</t>
  </si>
  <si>
    <t>-2.023094, 101.376972</t>
  </si>
  <si>
    <t>Call &amp; Omzet_Images/29e877dd.Foto.162327.533444__2°13′25″ S_101°32′0″ E___[map].jpg</t>
  </si>
  <si>
    <t>e6f03c85</t>
  </si>
  <si>
    <t>08.25.35</t>
  </si>
  <si>
    <t>ef224300</t>
  </si>
  <si>
    <t>Warung uniang nagoya</t>
  </si>
  <si>
    <t>1.145274, 104.011512</t>
  </si>
  <si>
    <t>Call &amp; Omzet_Images/e6f03c85.Foto.012703.jpg</t>
  </si>
  <si>
    <t>dd51b325</t>
  </si>
  <si>
    <t>08.44.01</t>
  </si>
  <si>
    <t>Call &amp; Omzet_Images/dd51b325.Foto.014511.jpg</t>
  </si>
  <si>
    <t>dfe2a37f</t>
  </si>
  <si>
    <t>7f2e87a0</t>
  </si>
  <si>
    <t>Kantin Everbright</t>
  </si>
  <si>
    <t>3.598876, 98.598032</t>
  </si>
  <si>
    <t>Call &amp; Omzet_Images/dfe2a37f.Foto.020717.32_IMG20201222085833.jpg</t>
  </si>
  <si>
    <t>1ca072fd</t>
  </si>
  <si>
    <t>c16af260</t>
  </si>
  <si>
    <t>Warung anggun</t>
  </si>
  <si>
    <t>1.145301, 104.026625</t>
  </si>
  <si>
    <t>Call &amp; Omzet_Images/1ca072fd.Foto.021223.jpg</t>
  </si>
  <si>
    <t>c4653ecc</t>
  </si>
  <si>
    <t>09.19.43</t>
  </si>
  <si>
    <t>7d9bde42</t>
  </si>
  <si>
    <t>Warung putra jaya</t>
  </si>
  <si>
    <t>1.146183, 104.026681</t>
  </si>
  <si>
    <t>Call &amp; Omzet_Images/c4653ecc.Foto.022050.jpg</t>
  </si>
  <si>
    <t>7e87461c</t>
  </si>
  <si>
    <t>09.19.38</t>
  </si>
  <si>
    <t>b050ba0b</t>
  </si>
  <si>
    <t>Sederhana</t>
  </si>
  <si>
    <t>2.979595, 99.616238</t>
  </si>
  <si>
    <t>Call &amp; Omzet_Images/7e87461c.Foto.022345.jpg</t>
  </si>
  <si>
    <t>3918e9a1</t>
  </si>
  <si>
    <t>09.32.18</t>
  </si>
  <si>
    <t>262bf632</t>
  </si>
  <si>
    <t>Warung anjeni bengkong</t>
  </si>
  <si>
    <t>1.147448, 104.024833</t>
  </si>
  <si>
    <t>Call &amp; Omzet_Images/3918e9a1.Foto.023402.jpg</t>
  </si>
  <si>
    <t>eef8f792</t>
  </si>
  <si>
    <t>09.38.56</t>
  </si>
  <si>
    <t>7d87f09c</t>
  </si>
  <si>
    <t>Kantin abc</t>
  </si>
  <si>
    <t>Call &amp; Omzet_Images/eef8f792.Foto.024107.21_Track_cbd9fb9a-07ed-48d0-a51a-0506edd18427.jpg</t>
  </si>
  <si>
    <t>415370c4</t>
  </si>
  <si>
    <t>09.39.57</t>
  </si>
  <si>
    <t>c9e68a6e</t>
  </si>
  <si>
    <t>Ade minang</t>
  </si>
  <si>
    <t>Call &amp; Omzet_Images/415370c4.Foto.024153.20_IMG20201222093406.jpg</t>
  </si>
  <si>
    <t>c1133f03</t>
  </si>
  <si>
    <t>09.22.41</t>
  </si>
  <si>
    <t>ce97e636</t>
  </si>
  <si>
    <t>Warung krystianto</t>
  </si>
  <si>
    <t>0.964700, 104.516220</t>
  </si>
  <si>
    <t>Call &amp; Omzet_Images/c1133f03.Foto.024157.17_Track_6bad46a6-2ec0-4ff4-b0fe-27f000adbe7a.jpg</t>
  </si>
  <si>
    <t>88109ce3</t>
  </si>
  <si>
    <t>09.38.35</t>
  </si>
  <si>
    <t>0832a47c</t>
  </si>
  <si>
    <t>TK henny</t>
  </si>
  <si>
    <t>Teluk Bintan</t>
  </si>
  <si>
    <t>0.959174, 104.534758</t>
  </si>
  <si>
    <t>Call &amp; Omzet_Images/88109ce3.Foto.024224.48 AM_Track_3c89515c-2788-4dfb-a9ef-e9de90c77788.jpg</t>
  </si>
  <si>
    <t>eec2f3d8</t>
  </si>
  <si>
    <t>09.44.14</t>
  </si>
  <si>
    <t>Call &amp; Omzet_Images/eec2f3d8.Foto.024554.37_IMG20201222092252.jpg</t>
  </si>
  <si>
    <t>24425f98</t>
  </si>
  <si>
    <t>09.38.51</t>
  </si>
  <si>
    <t>57031284</t>
  </si>
  <si>
    <t>Fajry juice</t>
  </si>
  <si>
    <t>082116609308</t>
  </si>
  <si>
    <t>2.966055, 99.622471</t>
  </si>
  <si>
    <t>Call &amp; Omzet_Images/24425f98.Foto.024712.19_Track_1eb688c0-acbb-4f83-b22c-c093cccfe6ff.jpg</t>
  </si>
  <si>
    <t>b9fa9db0</t>
  </si>
  <si>
    <t>09.50.11</t>
  </si>
  <si>
    <t>f3576224</t>
  </si>
  <si>
    <t>Warung sayur  hrrm</t>
  </si>
  <si>
    <t>Call &amp; Omzet_Images/b9fa9db0.Foto.025441.17_Track_ac90f2e3-6b47-46e6-a0dd-8130f33d742e.jpg</t>
  </si>
  <si>
    <t>756082ea</t>
  </si>
  <si>
    <t>09.54.13</t>
  </si>
  <si>
    <t>d737a2cc</t>
  </si>
  <si>
    <t>Warung agus</t>
  </si>
  <si>
    <t>0.960307, 104.513976</t>
  </si>
  <si>
    <t>Call &amp; Omzet_Images/756082ea.Foto.025611.52_Track_9138f7ad-82c8-4360-a448-948a0f0f9fa9.jpg</t>
  </si>
  <si>
    <t>97a5b303</t>
  </si>
  <si>
    <t>10.00.36</t>
  </si>
  <si>
    <t>cbed37a7</t>
  </si>
  <si>
    <t>Kios Leony jaya</t>
  </si>
  <si>
    <t>Call &amp; Omzet_Images/97a5b303.Foto.030239.48_Track_d888c8a7-0503-45a7-8469-73b376bd0afd.jpg</t>
  </si>
  <si>
    <t>eb442a96</t>
  </si>
  <si>
    <t>10.00.21</t>
  </si>
  <si>
    <t>86a687a4</t>
  </si>
  <si>
    <t>Aulia juice</t>
  </si>
  <si>
    <t>089608750022</t>
  </si>
  <si>
    <t>2.966120, 99.622427</t>
  </si>
  <si>
    <t>Call &amp; Omzet_Images/eb442a96.Foto.030535.50_20201222_095939.jpg</t>
  </si>
  <si>
    <t>81d5bb0a</t>
  </si>
  <si>
    <t>c211f658</t>
  </si>
  <si>
    <t>Warung pop es15</t>
  </si>
  <si>
    <t>0.954692, 104.500902</t>
  </si>
  <si>
    <t>Call &amp; Omzet_Images/81d5bb0a.Foto.030600.30_Track_f7251fe0-14a7-4dd7-bd4f-e5d4c02e4324.jpg</t>
  </si>
  <si>
    <t>94d9f015</t>
  </si>
  <si>
    <t>Call &amp; Omzet_Images/94d9f015.Foto.030900.48 AM_IMG_20200617_140639.jpg</t>
  </si>
  <si>
    <t>e04c04d6</t>
  </si>
  <si>
    <t>Crys</t>
  </si>
  <si>
    <t>MDS-LK202</t>
  </si>
  <si>
    <t>3ad4739b</t>
  </si>
  <si>
    <t>Lapo sarapan mba yuk</t>
  </si>
  <si>
    <t>1.721344, 98.806476</t>
  </si>
  <si>
    <t>Call &amp; Omzet_Images/e04c04d6.Foto.030915.12_20201222_100537(AM)___[map].jpg</t>
  </si>
  <si>
    <t>23db84f6</t>
  </si>
  <si>
    <t>10.13.19</t>
  </si>
  <si>
    <t>d0f979e6</t>
  </si>
  <si>
    <t>WARKOP AYAH GADENG</t>
  </si>
  <si>
    <t>5.543358, 95.322108</t>
  </si>
  <si>
    <t>Call &amp; Omzet_Images/23db84f6.Foto.031440.jpg</t>
  </si>
  <si>
    <t>bccc3e55</t>
  </si>
  <si>
    <t>10.13.53</t>
  </si>
  <si>
    <t>bc784c1c</t>
  </si>
  <si>
    <t>Warkop Mbak Ning</t>
  </si>
  <si>
    <t>082165552467</t>
  </si>
  <si>
    <t>3.599515, 98.583417</t>
  </si>
  <si>
    <t>Call &amp; Omzet_Images/bccc3e55.Foto.031514.43_IMG20201222101340.jpg</t>
  </si>
  <si>
    <t>1c49d2d4</t>
  </si>
  <si>
    <t>10.18.37</t>
  </si>
  <si>
    <t>a9b37327</t>
  </si>
  <si>
    <t>Ud fajar</t>
  </si>
  <si>
    <t>Call &amp; Omzet_Images/1c49d2d4.Foto.032155.18_Track_77aee4aa-0558-4b07-95b3-f19d6377f15d.jpg</t>
  </si>
  <si>
    <t>58607f03</t>
  </si>
  <si>
    <t>10.22.19</t>
  </si>
  <si>
    <t>ea958ff1</t>
  </si>
  <si>
    <t>Kantin Bg Dedek</t>
  </si>
  <si>
    <t>085260055559</t>
  </si>
  <si>
    <t>5.180767, 97.148669</t>
  </si>
  <si>
    <t>Call &amp; Omzet_Images/58607f03.Foto.032344.jpg</t>
  </si>
  <si>
    <t>12356d5e</t>
  </si>
  <si>
    <t>10.28.21</t>
  </si>
  <si>
    <t>b714f4ae</t>
  </si>
  <si>
    <t>Mahkota es</t>
  </si>
  <si>
    <t>5.179828, 97.148322</t>
  </si>
  <si>
    <t>Call &amp; Omzet_Images/12356d5e.Foto.033106.jpg</t>
  </si>
  <si>
    <t>e3a18df7</t>
  </si>
  <si>
    <t>10.27.11</t>
  </si>
  <si>
    <t>3c995439</t>
  </si>
  <si>
    <t>Adhi jaya</t>
  </si>
  <si>
    <t>5.501363, 95.268182</t>
  </si>
  <si>
    <t>Call &amp; Omzet_Images/e3a18df7.Foto.033209.42_Track_5a8b277f-e77d-4a4a-8af2-a651b72ebf69.jpg</t>
  </si>
  <si>
    <t>ff7ef4b3</t>
  </si>
  <si>
    <t>10.31.26</t>
  </si>
  <si>
    <t>0fbfa962</t>
  </si>
  <si>
    <t>Kios beuna raseuki</t>
  </si>
  <si>
    <t>Call &amp; Omzet_Images/ff7ef4b3.Foto.033312.55_Track_e1e885f0-0638-4c96-b2cf-dea95b7e6a8c.jpg</t>
  </si>
  <si>
    <t>08cc713a</t>
  </si>
  <si>
    <t>10.32.32</t>
  </si>
  <si>
    <t>Call &amp; Omzet_Images/08cc713a.Foto.033352.29_IMG-20201221-WA0021.jpg</t>
  </si>
  <si>
    <t>23b7a7da</t>
  </si>
  <si>
    <t>10.36.32</t>
  </si>
  <si>
    <t>e3cfbb39</t>
  </si>
  <si>
    <t>Wr sejarah baru</t>
  </si>
  <si>
    <t>1.728260, 98.792738</t>
  </si>
  <si>
    <t>Call &amp; Omzet_Images/23b7a7da.Foto.034007.36_20201222_103135(AM)___[map].jpg</t>
  </si>
  <si>
    <t>5abb4630</t>
  </si>
  <si>
    <t>10.36.14</t>
  </si>
  <si>
    <t>f1e25ad8</t>
  </si>
  <si>
    <t>Toko Imran</t>
  </si>
  <si>
    <t>2.967267, 99.597591</t>
  </si>
  <si>
    <t>Call &amp; Omzet_Images/5abb4630.Foto.034100.jpg</t>
  </si>
  <si>
    <t>7c8a02b3</t>
  </si>
  <si>
    <t>10.39.25</t>
  </si>
  <si>
    <t>5a7b34c9</t>
  </si>
  <si>
    <t>Warung sayur putri srg</t>
  </si>
  <si>
    <t>1.418828, 99.192155</t>
  </si>
  <si>
    <t>Call &amp; Omzet_Images/7c8a02b3.Foto.034118.57_Track_6d6f3f33-5a60-4cc9-8127-cb8f96f2fba3.jpg</t>
  </si>
  <si>
    <t>8940f880</t>
  </si>
  <si>
    <t>10.40.39</t>
  </si>
  <si>
    <t>8a4147a2</t>
  </si>
  <si>
    <t>Mie Aceh Cut</t>
  </si>
  <si>
    <t>Medan Perjuangan</t>
  </si>
  <si>
    <t>3.607032, 98.691197</t>
  </si>
  <si>
    <t>Call &amp; Omzet_Images/8940f880.Foto.034244.jpg</t>
  </si>
  <si>
    <t>7947c1c0</t>
  </si>
  <si>
    <t>10.40.57</t>
  </si>
  <si>
    <t>ff62e2a1</t>
  </si>
  <si>
    <t>Kios Maulidi baru</t>
  </si>
  <si>
    <t>Call &amp; Omzet_Images/7947c1c0.Foto.034248.25_Track_46cbb6d3-50d6-4db8-a3a5-85aff70f5015.jpg</t>
  </si>
  <si>
    <t>e001a6a8</t>
  </si>
  <si>
    <t>10.42.50</t>
  </si>
  <si>
    <t>fd195e1f</t>
  </si>
  <si>
    <t>TK edward</t>
  </si>
  <si>
    <t>0.993234, 104.617794</t>
  </si>
  <si>
    <t>Call &amp; Omzet_Images/e001a6a8.Foto.034439.24 AM_Track_409f10d3-dc27-49c1-b129-6fb892df1d73.jpg</t>
  </si>
  <si>
    <t>8482570f</t>
  </si>
  <si>
    <t>10.43.17</t>
  </si>
  <si>
    <t>4deb28c2</t>
  </si>
  <si>
    <t>Warung budilah</t>
  </si>
  <si>
    <t>0.948703, 104.481247</t>
  </si>
  <si>
    <t>Call &amp; Omzet_Images/8482570f.Foto.034453.24_Track_ac5a5f73-0ca3-4b6e-b504-3e1119988bcd.jpg</t>
  </si>
  <si>
    <t>828f8dd6</t>
  </si>
  <si>
    <t>10.44.39</t>
  </si>
  <si>
    <t>a1ef3bbd</t>
  </si>
  <si>
    <t>Es kelapa putri</t>
  </si>
  <si>
    <t>5.173600, 97.137452</t>
  </si>
  <si>
    <t>Call &amp; Omzet_Images/828f8dd6.Foto.034615.jpg</t>
  </si>
  <si>
    <t>70782c56</t>
  </si>
  <si>
    <t>10.42.47</t>
  </si>
  <si>
    <t>04c93454</t>
  </si>
  <si>
    <t>Jasa Rakyat</t>
  </si>
  <si>
    <t>5.488643, 95.259466</t>
  </si>
  <si>
    <t>Call &amp; Omzet_Images/70782c56.Foto.034725.50_Track_015cdc2f-52ea-4202-92eb-3f5ffad6a156.jpg</t>
  </si>
  <si>
    <t>36dc83d9</t>
  </si>
  <si>
    <t>10.49.07</t>
  </si>
  <si>
    <t>38a5bd07</t>
  </si>
  <si>
    <t>TOKO SEMBAKO TAMI BARONA</t>
  </si>
  <si>
    <t>5.545967, 95.321554</t>
  </si>
  <si>
    <t>Call &amp; Omzet_Images/36dc83d9.Foto.035113.22_Track_c7789a17-9d81-4834-a6de-a5c8e0c72293.jpg</t>
  </si>
  <si>
    <t>1eeda87d</t>
  </si>
  <si>
    <t>10.50.22</t>
  </si>
  <si>
    <t>2470201c</t>
  </si>
  <si>
    <t>Kios Makmur</t>
  </si>
  <si>
    <t>3.605791, 98.529919</t>
  </si>
  <si>
    <t>Call &amp; Omzet_Images/1eeda87d.Foto.035211.16_20201222_104613(AM)___[org].jpg</t>
  </si>
  <si>
    <t>bb78a3f1</t>
  </si>
  <si>
    <t>10.44.20</t>
  </si>
  <si>
    <t>1a8331db</t>
  </si>
  <si>
    <t>Rombong ze</t>
  </si>
  <si>
    <t>0825565</t>
  </si>
  <si>
    <t>Medan Marelan</t>
  </si>
  <si>
    <t>3.576262, 98.626668</t>
  </si>
  <si>
    <t>Call &amp; Omzet_Images/bb78a3f1.Foto.035231.jpg</t>
  </si>
  <si>
    <t>03db2319</t>
  </si>
  <si>
    <t>10.44.23</t>
  </si>
  <si>
    <t>d4e7ebea</t>
  </si>
  <si>
    <t>Rombong BIG</t>
  </si>
  <si>
    <t>085222222222</t>
  </si>
  <si>
    <t>3.576259, 98.626668</t>
  </si>
  <si>
    <t>Call &amp; Omzet_Images/03db2319.Foto.035242.jpg</t>
  </si>
  <si>
    <t>95f44c20</t>
  </si>
  <si>
    <t>10.43.46</t>
  </si>
  <si>
    <t>b9ff8cc3</t>
  </si>
  <si>
    <t>Rombong livi</t>
  </si>
  <si>
    <t>00800000</t>
  </si>
  <si>
    <t>3.576276, 98.626663</t>
  </si>
  <si>
    <t>Call &amp; Omzet_Images/95f44c20.Foto.035244.jpg</t>
  </si>
  <si>
    <t>34cf6352</t>
  </si>
  <si>
    <t>10.44.32</t>
  </si>
  <si>
    <t>9ba9edbd</t>
  </si>
  <si>
    <t>rombong livi</t>
  </si>
  <si>
    <t>08192004230</t>
  </si>
  <si>
    <t>3.576263, 98.626667</t>
  </si>
  <si>
    <t>Call &amp; Omzet_Images/34cf6352.Foto.035245.15 AM_Track_180d7a58-715b-4814-b2f5-d1500c9262a3.jpg</t>
  </si>
  <si>
    <t>3e66d391</t>
  </si>
  <si>
    <t>10.46.52</t>
  </si>
  <si>
    <t>5b6f8a44</t>
  </si>
  <si>
    <t>Kios murah raya</t>
  </si>
  <si>
    <t>5.540388, 95.368628</t>
  </si>
  <si>
    <t>Call &amp; Omzet_Images/3e66d391.Foto.035305.24_Track_73e3c6ed-3fbf-4aaf-80c0-b8be474b0f4a.jpg</t>
  </si>
  <si>
    <t>7a53fae8</t>
  </si>
  <si>
    <t>10.51.15</t>
  </si>
  <si>
    <t>b96fdb8a</t>
  </si>
  <si>
    <t>Tk super</t>
  </si>
  <si>
    <t>0.994385, 104.619251</t>
  </si>
  <si>
    <t>Call &amp; Omzet_Images/7a53fae8.Foto.035337.18 AM_Track_9bc95a85-b7fa-4f80-bee9-6613354dc047.jpg</t>
  </si>
  <si>
    <t>6f62037f</t>
  </si>
  <si>
    <t>10.50.54</t>
  </si>
  <si>
    <t>4d968d1a</t>
  </si>
  <si>
    <t>Warung farma</t>
  </si>
  <si>
    <t>082276910040</t>
  </si>
  <si>
    <t>1.432398, 99.166355</t>
  </si>
  <si>
    <t>Call &amp; Omzet_Images/6f62037f.Foto.035347.03_Track_3dd5fb70-a2f7-483b-8cca-2143386d05e1.jpg</t>
  </si>
  <si>
    <t>bd5d31cd</t>
  </si>
  <si>
    <t>10.52.36</t>
  </si>
  <si>
    <t>2fd5ecd3</t>
  </si>
  <si>
    <t>Mie ayam muslim</t>
  </si>
  <si>
    <t>2.087455, 99.852399</t>
  </si>
  <si>
    <t>Call &amp; Omzet_Images/bd5d31cd.Foto.035359.42_IMG20201222105027.jpg</t>
  </si>
  <si>
    <t>8801b8a1</t>
  </si>
  <si>
    <t>10.52.34</t>
  </si>
  <si>
    <t>f50002bf</t>
  </si>
  <si>
    <t>Warung Dian</t>
  </si>
  <si>
    <t>-0.395311, 103.085649</t>
  </si>
  <si>
    <t>Call &amp; Omzet_Images/8801b8a1.Foto.035538.24_Track_f48b090a-84ee-4b5f-9838-4756b9e7d714.jpg</t>
  </si>
  <si>
    <t>776e6c0f</t>
  </si>
  <si>
    <t>08.19.21</t>
  </si>
  <si>
    <t>c0e282d0</t>
  </si>
  <si>
    <t>Warkop Peutuah Kupi</t>
  </si>
  <si>
    <t>4.147943, 96.133832</t>
  </si>
  <si>
    <t>Call &amp; Omzet_Images/776e6c0f.Foto.035657.24_Track_4aaeb973-604b-4606-b1af-cf880e6ffe26.jpg</t>
  </si>
  <si>
    <t>188ed9f2</t>
  </si>
  <si>
    <t>10.55.26</t>
  </si>
  <si>
    <t>Call &amp; Omzet_Images/188ed9f2.Foto.035714.jpg</t>
  </si>
  <si>
    <t>54eb5af5</t>
  </si>
  <si>
    <t>10.48.43</t>
  </si>
  <si>
    <t>Call &amp; Omzet_Images/54eb5af5.Foto.035739.jpg</t>
  </si>
  <si>
    <t>943edf49</t>
  </si>
  <si>
    <t>10.56.23</t>
  </si>
  <si>
    <t>af64e28a</t>
  </si>
  <si>
    <t>Bujang Rs</t>
  </si>
  <si>
    <t>Kupitan</t>
  </si>
  <si>
    <t>Sijunjung</t>
  </si>
  <si>
    <t>-0.701756, 100.825795</t>
  </si>
  <si>
    <t>Call &amp; Omzet_Images/943edf49.Foto.035810.39_20201222_105201.jpg</t>
  </si>
  <si>
    <t>f701038f</t>
  </si>
  <si>
    <t>10.54.58</t>
  </si>
  <si>
    <t>a0f0d09e</t>
  </si>
  <si>
    <t>SRC Ardi</t>
  </si>
  <si>
    <t>-0.850568, 100.691235</t>
  </si>
  <si>
    <t>Merchant Lokalate</t>
  </si>
  <si>
    <t>Call &amp; Omzet_Images/f701038f.Foto.035842.26 AM_Track_9e0de9b8-27e5-4ba0-8511-113b10685e35.jpg</t>
  </si>
  <si>
    <t>ea919d54</t>
  </si>
  <si>
    <t>10.57.35</t>
  </si>
  <si>
    <t>e904e00f</t>
  </si>
  <si>
    <t>Bakso Jakarta</t>
  </si>
  <si>
    <t>3.608158, 98.516800</t>
  </si>
  <si>
    <t>Call &amp; Omzet_Images/ea919d54.Foto.035850.16_IMG-20201221-WA0019.jpg</t>
  </si>
  <si>
    <t>9f0fbcbe</t>
  </si>
  <si>
    <t>10.54.22</t>
  </si>
  <si>
    <t>864c4db8</t>
  </si>
  <si>
    <t>Warung berkah gas</t>
  </si>
  <si>
    <t>0.970153, 104.471784</t>
  </si>
  <si>
    <t>Call &amp; Omzet_Images/9f0fbcbe.Foto.040025.53_Track_27a116d8-4251-4bf9-92a8-19d3c9776ead.jpg</t>
  </si>
  <si>
    <t>222dad3a</t>
  </si>
  <si>
    <t>11.00.04</t>
  </si>
  <si>
    <t>75186718</t>
  </si>
  <si>
    <t>2.085465, 99.850687</t>
  </si>
  <si>
    <t>Call &amp; Omzet_Images/222dad3a.Foto.040137.58_IMG20201222105833.jpg</t>
  </si>
  <si>
    <t>6e6b3b43</t>
  </si>
  <si>
    <t>3c0161b2</t>
  </si>
  <si>
    <t>Warung Bikoku</t>
  </si>
  <si>
    <t>3.608650, 98.513358</t>
  </si>
  <si>
    <t>Call &amp; Omzet_Images/6e6b3b43.Foto.040327.51_IMG-20201221-WA0026.jpg</t>
  </si>
  <si>
    <t>2fc09b5b</t>
  </si>
  <si>
    <t>Al Hafiz</t>
  </si>
  <si>
    <t>MDS-MDN14</t>
  </si>
  <si>
    <t>a1e02205</t>
  </si>
  <si>
    <t>Toko damanik</t>
  </si>
  <si>
    <t>081360893399</t>
  </si>
  <si>
    <t>Medan Johor</t>
  </si>
  <si>
    <t>3.536819, 98.678195</t>
  </si>
  <si>
    <t>Call &amp; Omzet_Images/2fc09b5b.Foto.040514.20_IMG_20201222_105157.jpg</t>
  </si>
  <si>
    <t>f9858062</t>
  </si>
  <si>
    <t>2d589d61</t>
  </si>
  <si>
    <t>Be To know Cofee</t>
  </si>
  <si>
    <t>Call &amp; Omzet_Images/f9858062.Foto.040546.30_Track_05c7c943-3483-4335-b7ef-d981dc7306fc.jpg</t>
  </si>
  <si>
    <t>94ea23f7</t>
  </si>
  <si>
    <t>af2a4c6a</t>
  </si>
  <si>
    <t>Ud silalahi</t>
  </si>
  <si>
    <t>0816847917</t>
  </si>
  <si>
    <t>1.434407, 99.166110</t>
  </si>
  <si>
    <t>Call &amp; Omzet_Images/94ea23f7.Foto.040557.28_Track_4a87dcd3-2f29-44c9-926e-278da811f612.jpg</t>
  </si>
  <si>
    <t>ed02fe8c</t>
  </si>
  <si>
    <t>dc78ef6c</t>
  </si>
  <si>
    <t>RM mbak Nuning</t>
  </si>
  <si>
    <t>3.608690, 98.512372</t>
  </si>
  <si>
    <t>Call &amp; Omzet_Images/ed02fe8c.Foto.040647.20_IMG-20201221-WA0025.jpg</t>
  </si>
  <si>
    <t>1e8e14de</t>
  </si>
  <si>
    <t>Call &amp; Omzet_Images/1e8e14de.Foto.040946.jpg</t>
  </si>
  <si>
    <t>81520828</t>
  </si>
  <si>
    <t>10.59.38</t>
  </si>
  <si>
    <t>Call &amp; Omzet_Images/81520828.Foto.040959.09 AM_Track_4df4f7da-9622-40f2-84e9-813b1908a002.jpg</t>
  </si>
  <si>
    <t>2ef39382</t>
  </si>
  <si>
    <t>abcdca1b</t>
  </si>
  <si>
    <t>Fatih</t>
  </si>
  <si>
    <t>-0.701164, 100.828679</t>
  </si>
  <si>
    <t>Call &amp; Omzet_Images/2ef39382.Foto.041037.09_20201222_110510.jpg</t>
  </si>
  <si>
    <t>81fb7104</t>
  </si>
  <si>
    <t>dc2f2bb6</t>
  </si>
  <si>
    <t>Rumah pelipur Lapar</t>
  </si>
  <si>
    <t>2.078191, 99.850304</t>
  </si>
  <si>
    <t>Call &amp; Omzet_Images/81fb7104.Foto.041334.57_IMG20201222110845.jpg</t>
  </si>
  <si>
    <t>d175f08f</t>
  </si>
  <si>
    <t>11.14.04</t>
  </si>
  <si>
    <t>ab7a6690</t>
  </si>
  <si>
    <t>Call &amp; Omzet_Images/d175f08f.Foto.041548.12_Track_bd344067-ff85-49fe-8e6b-607cc4bd3d1e.jpg</t>
  </si>
  <si>
    <t>3e6cc49b</t>
  </si>
  <si>
    <t>11.13.55</t>
  </si>
  <si>
    <t>05305ba3</t>
  </si>
  <si>
    <t>Kios Wen cell</t>
  </si>
  <si>
    <t>5.564577, 95.354168</t>
  </si>
  <si>
    <t>Call &amp; Omzet_Images/3e6cc49b.Foto.041649.20_Track_78f3dc2f-e91c-4ed4-a8d8-3709e4c9642d.jpg</t>
  </si>
  <si>
    <t>e2abd121</t>
  </si>
  <si>
    <t>11.17.13</t>
  </si>
  <si>
    <t>be5a4ab9</t>
  </si>
  <si>
    <t>D'ARSYA</t>
  </si>
  <si>
    <t>Air Hangat</t>
  </si>
  <si>
    <t>-1.973946, 101.349719</t>
  </si>
  <si>
    <t>Call &amp; Omzet_Images/e2abd121.Foto.041856.37713__1°59′56″ S_101°22′37″ E___[map].jpg</t>
  </si>
  <si>
    <t>2351199d</t>
  </si>
  <si>
    <t>11.18.22</t>
  </si>
  <si>
    <t>324cc48e</t>
  </si>
  <si>
    <t>Warkop Bu ita</t>
  </si>
  <si>
    <t>085275114427</t>
  </si>
  <si>
    <t>Call &amp; Omzet_Images/2351199d.Foto.041939.07_IMG20201222111236.jpg</t>
  </si>
  <si>
    <t>9cf0bd16</t>
  </si>
  <si>
    <t>11.16.34</t>
  </si>
  <si>
    <t>f34b52fd</t>
  </si>
  <si>
    <t>Misop ihsan</t>
  </si>
  <si>
    <t>1.437967, 99.162360</t>
  </si>
  <si>
    <t>Call &amp; Omzet_Images/9cf0bd16.Foto.042014.00_Track_b3d009d6-6a5b-4d7d-9730-ac57689086ba.jpg</t>
  </si>
  <si>
    <t>342d6639</t>
  </si>
  <si>
    <t>11.18.38</t>
  </si>
  <si>
    <t>230e0bd8</t>
  </si>
  <si>
    <t>Herman panggoi</t>
  </si>
  <si>
    <t>5.184697, 97.121285</t>
  </si>
  <si>
    <t>Call &amp; Omzet_Images/342d6639.Foto.042117.jpg</t>
  </si>
  <si>
    <t>54f2eb6b</t>
  </si>
  <si>
    <t>11.20.29</t>
  </si>
  <si>
    <t>3ba7ee87</t>
  </si>
  <si>
    <t>Kios sinar</t>
  </si>
  <si>
    <t>5.566068, 95.353347</t>
  </si>
  <si>
    <t>Call &amp; Omzet_Images/54f2eb6b.Foto.042143.37_Track_1e284e10-2702-4651-95af-686d21321fea.jpg</t>
  </si>
  <si>
    <t>f25570f7</t>
  </si>
  <si>
    <t>11.18.44</t>
  </si>
  <si>
    <t>Call &amp; Omzet_Images/f25570f7.Foto.042221.48 AM_Track_8f2e9fd3-730b-40da-9d54-30aa8b55c401.jpg</t>
  </si>
  <si>
    <t>d5b10536</t>
  </si>
  <si>
    <t>11.22.41</t>
  </si>
  <si>
    <t>4ee41e1d</t>
  </si>
  <si>
    <t>Warkop Bu Ida</t>
  </si>
  <si>
    <t>082167928357</t>
  </si>
  <si>
    <t>3.609482, 98.497108</t>
  </si>
  <si>
    <t>Call &amp; Omzet_Images/d5b10536.Foto.042436.02_20201215_120912(PM)___[org].jpg</t>
  </si>
  <si>
    <t>5bca6e3b</t>
  </si>
  <si>
    <t>5b13c84a</t>
  </si>
  <si>
    <t>Saiful</t>
  </si>
  <si>
    <t>5.189601, 97.118772</t>
  </si>
  <si>
    <t>Call &amp; Omzet_Images/5bca6e3b.Foto.042554.jpg</t>
  </si>
  <si>
    <t>e8926e66</t>
  </si>
  <si>
    <t>11.24.26</t>
  </si>
  <si>
    <t>29595fee</t>
  </si>
  <si>
    <t>Warung kak eli</t>
  </si>
  <si>
    <t>Call &amp; Omzet_Images/e8926e66.Foto.042559.34_Track_3bfdb6bd-b35e-46d4-b41d-33d8732d5cff.jpg</t>
  </si>
  <si>
    <t>501125df</t>
  </si>
  <si>
    <t>11.23.31</t>
  </si>
  <si>
    <t>79a97395</t>
  </si>
  <si>
    <t>Tk Sahat</t>
  </si>
  <si>
    <t>1.707559, 98.825075</t>
  </si>
  <si>
    <t>Call &amp; Omzet_Images/501125df.Foto.042624.58_IMG20201222112050.jpg</t>
  </si>
  <si>
    <t>134215c9</t>
  </si>
  <si>
    <t>11.24.11</t>
  </si>
  <si>
    <t>961b6ac7</t>
  </si>
  <si>
    <t>Toko rikza</t>
  </si>
  <si>
    <t>Siulak</t>
  </si>
  <si>
    <t>-1.973967, 101.349704</t>
  </si>
  <si>
    <t>Call &amp; Omzet_Images/134215c9.Foto.042649.343638__1°58′14″ S_101°20′37″ E___[map].jpg</t>
  </si>
  <si>
    <t>73cdaffb</t>
  </si>
  <si>
    <t>11.27.43</t>
  </si>
  <si>
    <t>b9f1c149</t>
  </si>
  <si>
    <t>Maju market</t>
  </si>
  <si>
    <t>Samalanga</t>
  </si>
  <si>
    <t>5.205623, 96.368679</t>
  </si>
  <si>
    <t>Call &amp; Omzet_Images/73cdaffb.Foto.042922.08 AM_Track_4db2651e-bb1a-4a39-8291-a1c5944c6276.jpg</t>
  </si>
  <si>
    <t>22dcb6e4</t>
  </si>
  <si>
    <t>11.28.15</t>
  </si>
  <si>
    <t>0aa9799b</t>
  </si>
  <si>
    <t>Warkop Nova</t>
  </si>
  <si>
    <t>082294427384</t>
  </si>
  <si>
    <t>3.609467, 98.497162</t>
  </si>
  <si>
    <t>Call &amp; Omzet_Images/22dcb6e4.Foto.042948.00_20201215_121338(PM)___[org].jpg</t>
  </si>
  <si>
    <t>a8df603b</t>
  </si>
  <si>
    <t>11.29.24</t>
  </si>
  <si>
    <t>99decb5b</t>
  </si>
  <si>
    <t>Kedai nabila</t>
  </si>
  <si>
    <t>-1.973969, 101.349707</t>
  </si>
  <si>
    <t>Call &amp; Omzet_Images/a8df603b.Foto.043122.371959__1°59′12″ S_101°22′19″ E___[map].jpg</t>
  </si>
  <si>
    <t>c1aa260a</t>
  </si>
  <si>
    <t>11.30.52</t>
  </si>
  <si>
    <t>07d75e5f</t>
  </si>
  <si>
    <t>Abu Bakar</t>
  </si>
  <si>
    <t>5.189020, 97.119282</t>
  </si>
  <si>
    <t>Call &amp; Omzet_Images/c1aa260a.Foto.043156.jpg</t>
  </si>
  <si>
    <t>75bed71b</t>
  </si>
  <si>
    <t>11.31.31</t>
  </si>
  <si>
    <t>a9898643</t>
  </si>
  <si>
    <t>Warung hasmi</t>
  </si>
  <si>
    <t>0.947649, 104.447091</t>
  </si>
  <si>
    <t>Call &amp; Omzet_Images/75bed71b.Foto.043325.55_Track_fc2b28cb-79cd-4373-aff3-e3ba82199482.jpg</t>
  </si>
  <si>
    <t>bf7d9261</t>
  </si>
  <si>
    <t>11.33.13</t>
  </si>
  <si>
    <t>b43d6f9d</t>
  </si>
  <si>
    <t>Miso Teteh</t>
  </si>
  <si>
    <t>2.089391, 99.851036</t>
  </si>
  <si>
    <t>Call &amp; Omzet_Images/bf7d9261.Foto.043458.25_IMG20201222104146.jpg</t>
  </si>
  <si>
    <t>8c1b7719</t>
  </si>
  <si>
    <t>11.14.18</t>
  </si>
  <si>
    <t>a338554b</t>
  </si>
  <si>
    <t>Bu Dewi Jesdam</t>
  </si>
  <si>
    <t>+62 812-6433-8283</t>
  </si>
  <si>
    <t>3.606139, 98.639019</t>
  </si>
  <si>
    <t>Call &amp; Omzet_Images/8c1b7719.Foto.043526.jpg</t>
  </si>
  <si>
    <t>d9de2298</t>
  </si>
  <si>
    <t>11.29.00</t>
  </si>
  <si>
    <t>8f082ae3</t>
  </si>
  <si>
    <t>Toko Jasa Rezky</t>
  </si>
  <si>
    <t>Call &amp; Omzet_Images/d9de2298.Foto.043639.37_Track_518f3c07-394a-47e0-a722-4aa90006b836.jpg</t>
  </si>
  <si>
    <t>ff632b0c</t>
  </si>
  <si>
    <t>11.34.13</t>
  </si>
  <si>
    <t>6de5de9e</t>
  </si>
  <si>
    <t>Kedai zaki</t>
  </si>
  <si>
    <t>-1.973946, 101.349715</t>
  </si>
  <si>
    <t>Call &amp; Omzet_Images/ff632b0c.Foto.043657.344096__1°58′32″ S_101°20′38″ E___[map].jpg</t>
  </si>
  <si>
    <t>eb725953</t>
  </si>
  <si>
    <t>11.33.39</t>
  </si>
  <si>
    <t>01eb545f</t>
  </si>
  <si>
    <t>Ud.win</t>
  </si>
  <si>
    <t>1.741994, 98.776161</t>
  </si>
  <si>
    <t>Call &amp; Omzet_Images/eb725953.Foto.043706.jpg</t>
  </si>
  <si>
    <t>860cd86d</t>
  </si>
  <si>
    <t>11.32.09</t>
  </si>
  <si>
    <t>Call &amp; Omzet_Images/860cd86d.Foto.043938.23 AM_Track_df74f226-0965-4cf6-89ac-66381dba6b32.jpg</t>
  </si>
  <si>
    <t>0e0e7820</t>
  </si>
  <si>
    <t>11.41.42</t>
  </si>
  <si>
    <t>e00ad712</t>
  </si>
  <si>
    <t>Tampubolon beringin</t>
  </si>
  <si>
    <t>1.741563, 98.776809</t>
  </si>
  <si>
    <t>Call &amp; Omzet_Images/0e0e7820.Foto.044356.jpg</t>
  </si>
  <si>
    <t>1b07f914</t>
  </si>
  <si>
    <t>11.43.44</t>
  </si>
  <si>
    <t>9c65f28a</t>
  </si>
  <si>
    <t>Warung Gojek</t>
  </si>
  <si>
    <t>3.608663, 98.495403</t>
  </si>
  <si>
    <t>Call &amp; Omzet_Images/1b07f914.Foto.044514.44_IMG-20201222-WA0016.jpeg</t>
  </si>
  <si>
    <t>cd8efff0</t>
  </si>
  <si>
    <t>11.44.45</t>
  </si>
  <si>
    <t>Call &amp; Omzet_Images/cd8efff0.Foto.044541.jpg</t>
  </si>
  <si>
    <t>fb8300b5</t>
  </si>
  <si>
    <t>11.44.41</t>
  </si>
  <si>
    <t>0eaffade</t>
  </si>
  <si>
    <t>Cut ayah</t>
  </si>
  <si>
    <t>5.477673, 95.244451</t>
  </si>
  <si>
    <t>Call &amp; Omzet_Images/fb8300b5.Foto.044610.36_Track_3460efd8-6f6b-4d63-81f5-39f81ded10a5.jpg</t>
  </si>
  <si>
    <t>682ff741</t>
  </si>
  <si>
    <t>11.42.59</t>
  </si>
  <si>
    <t>0d8fc3dd</t>
  </si>
  <si>
    <t>Warkop Endatu Kupi</t>
  </si>
  <si>
    <t>Call &amp; Omzet_Images/682ff741.Foto.044621.53_Track_11c0f7ff-2043-4968-ac33-1ba6de67ab57.jpg</t>
  </si>
  <si>
    <t>1bd1cb45</t>
  </si>
  <si>
    <t>11.45.36</t>
  </si>
  <si>
    <t>4dd17e91</t>
  </si>
  <si>
    <t>Kedai Kk Ema</t>
  </si>
  <si>
    <t>Tempuling</t>
  </si>
  <si>
    <t>-0.452038, 102.998762</t>
  </si>
  <si>
    <t>Call &amp; Omzet_Images/1bd1cb45.Foto.044735.05_Track_97e841d7-55db-4c8e-a4c5-9422be0f268e.jpg</t>
  </si>
  <si>
    <t>a73c410b</t>
  </si>
  <si>
    <t>11.46.13</t>
  </si>
  <si>
    <t>642e5aa2</t>
  </si>
  <si>
    <t>Wandra cell</t>
  </si>
  <si>
    <t>-0.934595, 100.363629</t>
  </si>
  <si>
    <t>Call &amp; Omzet_Images/a73c410b.Foto.044752.jpg</t>
  </si>
  <si>
    <t>15b60ac5</t>
  </si>
  <si>
    <t>11.49.27</t>
  </si>
  <si>
    <t>2f0eb289</t>
  </si>
  <si>
    <t>Tk Arkemo</t>
  </si>
  <si>
    <t>1.680203, 98.823756</t>
  </si>
  <si>
    <t>Call &amp; Omzet_Images/15b60ac5.Foto.045105.26_IMG20201222114551.jpg</t>
  </si>
  <si>
    <t>47bddf80</t>
  </si>
  <si>
    <t>11.48.40</t>
  </si>
  <si>
    <t>Call &amp; Omzet_Images/47bddf80.Foto.045105.46_IMG20201107172355.jpg</t>
  </si>
  <si>
    <t>1c567f88</t>
  </si>
  <si>
    <t>11.50.14</t>
  </si>
  <si>
    <t>f06c7910</t>
  </si>
  <si>
    <t>Bu yus</t>
  </si>
  <si>
    <t>-0.934227, 100.363837</t>
  </si>
  <si>
    <t>Call &amp; Omzet_Images/1c567f88.Foto.045150.jpg</t>
  </si>
  <si>
    <t>97df8391</t>
  </si>
  <si>
    <t>11.50.48</t>
  </si>
  <si>
    <t>f61ac82e</t>
  </si>
  <si>
    <t>Warkop wira wiri</t>
  </si>
  <si>
    <t>085270055702</t>
  </si>
  <si>
    <t>1.380413, 99.268419</t>
  </si>
  <si>
    <t>Call &amp; Omzet_Images/97df8391.Foto.045156.33_20201222_115021(AM)___[map].jpg</t>
  </si>
  <si>
    <t>a48dafb5</t>
  </si>
  <si>
    <t>11.51.17</t>
  </si>
  <si>
    <t>5cc065aa</t>
  </si>
  <si>
    <t>Azhar</t>
  </si>
  <si>
    <t>5.477789, 95.244692</t>
  </si>
  <si>
    <t>Call &amp; Omzet_Images/a48dafb5.Foto.045234.17_Track_b4df89fb-0dd8-4a07-9699-b1aaacfe7948.jpg</t>
  </si>
  <si>
    <t>1ea3c8ca</t>
  </si>
  <si>
    <t>11.51.29</t>
  </si>
  <si>
    <t>e0c28ca3</t>
  </si>
  <si>
    <t>Wr.percin</t>
  </si>
  <si>
    <t>1.746522, 98.781999</t>
  </si>
  <si>
    <t>Call &amp; Omzet_Images/1ea3c8ca.Foto.045304.jpg</t>
  </si>
  <si>
    <t>867cd8f1</t>
  </si>
  <si>
    <t>11.52.56</t>
  </si>
  <si>
    <t>Call &amp; Omzet_Images/867cd8f1.Foto.045516.jpg</t>
  </si>
  <si>
    <t>4481b36b</t>
  </si>
  <si>
    <t>11.55.48</t>
  </si>
  <si>
    <t>7e5b7219</t>
  </si>
  <si>
    <t>Tk Peggy</t>
  </si>
  <si>
    <t>Call &amp; Omzet_Images/4481b36b.Foto.045723.50_20201222_115353(AM)___[org].jpg</t>
  </si>
  <si>
    <t>e5fb65f4</t>
  </si>
  <si>
    <t>11.56.57</t>
  </si>
  <si>
    <t>ee2852b3</t>
  </si>
  <si>
    <t>Warung Tua</t>
  </si>
  <si>
    <t>082360309973</t>
  </si>
  <si>
    <t>1.383409, 99.266776</t>
  </si>
  <si>
    <t>Call &amp; Omzet_Images/e5fb65f4.Foto.045817.01_20201222_115622(AM)___[map].jpg</t>
  </si>
  <si>
    <t>f34411f5</t>
  </si>
  <si>
    <t>11.55.01</t>
  </si>
  <si>
    <t>821bd9e7</t>
  </si>
  <si>
    <t>Kedai dahlia</t>
  </si>
  <si>
    <t>-0.450807, 102.997756</t>
  </si>
  <si>
    <t>Call &amp; Omzet_Images/f34411f5.Foto.045819.20_Track_7547c1be-d942-496e-a843-dff0cb2784ff.jpg</t>
  </si>
  <si>
    <t>b0dc8d8e</t>
  </si>
  <si>
    <t>11.56.44</t>
  </si>
  <si>
    <t>ae11827a</t>
  </si>
  <si>
    <t>Makmur Baru</t>
  </si>
  <si>
    <t>Simpang Mamplam</t>
  </si>
  <si>
    <t>5.179111, 96.390039</t>
  </si>
  <si>
    <t>Call &amp; Omzet_Images/b0dc8d8e.Foto.045832.13 AM_Track_9964341c-b9b5-435c-b4a6-795f2f0daac1.jpg</t>
  </si>
  <si>
    <t>c2d4bf50</t>
  </si>
  <si>
    <t>11.57.10</t>
  </si>
  <si>
    <t>a880cd67</t>
  </si>
  <si>
    <t>7 saudara</t>
  </si>
  <si>
    <t>5.477451, 95.243542</t>
  </si>
  <si>
    <t>Call &amp; Omzet_Images/c2d4bf50.Foto.045917.53_Track_40d3f93b-0fbb-43e8-a575-d0fece575d06.jpg</t>
  </si>
  <si>
    <t>f990fdab</t>
  </si>
  <si>
    <t>11.57.27</t>
  </si>
  <si>
    <t>cde8c3ce</t>
  </si>
  <si>
    <t>Warkop Belink USA</t>
  </si>
  <si>
    <t>3.608185, 98.495116</t>
  </si>
  <si>
    <t>Call &amp; Omzet_Images/f990fdab.Foto.045943.09_IMG20201222115159.jpg</t>
  </si>
  <si>
    <t>c5f1e02a</t>
  </si>
  <si>
    <t>11.57.57</t>
  </si>
  <si>
    <t>c1aecd4d</t>
  </si>
  <si>
    <t>Warung kasim</t>
  </si>
  <si>
    <t>0.940694, 104.446477</t>
  </si>
  <si>
    <t>Call &amp; Omzet_Images/c5f1e02a.Foto.045946.08_Track_485fe83b-73cf-4f65-bc8f-351d0ca07a1d.jpg</t>
  </si>
  <si>
    <t>03454a11</t>
  </si>
  <si>
    <t>12.00.14</t>
  </si>
  <si>
    <t>e5f59d06</t>
  </si>
  <si>
    <t>Toko Berkah</t>
  </si>
  <si>
    <t>082249018782</t>
  </si>
  <si>
    <t>Call &amp; Omzet_Images/03454a11.Foto.050152.30_Track_5cac66a1-dac4-4b5e-bc3d-e9d93176c92a.jpg</t>
  </si>
  <si>
    <t>8659ba3c</t>
  </si>
  <si>
    <t>12.00.18</t>
  </si>
  <si>
    <t>10495bbf</t>
  </si>
  <si>
    <t>idola juice tunggul hitam</t>
  </si>
  <si>
    <t>-0.891942, 100.354526</t>
  </si>
  <si>
    <t>Call &amp; Omzet_Images/8659ba3c.Foto.050306.16_IMG_20201222_115618.jpg</t>
  </si>
  <si>
    <t>0742f176</t>
  </si>
  <si>
    <t>8484476a</t>
  </si>
  <si>
    <t>Bakso sp.pelabuhan</t>
  </si>
  <si>
    <t>5.227995, 97.039443</t>
  </si>
  <si>
    <t>Call &amp; Omzet_Images/0742f176.Foto.050611.jpg</t>
  </si>
  <si>
    <t>633b98ec</t>
  </si>
  <si>
    <t>a06d2cb7</t>
  </si>
  <si>
    <t>RM. Siti batu bara</t>
  </si>
  <si>
    <t>082276486080</t>
  </si>
  <si>
    <t>1.394572, 99.270589</t>
  </si>
  <si>
    <t>Call &amp; Omzet_Images/633b98ec.Foto.050706.49_20201222_120523(PM)___[map].jpg</t>
  </si>
  <si>
    <t>d7eb113e</t>
  </si>
  <si>
    <t>Call &amp; Omzet_Images/d7eb113e.Foto.050716.50 PM_Track_e9e7cc2f-1cbc-4a4a-b3f8-93df88dabe11.jpg</t>
  </si>
  <si>
    <t>993a29ad</t>
  </si>
  <si>
    <t>cefbcc59</t>
  </si>
  <si>
    <t>Wr.yudi.mela</t>
  </si>
  <si>
    <t>Tapian Nauli</t>
  </si>
  <si>
    <t>1.762580, 98.768225</t>
  </si>
  <si>
    <t>Call &amp; Omzet_Images/993a29ad.Foto.050720.jpg</t>
  </si>
  <si>
    <t>a4c13ef3</t>
  </si>
  <si>
    <t>68b85694</t>
  </si>
  <si>
    <t>Armel</t>
  </si>
  <si>
    <t>Sungai Kanan</t>
  </si>
  <si>
    <t>Labuhanbatu Selatan</t>
  </si>
  <si>
    <t>Call &amp; Omzet_Images/a4c13ef3.Foto.050747.13 PM_IMG20201222103847.jpg</t>
  </si>
  <si>
    <t>391578f1</t>
  </si>
  <si>
    <t>e574416f</t>
  </si>
  <si>
    <t>Usaha baru</t>
  </si>
  <si>
    <t>5.477791, 95.244786</t>
  </si>
  <si>
    <t>Call &amp; Omzet_Images/391578f1.Foto.050811.50_Track_ebe416db-d63c-4027-b90f-93bc57abb315.jpg</t>
  </si>
  <si>
    <t>4025bea1</t>
  </si>
  <si>
    <t>3adf854e</t>
  </si>
  <si>
    <t>juice lita</t>
  </si>
  <si>
    <t>-0.892534, 100.352772</t>
  </si>
  <si>
    <t>Call &amp; Omzet_Images/4025bea1.Foto.050842.30_IMG_20201222_120615.jpg</t>
  </si>
  <si>
    <t>fd1ba41d</t>
  </si>
  <si>
    <t>Call &amp; Omzet_Images/fd1ba41d.Foto.050900.48 PM_Track_2bb2a60d-102f-4190-9ec9-9c4b985421fc.jpg</t>
  </si>
  <si>
    <t>1286d18d</t>
  </si>
  <si>
    <t>11.49.47</t>
  </si>
  <si>
    <t>a6f9767d</t>
  </si>
  <si>
    <t>Wibi Jesdam</t>
  </si>
  <si>
    <t>08565545231</t>
  </si>
  <si>
    <t>3.606148, 98.639044</t>
  </si>
  <si>
    <t>Call &amp; Omzet_Images/1286d18d.Foto.050957.jpg</t>
  </si>
  <si>
    <t>30113994</t>
  </si>
  <si>
    <t>3c1101e9</t>
  </si>
  <si>
    <t>Kedai taufik</t>
  </si>
  <si>
    <t>-0.452117, 102.995627</t>
  </si>
  <si>
    <t>Call &amp; Omzet_Images/30113994.Foto.051328.29_Track_35600a82-c2c1-4d02-9c2b-1b0d73f7fb44.jpg</t>
  </si>
  <si>
    <t>1eeac01b</t>
  </si>
  <si>
    <t>ec7f54da</t>
  </si>
  <si>
    <t>Tk P Lubis</t>
  </si>
  <si>
    <t>Call &amp; Omzet_Images/1eeac01b.Foto.051422.48_20201222_120241(PM)___[org].jpg</t>
  </si>
  <si>
    <t>984e219c</t>
  </si>
  <si>
    <t>12.13.00</t>
  </si>
  <si>
    <t>818cb171</t>
  </si>
  <si>
    <t>Warung WK Dan</t>
  </si>
  <si>
    <t>3.608194, 98.495131</t>
  </si>
  <si>
    <t>Call &amp; Omzet_Images/984e219c.Foto.051425.46_IMG20201222120759.jpg</t>
  </si>
  <si>
    <t>54ca84f7</t>
  </si>
  <si>
    <t>fd72d609</t>
  </si>
  <si>
    <t>Warung sayur galingging</t>
  </si>
  <si>
    <t>Batang Toru</t>
  </si>
  <si>
    <t>1.481461, 99.066407</t>
  </si>
  <si>
    <t>Call &amp; Omzet_Images/54ca84f7.Foto.051651.43_Track_57f6c6c3-9d41-4e3c-bcc4-b144c0938c5c.jpg</t>
  </si>
  <si>
    <t>fd3ff639</t>
  </si>
  <si>
    <t>12.13.41</t>
  </si>
  <si>
    <t>3ce87e8e</t>
  </si>
  <si>
    <t>Pop Ice Ayah</t>
  </si>
  <si>
    <t>-0.852600, 100.690245</t>
  </si>
  <si>
    <t>Call &amp; Omzet_Images/fd3ff639.Foto.051652.20 PM_Track_3a744809-d6c0-47b5-8511-247788cb7bdd.jpg</t>
  </si>
  <si>
    <t>afe06473</t>
  </si>
  <si>
    <t>12.17.09</t>
  </si>
  <si>
    <t>c275fd23</t>
  </si>
  <si>
    <t>Tk Dainang</t>
  </si>
  <si>
    <t>Call &amp; Omzet_Images/afe06473.Foto.051921.43_20201222_120612(PM)___[org].jpg</t>
  </si>
  <si>
    <t>0f745ac1</t>
  </si>
  <si>
    <t>12.17.37</t>
  </si>
  <si>
    <t>e7bf8d53</t>
  </si>
  <si>
    <t>Viona ice blend</t>
  </si>
  <si>
    <t>-0.893020, 100.351877</t>
  </si>
  <si>
    <t>Call &amp; Omzet_Images/0f745ac1.Foto.051953.23 PM_Track_4bbe7dc1-0419-4f8c-87f3-fb628f652289.jpg</t>
  </si>
  <si>
    <t>610b9166</t>
  </si>
  <si>
    <t>12.19.22</t>
  </si>
  <si>
    <t>4e7db557</t>
  </si>
  <si>
    <t>Rezeki Baru</t>
  </si>
  <si>
    <t>5.190113, 96.407515</t>
  </si>
  <si>
    <t>Call &amp; Omzet_Images/610b9166.Foto.052110.47 PM_Track_e3b14c23-bd3f-49f3-ae76-41530f5fe270.jpg</t>
  </si>
  <si>
    <t>777d87d1</t>
  </si>
  <si>
    <t>12.00.20</t>
  </si>
  <si>
    <t>ba0d8cad</t>
  </si>
  <si>
    <t>Warung Poci</t>
  </si>
  <si>
    <t>085275869456</t>
  </si>
  <si>
    <t>3.606101, 98.638953</t>
  </si>
  <si>
    <t>Call &amp; Omzet_Images/777d87d1.Foto.052136.jpg</t>
  </si>
  <si>
    <t>da969639</t>
  </si>
  <si>
    <t>12.21.53</t>
  </si>
  <si>
    <t>9ae8f9a0</t>
  </si>
  <si>
    <t>Wr.Riri.mela</t>
  </si>
  <si>
    <t>1.779112, 98.744299</t>
  </si>
  <si>
    <t>Call &amp; Omzet_Images/da969639.Foto.052341.jpg</t>
  </si>
  <si>
    <t>0e5dd81f</t>
  </si>
  <si>
    <t>12.22.18</t>
  </si>
  <si>
    <t>Call &amp; Omzet_Images/0e5dd81f.Foto.052439.31 PM_IMG_20201222_122010.jpg</t>
  </si>
  <si>
    <t>49a0afef</t>
  </si>
  <si>
    <t>c96fe35d</t>
  </si>
  <si>
    <t>Warung kak wulam jesdam</t>
  </si>
  <si>
    <t>085655478932</t>
  </si>
  <si>
    <t>3.606072, 98.638953</t>
  </si>
  <si>
    <t>Call &amp; Omzet_Images/49a0afef.Foto.053026.jpg</t>
  </si>
  <si>
    <t>029510a9</t>
  </si>
  <si>
    <t>12.32.00</t>
  </si>
  <si>
    <t>Call &amp; Omzet_Images/029510a9.Foto.053313.49_20201222_123049(PM)___[org].jpg</t>
  </si>
  <si>
    <t>cd011cef</t>
  </si>
  <si>
    <t>12.31.58</t>
  </si>
  <si>
    <t>53033e5c</t>
  </si>
  <si>
    <t>cafe mbak minik</t>
  </si>
  <si>
    <t>-0.892838, 100.348912</t>
  </si>
  <si>
    <t>Call &amp; Omzet_Images/cd011cef.Foto.053337.25 PM_Track_97b516d7-5b6b-4fc5-8a13-db4295e6973c.jpg</t>
  </si>
  <si>
    <t>afc61b8b</t>
  </si>
  <si>
    <t>12.31.07</t>
  </si>
  <si>
    <t>Call &amp; Omzet_Images/afc61b8b.Foto.053336.20 PM_IMG_20201222_122804.jpg</t>
  </si>
  <si>
    <t>3c241f1e</t>
  </si>
  <si>
    <t>12.31.57</t>
  </si>
  <si>
    <t>66f8c432</t>
  </si>
  <si>
    <t>TOKO SAYUR AROL MANDIRI</t>
  </si>
  <si>
    <t>5.509992, 95.349512</t>
  </si>
  <si>
    <t>Call &amp; Omzet_Images/3c241f1e.Foto.053400.06_Track_c7a28700-9f41-4e2a-9f3b-73dbdd081679.jpg</t>
  </si>
  <si>
    <t>0722e6df</t>
  </si>
  <si>
    <t>12.37.31</t>
  </si>
  <si>
    <t>63cbaec1</t>
  </si>
  <si>
    <t>Sabena rezeki</t>
  </si>
  <si>
    <t>5.210254, 97.073075</t>
  </si>
  <si>
    <t>Call &amp; Omzet_Images/0722e6df.Foto.053822.jpg</t>
  </si>
  <si>
    <t>0751efe3</t>
  </si>
  <si>
    <t>12.36.06</t>
  </si>
  <si>
    <t>fe2d4aaa</t>
  </si>
  <si>
    <t>4 saudara</t>
  </si>
  <si>
    <t>Batang Anai</t>
  </si>
  <si>
    <t>-0.789172, 100.315570</t>
  </si>
  <si>
    <t>Call &amp; Omzet_Images/0751efe3.Foto.053900.38_Track_eb0756b3-aee4-4df1-8d59-89ef0d689194.jpg</t>
  </si>
  <si>
    <t>5fb1fcb1</t>
  </si>
  <si>
    <t>12.38.00</t>
  </si>
  <si>
    <t>a9478837</t>
  </si>
  <si>
    <t>Zie Mart</t>
  </si>
  <si>
    <t>-0.842438, 100.684269</t>
  </si>
  <si>
    <t>Call &amp; Omzet_Images/5fb1fcb1.Foto.054059.16 PM_Track_026bea85-e5ad-45b4-87b3-58bf39b366bc.jpg</t>
  </si>
  <si>
    <t>59cfd33f</t>
  </si>
  <si>
    <t>12.39.17</t>
  </si>
  <si>
    <t>bb65929c</t>
  </si>
  <si>
    <t>0.942181, 104.492300</t>
  </si>
  <si>
    <t>Call &amp; Omzet_Images/59cfd33f.Foto.054132.12_Track_5d804e91-7a64-48d8-9d2b-d4d13d329c5f.jpg</t>
  </si>
  <si>
    <t>bc944923</t>
  </si>
  <si>
    <t>12.42.48</t>
  </si>
  <si>
    <t>0c9f3366</t>
  </si>
  <si>
    <t>Toko Mubarak Jaya</t>
  </si>
  <si>
    <t>5.514703, 95.271825</t>
  </si>
  <si>
    <t>Call &amp; Omzet_Images/bc944923.Foto.054541.01_Track_cc373b1e-9641-4bfb-afcd-17be96dfd25e.jpg</t>
  </si>
  <si>
    <t>4349172e</t>
  </si>
  <si>
    <t>12.46.10</t>
  </si>
  <si>
    <t>befe666b</t>
  </si>
  <si>
    <t>TK asa mandiri</t>
  </si>
  <si>
    <t>1.120219, 104.610873</t>
  </si>
  <si>
    <t>Call &amp; Omzet_Images/4349172e.Foto.054812.30 PM_Track_35789c6d-01f5-406a-a5a5-e498a5f0b249.jpg</t>
  </si>
  <si>
    <t>4f3edb87</t>
  </si>
  <si>
    <t>12.46.01</t>
  </si>
  <si>
    <t>bd181dc0</t>
  </si>
  <si>
    <t>Es campur uniang</t>
  </si>
  <si>
    <t>-0.783457, 100.316526</t>
  </si>
  <si>
    <t>Call &amp; Omzet_Images/4f3edb87.Foto.055355.21_Track_90d0dad8-e300-482e-9ac7-42c292272154.jpg</t>
  </si>
  <si>
    <t>f071d31d</t>
  </si>
  <si>
    <t>12.52.46</t>
  </si>
  <si>
    <t>c172e78b</t>
  </si>
  <si>
    <t>Toko asun</t>
  </si>
  <si>
    <t>Medan Amplas</t>
  </si>
  <si>
    <t>3.553917, 98.697369</t>
  </si>
  <si>
    <t>Call &amp; Omzet_Images/f071d31d.Foto.055515.48 PM_IMG_20201222_124654.jpg</t>
  </si>
  <si>
    <t>226c8a57</t>
  </si>
  <si>
    <t>12.56.12</t>
  </si>
  <si>
    <t>77987571</t>
  </si>
  <si>
    <t>Warung nasi bunda Mita</t>
  </si>
  <si>
    <t>Call &amp; Omzet_Images/226c8a57.Foto.055732.15_20201222_125348(PM)___[org].jpg</t>
  </si>
  <si>
    <t>fc924566</t>
  </si>
  <si>
    <t>12.52.47</t>
  </si>
  <si>
    <t>Call &amp; Omzet_Images/fc924566.Foto.055834.18_IMG20201222125134.jpg</t>
  </si>
  <si>
    <t>7d01377c</t>
  </si>
  <si>
    <t>12.57.57</t>
  </si>
  <si>
    <t>Call &amp; Omzet_Images/7d01377c.Foto.060022.54_20201222_125348(PM)___[org].jpg</t>
  </si>
  <si>
    <t>342408a6</t>
  </si>
  <si>
    <t>12.55.45</t>
  </si>
  <si>
    <t>Call &amp; Omzet_Images/342408a6.Foto.060038.31_IMG20201215154155.jpg</t>
  </si>
  <si>
    <t>206e76af</t>
  </si>
  <si>
    <t>12.53.24</t>
  </si>
  <si>
    <t>Call &amp; Omzet_Images/206e76af.Foto.060100.03_IMG20201222125721.jpg</t>
  </si>
  <si>
    <t>a1756866</t>
  </si>
  <si>
    <t>12.59.46</t>
  </si>
  <si>
    <t>ea3089ba</t>
  </si>
  <si>
    <t>Toko dian</t>
  </si>
  <si>
    <t>-0.701327, 100.290191</t>
  </si>
  <si>
    <t>Call &amp; Omzet_Images/a1756866.Foto.060138.18_Track_e7ecba09-10fc-4a42-97c8-a9c1ce2d64df.jpg</t>
  </si>
  <si>
    <t>1328ab25</t>
  </si>
  <si>
    <t>13.00.37</t>
  </si>
  <si>
    <t>4bf0fd19</t>
  </si>
  <si>
    <t>AHS JM 2</t>
  </si>
  <si>
    <t>5.522478, 95.293006</t>
  </si>
  <si>
    <t>Call &amp; Omzet_Images/1328ab25.Foto.060209.46_Track_9a052f62-5102-4142-9855-f0f53244204c.jpg</t>
  </si>
  <si>
    <t>6fa2e212</t>
  </si>
  <si>
    <t>12.45.36</t>
  </si>
  <si>
    <t>bfd76605</t>
  </si>
  <si>
    <t>Kantin medicom</t>
  </si>
  <si>
    <t>085565897564</t>
  </si>
  <si>
    <t>3.576440, 98.662321</t>
  </si>
  <si>
    <t>Call &amp; Omzet_Images/6fa2e212.Foto.060530.jpg</t>
  </si>
  <si>
    <t>99b44109</t>
  </si>
  <si>
    <t>b2e5e25f</t>
  </si>
  <si>
    <t>DL</t>
  </si>
  <si>
    <t>-0.665112, 100.937815</t>
  </si>
  <si>
    <t>Call &amp; Omzet_Images/99b44109.Foto.060623.07_20201222_113900.jpg</t>
  </si>
  <si>
    <t>ceb29fbc</t>
  </si>
  <si>
    <t>689bcf25</t>
  </si>
  <si>
    <t>Evi mart</t>
  </si>
  <si>
    <t>Call &amp; Omzet_Images/ceb29fbc.Foto.060657.01_IMG20201222130056.jpg</t>
  </si>
  <si>
    <t>dff22eb1</t>
  </si>
  <si>
    <t>Call &amp; Omzet_Images/dff22eb1.Foto.060926.25_Track_d634275b-b5de-476a-b776-b49eab21fbc4.jpg</t>
  </si>
  <si>
    <t>27f9ac63</t>
  </si>
  <si>
    <t>12.49.25</t>
  </si>
  <si>
    <t>aabf3ffe</t>
  </si>
  <si>
    <t>Toko Maira</t>
  </si>
  <si>
    <t>082135648796</t>
  </si>
  <si>
    <t>3.576450, 98.662346</t>
  </si>
  <si>
    <t>Call &amp; Omzet_Images/27f9ac63.Foto.060937.jpg</t>
  </si>
  <si>
    <t>9cfd53bc</t>
  </si>
  <si>
    <t>83626dfb</t>
  </si>
  <si>
    <t>-0.665109, 100.937810</t>
  </si>
  <si>
    <t>Call &amp; Omzet_Images/9cfd53bc.Foto.061007.48_20201222_115040.jpg</t>
  </si>
  <si>
    <t>59616d2b</t>
  </si>
  <si>
    <t>dcb262d6</t>
  </si>
  <si>
    <t>Pecel ayam babng ali</t>
  </si>
  <si>
    <t>Call &amp; Omzet_Images/59616d2b.Foto.061121.26_Track_266607ef-a1b9-4b6c-9f90-302fbcb36cfc.jpg</t>
  </si>
  <si>
    <t>38b71853</t>
  </si>
  <si>
    <t>9f61d49f</t>
  </si>
  <si>
    <t>Warkop abu</t>
  </si>
  <si>
    <t>5.520649, 95.294960</t>
  </si>
  <si>
    <t>Call &amp; Omzet_Images/38b71853.Foto.061153.53_Track_6fc6cdd2-2d38-444e-9e0f-eee8b3ec9db0.jpg</t>
  </si>
  <si>
    <t>51ace0b1</t>
  </si>
  <si>
    <t>77c4b8e7</t>
  </si>
  <si>
    <t>Src ripan</t>
  </si>
  <si>
    <t>Call &amp; Omzet_Images/51ace0b1.Foto.061305.16_Track_719e8ea6-16de-450d-b9bb-72e7d8f6370a.jpg</t>
  </si>
  <si>
    <t>b761f9cf</t>
  </si>
  <si>
    <t>0674add3</t>
  </si>
  <si>
    <t>Jav</t>
  </si>
  <si>
    <t>-0.665112, 100.937801</t>
  </si>
  <si>
    <t>Call &amp; Omzet_Images/b761f9cf.Foto.061335.27_IMG-20201222-WA0003.jpg</t>
  </si>
  <si>
    <t>257f4a48</t>
  </si>
  <si>
    <t>520c1e33</t>
  </si>
  <si>
    <t>RM semoga berkah</t>
  </si>
  <si>
    <t>-0.896720, 100.351882</t>
  </si>
  <si>
    <t>Call &amp; Omzet_Images/257f4a48.Foto.061413.39 PM_IMG_20201222_130923.jpg</t>
  </si>
  <si>
    <t>3ccea2fc</t>
  </si>
  <si>
    <t>13.15.35</t>
  </si>
  <si>
    <t>20b247db</t>
  </si>
  <si>
    <t>Valenski</t>
  </si>
  <si>
    <t>-0.665113, 100.937819</t>
  </si>
  <si>
    <t>Call &amp; Omzet_Images/3ccea2fc.Foto.061640.34_20201222_121428.jpg</t>
  </si>
  <si>
    <t>c8ccf002</t>
  </si>
  <si>
    <t>13.17.20</t>
  </si>
  <si>
    <t>1d8ec854</t>
  </si>
  <si>
    <t>Nihal</t>
  </si>
  <si>
    <t>5.516029, 95.296625</t>
  </si>
  <si>
    <t>Call &amp; Omzet_Images/c8ccf002.Foto.061857.37_Track_b287f75e-2704-496a-a959-e5f32d7bbf91.jpg</t>
  </si>
  <si>
    <t>5eb86894</t>
  </si>
  <si>
    <t>13.16.14</t>
  </si>
  <si>
    <t>ecb519a3</t>
  </si>
  <si>
    <t>Toko riska</t>
  </si>
  <si>
    <t>-0.705664, 100.292441</t>
  </si>
  <si>
    <t>Call &amp; Omzet_Images/5eb86894.Foto.061913.08_Track_9af24952-bd0b-4237-9555-66a27897073f.jpg</t>
  </si>
  <si>
    <t>e4a0eea1</t>
  </si>
  <si>
    <t>13.20.43</t>
  </si>
  <si>
    <t>f3c96417</t>
  </si>
  <si>
    <t>Toko usaha masa</t>
  </si>
  <si>
    <t>3.552401, 98.697139</t>
  </si>
  <si>
    <t>Call &amp; Omzet_Images/e4a0eea1.Foto.062200.42 PM_IMG_20201222_130757.jpg</t>
  </si>
  <si>
    <t>323d3073</t>
  </si>
  <si>
    <t>13.21.13</t>
  </si>
  <si>
    <t>Call &amp; Omzet_Images/323d3073.Foto.062552.02_IMG20201222115308.jpg</t>
  </si>
  <si>
    <t>e362a594</t>
  </si>
  <si>
    <t>13.24.56</t>
  </si>
  <si>
    <t>fc9eaa16</t>
  </si>
  <si>
    <t>Warung pinggiran kuantan</t>
  </si>
  <si>
    <t>0.908109, 104.478578</t>
  </si>
  <si>
    <t>Call &amp; Omzet_Images/e362a594.Foto.062720.19_Track_39791e2f-3ca0-4085-880f-297f37152d3b.jpg</t>
  </si>
  <si>
    <t>7b3078cc</t>
  </si>
  <si>
    <t>13.26.16</t>
  </si>
  <si>
    <t>0a79dc1d</t>
  </si>
  <si>
    <t>Toko lestari</t>
  </si>
  <si>
    <t>3.535750, 98.678025</t>
  </si>
  <si>
    <t>Call &amp; Omzet_Images/7b3078cc.Foto.062827.45_IMG_20201222_111416.jpg</t>
  </si>
  <si>
    <t>41a26930</t>
  </si>
  <si>
    <t>13.26.32</t>
  </si>
  <si>
    <t>1c631ebb</t>
  </si>
  <si>
    <t>Toko mak eko</t>
  </si>
  <si>
    <t>3.552229, 98.697173</t>
  </si>
  <si>
    <t>Call &amp; Omzet_Images/41a26930.Foto.062837.20 PM_IMG_20201222_132414.jpg</t>
  </si>
  <si>
    <t>48d92d29</t>
  </si>
  <si>
    <t>13.27.42</t>
  </si>
  <si>
    <t>Call &amp; Omzet_Images/48d92d29.Foto.062914.45_IMG20201222132656.jpg</t>
  </si>
  <si>
    <t>4648e80b</t>
  </si>
  <si>
    <t>13.26.29</t>
  </si>
  <si>
    <t>Call &amp; Omzet_Images/4648e80b.Foto.063314.49_Track_785a0a31-28de-4c73-8c6d-4bec87d352be.jpg</t>
  </si>
  <si>
    <t>c4bca7dd</t>
  </si>
  <si>
    <t>13.32.04</t>
  </si>
  <si>
    <t>709ffdcf</t>
  </si>
  <si>
    <t>Warung sayur assyfa</t>
  </si>
  <si>
    <t>Muara Batang Toru</t>
  </si>
  <si>
    <t>1.459330, 99.010801</t>
  </si>
  <si>
    <t>Call &amp; Omzet_Images/c4bca7dd.Foto.063441.23_Track_10316eac-6f0e-4aac-8a71-181b5b23d6fd.jpg</t>
  </si>
  <si>
    <t>85094a82</t>
  </si>
  <si>
    <t>13.34.29</t>
  </si>
  <si>
    <t>bcb73b45</t>
  </si>
  <si>
    <t>Kedai buya</t>
  </si>
  <si>
    <t>-0.662773, 100.927863</t>
  </si>
  <si>
    <t>Call &amp; Omzet_Images/85094a82.Foto.063744.10_20201222_132434.jpg</t>
  </si>
  <si>
    <t>d031f719</t>
  </si>
  <si>
    <t>4c276542</t>
  </si>
  <si>
    <t>Toko Aan</t>
  </si>
  <si>
    <t>3.327318, 99.160999</t>
  </si>
  <si>
    <t>Call &amp; Omzet_Images/d031f719.Foto.063821.jpg</t>
  </si>
  <si>
    <t>a6926553</t>
  </si>
  <si>
    <t>13.41.29</t>
  </si>
  <si>
    <t>de034631</t>
  </si>
  <si>
    <t>Warkop Babe walikota</t>
  </si>
  <si>
    <t>085276594896</t>
  </si>
  <si>
    <t>Medan Polonia</t>
  </si>
  <si>
    <t>3.571759, 98.671455</t>
  </si>
  <si>
    <t>Call &amp; Omzet_Images/a6926553.Foto.064239.jpg</t>
  </si>
  <si>
    <t>c93d7bf6</t>
  </si>
  <si>
    <t>13.42.09</t>
  </si>
  <si>
    <t>919a6108</t>
  </si>
  <si>
    <t>KIOS RAHMAD</t>
  </si>
  <si>
    <t>5.502571, 95.356103</t>
  </si>
  <si>
    <t>Call &amp; Omzet_Images/c93d7bf6.Foto.064341.25_Track_2641df74-c89b-49d0-9464-f38d3a719d21.jpg</t>
  </si>
  <si>
    <t>17e0a68c</t>
  </si>
  <si>
    <t>13.42.27</t>
  </si>
  <si>
    <t>740378f8</t>
  </si>
  <si>
    <t>P.Hutagalung. poriaha</t>
  </si>
  <si>
    <t>1.794922, 98.746039</t>
  </si>
  <si>
    <t>Call &amp; Omzet_Images/17e0a68c.Foto.064402.jpg</t>
  </si>
  <si>
    <t>4bbe71d5</t>
  </si>
  <si>
    <t>13.39.27</t>
  </si>
  <si>
    <t>Call &amp; Omzet_Images/4bbe71d5.Foto.064406.35_IMG20201222133829.jpg</t>
  </si>
  <si>
    <t>cd28fe94</t>
  </si>
  <si>
    <t>13.43.49</t>
  </si>
  <si>
    <t>abb50e35</t>
  </si>
  <si>
    <t>Toko kamal</t>
  </si>
  <si>
    <t>-0.699246, 100.289987</t>
  </si>
  <si>
    <t>Call &amp; Omzet_Images/cd28fe94.Foto.064532.07_Track_5837c10f-06da-4d21-b240-a772260e550b.jpg</t>
  </si>
  <si>
    <t>d4adecf2</t>
  </si>
  <si>
    <t>13.44.21</t>
  </si>
  <si>
    <t>Call &amp; Omzet_Images/d4adecf2.Foto.064644.17_Track_b6513230-4e91-4487-98cd-97bb449a16df.jpg</t>
  </si>
  <si>
    <t>2d49b037</t>
  </si>
  <si>
    <t>13.45.02</t>
  </si>
  <si>
    <t>c05e87b6</t>
  </si>
  <si>
    <t>Tk Raptama</t>
  </si>
  <si>
    <t>Call &amp; Omzet_Images/2d49b037.Foto.064725.47_20201222_014338(PM)___[org].jpg</t>
  </si>
  <si>
    <t>aa46d0a2</t>
  </si>
  <si>
    <t>13.43.07</t>
  </si>
  <si>
    <t>2bf506bf</t>
  </si>
  <si>
    <t>Erka mart</t>
  </si>
  <si>
    <t>Call &amp; Omzet_Images/aa46d0a2.Foto.064742.44_IMG20201222134117.jpg</t>
  </si>
  <si>
    <t>58a56d78</t>
  </si>
  <si>
    <t>13.47.07</t>
  </si>
  <si>
    <t>b437a909</t>
  </si>
  <si>
    <t>Warung bang udin</t>
  </si>
  <si>
    <t>0.909639, 104.457815</t>
  </si>
  <si>
    <t>Call &amp; Omzet_Images/58a56d78.Foto.064958.36_Track_0519c617-66cf-477e-a287-0deaff180357.jpg</t>
  </si>
  <si>
    <t>f7c1f275</t>
  </si>
  <si>
    <t>13.53.11</t>
  </si>
  <si>
    <t>d16d7fd5</t>
  </si>
  <si>
    <t>Toko agek</t>
  </si>
  <si>
    <t>3.553920, 98.696229</t>
  </si>
  <si>
    <t>Call &amp; Omzet_Images/f7c1f275.Foto.065454.45 PM_IMG_20201222_133512.jpg</t>
  </si>
  <si>
    <t>b99489c5</t>
  </si>
  <si>
    <t>13.54.56</t>
  </si>
  <si>
    <t>38823305</t>
  </si>
  <si>
    <t>RM ngalau raya</t>
  </si>
  <si>
    <t>-0.894754, 100.352423</t>
  </si>
  <si>
    <t>Call &amp; Omzet_Images/b99489c5.Foto.065557.43_IMG_20201222_135143.jpg</t>
  </si>
  <si>
    <t>21f37f03</t>
  </si>
  <si>
    <t>13.54.32</t>
  </si>
  <si>
    <t>36f06031</t>
  </si>
  <si>
    <t>Irfan Jaya</t>
  </si>
  <si>
    <t>5.207358, 96.366207</t>
  </si>
  <si>
    <t>Call &amp; Omzet_Images/21f37f03.Foto.065835.24 PM_IMG_20200518_132436.jpg</t>
  </si>
  <si>
    <t>d1e5e37f</t>
  </si>
  <si>
    <t>13.58.21</t>
  </si>
  <si>
    <t>Call &amp; Omzet_Images/d1e5e37f.Foto.065928.04_IMG20201222135750.jpg</t>
  </si>
  <si>
    <t>66280aed</t>
  </si>
  <si>
    <t>13.59.03</t>
  </si>
  <si>
    <t>8fab695f</t>
  </si>
  <si>
    <t>TOKO SAYUR MAKMUE BEUSARE</t>
  </si>
  <si>
    <t>5.480971, 95.351915</t>
  </si>
  <si>
    <t>Call &amp; Omzet_Images/66280aed.Foto.070047.35_Track_5d17a784-9898-4b22-9d34-3e58579c58ff.jpg</t>
  </si>
  <si>
    <t>d71df25d</t>
  </si>
  <si>
    <t>13.56.06</t>
  </si>
  <si>
    <t>6a03253c</t>
  </si>
  <si>
    <t>Toko lira</t>
  </si>
  <si>
    <t>Call &amp; Omzet_Images/d71df25d.Foto.070229.56_Track_e9855db7-bd08-4ef8-9508-dd34a44d7965.jpg</t>
  </si>
  <si>
    <t>02df73f3</t>
  </si>
  <si>
    <t>b60d6c95</t>
  </si>
  <si>
    <t>shifa jus</t>
  </si>
  <si>
    <t>-0.893051, 100.351389</t>
  </si>
  <si>
    <t>Call &amp; Omzet_Images/02df73f3.Foto.070303.31_IMG_20201222_135951.jpg</t>
  </si>
  <si>
    <t>411fc571</t>
  </si>
  <si>
    <t>aa13aa3c</t>
  </si>
  <si>
    <t>Toko jmj</t>
  </si>
  <si>
    <t>-0.694866, 100.289987</t>
  </si>
  <si>
    <t>Call &amp; Omzet_Images/411fc571.Foto.070324.49_Track_8565b28b-118d-464b-b12f-f0f7d2e727bd.jpg</t>
  </si>
  <si>
    <t>cbd7410f</t>
  </si>
  <si>
    <t>6d07cac9</t>
  </si>
  <si>
    <t>Kedai kk anti</t>
  </si>
  <si>
    <t>Call &amp; Omzet_Images/cbd7410f.Foto.070345.46_Track_24ca9848-6782-4988-91a0-a42528fa5777.jpg</t>
  </si>
  <si>
    <t>512de29c</t>
  </si>
  <si>
    <t>Call &amp; Omzet_Images/512de29c.Foto.070428.52_IMG20201222140203.jpg</t>
  </si>
  <si>
    <t>26e9fb25</t>
  </si>
  <si>
    <t>Call &amp; Omzet_Images/26e9fb25.Foto.070510.59_IMG20201222140311.jpg</t>
  </si>
  <si>
    <t>3279c587</t>
  </si>
  <si>
    <t>8c856ecf</t>
  </si>
  <si>
    <t>Toko bijai</t>
  </si>
  <si>
    <t>3.565815, 98.691895</t>
  </si>
  <si>
    <t>Call &amp; Omzet_Images/3279c587.Foto.070521.41 PM_IMG_20201222_124341.jpg</t>
  </si>
  <si>
    <t>d17af913</t>
  </si>
  <si>
    <t>c19d6d91</t>
  </si>
  <si>
    <t>Warung sayur jamal</t>
  </si>
  <si>
    <t>1.478570, 99.102214</t>
  </si>
  <si>
    <t>Tidak Ada , Hilo Ketan Hitam</t>
  </si>
  <si>
    <t>Call &amp; Omzet_Images/d17af913.Foto.070719.55_Track_a45fa60d-7702-4de7-831f-8b341e166b52.jpg</t>
  </si>
  <si>
    <t>d39dff2d</t>
  </si>
  <si>
    <t>Call &amp; Omzet_Images/d39dff2d.Foto.070951.12_20201222_131828.jpg</t>
  </si>
  <si>
    <t>ed9d246a</t>
  </si>
  <si>
    <t>508e76d5</t>
  </si>
  <si>
    <t>tempel makmur</t>
  </si>
  <si>
    <t>-0.892999, 100.351310</t>
  </si>
  <si>
    <t>Call &amp; Omzet_Images/ed9d246a.Foto.071056.41 PM_IMG_20201222_140727.jpg</t>
  </si>
  <si>
    <t>282c9d62</t>
  </si>
  <si>
    <t>a5fe877a</t>
  </si>
  <si>
    <t>KELONTONG MUDA JAYA</t>
  </si>
  <si>
    <t>5.536962, 95.284309</t>
  </si>
  <si>
    <t>Call &amp; Omzet_Images/282c9d62.Foto.071101.jpg</t>
  </si>
  <si>
    <t>f5eefc33</t>
  </si>
  <si>
    <t>92ecfc64</t>
  </si>
  <si>
    <t>1.107524, 103.986224</t>
  </si>
  <si>
    <t>Call &amp; Omzet_Images/f5eefc33.Foto.071116.54_IMG20201222140906.jpg</t>
  </si>
  <si>
    <t>e5b70dbd</t>
  </si>
  <si>
    <t>199db460</t>
  </si>
  <si>
    <t>Kiki juice</t>
  </si>
  <si>
    <t>Call &amp; Omzet_Images/e5b70dbd.Foto.071221.13_Track_569c7238-ca02-42dc-8219-4ac7c4104528.jpg</t>
  </si>
  <si>
    <t>b9d1f4f0</t>
  </si>
  <si>
    <t>91b8a6b6</t>
  </si>
  <si>
    <t>Tk butet</t>
  </si>
  <si>
    <t>Call &amp; Omzet_Images/b9d1f4f0.Foto.071309.42_20201222_015849(PM)___[org].jpg</t>
  </si>
  <si>
    <t>b6b30883</t>
  </si>
  <si>
    <t>14.13.11</t>
  </si>
  <si>
    <t>eee9cabb</t>
  </si>
  <si>
    <t>Toko anto</t>
  </si>
  <si>
    <t>Call &amp; Omzet_Images/b6b30883.Foto.071458.38 PM_IMG_20201222_123148.jpg</t>
  </si>
  <si>
    <t>d71dea1a</t>
  </si>
  <si>
    <t>14.13.02</t>
  </si>
  <si>
    <t>c124ab7c</t>
  </si>
  <si>
    <t>Wr umak gibran</t>
  </si>
  <si>
    <t>08126041105</t>
  </si>
  <si>
    <t>1.728319, 98.793389</t>
  </si>
  <si>
    <t>Call &amp; Omzet_Images/d71dea1a.Foto.071535.53_IMG_20200831_093120.jpg</t>
  </si>
  <si>
    <t>c72072b7</t>
  </si>
  <si>
    <t>14.14.10</t>
  </si>
  <si>
    <t>Call &amp; Omzet_Images/c72072b7.Foto.071547.jpg</t>
  </si>
  <si>
    <t>19db5716</t>
  </si>
  <si>
    <t>14.15.01</t>
  </si>
  <si>
    <t>7f67f8b2</t>
  </si>
  <si>
    <t>Tk Hendrik</t>
  </si>
  <si>
    <t>Call &amp; Omzet_Images/19db5716.Foto.071651.08_20201222_020145(PM)___[org].jpg</t>
  </si>
  <si>
    <t>a9092643</t>
  </si>
  <si>
    <t>14.15.13</t>
  </si>
  <si>
    <t>71c62061</t>
  </si>
  <si>
    <t>Toko berkah jaya plastik</t>
  </si>
  <si>
    <t>3.527509, 98.676895</t>
  </si>
  <si>
    <t>Call &amp; Omzet_Images/a9092643.Foto.071656.30_IMG_20201222_114304.jpg</t>
  </si>
  <si>
    <t>51e32dfe</t>
  </si>
  <si>
    <t>14.16.39</t>
  </si>
  <si>
    <t>53c8d3bb</t>
  </si>
  <si>
    <t>aulyalesha</t>
  </si>
  <si>
    <t>-0.893070, 100.351063</t>
  </si>
  <si>
    <t>Call &amp; Omzet_Images/51e32dfe.Foto.071822.06 PM_IMG_20201222_141429.jpg</t>
  </si>
  <si>
    <t>a746e2ee</t>
  </si>
  <si>
    <t>14.17.12</t>
  </si>
  <si>
    <t>2d8edec1</t>
  </si>
  <si>
    <t>Toko dancow</t>
  </si>
  <si>
    <t>3.549926, 98.696237</t>
  </si>
  <si>
    <t>Call &amp; Omzet_Images/a746e2ee.Foto.071842.30 PM_IMG_20201222_123953.jpg</t>
  </si>
  <si>
    <t>aa09f60f</t>
  </si>
  <si>
    <t>14.13.51</t>
  </si>
  <si>
    <t>d7e0ab6f</t>
  </si>
  <si>
    <t>Buk lili</t>
  </si>
  <si>
    <t>085276330050</t>
  </si>
  <si>
    <t>2.988616, 99.631107</t>
  </si>
  <si>
    <t>Call &amp; Omzet_Images/aa09f60f.Foto.071856.18_20201222_141244.jpg</t>
  </si>
  <si>
    <t>0d529a02</t>
  </si>
  <si>
    <t>14.19.28</t>
  </si>
  <si>
    <t>a1183957</t>
  </si>
  <si>
    <t>TOKO NASIR USAHA JAYA</t>
  </si>
  <si>
    <t>5.509703, 95.349970</t>
  </si>
  <si>
    <t>Call &amp; Omzet_Images/0d529a02.Foto.072056.21_Track_1a11ace7-42c6-450d-87ac-b35781935499.jpg</t>
  </si>
  <si>
    <t>e8594af9</t>
  </si>
  <si>
    <t>14.19.17</t>
  </si>
  <si>
    <t>4414474f</t>
  </si>
  <si>
    <t>MARKET MUDA JAYA</t>
  </si>
  <si>
    <t>5.535442, 95.286252</t>
  </si>
  <si>
    <t>Call &amp; Omzet_Images/e8594af9.Foto.072146.jpg</t>
  </si>
  <si>
    <t>82248bd6</t>
  </si>
  <si>
    <t>14.20.43</t>
  </si>
  <si>
    <t>1cda073f</t>
  </si>
  <si>
    <t>Toko yg 2</t>
  </si>
  <si>
    <t>3.519167, 98.676096</t>
  </si>
  <si>
    <t>Call &amp; Omzet_Images/82248bd6.Foto.072158.49_IMG_20201222_115559.jpg</t>
  </si>
  <si>
    <t>43f3bc9a</t>
  </si>
  <si>
    <t>14.22.48</t>
  </si>
  <si>
    <t>63267237</t>
  </si>
  <si>
    <t>Pop Ice Bundo</t>
  </si>
  <si>
    <t>-0.951166, 100.364847</t>
  </si>
  <si>
    <t>Call &amp; Omzet_Images/43f3bc9a.Foto.072432.jpg</t>
  </si>
  <si>
    <t>1272c99e</t>
  </si>
  <si>
    <t>14.23.46</t>
  </si>
  <si>
    <t>1bfce35d</t>
  </si>
  <si>
    <t>Toko bina jaya</t>
  </si>
  <si>
    <t>3.519835, 98.676424</t>
  </si>
  <si>
    <t>Call &amp; Omzet_Images/1272c99e.Foto.072444.39_IMG_20201222_120208.jpg</t>
  </si>
  <si>
    <t>5c75182a</t>
  </si>
  <si>
    <t>14.25.46</t>
  </si>
  <si>
    <t>fa3028c1</t>
  </si>
  <si>
    <t>Kios fida</t>
  </si>
  <si>
    <t>Call &amp; Omzet_Images/5c75182a.Foto.072709.55_Track_a41b6e58-cae3-449d-9c59-f7523ea909ab.jpg</t>
  </si>
  <si>
    <t>335a8761</t>
  </si>
  <si>
    <t>14.16.54</t>
  </si>
  <si>
    <t>1513f3b2</t>
  </si>
  <si>
    <t>Kedai opet</t>
  </si>
  <si>
    <t>Call &amp; Omzet_Images/335a8761.Foto.072820.51_Track_d6021a91-e1cd-4149-b8aa-308e3a63d8cb.jpg</t>
  </si>
  <si>
    <t>43fcb6bb</t>
  </si>
  <si>
    <t>14.26.43</t>
  </si>
  <si>
    <t>Call &amp; Omzet_Images/43fcb6bb.Foto.072845.jpg</t>
  </si>
  <si>
    <t>7f24da58</t>
  </si>
  <si>
    <t>14.25.36</t>
  </si>
  <si>
    <t>67adcbb9</t>
  </si>
  <si>
    <t>Pusaka Nek</t>
  </si>
  <si>
    <t>5.202209, 96.354031</t>
  </si>
  <si>
    <t>Call &amp; Omzet_Images/7f24da58.Foto.072918.22 PM_IMG_20201222_142127.jpg</t>
  </si>
  <si>
    <t>c052a768</t>
  </si>
  <si>
    <t>14.27.21</t>
  </si>
  <si>
    <t>cf18ec08</t>
  </si>
  <si>
    <t>lesehan 67 teratai</t>
  </si>
  <si>
    <t>-0.895256, 100.348965</t>
  </si>
  <si>
    <t>Call &amp; Omzet_Images/c052a768.Foto.073005.23 PM_IMG_20201222_142118.jpg</t>
  </si>
  <si>
    <t>f2f484da</t>
  </si>
  <si>
    <t>14.28.13</t>
  </si>
  <si>
    <t>460ea438</t>
  </si>
  <si>
    <t>Tk pandawa</t>
  </si>
  <si>
    <t>Call &amp; Omzet_Images/f2f484da.Foto.073012.21_20201222_020634(PM)___[org].jpg</t>
  </si>
  <si>
    <t>89124aee</t>
  </si>
  <si>
    <t>14.29.20</t>
  </si>
  <si>
    <t>e22865e3</t>
  </si>
  <si>
    <t>Toko rida</t>
  </si>
  <si>
    <t>3.520679, 98.676039</t>
  </si>
  <si>
    <t>Call &amp; Omzet_Images/89124aee.Foto.073040.21_IMG_20200812_120920.jpg</t>
  </si>
  <si>
    <t>d32d754c</t>
  </si>
  <si>
    <t>14.27.41</t>
  </si>
  <si>
    <t>39d51652</t>
  </si>
  <si>
    <t>Kedai Nasi Mbak Sum</t>
  </si>
  <si>
    <t>3.603214, 98.536393</t>
  </si>
  <si>
    <t>Call &amp; Omzet_Images/d32d754c.Foto.073119.59_20201215_112126(AM)___[org].jpg</t>
  </si>
  <si>
    <t>0f91d161</t>
  </si>
  <si>
    <t>14.30.43</t>
  </si>
  <si>
    <t>Call &amp; Omzet_Images/0f91d161.Foto.073249.37_IMG20201222142933.jpg</t>
  </si>
  <si>
    <t>2aa9fa59</t>
  </si>
  <si>
    <t>14.30.53</t>
  </si>
  <si>
    <t>Call &amp; Omzet_Images/2aa9fa59.Foto.073253.42_IMG20201222142928.jpg</t>
  </si>
  <si>
    <t>f8e7f333</t>
  </si>
  <si>
    <t>288923b4</t>
  </si>
  <si>
    <t>Toko suci</t>
  </si>
  <si>
    <t>-2.034399, 101.383838</t>
  </si>
  <si>
    <t>Call &amp; Omzet_Images/f8e7f333.Foto.073303.343572__1°57′25″ S_101°20′36″ E___[map].jpg</t>
  </si>
  <si>
    <t>8d56bc04</t>
  </si>
  <si>
    <t>3010b9df</t>
  </si>
  <si>
    <t>Toko Rara</t>
  </si>
  <si>
    <t>-2.034364, 101.383818</t>
  </si>
  <si>
    <t>Call &amp; Omzet_Images/8d56bc04.Foto.073311.339447__1°57′13″ S_101°20′22″ E___[map].jpg</t>
  </si>
  <si>
    <t>b43fadec</t>
  </si>
  <si>
    <t>14.32.20</t>
  </si>
  <si>
    <t>6f556ec1</t>
  </si>
  <si>
    <t>BUDUNG CELL</t>
  </si>
  <si>
    <t>5.533268, 95.289470</t>
  </si>
  <si>
    <t>Call &amp; Omzet_Images/b43fadec.Foto.073334.jpg</t>
  </si>
  <si>
    <t>c89d78cd</t>
  </si>
  <si>
    <t>14.32.06</t>
  </si>
  <si>
    <t>c34c13f7</t>
  </si>
  <si>
    <t>Toko fauzi</t>
  </si>
  <si>
    <t>-0.956933, 100.373206</t>
  </si>
  <si>
    <t>Call &amp; Omzet_Images/c89d78cd.Foto.073344.jpg</t>
  </si>
  <si>
    <t>9d20343a</t>
  </si>
  <si>
    <t>14.34.14</t>
  </si>
  <si>
    <t>8f158223</t>
  </si>
  <si>
    <t>1.115455, 103.972624</t>
  </si>
  <si>
    <t>Call &amp; Omzet_Images/9d20343a.Foto.073612.01_IMG20201222143347.jpg</t>
  </si>
  <si>
    <t>f683749e</t>
  </si>
  <si>
    <t>14.34.49</t>
  </si>
  <si>
    <t>777bce88</t>
  </si>
  <si>
    <t>Dua saudara</t>
  </si>
  <si>
    <t>5.541235, 95.320263</t>
  </si>
  <si>
    <t>Call &amp; Omzet_Images/f683749e.Foto.073634.23_Track_6229c233-7eac-4ee0-9a2b-26fe760d92cb.jpg</t>
  </si>
  <si>
    <t>bfbc13b8</t>
  </si>
  <si>
    <t>14.39.10</t>
  </si>
  <si>
    <t>Call &amp; Omzet_Images/bfbc13b8.Foto.074005.48_IMG20201222143846.jpg</t>
  </si>
  <si>
    <t>375cfa36</t>
  </si>
  <si>
    <t>14.40.10</t>
  </si>
  <si>
    <t>e7544c02</t>
  </si>
  <si>
    <t>MUQSAL CELL</t>
  </si>
  <si>
    <t>5.531132, 95.298446</t>
  </si>
  <si>
    <t>Call &amp; Omzet_Images/375cfa36.Foto.074125.jpg</t>
  </si>
  <si>
    <t>6ea2d874</t>
  </si>
  <si>
    <t>14.37.28</t>
  </si>
  <si>
    <t>Call &amp; Omzet_Images/6ea2d874.Foto.074212.41_Track_83ef94a7-bc27-41fb-a9c0-5249818a7144.jpg</t>
  </si>
  <si>
    <t>b9debb37</t>
  </si>
  <si>
    <t>14.42.47</t>
  </si>
  <si>
    <t>6e817e12</t>
  </si>
  <si>
    <t>cafe bintang</t>
  </si>
  <si>
    <t>-0.893462, 100.348073</t>
  </si>
  <si>
    <t>Call &amp; Omzet_Images/b9debb37.Foto.074447.50 PM_IMG_20201222_144119.jpg</t>
  </si>
  <si>
    <t>cdbbc60d</t>
  </si>
  <si>
    <t>14.48.47</t>
  </si>
  <si>
    <t>6660918a</t>
  </si>
  <si>
    <t>1.107739, 103.953546</t>
  </si>
  <si>
    <t>Call &amp; Omzet_Images/cdbbc60d.Foto.074949.34_IMG20201222144831.jpg</t>
  </si>
  <si>
    <t>049b0231</t>
  </si>
  <si>
    <t>e8a70790</t>
  </si>
  <si>
    <t>Tk David</t>
  </si>
  <si>
    <t>1.681139, 98.822975</t>
  </si>
  <si>
    <t>Call &amp; Omzet_Images/049b0231.Foto.075056.11_20201222_023955(PM)___[org].jpg</t>
  </si>
  <si>
    <t>213488a5</t>
  </si>
  <si>
    <t>14.44.51</t>
  </si>
  <si>
    <t>e60c75dc</t>
  </si>
  <si>
    <t>Arya juice</t>
  </si>
  <si>
    <t>085370990304</t>
  </si>
  <si>
    <t>2.980019, 99.636668</t>
  </si>
  <si>
    <t>Call &amp; Omzet_Images/213488a5.Foto.075134.47_20201222_144932.jpg</t>
  </si>
  <si>
    <t>f37dab56</t>
  </si>
  <si>
    <t>Call &amp; Omzet_Images/f37dab56.Foto.075734.02_Track_af6496c3-bca4-4c88-905f-fbba29a8f9ea.jpg</t>
  </si>
  <si>
    <t>6ff98d58</t>
  </si>
  <si>
    <t>14.58.48</t>
  </si>
  <si>
    <t>38da821c</t>
  </si>
  <si>
    <t>Kedai sauqi</t>
  </si>
  <si>
    <t>Call &amp; Omzet_Images/6ff98d58.Foto.080044.02_Track_7546d0d0-b412-43c4-89b6-41d93fb15845.jpg</t>
  </si>
  <si>
    <t>49238d39</t>
  </si>
  <si>
    <t>15.00.22</t>
  </si>
  <si>
    <t>6eaa7007</t>
  </si>
  <si>
    <t>shallu</t>
  </si>
  <si>
    <t>-0.892565, 100.352203</t>
  </si>
  <si>
    <t>Call &amp; Omzet_Images/49238d39.Foto.080129.13 PM_IMG_20201222_145751.jpg</t>
  </si>
  <si>
    <t>18d17660</t>
  </si>
  <si>
    <t>Call &amp; Omzet_Images/18d17660.Foto.080413.39_IMG20201222150132.jpg</t>
  </si>
  <si>
    <t>e3c7dbb0</t>
  </si>
  <si>
    <t>82d799ef</t>
  </si>
  <si>
    <t>Waroung Svarga</t>
  </si>
  <si>
    <t>-0.787243, 100.660239</t>
  </si>
  <si>
    <t>Call &amp; Omzet_Images/e3c7dbb0.Foto.080604.49_Track_79b29f77-411e-4eb3-a763-56a2d305fc4b.jpg</t>
  </si>
  <si>
    <t>08f40b83</t>
  </si>
  <si>
    <t>3660fc53</t>
  </si>
  <si>
    <t>Lopo mansyah</t>
  </si>
  <si>
    <t>0822-2408-4661</t>
  </si>
  <si>
    <t>1.396319, 99.264851</t>
  </si>
  <si>
    <t>Call &amp; Omzet_Images/08f40b83.Foto.080725.07_20201222_030531(PM)___[map].jpg</t>
  </si>
  <si>
    <t>2599cbb4</t>
  </si>
  <si>
    <t>847249ed</t>
  </si>
  <si>
    <t>Warung putri SS</t>
  </si>
  <si>
    <t>081360843957</t>
  </si>
  <si>
    <t>1.395871, 99.265607</t>
  </si>
  <si>
    <t>Call &amp; Omzet_Images/2599cbb4.Foto.081306.50_20201222_031125(PM)___[map].jpg</t>
  </si>
  <si>
    <t>0fe91ab9</t>
  </si>
  <si>
    <t>14.33.18</t>
  </si>
  <si>
    <t>1f1c6b03</t>
  </si>
  <si>
    <t>Ud R.simanjuntak</t>
  </si>
  <si>
    <t>1.455436, 98.990966</t>
  </si>
  <si>
    <t>Call &amp; Omzet_Images/0fe91ab9.Foto.081347.25_20201222_011243(PM)___[map].jpg</t>
  </si>
  <si>
    <t>fa09be11</t>
  </si>
  <si>
    <t>15.16.12</t>
  </si>
  <si>
    <t>856c43fa</t>
  </si>
  <si>
    <t>lotek 3 dara hamka</t>
  </si>
  <si>
    <t>-0.953410, 100.413143</t>
  </si>
  <si>
    <t>Call &amp; Omzet_Images/fa09be11.Foto.081734.15 PM_IMG_20201222_151258.jpg</t>
  </si>
  <si>
    <t>5e49e84c</t>
  </si>
  <si>
    <t>15.17.55</t>
  </si>
  <si>
    <t>4c8c8b0a</t>
  </si>
  <si>
    <t>Warung Deny</t>
  </si>
  <si>
    <t>085372400605</t>
  </si>
  <si>
    <t>1.391217, 99.267396</t>
  </si>
  <si>
    <t>Call &amp; Omzet_Images/5e49e84c.Foto.081847.38_20201222_031732(PM)___[map].jpg</t>
  </si>
  <si>
    <t>a9e3f2fe</t>
  </si>
  <si>
    <t>15.17.45</t>
  </si>
  <si>
    <t>a8251c45</t>
  </si>
  <si>
    <t>Warung sayur mombang</t>
  </si>
  <si>
    <t>Angkola Timur</t>
  </si>
  <si>
    <t>1.491198, 99.240338</t>
  </si>
  <si>
    <t>Call &amp; Omzet_Images/a9e3f2fe.Foto.081912.48_20201222_031640(PM)___[map].jpg</t>
  </si>
  <si>
    <t>c3d5d269</t>
  </si>
  <si>
    <t>15.20.26</t>
  </si>
  <si>
    <t>6c127c34</t>
  </si>
  <si>
    <t>Indri</t>
  </si>
  <si>
    <t>Silangkitang</t>
  </si>
  <si>
    <t>Call &amp; Omzet_Images/c3d5d269.Foto.082231.10_IMG20201222103847.jpg</t>
  </si>
  <si>
    <t>ba544b86</t>
  </si>
  <si>
    <t>15.23.46</t>
  </si>
  <si>
    <t>4220d5b3</t>
  </si>
  <si>
    <t>Warung kembar kp. Baru</t>
  </si>
  <si>
    <t>082262123355</t>
  </si>
  <si>
    <t>1.388026, 99.268072</t>
  </si>
  <si>
    <t>Call &amp; Omzet_Images/ba544b86.Foto.082454.44_20201222_032303(PM)___[map].jpg</t>
  </si>
  <si>
    <t>31d7ee04</t>
  </si>
  <si>
    <t>15.23.02</t>
  </si>
  <si>
    <t>ba48f783</t>
  </si>
  <si>
    <t>Parti</t>
  </si>
  <si>
    <t>Call &amp; Omzet_Images/31d7ee04.Foto.082518.51_IMG20201222104525.jpg</t>
  </si>
  <si>
    <t>a4a0408c</t>
  </si>
  <si>
    <t>15.25.52</t>
  </si>
  <si>
    <t>86723a53</t>
  </si>
  <si>
    <t>Simbok</t>
  </si>
  <si>
    <t>Call &amp; Omzet_Images/a4a0408c.Foto.082743.09_IMG20201222104749.jpg</t>
  </si>
  <si>
    <t>7ee86d31</t>
  </si>
  <si>
    <t>15.26.54</t>
  </si>
  <si>
    <t>52d9c3ab</t>
  </si>
  <si>
    <t>ampera fifi</t>
  </si>
  <si>
    <t>-0.892903, 100.352588</t>
  </si>
  <si>
    <t>Call &amp; Omzet_Images/7ee86d31.Foto.082758.46 PM_IMG_20201222_152418.jpg</t>
  </si>
  <si>
    <t>e802c1d4</t>
  </si>
  <si>
    <t>15.28.58</t>
  </si>
  <si>
    <t>8af2c549</t>
  </si>
  <si>
    <t>Cafto rizky</t>
  </si>
  <si>
    <t>-0.647128, 100.200798</t>
  </si>
  <si>
    <t>Call &amp; Omzet_Images/e802c1d4.Foto.083036.20_Track_a57afa0b-4c3d-42aa-bded-03dbf6dd0010.jpg</t>
  </si>
  <si>
    <t>77a5665e</t>
  </si>
  <si>
    <t>15.28.00</t>
  </si>
  <si>
    <t>cea2fe13</t>
  </si>
  <si>
    <t>Didit</t>
  </si>
  <si>
    <t>Call &amp; Omzet_Images/77a5665e.Foto.083039.47_IMG20201222110207.jpg</t>
  </si>
  <si>
    <t>714c471d</t>
  </si>
  <si>
    <t>f8e47850</t>
  </si>
  <si>
    <t>Berkah sari bungsu</t>
  </si>
  <si>
    <t>-0.646603, 100.205081</t>
  </si>
  <si>
    <t>Call &amp; Omzet_Images/714c471d.Foto.083240.03_Track_38e1019d-b39f-4655-b3fb-064fe6c7c295.jpg</t>
  </si>
  <si>
    <t>f500cfd3</t>
  </si>
  <si>
    <t>15.29.24</t>
  </si>
  <si>
    <t>bfc299c7</t>
  </si>
  <si>
    <t>Warung sayur abi</t>
  </si>
  <si>
    <t>1.493235, 99.237163</t>
  </si>
  <si>
    <t>Call &amp; Omzet_Images/f500cfd3.Foto.083313.46_Track_a90923e9-560b-42cc-bbc9-b2d57f19135f.jpg</t>
  </si>
  <si>
    <t>ba89f766</t>
  </si>
  <si>
    <t>15.31.00</t>
  </si>
  <si>
    <t>f3bb4a07</t>
  </si>
  <si>
    <t>Supriono</t>
  </si>
  <si>
    <t>Call &amp; Omzet_Images/ba89f766.Foto.083427.56_IMG20201222110835.jpg</t>
  </si>
  <si>
    <t>2b351387</t>
  </si>
  <si>
    <t>15.35.12</t>
  </si>
  <si>
    <t>2fe0a470</t>
  </si>
  <si>
    <t>intan ice blend</t>
  </si>
  <si>
    <t>-0.898738, 100.350707</t>
  </si>
  <si>
    <t>Call &amp; Omzet_Images/2b351387.Foto.083623.18 PM_IMG_20201222_153244.jpg</t>
  </si>
  <si>
    <t>a42f1c38</t>
  </si>
  <si>
    <t>15.34.46</t>
  </si>
  <si>
    <t>d834e4f0</t>
  </si>
  <si>
    <t>Jumadi</t>
  </si>
  <si>
    <t>Call &amp; Omzet_Images/a42f1c38.Foto.083654.32_IMG20201222111459.jpg</t>
  </si>
  <si>
    <t>08ff4d7e</t>
  </si>
  <si>
    <t>15.36.55</t>
  </si>
  <si>
    <t>a8595cc2</t>
  </si>
  <si>
    <t>Warung Rangkuti</t>
  </si>
  <si>
    <t>0812-6080-1606</t>
  </si>
  <si>
    <t>1.376505, 99.274396</t>
  </si>
  <si>
    <t>Call &amp; Omzet_Images/08ff4d7e.Foto.083801.47_20201222_033636(PM)___[map].jpg</t>
  </si>
  <si>
    <t>82439222</t>
  </si>
  <si>
    <t>15.36.51</t>
  </si>
  <si>
    <t>766be4bb</t>
  </si>
  <si>
    <t>Cafe NAISA</t>
  </si>
  <si>
    <t>-0.646279, 100.198651</t>
  </si>
  <si>
    <t>Call &amp; Omzet_Images/82439222.Foto.083846.26_IMG20201222153242.jpg</t>
  </si>
  <si>
    <t>1e88446c</t>
  </si>
  <si>
    <t>15.37.11</t>
  </si>
  <si>
    <t>23fa0134</t>
  </si>
  <si>
    <t>Mbah unyil</t>
  </si>
  <si>
    <t>Call &amp; Omzet_Images/1e88446c.Foto.083857.50_IMG20201222111927.jpg</t>
  </si>
  <si>
    <t>6fa0c3d8</t>
  </si>
  <si>
    <t>15.37.55</t>
  </si>
  <si>
    <t>81c61377</t>
  </si>
  <si>
    <t>Toko Hani hadi</t>
  </si>
  <si>
    <t>-0.643132, 100.192564</t>
  </si>
  <si>
    <t>Call &amp; Omzet_Images/6fa0c3d8.Foto.083919.26_Track_9ee1d465-af6b-418f-8a29-dea411819839.jpg</t>
  </si>
  <si>
    <t>0b49e727</t>
  </si>
  <si>
    <t>15.38.36</t>
  </si>
  <si>
    <t>f0f32f05</t>
  </si>
  <si>
    <t>KIOS BEUNEUBRI RAHMAT</t>
  </si>
  <si>
    <t>5.532294, 95.334903</t>
  </si>
  <si>
    <t>Call &amp; Omzet_Images/0b49e727.Foto.083937.25_Track_25e44dae-dcc9-46c0-a906-c50a6324e190.jpg</t>
  </si>
  <si>
    <t>139d87c5</t>
  </si>
  <si>
    <t>15.39.13</t>
  </si>
  <si>
    <t>c238b55a</t>
  </si>
  <si>
    <t>Windi</t>
  </si>
  <si>
    <t>Call &amp; Omzet_Images/139d87c5.Foto.084129.39_IMG20201222112231.jpg</t>
  </si>
  <si>
    <t>6067e8e9</t>
  </si>
  <si>
    <t>15.41.44</t>
  </si>
  <si>
    <t>0b62da11</t>
  </si>
  <si>
    <t>Cantika</t>
  </si>
  <si>
    <t>1.958924, 99.916651</t>
  </si>
  <si>
    <t>Call &amp; Omzet_Images/6067e8e9.Foto.084330.57_IMG20201222112449.jpg</t>
  </si>
  <si>
    <t>cb6483e4</t>
  </si>
  <si>
    <t>15.42.49</t>
  </si>
  <si>
    <t>9170ed82</t>
  </si>
  <si>
    <t>Warkop asba</t>
  </si>
  <si>
    <t>081376543389</t>
  </si>
  <si>
    <t>1.382678, 99.274397</t>
  </si>
  <si>
    <t>Call &amp; Omzet_Images/cb6483e4.Foto.084336.27_20201222_034229(PM)___[map].jpg</t>
  </si>
  <si>
    <t>a96d2288</t>
  </si>
  <si>
    <t>15.42.32</t>
  </si>
  <si>
    <t>Call &amp; Omzet_Images/a96d2288.Foto.084429.jpg</t>
  </si>
  <si>
    <t>8fd7edf8</t>
  </si>
  <si>
    <t>15.43.23</t>
  </si>
  <si>
    <t>e090e48d</t>
  </si>
  <si>
    <t>Kedai Da Ren</t>
  </si>
  <si>
    <t>-0.790899, 100.673961</t>
  </si>
  <si>
    <t>Call &amp; Omzet_Images/8fd7edf8.Foto.084604.40_DSC_0372.JPG</t>
  </si>
  <si>
    <t>7fb19f01</t>
  </si>
  <si>
    <t>15.45.44</t>
  </si>
  <si>
    <t>b8995c94</t>
  </si>
  <si>
    <t>syukur</t>
  </si>
  <si>
    <t>Jeunieb</t>
  </si>
  <si>
    <t>5.189467, 96.491952</t>
  </si>
  <si>
    <t>Call &amp; Omzet_Images/7fb19f01.Foto.084731.46 PM_IMG_20201222_154351.jpg</t>
  </si>
  <si>
    <t>68eb31cb</t>
  </si>
  <si>
    <t>15.46.48</t>
  </si>
  <si>
    <t>c28fac35</t>
  </si>
  <si>
    <t>Warung misop bg regar</t>
  </si>
  <si>
    <t>085262883422</t>
  </si>
  <si>
    <t>1.382885, 99.274444</t>
  </si>
  <si>
    <t>Call &amp; Omzet_Images/68eb31cb.Foto.084758.46_20201222_034624(PM)___[map].jpg</t>
  </si>
  <si>
    <t>2a3d8384</t>
  </si>
  <si>
    <t>15.45.58</t>
  </si>
  <si>
    <t>Call &amp; Omzet_Images/2a3d8384.Foto.084815.01_IMG20201222151523.jpg</t>
  </si>
  <si>
    <t>0f2aca79</t>
  </si>
  <si>
    <t>15.48.00</t>
  </si>
  <si>
    <t>4ce8e26e</t>
  </si>
  <si>
    <t>Kedai Jus Atharezel</t>
  </si>
  <si>
    <t>-0.963573, 100.394888</t>
  </si>
  <si>
    <t>Call &amp; Omzet_Images/0f2aca79.Foto.084957.jpg</t>
  </si>
  <si>
    <t>af1e46dd</t>
  </si>
  <si>
    <t>15.52.14</t>
  </si>
  <si>
    <t>94ae9455</t>
  </si>
  <si>
    <t>Kadai Elok</t>
  </si>
  <si>
    <t>-0.965763, 100.394242</t>
  </si>
  <si>
    <t>Call &amp; Omzet_Images/af1e46dd.Foto.085406.jpg</t>
  </si>
  <si>
    <t>b33c21fe</t>
  </si>
  <si>
    <t>15.54.46</t>
  </si>
  <si>
    <t>0d0142e6</t>
  </si>
  <si>
    <t>Warkop Fajar</t>
  </si>
  <si>
    <t>081264649915</t>
  </si>
  <si>
    <t>1.390799, 99.274141</t>
  </si>
  <si>
    <t>Call &amp; Omzet_Images/b33c21fe.Foto.085546.31_20201222_035425(PM)___[map].jpg</t>
  </si>
  <si>
    <t>8eed8bf8</t>
  </si>
  <si>
    <t>15.55.38</t>
  </si>
  <si>
    <t>f626e249</t>
  </si>
  <si>
    <t>Warkop inzi</t>
  </si>
  <si>
    <t>1.443312, 99.267293</t>
  </si>
  <si>
    <t>Call &amp; Omzet_Images/8eed8bf8.Foto.085649.36_20201222_035327(PM)___[map].jpg</t>
  </si>
  <si>
    <t>9a5df2ee</t>
  </si>
  <si>
    <t>15.56.02</t>
  </si>
  <si>
    <t>Call &amp; Omzet_Images/9a5df2ee.Foto.085735.20_Track_bdf65180-db8d-4337-bcab-432b654aa9c3.jpg</t>
  </si>
  <si>
    <t>14fabb45</t>
  </si>
  <si>
    <t>16.00.59</t>
  </si>
  <si>
    <t>4a68f390</t>
  </si>
  <si>
    <t>Kios SM</t>
  </si>
  <si>
    <t>Call &amp; Omzet_Images/14fabb45.Foto.090227.53_IMG20201222145835.jpg</t>
  </si>
  <si>
    <t>72e527df</t>
  </si>
  <si>
    <t>1bfe4748</t>
  </si>
  <si>
    <t>Warkop Marbun</t>
  </si>
  <si>
    <t>081265371702</t>
  </si>
  <si>
    <t>1.398413, 99.275718</t>
  </si>
  <si>
    <t>Call &amp; Omzet_Images/72e527df.Foto.090249.32_20201222_040105(PM)___[map].jpg</t>
  </si>
  <si>
    <t>5b6866bd</t>
  </si>
  <si>
    <t>16.00.11</t>
  </si>
  <si>
    <t>Call &amp; Omzet_Images/5b6866bd.Foto.090440.53_Track_3b44ab85-c917-48ee-82bd-0c96d5967831.jpg</t>
  </si>
  <si>
    <t>b3b8dcd9</t>
  </si>
  <si>
    <t>11ca8b58</t>
  </si>
  <si>
    <t>Warung Makan Rembulan</t>
  </si>
  <si>
    <t>1.138169, 104.040080</t>
  </si>
  <si>
    <t>Call &amp; Omzet_Images/b3b8dcd9.Foto.090751.18_IMG20201222155158.jpg</t>
  </si>
  <si>
    <t>de3d34c9</t>
  </si>
  <si>
    <t>53aa9361</t>
  </si>
  <si>
    <t>Warung Tandang Mulia</t>
  </si>
  <si>
    <t>082168456170</t>
  </si>
  <si>
    <t>1.400424, 99.277934</t>
  </si>
  <si>
    <t>Call &amp; Omzet_Images/de3d34c9.Foto.091011.59_20201222_040734(PM)___[map].jpg</t>
  </si>
  <si>
    <t>bfb5afad</t>
  </si>
  <si>
    <t>1d483d8c</t>
  </si>
  <si>
    <t>KIOS AL AZIZ</t>
  </si>
  <si>
    <t>5.520533, 95.304429</t>
  </si>
  <si>
    <t>Call &amp; Omzet_Images/bfb5afad.Foto.091017.04_Track_a657c3ef-ef6a-4679-ab7b-29c9d1dae8e1.jpg</t>
  </si>
  <si>
    <t>cd9ff7fe</t>
  </si>
  <si>
    <t>f4039017</t>
  </si>
  <si>
    <t>Rezi</t>
  </si>
  <si>
    <t>-0.972466, 100.379843</t>
  </si>
  <si>
    <t>Call &amp; Omzet_Images/cd9ff7fe.Foto.091052.jpg</t>
  </si>
  <si>
    <t>e8d4d0b9</t>
  </si>
  <si>
    <t>c83f07ef</t>
  </si>
  <si>
    <t>Wr pondok Wahyu kalangan</t>
  </si>
  <si>
    <t>1.677995, 98.826111</t>
  </si>
  <si>
    <t>Call &amp; Omzet_Images/e8d4d0b9.Foto.091154.09_IMG_20200728_152353.jpg</t>
  </si>
  <si>
    <t>7a4f0a2b</t>
  </si>
  <si>
    <t>16.16.25</t>
  </si>
  <si>
    <t>d5cf85a5</t>
  </si>
  <si>
    <t>Warkop sampagul</t>
  </si>
  <si>
    <t>082168655936</t>
  </si>
  <si>
    <t>1.401514, 99.277999</t>
  </si>
  <si>
    <t>Call &amp; Omzet_Images/7a4f0a2b.Foto.091737.26_20201222_041559(PM)___[map].jpg</t>
  </si>
  <si>
    <t>ef0006d4</t>
  </si>
  <si>
    <t>16.17.56</t>
  </si>
  <si>
    <t>fb1fb62a</t>
  </si>
  <si>
    <t>Kedai ni er</t>
  </si>
  <si>
    <t>-0.972047, 100.378714</t>
  </si>
  <si>
    <t>Call &amp; Omzet_Images/ef0006d4.Foto.091923.jpg</t>
  </si>
  <si>
    <t>4d8b611d</t>
  </si>
  <si>
    <t>16.17.01</t>
  </si>
  <si>
    <t>87f51a17</t>
  </si>
  <si>
    <t>Na Raseki</t>
  </si>
  <si>
    <t>Call &amp; Omzet_Images/4d8b611d.Foto.091939.45 PM_IMG_20200616_114233.jpg</t>
  </si>
  <si>
    <t>41357d14</t>
  </si>
  <si>
    <t>16.21.37</t>
  </si>
  <si>
    <t>8bc03a18</t>
  </si>
  <si>
    <t>Warung wak jhon</t>
  </si>
  <si>
    <t>082162985001</t>
  </si>
  <si>
    <t>1.401872, 99.277903</t>
  </si>
  <si>
    <t>Call &amp; Omzet_Images/41357d14.Foto.092244.29_20201222_042012(PM)___[map].jpg</t>
  </si>
  <si>
    <t>db4e02b7</t>
  </si>
  <si>
    <t>16.22.43</t>
  </si>
  <si>
    <t>e55c06e4</t>
  </si>
  <si>
    <t>Toko ATS</t>
  </si>
  <si>
    <t>Call &amp; Omzet_Images/db4e02b7.Foto.092502.51_Track_efa5c0d6-47c6-4384-adee-ab493518da02.jpg</t>
  </si>
  <si>
    <t>954b22e1</t>
  </si>
  <si>
    <t>16.29.49</t>
  </si>
  <si>
    <t>97da7dbc</t>
  </si>
  <si>
    <t>TOKO BANNA JAYA</t>
  </si>
  <si>
    <t>5.528491, 95.295308</t>
  </si>
  <si>
    <t>Call &amp; Omzet_Images/954b22e1.Foto.093052.34_Track_68ab920c-943f-4038-b9e7-3df1ad184a79.jpg</t>
  </si>
  <si>
    <t>325ecd17</t>
  </si>
  <si>
    <t>16.27.00</t>
  </si>
  <si>
    <t>c88ded4b</t>
  </si>
  <si>
    <t>Kios Madi</t>
  </si>
  <si>
    <t>Call &amp; Omzet_Images/325ecd17.Foto.093103.42 PM_IMG_20200629_140742.jpg</t>
  </si>
  <si>
    <t>8c9912f3</t>
  </si>
  <si>
    <t>16.31.38</t>
  </si>
  <si>
    <t>Call &amp; Omzet_Images/8c9912f3.Foto.093300.jpg</t>
  </si>
  <si>
    <t>fc545086</t>
  </si>
  <si>
    <t>16.31.01</t>
  </si>
  <si>
    <t>67b64b23</t>
  </si>
  <si>
    <t>Abeh jus</t>
  </si>
  <si>
    <t>Call &amp; Omzet_Images/fc545086.Foto.093324.07_Track_f868be0e-bc8d-4ba0-b1da-7a3c8d880f43.jpg</t>
  </si>
  <si>
    <t>60663435</t>
  </si>
  <si>
    <t>16.29.06</t>
  </si>
  <si>
    <t>028f6d3c</t>
  </si>
  <si>
    <t>Warkop Me2t</t>
  </si>
  <si>
    <t>0853-7381-9123</t>
  </si>
  <si>
    <t>4.152755, 96.126460</t>
  </si>
  <si>
    <t>Call &amp; Omzet_Images/60663435.Foto.093432.05_Track_a8192154-1e94-42eb-87f4-6e5d31609d2b.jpg</t>
  </si>
  <si>
    <t>eaaf2c99</t>
  </si>
  <si>
    <t>16.35.56</t>
  </si>
  <si>
    <t>Call &amp; Omzet_Images/eaaf2c99.Foto.093714.jpg</t>
  </si>
  <si>
    <t>c4662f92</t>
  </si>
  <si>
    <t>16.33.13</t>
  </si>
  <si>
    <t>Call &amp; Omzet_Images/c4662f92.Foto.093815.jpg</t>
  </si>
  <si>
    <t>6c95488c</t>
  </si>
  <si>
    <t>16.37.40</t>
  </si>
  <si>
    <t>Call &amp; Omzet_Images/6c95488c.Foto.093906.jpg</t>
  </si>
  <si>
    <t>a82840e5</t>
  </si>
  <si>
    <t>16.43.38</t>
  </si>
  <si>
    <t>344c6f15</t>
  </si>
  <si>
    <t>Warkop Tujuh Enam</t>
  </si>
  <si>
    <t>Call &amp; Omzet_Images/a82840e5.Foto.094536.13_Track_7004cfee-4ec6-4d5f-9350-3e976851ae4f.jpg</t>
  </si>
  <si>
    <t>4e7763d2</t>
  </si>
  <si>
    <t>16.46.21</t>
  </si>
  <si>
    <t>Call &amp; Omzet_Images/4e7763d2.Foto.094959.57 PM_IMG_20201222_161709.jpg</t>
  </si>
  <si>
    <t>4dbbf147</t>
  </si>
  <si>
    <t>16.48.12</t>
  </si>
  <si>
    <t>61d56164</t>
  </si>
  <si>
    <t>Arena</t>
  </si>
  <si>
    <t>-0.784315, 100.662459</t>
  </si>
  <si>
    <t>Call &amp; Omzet_Images/4dbbf147.Foto.095001.32_20201222_142551.jpg</t>
  </si>
  <si>
    <t>b51e574b</t>
  </si>
  <si>
    <t>16.49.21</t>
  </si>
  <si>
    <t>e1de2a3d</t>
  </si>
  <si>
    <t>TOKO BRC JAYA</t>
  </si>
  <si>
    <t>082210124885</t>
  </si>
  <si>
    <t>5.534758, 95.281877</t>
  </si>
  <si>
    <t>Call &amp; Omzet_Images/b51e574b.Foto.095023.12_Track_1772f384-e07e-400b-b336-80c09b989630.jpg</t>
  </si>
  <si>
    <t>556a9b20</t>
  </si>
  <si>
    <t>16.53.42</t>
  </si>
  <si>
    <t>Call &amp; Omzet_Images/556a9b20.Foto.095538.15 PM_Track_67227921-61fb-4657-bddf-cd577cde6b49.jpg</t>
  </si>
  <si>
    <t>43b3f2bc</t>
  </si>
  <si>
    <t>16.40.17</t>
  </si>
  <si>
    <t>Call &amp; Omzet_Images/43b3f2bc.Foto.095623.jpg</t>
  </si>
  <si>
    <t>8b842c0b</t>
  </si>
  <si>
    <t>16.43.21</t>
  </si>
  <si>
    <t>Call &amp; Omzet_Images/8b842c0b.Foto.095630.jpg</t>
  </si>
  <si>
    <t>87f65379</t>
  </si>
  <si>
    <t>16.51.20</t>
  </si>
  <si>
    <t>Call &amp; Omzet_Images/87f65379.Foto.095637.19 PM_IMG_20201222_161243.jpg</t>
  </si>
  <si>
    <t>e11bc97e</t>
  </si>
  <si>
    <t>16.55.51</t>
  </si>
  <si>
    <t>Call &amp; Omzet_Images/e11bc97e.Foto.095732.16_Track_3b460b7c-cb44-4501-ac23-682bba80373e.jpg</t>
  </si>
  <si>
    <t>78de35d3</t>
  </si>
  <si>
    <t>16.57.18</t>
  </si>
  <si>
    <t>91299396</t>
  </si>
  <si>
    <t>Warong Barqa Jaya</t>
  </si>
  <si>
    <t>4.144758, 96.128743</t>
  </si>
  <si>
    <t>Call &amp; Omzet_Images/78de35d3.Foto.095830.13_Track_e598c65e-2aed-434c-8bf5-81d02cd98543.jpg</t>
  </si>
  <si>
    <t>fa030495</t>
  </si>
  <si>
    <t>16.56.55</t>
  </si>
  <si>
    <t>Call &amp; Omzet_Images/fa030495.Foto.095830.15 PM_IMG_20200617_140639.jpg</t>
  </si>
  <si>
    <t>7b7c6020</t>
  </si>
  <si>
    <t>Call &amp; Omzet_Images/7b7c6020.Foto.095910.29 PM_IMG_20201222_161437.jpg</t>
  </si>
  <si>
    <t>d1cbbe3f</t>
  </si>
  <si>
    <t>16.57.46</t>
  </si>
  <si>
    <t>f3635ecb</t>
  </si>
  <si>
    <t>Toko A3</t>
  </si>
  <si>
    <t>Call &amp; Omzet_Images/d1cbbe3f.Foto.095917.48_IMG20201222142935.jpg</t>
  </si>
  <si>
    <t>fb2be099</t>
  </si>
  <si>
    <t>16.55.34</t>
  </si>
  <si>
    <t>4791cf20</t>
  </si>
  <si>
    <t>rahma</t>
  </si>
  <si>
    <t>-0.784540, 100.662525</t>
  </si>
  <si>
    <t>Call &amp; Omzet_Images/fb2be099.Foto.095936.50_20201222_142555.jpg</t>
  </si>
  <si>
    <t>c8398170</t>
  </si>
  <si>
    <t>16.44.44</t>
  </si>
  <si>
    <t>Call &amp; Omzet_Images/c8398170.Foto.100018.jpg</t>
  </si>
  <si>
    <t>5c1e4566</t>
  </si>
  <si>
    <t>17.00.14</t>
  </si>
  <si>
    <t>Call &amp; Omzet_Images/5c1e4566.Foto.100156.28_IMG20201222163519.jpg</t>
  </si>
  <si>
    <t>c51c976c</t>
  </si>
  <si>
    <t>16.58.29</t>
  </si>
  <si>
    <t>fd535271</t>
  </si>
  <si>
    <t>Ladai harian yusna</t>
  </si>
  <si>
    <t>Call &amp; Omzet_Images/c51c976c.Foto.100343.47_Track_343e9d7f-5079-4b3f-8bae-02ba0ae179c3.jpg</t>
  </si>
  <si>
    <t>c4f3bcc6</t>
  </si>
  <si>
    <t>Call &amp; Omzet_Images/c4f3bcc6.Foto.100400.42_20201210_030701(PM)___[org].jpg</t>
  </si>
  <si>
    <t>d099f587</t>
  </si>
  <si>
    <t>4ae18285</t>
  </si>
  <si>
    <t>Usaha muda</t>
  </si>
  <si>
    <t>5.201939, 96.704176</t>
  </si>
  <si>
    <t>Call &amp; Omzet_Images/d099f587.Foto.101023.13 PM_Track_9c5a32cd-5029-4a79-9c7e-ec056662d02f.jpg</t>
  </si>
  <si>
    <t>604768bf</t>
  </si>
  <si>
    <t>22fb3726</t>
  </si>
  <si>
    <t>Sari juice</t>
  </si>
  <si>
    <t>Call &amp; Omzet_Images/604768bf.Foto.101107.05_Track_887481ed-f7dd-47c1-88c9-a906ea796f4d.jpg</t>
  </si>
  <si>
    <t>6aa0e9e2</t>
  </si>
  <si>
    <t>270ac154</t>
  </si>
  <si>
    <t>Toko ani</t>
  </si>
  <si>
    <t>3.328467, 99.160689</t>
  </si>
  <si>
    <t>Call &amp; Omzet_Images/6aa0e9e2.Foto.101222.jpg</t>
  </si>
  <si>
    <t>ca9bd56c</t>
  </si>
  <si>
    <t>Call &amp; Omzet_Images/ca9bd56c.Foto.101549.31 PM_SAVE_20201222_171511.jpg</t>
  </si>
  <si>
    <t>527a06aa</t>
  </si>
  <si>
    <t>0116c223</t>
  </si>
  <si>
    <t>Toko aun</t>
  </si>
  <si>
    <t>Call &amp; Omzet_Images/527a06aa.Foto.101556.jpg</t>
  </si>
  <si>
    <t>070f632a</t>
  </si>
  <si>
    <t>17.20.14</t>
  </si>
  <si>
    <t>2784849a</t>
  </si>
  <si>
    <t>TOKO SAYUR MEUTUAH</t>
  </si>
  <si>
    <t>5.553391, 95.292721</t>
  </si>
  <si>
    <t>Call &amp; Omzet_Images/070f632a.Foto.102121.07_Track_bab88281-81f3-44a9-bf51-687eef08e717.jpg</t>
  </si>
  <si>
    <t>0c825c23</t>
  </si>
  <si>
    <t>17.17.48</t>
  </si>
  <si>
    <t>260fe88a</t>
  </si>
  <si>
    <t>Warung nijam</t>
  </si>
  <si>
    <t>Call &amp; Omzet_Images/0c825c23.Foto.102132.jpg</t>
  </si>
  <si>
    <t>3b465245</t>
  </si>
  <si>
    <t>17.23.54</t>
  </si>
  <si>
    <t>Call &amp; Omzet_Images/3b465245.Foto.102513.04 PM_SAVE_20201222_171753.jpg</t>
  </si>
  <si>
    <t>63dc7485</t>
  </si>
  <si>
    <t>17.23.02</t>
  </si>
  <si>
    <t>6f195b7b</t>
  </si>
  <si>
    <t>Toko fathur</t>
  </si>
  <si>
    <t>-0.631513, 100.169450</t>
  </si>
  <si>
    <t>Call &amp; Omzet_Images/63dc7485.Foto.102525.57_Track_064302cb-f4ca-4459-9303-1988b67ba482.jpg</t>
  </si>
  <si>
    <t>d66958c6</t>
  </si>
  <si>
    <t>17.24.45</t>
  </si>
  <si>
    <t>6f9ef845</t>
  </si>
  <si>
    <t>My juice</t>
  </si>
  <si>
    <t>Call &amp; Omzet_Images/d66958c6.Foto.102620.12_Track_facd66a9-2fb3-4cc6-8be2-79526d94d089.jpg</t>
  </si>
  <si>
    <t>51cbfad6</t>
  </si>
  <si>
    <t>17.32.32</t>
  </si>
  <si>
    <t>92323845</t>
  </si>
  <si>
    <t>Bandrek kakek</t>
  </si>
  <si>
    <t>5.174696, 97.146888</t>
  </si>
  <si>
    <t>Call &amp; Omzet_Images/51cbfad6.Foto.103332.jpg</t>
  </si>
  <si>
    <t>3cfa1750</t>
  </si>
  <si>
    <t>17.31.21</t>
  </si>
  <si>
    <t>Call &amp; Omzet_Images/3cfa1750.Foto.103332.44_IMG20201222172948.jpg</t>
  </si>
  <si>
    <t>9d2c1b3a</t>
  </si>
  <si>
    <t>17.28.59</t>
  </si>
  <si>
    <t>85e5b6a3</t>
  </si>
  <si>
    <t>Juice angga</t>
  </si>
  <si>
    <t>Call &amp; Omzet_Images/9d2c1b3a.Foto.103333.45_IMG_20201222_171402.jpg</t>
  </si>
  <si>
    <t>0f07f1be</t>
  </si>
  <si>
    <t>17.44.35</t>
  </si>
  <si>
    <t>cb22d0fb</t>
  </si>
  <si>
    <t>TOKO NIHAL</t>
  </si>
  <si>
    <t>082272600411</t>
  </si>
  <si>
    <t>5.516038, 95.296493</t>
  </si>
  <si>
    <t>Call &amp; Omzet_Images/0f07f1be.Foto.104609.50_Track_8c5893e7-a66f-4fc3-ac4f-e51c901f6fe7.jpg</t>
  </si>
  <si>
    <t>2840caa8</t>
  </si>
  <si>
    <t>18.00.05</t>
  </si>
  <si>
    <t>5245b984</t>
  </si>
  <si>
    <t>KIOS BANG ZUL</t>
  </si>
  <si>
    <t>5.516971, 95.296726</t>
  </si>
  <si>
    <t>Call &amp; Omzet_Images/2840caa8.Foto.110124.02_Track_a1b752be-0254-4ba2-8e02-0827f589342a.jpg</t>
  </si>
  <si>
    <t>fa085209</t>
  </si>
  <si>
    <t>8913a1de</t>
  </si>
  <si>
    <t>Warung budhe baloi</t>
  </si>
  <si>
    <t>1.136849, 104.009722</t>
  </si>
  <si>
    <t>Call &amp; Omzet_Images/fa085209.Foto.111110.jpg</t>
  </si>
  <si>
    <t>d75d3f5c</t>
  </si>
  <si>
    <t>18.20.45</t>
  </si>
  <si>
    <t>Call &amp; Omzet_Images/d75d3f5c.Foto.112203.43_IMG_20201222_182040.jpg</t>
  </si>
  <si>
    <t>a1dcce51</t>
  </si>
  <si>
    <t>18.25.25</t>
  </si>
  <si>
    <t>Call &amp; Omzet_Images/a1dcce51.Foto.112628.jpg</t>
  </si>
  <si>
    <t>98f357ae</t>
  </si>
  <si>
    <t>18.38.44</t>
  </si>
  <si>
    <t>9116badf</t>
  </si>
  <si>
    <t>Toko adi</t>
  </si>
  <si>
    <t>-0.903208, 100.347172</t>
  </si>
  <si>
    <t>Call &amp; Omzet_Images/98f357ae.Foto.114002.36_Track_6a10c1d4-5c1a-4b58-a3e3-2806a421ecba.jpg</t>
  </si>
  <si>
    <t>134ff3ce</t>
  </si>
  <si>
    <t>18.36.15</t>
  </si>
  <si>
    <t>2d267661</t>
  </si>
  <si>
    <t>Jus naga sirsak</t>
  </si>
  <si>
    <t>-0.315755, 100.375817</t>
  </si>
  <si>
    <t>Call &amp; Omzet_Images/134ff3ce.Foto.114044.56_Track_6698924b-838a-4566-ad59-e35e5a1f4112.jpg</t>
  </si>
  <si>
    <t>279ce3b3</t>
  </si>
  <si>
    <t>f2178fa8</t>
  </si>
  <si>
    <t>Selera sambal mentah niken</t>
  </si>
  <si>
    <t>1.144104, 104.005934</t>
  </si>
  <si>
    <t>Call &amp; Omzet_Images/279ce3b3.Foto.120248.jpg</t>
  </si>
  <si>
    <t>bcc7a023</t>
  </si>
  <si>
    <t>19.57.32</t>
  </si>
  <si>
    <t>f702f5b3</t>
  </si>
  <si>
    <t>Toko mardiana</t>
  </si>
  <si>
    <t>-2.034338, 101.383661</t>
  </si>
  <si>
    <t>Call &amp; Omzet_Images/bcc7a023.Foto.125932.349891__1°57′45″ S_101°20′59″ E___[map].jpg</t>
  </si>
  <si>
    <t>d32ce224</t>
  </si>
  <si>
    <t>6ef5e196</t>
  </si>
  <si>
    <t>Kedai olif</t>
  </si>
  <si>
    <t>-2.039324, 101.387175</t>
  </si>
  <si>
    <t>Call &amp; Omzet_Images/d32ce224.Foto.130426.354542__1°58′10″ S_101°21′16″ E___[map].jpg</t>
  </si>
  <si>
    <t>e4badc94</t>
  </si>
  <si>
    <t>21.40.47</t>
  </si>
  <si>
    <t>Call &amp; Omzet_Images/e4badc94.Foto.144324.jpg</t>
  </si>
  <si>
    <t>29355bee</t>
  </si>
  <si>
    <t>07.27.12</t>
  </si>
  <si>
    <t>8a089245</t>
  </si>
  <si>
    <t>KIOS ADE</t>
  </si>
  <si>
    <t>5.515400, 95.324654</t>
  </si>
  <si>
    <t>Call &amp; Omzet_Images/29355bee.Foto.002920.36_Track_b9d86155-d6b7-42bd-b291-fb1af4a6b25c.jpg</t>
  </si>
  <si>
    <t>6c56d5f6</t>
  </si>
  <si>
    <t>08.51.10</t>
  </si>
  <si>
    <t>460dc499</t>
  </si>
  <si>
    <t>Toko Zahwa</t>
  </si>
  <si>
    <t>Call &amp; Omzet_Images/6c56d5f6.Foto.015241.56_IMG20201223084534.jpg</t>
  </si>
  <si>
    <t>8a8cc7c3</t>
  </si>
  <si>
    <t>08.55.22</t>
  </si>
  <si>
    <t>0b75b90e</t>
  </si>
  <si>
    <t>Rubiah</t>
  </si>
  <si>
    <t>3.018711, 99.586036</t>
  </si>
  <si>
    <t>Call &amp; Omzet_Images/8a8cc7c3.Foto.015908.45_Track_995443b9-ed79-4c90-b257-1fe390f9e57c.jpg</t>
  </si>
  <si>
    <t>53b30d40</t>
  </si>
  <si>
    <t>099c7015</t>
  </si>
  <si>
    <t>Toko jaya</t>
  </si>
  <si>
    <t>2.918968, 99.548858</t>
  </si>
  <si>
    <t>Call &amp; Omzet_Images/53b30d40.Foto.020720.jpg</t>
  </si>
  <si>
    <t>df218d52</t>
  </si>
  <si>
    <t>592b40e4</t>
  </si>
  <si>
    <t>Warung bakso ryan</t>
  </si>
  <si>
    <t>2.919066, 99.549240</t>
  </si>
  <si>
    <t>Call &amp; Omzet_Images/df218d52.Foto.021121.jpg</t>
  </si>
  <si>
    <t>70cc9ba1</t>
  </si>
  <si>
    <t>29dc23d2</t>
  </si>
  <si>
    <t>Permata Plastik</t>
  </si>
  <si>
    <t>082276939557</t>
  </si>
  <si>
    <t>0.480496, 101.364956</t>
  </si>
  <si>
    <t>Call &amp; Omzet_Images/70cc9ba1.Foto.021455.58_Track_bb346152-3b1f-4fd1-a359-7912ce3455e7.jpg</t>
  </si>
  <si>
    <t>49f1bc6b</t>
  </si>
  <si>
    <t>09.13.01</t>
  </si>
  <si>
    <t>55573d86</t>
  </si>
  <si>
    <t>Warung TST toyot</t>
  </si>
  <si>
    <t>2.919737, 99.548085</t>
  </si>
  <si>
    <t>Call &amp; Omzet_Images/49f1bc6b.Foto.021845.jpg</t>
  </si>
  <si>
    <t>debaf6b9</t>
  </si>
  <si>
    <t>09.22.15</t>
  </si>
  <si>
    <t>27512f78</t>
  </si>
  <si>
    <t>Ikan bakar dua jempol</t>
  </si>
  <si>
    <t>5.204169, 96.694817</t>
  </si>
  <si>
    <t>Call &amp; Omzet_Images/debaf6b9.Foto.022318.jpg</t>
  </si>
  <si>
    <t>4491ad24</t>
  </si>
  <si>
    <t>09.21.30</t>
  </si>
  <si>
    <t>a5d52522</t>
  </si>
  <si>
    <t>Toko Tono</t>
  </si>
  <si>
    <t>Call &amp; Omzet_Images/4491ad24.Foto.022319.05_IMG20201223091619.jpg</t>
  </si>
  <si>
    <t>de989206</t>
  </si>
  <si>
    <t>09.19.49</t>
  </si>
  <si>
    <t>f519a834</t>
  </si>
  <si>
    <t>Grosir oky mekar sari</t>
  </si>
  <si>
    <t>2.900157, 99.532351</t>
  </si>
  <si>
    <t>Call &amp; Omzet_Images/de989206.Foto.022346.jpg</t>
  </si>
  <si>
    <t>63c7890d</t>
  </si>
  <si>
    <t>09.25.22</t>
  </si>
  <si>
    <t>6e98e2d4</t>
  </si>
  <si>
    <t>M.yusuf</t>
  </si>
  <si>
    <t>5.204573, 96.720370</t>
  </si>
  <si>
    <t>Call &amp; Omzet_Images/63c7890d.Foto.022729.00 AM_Track_b5e915b5-0134-41e4-a999-cef31db36215.jpg</t>
  </si>
  <si>
    <t>6abc643d</t>
  </si>
  <si>
    <t>09.25.56</t>
  </si>
  <si>
    <t>3b9ad250</t>
  </si>
  <si>
    <t>Toko aini</t>
  </si>
  <si>
    <t>2.900460, 99.515490</t>
  </si>
  <si>
    <t>Call &amp; Omzet_Images/6abc643d.Foto.023039.jpg</t>
  </si>
  <si>
    <t>b0a9560e</t>
  </si>
  <si>
    <t>09.29.31</t>
  </si>
  <si>
    <t>Call &amp; Omzet_Images/b0a9560e.Foto.023139.jpg</t>
  </si>
  <si>
    <t>a7bf0d3b</t>
  </si>
  <si>
    <t>09.32.32</t>
  </si>
  <si>
    <t>1789983c</t>
  </si>
  <si>
    <t>Grosir dyo uqi</t>
  </si>
  <si>
    <t>2.902418, 99.499009</t>
  </si>
  <si>
    <t>Call &amp; Omzet_Images/a7bf0d3b.Foto.023610.jpg</t>
  </si>
  <si>
    <t>fcc5c554</t>
  </si>
  <si>
    <t>09.39.58</t>
  </si>
  <si>
    <t>e71c5a20</t>
  </si>
  <si>
    <t>Warung sifa</t>
  </si>
  <si>
    <t>1.110684, 104.077110</t>
  </si>
  <si>
    <t>Call &amp; Omzet_Images/fcc5c554.Foto.024113.jpg</t>
  </si>
  <si>
    <t>0ad66ad4</t>
  </si>
  <si>
    <t>09.42.26</t>
  </si>
  <si>
    <t>526b5b45</t>
  </si>
  <si>
    <t>Ida</t>
  </si>
  <si>
    <t>1.156843, 104.106121</t>
  </si>
  <si>
    <t>Call &amp; Omzet_Images/0ad66ad4.Foto.024348.36_Track_3849d3d0-33df-4904-894c-75cbefa05643.jpg</t>
  </si>
  <si>
    <t>83cac1f1</t>
  </si>
  <si>
    <t>09.42.17</t>
  </si>
  <si>
    <t>164c0150</t>
  </si>
  <si>
    <t>Warung sayur hijrah</t>
  </si>
  <si>
    <t>Darussalam</t>
  </si>
  <si>
    <t>5.574783, 95.365035</t>
  </si>
  <si>
    <t>Call &amp; Omzet_Images/83cac1f1.Foto.024509.47_Track_160e7a53-d0db-4c4b-9ceb-d7b527a03320.jpg</t>
  </si>
  <si>
    <t>a3763566</t>
  </si>
  <si>
    <t>09.47.12</t>
  </si>
  <si>
    <t>8e979b9e</t>
  </si>
  <si>
    <t>Abi dhabi</t>
  </si>
  <si>
    <t>1.156734, 104.106091</t>
  </si>
  <si>
    <t>Call &amp; Omzet_Images/a3763566.Foto.024816.06_Track_e3e3318a-6e76-4b13-810f-c94dc423ba41.jpg</t>
  </si>
  <si>
    <t>00a42312</t>
  </si>
  <si>
    <t>09.38.24</t>
  </si>
  <si>
    <t>9ff6f666</t>
  </si>
  <si>
    <t>Warung nasi laura</t>
  </si>
  <si>
    <t>5.550248, 95.327679</t>
  </si>
  <si>
    <t>Call &amp; Omzet_Images/00a42312.Foto.024907.28_Track_fb34f4c5-e802-4119-9619-b587a0a7ebc1.jpg</t>
  </si>
  <si>
    <t>845d00a0</t>
  </si>
  <si>
    <t>09.48.27</t>
  </si>
  <si>
    <t>9bdf1710</t>
  </si>
  <si>
    <t>Warung harina</t>
  </si>
  <si>
    <t>1.109655, 104.078222</t>
  </si>
  <si>
    <t>Call &amp; Omzet_Images/845d00a0.Foto.024935.jpg</t>
  </si>
  <si>
    <t>6c5b008e</t>
  </si>
  <si>
    <t>09.48.28</t>
  </si>
  <si>
    <t>df6a5d12</t>
  </si>
  <si>
    <t>Warung Bakso Sido Mampir</t>
  </si>
  <si>
    <t>081371326230</t>
  </si>
  <si>
    <t>0.515470, 101.419400</t>
  </si>
  <si>
    <t>Call &amp; Omzet_Images/6c5b008e.Foto.025131.59_Track_54c600b7-d82c-45b9-a5d9-60ffa6180dae.jpg</t>
  </si>
  <si>
    <t>7ed60d38</t>
  </si>
  <si>
    <t>09.51.00</t>
  </si>
  <si>
    <t>4c45a9d4</t>
  </si>
  <si>
    <t>Toko Rezki berkah</t>
  </si>
  <si>
    <t>Call &amp; Omzet_Images/7ed60d38.Foto.025236.18_Track_13802001-8d58-4fc3-beee-2c6a18489e35.jpg</t>
  </si>
  <si>
    <t>1b951f51</t>
  </si>
  <si>
    <t>fe240226</t>
  </si>
  <si>
    <t>Mbak Inul</t>
  </si>
  <si>
    <t>Bandar Pasir Mandoge</t>
  </si>
  <si>
    <t>2.842547, 99.475872</t>
  </si>
  <si>
    <t>Call &amp; Omzet_Images/1b951f51.Foto.025346.jpg</t>
  </si>
  <si>
    <t>c721538f</t>
  </si>
  <si>
    <t>09.53.06</t>
  </si>
  <si>
    <t>aab1554a</t>
  </si>
  <si>
    <t>Rian</t>
  </si>
  <si>
    <t>Talawi</t>
  </si>
  <si>
    <t>3.212729, 99.574136</t>
  </si>
  <si>
    <t>Call &amp; Omzet_Images/c721538f.Foto.025711.47_20201223_095255.jpg</t>
  </si>
  <si>
    <t>05b58702</t>
  </si>
  <si>
    <t>09.57.31</t>
  </si>
  <si>
    <t>69dce775</t>
  </si>
  <si>
    <t>Warung arasi</t>
  </si>
  <si>
    <t>1.111690, 104.079030</t>
  </si>
  <si>
    <t>Call &amp; Omzet_Images/05b58702.Foto.025834.jpg</t>
  </si>
  <si>
    <t>44513de4</t>
  </si>
  <si>
    <t>09.56.56</t>
  </si>
  <si>
    <t>aa9d46f5</t>
  </si>
  <si>
    <t>Kios hijrah baba</t>
  </si>
  <si>
    <t>5.581925, 95.364012</t>
  </si>
  <si>
    <t>Call &amp; Omzet_Images/44513de4.Foto.025837.23_Track_b1427c3e-0e79-4210-964e-bda552fe426a.jpg</t>
  </si>
  <si>
    <t>8ce12536</t>
  </si>
  <si>
    <t>09.54.51</t>
  </si>
  <si>
    <t>ba26c3c4</t>
  </si>
  <si>
    <t>Warung iis</t>
  </si>
  <si>
    <t>082324076666</t>
  </si>
  <si>
    <t>Call &amp; Omzet_Images/8ce12536.Foto.030002.11 AM_Track_a9dda1ec-3223-4c48-94bb-3b2ec6aa7633.jpg</t>
  </si>
  <si>
    <t>72e5b6f0</t>
  </si>
  <si>
    <t>09.56.19</t>
  </si>
  <si>
    <t>ae44e042</t>
  </si>
  <si>
    <t>Toko Sari</t>
  </si>
  <si>
    <t>Buntu Pane</t>
  </si>
  <si>
    <t>Call &amp; Omzet_Images/72e5b6f0.Foto.030025.jpg</t>
  </si>
  <si>
    <t>b7446b85</t>
  </si>
  <si>
    <t>7fa3d486</t>
  </si>
  <si>
    <t>Warung jus Angga</t>
  </si>
  <si>
    <t>Bilah Barat</t>
  </si>
  <si>
    <t>2.133768, 99.862899</t>
  </si>
  <si>
    <t>Call &amp; Omzet_Images/b7446b85.Foto.030420.35_IMG20201223095532.jpg</t>
  </si>
  <si>
    <t>0eefd8dc</t>
  </si>
  <si>
    <t>Call &amp; Omzet_Images/0eefd8dc.Foto.030618.06_Track_0b2a564d-89d6-47a0-8e56-5e4bc3de96df.jpg</t>
  </si>
  <si>
    <t>8cf15aba</t>
  </si>
  <si>
    <t>Call &amp; Omzet_Images/8cf15aba.Foto.030624.06_Track_173218c3-1bcf-4aab-adf2-506c26f5016d.jpg</t>
  </si>
  <si>
    <t>76b67ec3</t>
  </si>
  <si>
    <t>Call &amp; Omzet_Images/76b67ec3.Foto.030630.jpg</t>
  </si>
  <si>
    <t>a360dc58</t>
  </si>
  <si>
    <t>2e6ad160</t>
  </si>
  <si>
    <t>Warung jojo</t>
  </si>
  <si>
    <t>1.110431, 104.079871</t>
  </si>
  <si>
    <t>Call &amp; Omzet_Images/a360dc58.Foto.030717.jpg</t>
  </si>
  <si>
    <t>40108836</t>
  </si>
  <si>
    <t>33fc7de5</t>
  </si>
  <si>
    <t>Rm Roy Lestari</t>
  </si>
  <si>
    <t>Call &amp; Omzet_Images/40108836.Foto.030822.01_20201223_100230(AM)___[org].jpg</t>
  </si>
  <si>
    <t>61fcf953</t>
  </si>
  <si>
    <t>3d0ecfac</t>
  </si>
  <si>
    <t>Warung ayu</t>
  </si>
  <si>
    <t>0.935227, 104.522380</t>
  </si>
  <si>
    <t>Call &amp; Omzet_Images/61fcf953.Foto.031032.03_Track_ee555889-338e-4bb9-9149-6f1519c3cc8d.jpg</t>
  </si>
  <si>
    <t>d7dc4c2d</t>
  </si>
  <si>
    <t>c1f11bbc</t>
  </si>
  <si>
    <t>Odessa mart</t>
  </si>
  <si>
    <t>1.127316, 104.101150</t>
  </si>
  <si>
    <t>Call &amp; Omzet_Images/d7dc4c2d.Foto.031119.44_Track_46c50980-b1ed-4a4b-a201-f7c4bcd74f83.jpg</t>
  </si>
  <si>
    <t>156a9265</t>
  </si>
  <si>
    <t>10.13.34</t>
  </si>
  <si>
    <t>ff62bce1</t>
  </si>
  <si>
    <t>Kios diamira maju</t>
  </si>
  <si>
    <t>Call &amp; Omzet_Images/156a9265.Foto.031749.42_Track_0f387747-eff7-49a1-b5de-7c67e520cffa.jpg</t>
  </si>
  <si>
    <t>e797da32</t>
  </si>
  <si>
    <t>10.16.44</t>
  </si>
  <si>
    <t>27bc38dc</t>
  </si>
  <si>
    <t>Kedeku</t>
  </si>
  <si>
    <t>2.135965, 99.860449</t>
  </si>
  <si>
    <t>Call &amp; Omzet_Images/e797da32.Foto.031850.21_IMG20201223100846.jpg</t>
  </si>
  <si>
    <t>1c3eadf1</t>
  </si>
  <si>
    <t>10.16.58</t>
  </si>
  <si>
    <t>096616d9</t>
  </si>
  <si>
    <t>Warung berkah sayur</t>
  </si>
  <si>
    <t>08127677490</t>
  </si>
  <si>
    <t>Tebing Tinggi Barat</t>
  </si>
  <si>
    <t>0.990558, 102.623236</t>
  </si>
  <si>
    <t>Call &amp; Omzet_Images/1c3eadf1.Foto.032018.54_Track_a66d9c4a-cf91-451a-8f1f-ccd6869defdb.jpg</t>
  </si>
  <si>
    <t>845a5578</t>
  </si>
  <si>
    <t>09.59.23</t>
  </si>
  <si>
    <t>cd9da4c9</t>
  </si>
  <si>
    <t>TK linda</t>
  </si>
  <si>
    <t>0.932934, 104.517647</t>
  </si>
  <si>
    <t>Call &amp; Omzet_Images/845a5578.Foto.032039.10 AM_Track_76a32b9c-52ac-49d2-80cc-1fda4d9355c4.jpg</t>
  </si>
  <si>
    <t>bb5bcde3</t>
  </si>
  <si>
    <t>10.23.04</t>
  </si>
  <si>
    <t>6bcecc33</t>
  </si>
  <si>
    <t>Warung women</t>
  </si>
  <si>
    <t>081275957376</t>
  </si>
  <si>
    <t>Call &amp; Omzet_Images/bb5bcde3.Foto.032444.13 AM_Track_75408f87-9dbc-4b61-80ee-537251758a6b.jpg</t>
  </si>
  <si>
    <t>135bb6e2</t>
  </si>
  <si>
    <t>10.24.04</t>
  </si>
  <si>
    <t>ceb2884a</t>
  </si>
  <si>
    <t>Toko Ika</t>
  </si>
  <si>
    <t>081378221193</t>
  </si>
  <si>
    <t>1.927790, 100.927967</t>
  </si>
  <si>
    <t>Call &amp; Omzet_Images/135bb6e2.Foto.032537.jpg</t>
  </si>
  <si>
    <t>19bd7f82</t>
  </si>
  <si>
    <t>10.24.47</t>
  </si>
  <si>
    <t>42581395</t>
  </si>
  <si>
    <t>Wulan</t>
  </si>
  <si>
    <t>2.131079, 99.857665</t>
  </si>
  <si>
    <t>Call &amp; Omzet_Images/19bd7f82.Foto.032557.38_IMG20201223102302.jpg</t>
  </si>
  <si>
    <t>fd62b2b4</t>
  </si>
  <si>
    <t>10.21.56</t>
  </si>
  <si>
    <t>f39a6bb8</t>
  </si>
  <si>
    <t>Kedai Anisa</t>
  </si>
  <si>
    <t>Call &amp; Omzet_Images/fd62b2b4.Foto.032652.07_Track_4440ca94-1f50-4cee-9e05-b3ed63ee8b9f.jpg</t>
  </si>
  <si>
    <t>b8a0a7ac</t>
  </si>
  <si>
    <t>Call &amp; Omzet_Images/b8a0a7ac.Foto.032846.JPG</t>
  </si>
  <si>
    <t>552e3d35</t>
  </si>
  <si>
    <t>10.30.18</t>
  </si>
  <si>
    <t>2d72f80d</t>
  </si>
  <si>
    <t>Dua dara</t>
  </si>
  <si>
    <t>081371731218</t>
  </si>
  <si>
    <t>Call &amp; Omzet_Images/552e3d35.Foto.033158.57 AM_Track_707ac919-aa5b-4a72-b68e-4afeea395b20.jpg</t>
  </si>
  <si>
    <t>d4023ae0</t>
  </si>
  <si>
    <t>10.30.22</t>
  </si>
  <si>
    <t>48ec5ca2</t>
  </si>
  <si>
    <t>Kedai Refan</t>
  </si>
  <si>
    <t>Call &amp; Omzet_Images/d4023ae0.Foto.033202.53_Track_f023903b-66b5-4412-8bf4-215bcdd93849.jpg</t>
  </si>
  <si>
    <t>baef49f0</t>
  </si>
  <si>
    <t>10.31.46</t>
  </si>
  <si>
    <t>70ec837a</t>
  </si>
  <si>
    <t>Warung sayur budhe batam center</t>
  </si>
  <si>
    <t>1.116751, 104.089778</t>
  </si>
  <si>
    <t>Call &amp; Omzet_Images/baef49f0.Foto.033302.jpg</t>
  </si>
  <si>
    <t>b48ea4a1</t>
  </si>
  <si>
    <t>10.30.55</t>
  </si>
  <si>
    <t>a626a5f5</t>
  </si>
  <si>
    <t>Ud  murah sabe</t>
  </si>
  <si>
    <t>Baitussalam</t>
  </si>
  <si>
    <t>Call &amp; Omzet_Images/b48ea4a1.Foto.033301.41_Track_6fc6f0a6-ada1-4f77-91f0-f3d5e3c188ed.jpg</t>
  </si>
  <si>
    <t>f4922c32</t>
  </si>
  <si>
    <t>10.33.56</t>
  </si>
  <si>
    <t>3a4e22d7</t>
  </si>
  <si>
    <t>Arkan</t>
  </si>
  <si>
    <t>2.137449, 99.870953</t>
  </si>
  <si>
    <t>Call &amp; Omzet_Images/f4922c32.Foto.033523.06_IMG20201223103106.jpg</t>
  </si>
  <si>
    <t>7453ab73</t>
  </si>
  <si>
    <t>10.35.58</t>
  </si>
  <si>
    <t>Call &amp; Omzet_Images/7453ab73.Foto.033810.19_Track_e6db3202-8298-46ec-82c2-9c6b9e033fa6.jpg</t>
  </si>
  <si>
    <t>d3c64dc4</t>
  </si>
  <si>
    <t>10.37.52</t>
  </si>
  <si>
    <t>f4faf841</t>
  </si>
  <si>
    <t>Raseuki nabil</t>
  </si>
  <si>
    <t>5.534882, 95.312063</t>
  </si>
  <si>
    <t>Call &amp; Omzet_Images/d3c64dc4.Foto.033927.01_Track_c034225c-04a6-4690-91c0-83c13ee8cd2d.jpg</t>
  </si>
  <si>
    <t>9e9d5cd8</t>
  </si>
  <si>
    <t>10.38.31</t>
  </si>
  <si>
    <t>a35f14ff</t>
  </si>
  <si>
    <t>TK Kiki pandan</t>
  </si>
  <si>
    <t>1.687006, 98.823708</t>
  </si>
  <si>
    <t>Call &amp; Omzet_Images/9e9d5cd8.Foto.034042.28_20201223_103806(AM)___[map].jpg</t>
  </si>
  <si>
    <t>12a2adb5</t>
  </si>
  <si>
    <t>10.39.22</t>
  </si>
  <si>
    <t>21b99f1d</t>
  </si>
  <si>
    <t>Kedai indra</t>
  </si>
  <si>
    <t>085365933915</t>
  </si>
  <si>
    <t>1.005946, 102.568709</t>
  </si>
  <si>
    <t>Call &amp; Omzet_Images/12a2adb5.Foto.034217.15_TimePhoto_20201223_103523.jpg</t>
  </si>
  <si>
    <t>a6b18e8d</t>
  </si>
  <si>
    <t>10.43.42</t>
  </si>
  <si>
    <t>Call &amp; Omzet_Images/a6b18e8d.Foto.034448.36_TimePhoto_20201223_104325.jpg</t>
  </si>
  <si>
    <t>844eabb6</t>
  </si>
  <si>
    <t>0110bbc7</t>
  </si>
  <si>
    <t>Kedai Akuang</t>
  </si>
  <si>
    <t>Call &amp; Omzet_Images/844eabb6.Foto.034450.40_Track_c3985625-5143-4874-9974-51e1da37452e.jpg</t>
  </si>
  <si>
    <t>3e94c3cb</t>
  </si>
  <si>
    <t>10.43.37</t>
  </si>
  <si>
    <t>e2b6f9e5</t>
  </si>
  <si>
    <t>Kios hayatna</t>
  </si>
  <si>
    <t>Call &amp; Omzet_Images/3e94c3cb.Foto.034542.26_Track_bf88f77e-2d08-46c3-8964-bba2fd98e634.jpg</t>
  </si>
  <si>
    <t>911d763e</t>
  </si>
  <si>
    <t>10.43.34</t>
  </si>
  <si>
    <t>Call &amp; Omzet_Images/911d763e.Foto.034543.19_Track_b57681f6-d67f-457c-bc79-2a9b5b66fd16.jpg</t>
  </si>
  <si>
    <t>eb129920</t>
  </si>
  <si>
    <t>10.44.37</t>
  </si>
  <si>
    <t>9d896113</t>
  </si>
  <si>
    <t>Warung mak lusi ancol</t>
  </si>
  <si>
    <t>1.733179, 98.782714</t>
  </si>
  <si>
    <t>Call &amp; Omzet_Images/eb129920.Foto.034621.jpg</t>
  </si>
  <si>
    <t>7dae29ba</t>
  </si>
  <si>
    <t>10.45.01</t>
  </si>
  <si>
    <t>18cc7e0b</t>
  </si>
  <si>
    <t>Warung abdullah</t>
  </si>
  <si>
    <t>5.533024, 95.309257</t>
  </si>
  <si>
    <t>Call &amp; Omzet_Images/7dae29ba.Foto.034656.41_Track_48c7744a-ce82-488b-848e-144184380e87.jpg</t>
  </si>
  <si>
    <t>f49dc6ba</t>
  </si>
  <si>
    <t>10.45.19</t>
  </si>
  <si>
    <t>d28176ff</t>
  </si>
  <si>
    <t>Warung Bude Sunggal</t>
  </si>
  <si>
    <t>3.593638, 98.613845</t>
  </si>
  <si>
    <t>Call &amp; Omzet_Images/f49dc6ba.Foto.034706.27_IMG20201223103518.jpg</t>
  </si>
  <si>
    <t>f01bb66d</t>
  </si>
  <si>
    <t>10.31.16</t>
  </si>
  <si>
    <t>3772d90f</t>
  </si>
  <si>
    <t>Ida mart</t>
  </si>
  <si>
    <t>1.101647, 104.066356</t>
  </si>
  <si>
    <t>Call &amp; Omzet_Images/f01bb66d.Foto.034809.24_Track_42ed64f5-f04e-4f33-ba3c-ebbf8e6f7199.jpg</t>
  </si>
  <si>
    <t>4ec9a053</t>
  </si>
  <si>
    <t>10.47.36</t>
  </si>
  <si>
    <t>6cf495ca</t>
  </si>
  <si>
    <t>Pds ilham</t>
  </si>
  <si>
    <t>-0.831323, 100.697332</t>
  </si>
  <si>
    <t>Call &amp; Omzet_Images/4ec9a053.Foto.034953.46_20201223_104659.jpg</t>
  </si>
  <si>
    <t>6615bb71</t>
  </si>
  <si>
    <t>10.48.23</t>
  </si>
  <si>
    <t>f066ce07</t>
  </si>
  <si>
    <t>Warung gray tani</t>
  </si>
  <si>
    <t>0.914567, 104.512014</t>
  </si>
  <si>
    <t>Call &amp; Omzet_Images/6615bb71.Foto.035008.34_Track_82a19db6-f9a6-42b6-9d02-8425ef821725.jpg</t>
  </si>
  <si>
    <t>6a9f7a2e</t>
  </si>
  <si>
    <t>10.48.07</t>
  </si>
  <si>
    <t>23ffdbcc</t>
  </si>
  <si>
    <t>Nababan</t>
  </si>
  <si>
    <t>Call &amp; Omzet_Images/6a9f7a2e.Foto.035113.31_IMG20201223101510.jpg</t>
  </si>
  <si>
    <t>549af6af</t>
  </si>
  <si>
    <t>10.52.06</t>
  </si>
  <si>
    <t>5ba4ed11</t>
  </si>
  <si>
    <t>Warung sindy</t>
  </si>
  <si>
    <t>1.110746, 104.092376</t>
  </si>
  <si>
    <t>Call &amp; Omzet_Images/549af6af.Foto.035330.jpg</t>
  </si>
  <si>
    <t>0052a30f</t>
  </si>
  <si>
    <t>502d4cdd</t>
  </si>
  <si>
    <t>Warung reni</t>
  </si>
  <si>
    <t>085264416891</t>
  </si>
  <si>
    <t>Call &amp; Omzet_Images/0052a30f.Foto.035354.15 AM_Track_5b0fae72-53d5-4897-a7fe-5e9fa6babc36.jpg</t>
  </si>
  <si>
    <t>7c40a5db</t>
  </si>
  <si>
    <t>10.52.32</t>
  </si>
  <si>
    <t>5b57022a</t>
  </si>
  <si>
    <t>Bang min</t>
  </si>
  <si>
    <t>5.532267, 95.307247</t>
  </si>
  <si>
    <t>Call &amp; Omzet_Images/7c40a5db.Foto.035355.32_Track_b0eec8c4-7705-480c-b9ba-ee55aced05d5.jpg</t>
  </si>
  <si>
    <t>e314c3ac</t>
  </si>
  <si>
    <t>10.52.10</t>
  </si>
  <si>
    <t>Call &amp; Omzet_Images/e314c3ac.Foto.035417.10_IMG20201218102700.jpg</t>
  </si>
  <si>
    <t>affaa129</t>
  </si>
  <si>
    <t>10.55.22</t>
  </si>
  <si>
    <t>c52a8731</t>
  </si>
  <si>
    <t>Warung ijal</t>
  </si>
  <si>
    <t>082268255449</t>
  </si>
  <si>
    <t>Call &amp; Omzet_Images/affaa129.Foto.035705.14_Track_8b3e5b2d-9503-4320-ad10-c4025c82007f.jpg</t>
  </si>
  <si>
    <t>0e0fcedf</t>
  </si>
  <si>
    <t>34d7c489</t>
  </si>
  <si>
    <t>Bg awal</t>
  </si>
  <si>
    <t>082267695772</t>
  </si>
  <si>
    <t>3.212826, 99.573765</t>
  </si>
  <si>
    <t>Call &amp; Omzet_Images/0e0fcedf.Foto.040028.44_20201223_100019.jpg</t>
  </si>
  <si>
    <t>2055ae1e</t>
  </si>
  <si>
    <t>10.57.08</t>
  </si>
  <si>
    <t>bcffe6a7</t>
  </si>
  <si>
    <t>Kantin pertanian</t>
  </si>
  <si>
    <t>Call &amp; Omzet_Images/2055ae1e.Foto.040050.32_Track_cb0e6f66-dc15-45a4-941d-12b55d7b4700.jpg</t>
  </si>
  <si>
    <t>03e76dba</t>
  </si>
  <si>
    <t>f998dc20</t>
  </si>
  <si>
    <t>Toko Kasidah</t>
  </si>
  <si>
    <t>081372728068</t>
  </si>
  <si>
    <t>2.067043, 100.864969</t>
  </si>
  <si>
    <t>Call &amp; Omzet_Images/03e76dba.Foto.040057.jpg</t>
  </si>
  <si>
    <t>abffe17e</t>
  </si>
  <si>
    <t>11.00.27</t>
  </si>
  <si>
    <t>8b53cd1d</t>
  </si>
  <si>
    <t>Warung dahleni</t>
  </si>
  <si>
    <t>082160953281</t>
  </si>
  <si>
    <t>1.308310, 99.318798</t>
  </si>
  <si>
    <t>Call &amp; Omzet_Images/abffe17e.Foto.040127.12_20201223_105940(AM)___[org].jpg</t>
  </si>
  <si>
    <t>ca8e4015</t>
  </si>
  <si>
    <t>11.00.35</t>
  </si>
  <si>
    <t>0d38563e</t>
  </si>
  <si>
    <t>Warung akong</t>
  </si>
  <si>
    <t>1.110558, 104.092904</t>
  </si>
  <si>
    <t>Call &amp; Omzet_Images/ca8e4015.Foto.040202.jpg</t>
  </si>
  <si>
    <t>dd21f538</t>
  </si>
  <si>
    <t>11.00.25</t>
  </si>
  <si>
    <t>Call &amp; Omzet_Images/dd21f538.Foto.040309.12_Track_8c145758-8805-4feb-92b5-c187e56b763d.jpg</t>
  </si>
  <si>
    <t>091be57a</t>
  </si>
  <si>
    <t>10.58.49</t>
  </si>
  <si>
    <t>Call &amp; Omzet_Images/091be57a.Foto.040407.14_Track_1c378f92-2255-4b1f-9fc7-8404242f300a.jpg</t>
  </si>
  <si>
    <t>7a582514</t>
  </si>
  <si>
    <t>8323b20a</t>
  </si>
  <si>
    <t>Warung KK siti</t>
  </si>
  <si>
    <t>0.943087, 104.441580</t>
  </si>
  <si>
    <t>Call &amp; Omzet_Images/7a582514.Foto.040603.48 AM_Track_4d86f27d-5b11-4216-b0b3-d39595241ce7.jpg</t>
  </si>
  <si>
    <t>2c0cdb37</t>
  </si>
  <si>
    <t>Call &amp; Omzet_Images/2c0cdb37.Foto.040621.jpg</t>
  </si>
  <si>
    <t>eb4f6cf5</t>
  </si>
  <si>
    <t>9a908bad</t>
  </si>
  <si>
    <t>Warung rayhan</t>
  </si>
  <si>
    <t>081262528664</t>
  </si>
  <si>
    <t>1.312423, 99.319324</t>
  </si>
  <si>
    <t>Call &amp; Omzet_Images/eb4f6cf5.Foto.040749.37_20201223_110620(AM)___[map].jpg</t>
  </si>
  <si>
    <t>9fc978a2</t>
  </si>
  <si>
    <t>43804542</t>
  </si>
  <si>
    <t>Warung ibrahim</t>
  </si>
  <si>
    <t>082388062830</t>
  </si>
  <si>
    <t>0.984053, 102.625588</t>
  </si>
  <si>
    <t>Call &amp; Omzet_Images/9fc978a2.Foto.040823.34_TimePhoto_20201223_110433.jpg</t>
  </si>
  <si>
    <t>86d6d84e</t>
  </si>
  <si>
    <t>abd524e5</t>
  </si>
  <si>
    <t>2.920069, 99.553231</t>
  </si>
  <si>
    <t>Call &amp; Omzet_Images/86d6d84e.Foto.040846.jpg</t>
  </si>
  <si>
    <t>0e77d8c3</t>
  </si>
  <si>
    <t>79e6612b</t>
  </si>
  <si>
    <t>TOKO SAYUR JASA KELUARGA</t>
  </si>
  <si>
    <t>5.535125, 95.339706</t>
  </si>
  <si>
    <t>Call &amp; Omzet_Images/0e77d8c3.Foto.041130.20_Track_284a951d-4f45-4aa3-a5ef-abf4e948c6d1.jpg</t>
  </si>
  <si>
    <t>fccc0cc7</t>
  </si>
  <si>
    <t>83edd9f6</t>
  </si>
  <si>
    <t>Bg boy</t>
  </si>
  <si>
    <t>082167133832</t>
  </si>
  <si>
    <t>3.209465, 99.571003</t>
  </si>
  <si>
    <t>Call &amp; Omzet_Images/fccc0cc7.Foto.041200.55_20201223_110546.jpg</t>
  </si>
  <si>
    <t>18fa47bb</t>
  </si>
  <si>
    <t>11.13.15</t>
  </si>
  <si>
    <t>ad0fc7b2</t>
  </si>
  <si>
    <t>Mita jaya</t>
  </si>
  <si>
    <t>Peusangan</t>
  </si>
  <si>
    <t>5.197285, 96.782424</t>
  </si>
  <si>
    <t>Call &amp; Omzet_Images/18fa47bb.Foto.041405.jpg</t>
  </si>
  <si>
    <t>bcccb083</t>
  </si>
  <si>
    <t>fd7f98ec</t>
  </si>
  <si>
    <t>Jus roqayaa</t>
  </si>
  <si>
    <t>3.593167, 98.653408</t>
  </si>
  <si>
    <t>Call &amp; Omzet_Images/bcccb083.Foto.041452.38_Track_4c04797d-ee62-4cbe-9e8f-d0a7cf5d4464.jpg</t>
  </si>
  <si>
    <t>0c867fbb</t>
  </si>
  <si>
    <t>11.13.24</t>
  </si>
  <si>
    <t>d686d5f0</t>
  </si>
  <si>
    <t>Warung Wati Pak Tengku Citditiro</t>
  </si>
  <si>
    <t>082387000108</t>
  </si>
  <si>
    <t>3.581508, 98.668953</t>
  </si>
  <si>
    <t>Call &amp; Omzet_Images/0c867fbb.Foto.041455.jpg</t>
  </si>
  <si>
    <t>a0752378</t>
  </si>
  <si>
    <t>5c8f1e71</t>
  </si>
  <si>
    <t>Toko rizki</t>
  </si>
  <si>
    <t>Gunung Kerinci</t>
  </si>
  <si>
    <t>-1.935839, 101.326648</t>
  </si>
  <si>
    <t>Call &amp; Omzet_Images/a0752378.Foto.041508.326551__1°56′9″ S_101°19′35″ E___[map].jpg</t>
  </si>
  <si>
    <t>f0a79fc9</t>
  </si>
  <si>
    <t>11.14.05</t>
  </si>
  <si>
    <t>911dcef8</t>
  </si>
  <si>
    <t>085274382938</t>
  </si>
  <si>
    <t>0.986910, 102.647610</t>
  </si>
  <si>
    <t>Call &amp; Omzet_Images/f0a79fc9.Foto.041740.24_Track_c68b1720-a639-47a6-b82d-01f211065902.jpg</t>
  </si>
  <si>
    <t>69c9176f</t>
  </si>
  <si>
    <t>11.15.43</t>
  </si>
  <si>
    <t>ec06fe71</t>
  </si>
  <si>
    <t>Kantin Pak De Bondan</t>
  </si>
  <si>
    <t>081371920485</t>
  </si>
  <si>
    <t>Siak Hulu</t>
  </si>
  <si>
    <t>Kampar</t>
  </si>
  <si>
    <t>0.405796, 101.434820</t>
  </si>
  <si>
    <t>Call &amp; Omzet_Images/69c9176f.Foto.041802.23_Track_1b06b6f7-d650-4c00-a567-c4ec7f149d1f.jpg</t>
  </si>
  <si>
    <t>38c075e7</t>
  </si>
  <si>
    <t>11.16.41</t>
  </si>
  <si>
    <t>c511b502</t>
  </si>
  <si>
    <t>Ud almer</t>
  </si>
  <si>
    <t>082367650088</t>
  </si>
  <si>
    <t>1.336513, 99.302194</t>
  </si>
  <si>
    <t>Call &amp; Omzet_Images/38c075e7.Foto.041838.18_20201223_111349(AM)___[map].jpg</t>
  </si>
  <si>
    <t>ab4cb9f1</t>
  </si>
  <si>
    <t>11.00.42</t>
  </si>
  <si>
    <t>3863c5ca</t>
  </si>
  <si>
    <t>Sabila</t>
  </si>
  <si>
    <t>Jangka</t>
  </si>
  <si>
    <t>5.196909, 96.784704</t>
  </si>
  <si>
    <t>Call &amp; Omzet_Images/ab4cb9f1.Foto.041955.02 AM_IMG_20201223_105419.jpg</t>
  </si>
  <si>
    <t>1cc62c96</t>
  </si>
  <si>
    <t>9a22ecac</t>
  </si>
  <si>
    <t>Sarina</t>
  </si>
  <si>
    <t>5.202810, 96.808474</t>
  </si>
  <si>
    <t>Call &amp; Omzet_Images/1cc62c96.Foto.042004.02 AM_IMG_20201219_151412.jpg</t>
  </si>
  <si>
    <t>7355c707</t>
  </si>
  <si>
    <t>11.17.30</t>
  </si>
  <si>
    <t>ee580275</t>
  </si>
  <si>
    <t>Toko aqila</t>
  </si>
  <si>
    <t>-1.935846, 101.326642</t>
  </si>
  <si>
    <t>Call &amp; Omzet_Images/7355c707.Foto.042007.299363__1°53′39″ S_101°17′57″ E___[map].jpg</t>
  </si>
  <si>
    <t>d8ee719e</t>
  </si>
  <si>
    <t>11.19.03</t>
  </si>
  <si>
    <t>934a3e03</t>
  </si>
  <si>
    <t>Warung mama dini</t>
  </si>
  <si>
    <t>085359027740</t>
  </si>
  <si>
    <t>3.590509, 98.654730</t>
  </si>
  <si>
    <t>Call &amp; Omzet_Images/d8ee719e.Foto.042146.jpg</t>
  </si>
  <si>
    <t>34871f62</t>
  </si>
  <si>
    <t>11.20.55</t>
  </si>
  <si>
    <t>5f965cd1</t>
  </si>
  <si>
    <t>Bakso mitana</t>
  </si>
  <si>
    <t>5.197043, 96.784254</t>
  </si>
  <si>
    <t>Call &amp; Omzet_Images/34871f62.Foto.042149.jpg</t>
  </si>
  <si>
    <t>962a3f38</t>
  </si>
  <si>
    <t>5a8e5fc3</t>
  </si>
  <si>
    <t>081371571968</t>
  </si>
  <si>
    <t>Call &amp; Omzet_Images/962a3f38.Foto.042216.33 AM_Track_4c8d8cb6-4715-42af-8d5f-270b0dc05919.jpg</t>
  </si>
  <si>
    <t>13a74303</t>
  </si>
  <si>
    <t>11.19.40</t>
  </si>
  <si>
    <t>7e8e53c4</t>
  </si>
  <si>
    <t>Warung bang jack</t>
  </si>
  <si>
    <t>5.529451, 95.303548</t>
  </si>
  <si>
    <t>Call &amp; Omzet_Images/13a74303.Foto.042218.00_Track_20eb0c93-2f8c-4f14-9fdf-0758584caff2.jpg</t>
  </si>
  <si>
    <t>c1d013f3</t>
  </si>
  <si>
    <t>11.21.45</t>
  </si>
  <si>
    <t>f0f64289</t>
  </si>
  <si>
    <t>Warung Bg Bob</t>
  </si>
  <si>
    <t>085262998056</t>
  </si>
  <si>
    <t>3.582384, 98.670048</t>
  </si>
  <si>
    <t>Call &amp; Omzet_Images/c1d013f3.Foto.042248.jpg</t>
  </si>
  <si>
    <t>5f5d8c80</t>
  </si>
  <si>
    <t>11.21.48</t>
  </si>
  <si>
    <t>c72f0778</t>
  </si>
  <si>
    <t>Toko faiq</t>
  </si>
  <si>
    <t>-1.935836, 101.326643</t>
  </si>
  <si>
    <t>Call &amp; Omzet_Images/5f5d8c80.Foto.042318.299339__1°53′39″ S_101°17′57″ E___[map].jpg</t>
  </si>
  <si>
    <t>2a5ed68f</t>
  </si>
  <si>
    <t>11.20.40</t>
  </si>
  <si>
    <t>c1e10367</t>
  </si>
  <si>
    <t>Kios anshar</t>
  </si>
  <si>
    <t>Call &amp; Omzet_Images/2a5ed68f.Foto.042409.10_Track_ed4a9523-d7f5-48a0-a0fc-fe80d5a4cf64.jpg</t>
  </si>
  <si>
    <t>89bf6c83</t>
  </si>
  <si>
    <t>11.25.03</t>
  </si>
  <si>
    <t>08dc92e2</t>
  </si>
  <si>
    <t>1.060109, 104.022661</t>
  </si>
  <si>
    <t>Call &amp; Omzet_Files_/89bf6c83.Foto.042612.57_Track_b17fa264-4476-484e-b1f8-e965d1ea8863.jpg</t>
  </si>
  <si>
    <t>c25bf5e5</t>
  </si>
  <si>
    <t>11.25.06</t>
  </si>
  <si>
    <t>eb9dbc1c</t>
  </si>
  <si>
    <t>warung soto padang</t>
  </si>
  <si>
    <t>-0.949026, 100.359582</t>
  </si>
  <si>
    <t>Call &amp; Omzet_Images/c25bf5e5.Foto.042620.54_IMG_20201223_112158.jpg</t>
  </si>
  <si>
    <t>a5064f3f</t>
  </si>
  <si>
    <t>11.24.27</t>
  </si>
  <si>
    <t>21624c4d</t>
  </si>
  <si>
    <t>Tk apuy</t>
  </si>
  <si>
    <t>0.896772, 104.494895</t>
  </si>
  <si>
    <t>Call &amp; Omzet_Images/a5064f3f.Foto.042632.44_Track_868c338c-6be2-4553-96ff-891f00440742.jpg</t>
  </si>
  <si>
    <t>ae64c86f</t>
  </si>
  <si>
    <t>11.25.36</t>
  </si>
  <si>
    <t>32c45f51</t>
  </si>
  <si>
    <t>Water dam</t>
  </si>
  <si>
    <t>-1.935836, 101.326642</t>
  </si>
  <si>
    <t>Call &amp; Omzet_Images/ae64c86f.Foto.042638.318062__1°55′15″ S_101°19′5″ E___[map].jpg</t>
  </si>
  <si>
    <t>13b9c0ff</t>
  </si>
  <si>
    <t>11.34.52</t>
  </si>
  <si>
    <t>df9676f2</t>
  </si>
  <si>
    <t>Toko lisa</t>
  </si>
  <si>
    <t>-0.264946, 100.557420</t>
  </si>
  <si>
    <t>Call &amp; Omzet_Images/13b9c0ff.Foto.042931.35_Track_868df54b-adc1-4559-95e6-0831abee50b2.jpg</t>
  </si>
  <si>
    <t>11fbce87</t>
  </si>
  <si>
    <t>11.28.54</t>
  </si>
  <si>
    <t>9ff6f54f</t>
  </si>
  <si>
    <t>nisa</t>
  </si>
  <si>
    <t>-0.949006, 100.359558</t>
  </si>
  <si>
    <t>Call &amp; Omzet_Images/11fbce87.Foto.043015.45_IMG_20201223_112657.jpg</t>
  </si>
  <si>
    <t>041e57b2</t>
  </si>
  <si>
    <t>11.30.08</t>
  </si>
  <si>
    <t>fd3f5b04</t>
  </si>
  <si>
    <t>Cipuga</t>
  </si>
  <si>
    <t>5.188495, 96.788857</t>
  </si>
  <si>
    <t>Call &amp; Omzet_Images/041e57b2.Foto.043122.jpg</t>
  </si>
  <si>
    <t>6983ef0a</t>
  </si>
  <si>
    <t>6655e0f7</t>
  </si>
  <si>
    <t>Apotik pelangi</t>
  </si>
  <si>
    <t>-0.852283, 100.689552</t>
  </si>
  <si>
    <t>Call &amp; Omzet_Images/6983ef0a.Foto.043142.29_20201223_112610.jpg</t>
  </si>
  <si>
    <t>953c116b</t>
  </si>
  <si>
    <t>11.26.39</t>
  </si>
  <si>
    <t>28928497</t>
  </si>
  <si>
    <t>Na beurkat</t>
  </si>
  <si>
    <t>5.529265, 95.303526</t>
  </si>
  <si>
    <t>Call &amp; Omzet_Images/953c116b.Foto.043236.36_Track_77f13768-9e7d-4e58-94ab-f637cd42a3e9.jpg</t>
  </si>
  <si>
    <t>a97d2001</t>
  </si>
  <si>
    <t>11.34.46</t>
  </si>
  <si>
    <t>115c12e9</t>
  </si>
  <si>
    <t>Murni</t>
  </si>
  <si>
    <t>5.190038, 96.792752</t>
  </si>
  <si>
    <t>Call &amp; Omzet_Images/a97d2001.Foto.043604.jpg</t>
  </si>
  <si>
    <t>c5650b87</t>
  </si>
  <si>
    <t>11.39.02</t>
  </si>
  <si>
    <t>95a9c8a3</t>
  </si>
  <si>
    <t>Warung ikhsan</t>
  </si>
  <si>
    <t>5.525645, 95.302897</t>
  </si>
  <si>
    <t>Call &amp; Omzet_Images/c5650b87.Foto.044022.57_Track_f9a4a3b6-469a-49fb-89d3-f1618ed90c1e.jpg</t>
  </si>
  <si>
    <t>ecf11d15</t>
  </si>
  <si>
    <t>11.32.50</t>
  </si>
  <si>
    <t>bc7ce543</t>
  </si>
  <si>
    <t>Ros meri</t>
  </si>
  <si>
    <t>5.231668, 96.888102</t>
  </si>
  <si>
    <t>Call &amp; Omzet_Images/ecf11d15.Foto.044048.29 AM_IMG_20200622_171342.jpg</t>
  </si>
  <si>
    <t>ad49dbf3</t>
  </si>
  <si>
    <t>11.41.50</t>
  </si>
  <si>
    <t>78b9111c</t>
  </si>
  <si>
    <t>Kios muli</t>
  </si>
  <si>
    <t>5.197064, 96.787027</t>
  </si>
  <si>
    <t>Call &amp; Omzet_Images/ad49dbf3.Foto.044258.jpg</t>
  </si>
  <si>
    <t>56b57118</t>
  </si>
  <si>
    <t>11.42.25</t>
  </si>
  <si>
    <t>d4b1669f</t>
  </si>
  <si>
    <t>Kelapa muda ayahanda</t>
  </si>
  <si>
    <t>Call &amp; Omzet_Images/56b57118.Foto.044411.53_Track_3f548c54-a153-4e8b-b630-a6f865180957.jpg</t>
  </si>
  <si>
    <t>26e9e8bb</t>
  </si>
  <si>
    <t>11.44.53</t>
  </si>
  <si>
    <t>1d909a98</t>
  </si>
  <si>
    <t>Dira</t>
  </si>
  <si>
    <t>-0.866466, 100.700067</t>
  </si>
  <si>
    <t>Call &amp; Omzet_Images/26e9e8bb.Foto.044642.17_20201223_114239.jpg</t>
  </si>
  <si>
    <t>30df4b68</t>
  </si>
  <si>
    <t>11.52.11</t>
  </si>
  <si>
    <t>Call &amp; Omzet_Images/30df4b68.Foto.044728.15_Track_749c4b46-1681-4d4a-b980-7852a6901455.jpg</t>
  </si>
  <si>
    <t>a02ed6ae</t>
  </si>
  <si>
    <t>11.45.34</t>
  </si>
  <si>
    <t>2d5a6b2b</t>
  </si>
  <si>
    <t>TK Resti kader manik</t>
  </si>
  <si>
    <t>1.723727, 98.797985</t>
  </si>
  <si>
    <t>Call &amp; Omzet_Images/a02ed6ae.Foto.044816.00_20201124_114206(AM)___[org].jpg</t>
  </si>
  <si>
    <t>9ea62eb8</t>
  </si>
  <si>
    <t>11.46.40</t>
  </si>
  <si>
    <t>8141c36c</t>
  </si>
  <si>
    <t>Toko Kaka Jaya Mandiri</t>
  </si>
  <si>
    <t>Samatiga</t>
  </si>
  <si>
    <t>4.148928, 96.132333</t>
  </si>
  <si>
    <t>Call &amp; Omzet_Images/9ea62eb8.Foto.044908.23_Track_9e48934c-d3b0-49e7-b450-580078abf429.jpg</t>
  </si>
  <si>
    <t>f2707a62</t>
  </si>
  <si>
    <t>11.45.46</t>
  </si>
  <si>
    <t>25ef54af</t>
  </si>
  <si>
    <t>Warung KK lina</t>
  </si>
  <si>
    <t>0.938464, 104.440489</t>
  </si>
  <si>
    <t>Call &amp; Omzet_Images/f2707a62.Foto.044952.01 AM_Track_167c1689-cc5c-4787-85c4-fbf95582d860.jpg</t>
  </si>
  <si>
    <t>57c37fea</t>
  </si>
  <si>
    <t>11.49.49</t>
  </si>
  <si>
    <t>52270f74</t>
  </si>
  <si>
    <t>wahyu</t>
  </si>
  <si>
    <t>-0.900578, 100.350307</t>
  </si>
  <si>
    <t>Call &amp; Omzet_Images/57c37fea.Foto.045047.39 AM_IMG_20201223_114751.jpg</t>
  </si>
  <si>
    <t>05dc9b5a</t>
  </si>
  <si>
    <t>11.48.17</t>
  </si>
  <si>
    <t>4d9c7d19</t>
  </si>
  <si>
    <t>Rina</t>
  </si>
  <si>
    <t>-0.865752, 100.700453</t>
  </si>
  <si>
    <t>Call &amp; Omzet_Images/05dc9b5a.Foto.045100.51_20201223_113519.jpg</t>
  </si>
  <si>
    <t>b7f858cd</t>
  </si>
  <si>
    <t>11.49.33</t>
  </si>
  <si>
    <t>Call &amp; Omzet_Images/b7f858cd.Foto.045113.22_Track_c49a3d5d-69ce-4493-811d-ed729409f1b1.jpg</t>
  </si>
  <si>
    <t>d0262f05</t>
  </si>
  <si>
    <t>11.47.21</t>
  </si>
  <si>
    <t>8edb9a51</t>
  </si>
  <si>
    <t>Fahmi kelontong,</t>
  </si>
  <si>
    <t>5.526016, 95.302906</t>
  </si>
  <si>
    <t>Call &amp; Omzet_Images/d0262f05.Foto.045128.39_Track_69c3ca57-5e01-4579-80aa-cd8a7d34e441.jpg</t>
  </si>
  <si>
    <t>1ab01b3f</t>
  </si>
  <si>
    <t>11.51.09</t>
  </si>
  <si>
    <t>3875d74e</t>
  </si>
  <si>
    <t>Toko basmallah</t>
  </si>
  <si>
    <t>3.615396, 98.682886</t>
  </si>
  <si>
    <t>Call &amp; Omzet_Images/1ab01b3f.Foto.045232.18_IMG_20200812_133231.jpg</t>
  </si>
  <si>
    <t>8cad38bd</t>
  </si>
  <si>
    <t>11.51.54</t>
  </si>
  <si>
    <t>Call &amp; Omzet_Images/8cad38bd.Foto.045357.44_20201223_115307(AM)___[map].jpg</t>
  </si>
  <si>
    <t>9c4f1943</t>
  </si>
  <si>
    <t>11.50.49</t>
  </si>
  <si>
    <t>0798fde7</t>
  </si>
  <si>
    <t>Warung threeQueen</t>
  </si>
  <si>
    <t>Call &amp; Omzet_Images/9c4f1943.Foto.045358.45_Track_002e7665-6cf6-4738-bdcc-9bcbcb4dad36.jpg</t>
  </si>
  <si>
    <t>8c41db47</t>
  </si>
  <si>
    <t>11.53.35</t>
  </si>
  <si>
    <t>4ef4b847</t>
  </si>
  <si>
    <t>Warung Makan Alika</t>
  </si>
  <si>
    <t>Call &amp; Omzet_Images/8c41db47.Foto.045513.46_Track_e0b46eba-66fd-4314-9422-1a7e57ae7c4d.jpg</t>
  </si>
  <si>
    <t>74b36da0</t>
  </si>
  <si>
    <t>11.54.03</t>
  </si>
  <si>
    <t>2183508e</t>
  </si>
  <si>
    <t>Es Kelapa Mak Amoi</t>
  </si>
  <si>
    <t>085275641236</t>
  </si>
  <si>
    <t>Call &amp; Omzet_Images/74b36da0.Foto.045558.jpg</t>
  </si>
  <si>
    <t>50900c5d</t>
  </si>
  <si>
    <t>11.58.44</t>
  </si>
  <si>
    <t>8426dd37</t>
  </si>
  <si>
    <t>Waroeng kopi mamy</t>
  </si>
  <si>
    <t>3.595162, 98.614512</t>
  </si>
  <si>
    <t>Call &amp; Omzet_Images/50900c5d.Foto.050018.25_20201223_111541(AM)___[org].jpg</t>
  </si>
  <si>
    <t>13278cd5</t>
  </si>
  <si>
    <t>11.59.07</t>
  </si>
  <si>
    <t>47bc8957</t>
  </si>
  <si>
    <t>Marbau</t>
  </si>
  <si>
    <t>Labuhanbatu Utara</t>
  </si>
  <si>
    <t>2.189267, 99.893610</t>
  </si>
  <si>
    <t>Call &amp; Omzet_Images/13278cd5.Foto.050101.27_IMG20201223114026.jpg</t>
  </si>
  <si>
    <t>71f92e8a</t>
  </si>
  <si>
    <t>11.57.04</t>
  </si>
  <si>
    <t>23866b7c</t>
  </si>
  <si>
    <t>TK gomos kader manik</t>
  </si>
  <si>
    <t>1.726357, 98.797870</t>
  </si>
  <si>
    <t>Call &amp; Omzet_Images/71f92e8a.Foto.050419.10_20201223_115528(AM)___[org].jpg</t>
  </si>
  <si>
    <t>2432d1c7</t>
  </si>
  <si>
    <t>e6fe2b47</t>
  </si>
  <si>
    <t>Warkop sahdin SPBU</t>
  </si>
  <si>
    <t>1.323011, 99.314968</t>
  </si>
  <si>
    <t>Call &amp; Omzet_Images/2432d1c7.Foto.050509.55_20201223_120154(PM)___[map].jpg</t>
  </si>
  <si>
    <t>f04533f4</t>
  </si>
  <si>
    <t>fe8706d1</t>
  </si>
  <si>
    <t>Mie Balap Kapan Sempat</t>
  </si>
  <si>
    <t>Call &amp; Omzet_Images/f04533f4.Foto.050524.32_20201223_112854(AM)___[org].jpg</t>
  </si>
  <si>
    <t>80514756</t>
  </si>
  <si>
    <t>e9a01c34</t>
  </si>
  <si>
    <t>Toko Fandi</t>
  </si>
  <si>
    <t>Call &amp; Omzet_Images/80514756.Foto.050623.jpg</t>
  </si>
  <si>
    <t>b92fc575</t>
  </si>
  <si>
    <t>Call &amp; Omzet_Images/b92fc575.Foto.050721.35 PM_Track_563134bd-88fd-4484-a230-6f7b8099ab2c.jpg</t>
  </si>
  <si>
    <t>ba26e040</t>
  </si>
  <si>
    <t>af4bcb89</t>
  </si>
  <si>
    <t>Warung Arjuna</t>
  </si>
  <si>
    <t>081361501461</t>
  </si>
  <si>
    <t>1.348286, 99.292906</t>
  </si>
  <si>
    <t>Call &amp; Omzet_Images/ba26e040.Foto.050723.38_20201223_120009(PM)___[map].jpg</t>
  </si>
  <si>
    <t>b8c2c6f0</t>
  </si>
  <si>
    <t>12.13.06</t>
  </si>
  <si>
    <t>2c25e599</t>
  </si>
  <si>
    <t>Juice amel</t>
  </si>
  <si>
    <t>Payakumbuh Utara</t>
  </si>
  <si>
    <t>-0.214576, 100.634251</t>
  </si>
  <si>
    <t>Call &amp; Omzet_Images/b8c2c6f0.Foto.050752.44_IMG20201223121059.jpg</t>
  </si>
  <si>
    <t>1d23e647</t>
  </si>
  <si>
    <t>b4094db5</t>
  </si>
  <si>
    <t>sahrul</t>
  </si>
  <si>
    <t>-0.890117, 100.362948</t>
  </si>
  <si>
    <t>Call &amp; Omzet_Images/1d23e647.Foto.050931.25 PM_IMG_20201223_120610.jpg</t>
  </si>
  <si>
    <t>0af06692</t>
  </si>
  <si>
    <t>96f0c80f</t>
  </si>
  <si>
    <t>Bale kupi</t>
  </si>
  <si>
    <t>5.532246, 95.303551</t>
  </si>
  <si>
    <t>Call &amp; Omzet_Images/0af06692.Foto.051217.31_Track_384ba9f5-ec21-4558-aea3-b9680cb0b925.jpg</t>
  </si>
  <si>
    <t>8e0f513e</t>
  </si>
  <si>
    <t>12.18.55</t>
  </si>
  <si>
    <t>a69bae08</t>
  </si>
  <si>
    <t>Ante juice</t>
  </si>
  <si>
    <t>-0.212543, 100.623075</t>
  </si>
  <si>
    <t>Call &amp; Omzet_Images/8e0f513e.Foto.051358.52_IMG_20201223_121629.jpg</t>
  </si>
  <si>
    <t>06e14e28</t>
  </si>
  <si>
    <t>6c5a7ca6</t>
  </si>
  <si>
    <t>Boss bakso</t>
  </si>
  <si>
    <t>3.596775, 98.654386</t>
  </si>
  <si>
    <t>Call &amp; Omzet_Images/06e14e28.Foto.051418.jpg</t>
  </si>
  <si>
    <t>e6b979af</t>
  </si>
  <si>
    <t>12.17.20</t>
  </si>
  <si>
    <t>1ff5f9af</t>
  </si>
  <si>
    <t>Pop Ice Heboh</t>
  </si>
  <si>
    <t>085275648897</t>
  </si>
  <si>
    <t>Call &amp; Omzet_Images/e6b979af.Foto.051832.jpg</t>
  </si>
  <si>
    <t>f62c9ef0</t>
  </si>
  <si>
    <t>12.18.24</t>
  </si>
  <si>
    <t>e9e25fe0</t>
  </si>
  <si>
    <t>Munira releut</t>
  </si>
  <si>
    <t>5.237747, 96.988235</t>
  </si>
  <si>
    <t>Call &amp; Omzet_Images/f62c9ef0.Foto.052013.jpg</t>
  </si>
  <si>
    <t>1c22c920</t>
  </si>
  <si>
    <t>12.20.57</t>
  </si>
  <si>
    <t>3542f36a</t>
  </si>
  <si>
    <t>ayu</t>
  </si>
  <si>
    <t>-0.890182, 100.362891</t>
  </si>
  <si>
    <t>Call &amp; Omzet_Images/1c22c920.Foto.052206.54 PM_IMG_20201223_121924.jpg</t>
  </si>
  <si>
    <t>e8e81176</t>
  </si>
  <si>
    <t>12.20.37</t>
  </si>
  <si>
    <t>829707a5</t>
  </si>
  <si>
    <t>Warkop pemancar</t>
  </si>
  <si>
    <t>5.540783, 95.304685</t>
  </si>
  <si>
    <t>Call &amp; Omzet_Images/e8e81176.Foto.052222.36_Track_0f568544-f39c-49d4-a0e8-8f059797da36.jpg</t>
  </si>
  <si>
    <t>d02c4593</t>
  </si>
  <si>
    <t>12.18.39</t>
  </si>
  <si>
    <t>f0fb306b</t>
  </si>
  <si>
    <t>TOKO SAYUR MUDAH REZEKI</t>
  </si>
  <si>
    <t>0895616457030</t>
  </si>
  <si>
    <t>5.551804, 95.347623</t>
  </si>
  <si>
    <t>Call &amp; Omzet_Images/d02c4593.Foto.052229.41_Track_4755d5e1-2a73-4e89-b429-959d33de61b1.jpg</t>
  </si>
  <si>
    <t>29c8e8f0</t>
  </si>
  <si>
    <t>12.23.34</t>
  </si>
  <si>
    <t>620696c4</t>
  </si>
  <si>
    <t>Tk Kayla</t>
  </si>
  <si>
    <t>1.736632, 98.779371</t>
  </si>
  <si>
    <t>Call &amp; Omzet_Images/29c8e8f0.Foto.052507.45_20201223_121406(PM)___[org].jpg</t>
  </si>
  <si>
    <t>3d5e7a3a</t>
  </si>
  <si>
    <t>12.23.27</t>
  </si>
  <si>
    <t>fb3e0553</t>
  </si>
  <si>
    <t>Capcin Reza</t>
  </si>
  <si>
    <t>081364747851</t>
  </si>
  <si>
    <t>2.161531, 100.807282</t>
  </si>
  <si>
    <t>Call &amp; Omzet_Images/3d5e7a3a.Foto.052513.jpg</t>
  </si>
  <si>
    <t>57af4ebe</t>
  </si>
  <si>
    <t>12.30.43</t>
  </si>
  <si>
    <t>ab8241ae</t>
  </si>
  <si>
    <t>Capcin abbi</t>
  </si>
  <si>
    <t>Call &amp; Omzet_Images/57af4ebe.Foto.052547.45_Track_198ceaca-fb2a-4610-a378-c44fd72128a2.jpg</t>
  </si>
  <si>
    <t>8a69affe</t>
  </si>
  <si>
    <t>12.22.45</t>
  </si>
  <si>
    <t>8c96561f</t>
  </si>
  <si>
    <t>Toko Kiffani</t>
  </si>
  <si>
    <t>Lembah Segar</t>
  </si>
  <si>
    <t>-0.681374, 100.777195</t>
  </si>
  <si>
    <t>Call &amp; Omzet_Images/8a69affe.Foto.052609.45_DSC_0523.JPG</t>
  </si>
  <si>
    <t>1457050d</t>
  </si>
  <si>
    <t>12.23.15</t>
  </si>
  <si>
    <t>Call &amp; Omzet_Images/1457050d.Foto.052723.41_Track_898d4eda-d59f-43d3-9378-fcf4f7df3058.jpg</t>
  </si>
  <si>
    <t>d122c314</t>
  </si>
  <si>
    <t>12.26.27</t>
  </si>
  <si>
    <t>Call &amp; Omzet_Images/d122c314.Foto.052729.15_IMG20201223122553.jpg</t>
  </si>
  <si>
    <t>82124933</t>
  </si>
  <si>
    <t>12.25.58</t>
  </si>
  <si>
    <t>1c8cd0ae</t>
  </si>
  <si>
    <t>syamsinar</t>
  </si>
  <si>
    <t>5.220364, 97.050232</t>
  </si>
  <si>
    <t>Call &amp; Omzet_Images/82124933.Foto.052750.32 PM_Track_8845b971-0178-4f55-85dc-b097269da760.jpg</t>
  </si>
  <si>
    <t>f70dc167</t>
  </si>
  <si>
    <t>12.26.39</t>
  </si>
  <si>
    <t>e68bf3e7</t>
  </si>
  <si>
    <t>Wendi</t>
  </si>
  <si>
    <t>2.264346, 99.877628</t>
  </si>
  <si>
    <t>Call &amp; Omzet_Images/f70dc167.Foto.052819.36_IMG20201223122123.jpg</t>
  </si>
  <si>
    <t>be6133d5</t>
  </si>
  <si>
    <t>12.28.38</t>
  </si>
  <si>
    <t>40aaa01a</t>
  </si>
  <si>
    <t>Warung nisa</t>
  </si>
  <si>
    <t>1.250331, 99.340819</t>
  </si>
  <si>
    <t>Call &amp; Omzet_Images/be6133d5.Foto.053039.17_Track_5ee53e12-4763-42e8-ba35-5ba06aa55e52.jpg</t>
  </si>
  <si>
    <t>6cb37c34</t>
  </si>
  <si>
    <t>12.26.33</t>
  </si>
  <si>
    <t>fefcb2fb</t>
  </si>
  <si>
    <t>Warung bude bukit</t>
  </si>
  <si>
    <t>Call &amp; Omzet_Images/6cb37c34.Foto.053106.55_Track_70f74b75-4661-44ee-a914-a9654bf6439a.jpg</t>
  </si>
  <si>
    <t>31129183</t>
  </si>
  <si>
    <t>968e307b</t>
  </si>
  <si>
    <t>Wr Dian</t>
  </si>
  <si>
    <t>1.736957, 98.778711</t>
  </si>
  <si>
    <t>Call &amp; Omzet_Images/31129183.Foto.053128.03_IMG20201223122822.jpg</t>
  </si>
  <si>
    <t>44ffacb7</t>
  </si>
  <si>
    <t>12.31.52</t>
  </si>
  <si>
    <t>419cbff4</t>
  </si>
  <si>
    <t>1.147559, 104.026136</t>
  </si>
  <si>
    <t>Call &amp; Omzet_Images/44ffacb7.Foto.053259.48_IMG20201223123135.jpg</t>
  </si>
  <si>
    <t>6cc3e149</t>
  </si>
  <si>
    <t>12.30.20</t>
  </si>
  <si>
    <t>43010246</t>
  </si>
  <si>
    <t>Febri sinaga m.nibung</t>
  </si>
  <si>
    <t>1.641436, 98.842871</t>
  </si>
  <si>
    <t>Call &amp; Omzet_Images/6cc3e149.Foto.053306.jpg</t>
  </si>
  <si>
    <t>16df9dfc</t>
  </si>
  <si>
    <t>12.29.55</t>
  </si>
  <si>
    <t>ae56c91d</t>
  </si>
  <si>
    <t>Warung kopi wak ramli</t>
  </si>
  <si>
    <t>2.895621, 99.513238</t>
  </si>
  <si>
    <t>Call &amp; Omzet_Images/16df9dfc.Foto.053350.jpg</t>
  </si>
  <si>
    <t>7ad4b126</t>
  </si>
  <si>
    <t>12.32.51</t>
  </si>
  <si>
    <t>96a46595</t>
  </si>
  <si>
    <t>syila</t>
  </si>
  <si>
    <t>-0.890259, 100.363015</t>
  </si>
  <si>
    <t>Call &amp; Omzet_Images/7ad4b126.Foto.053353.31 PM_IMG_20201223_122901.jpg</t>
  </si>
  <si>
    <t>8565b5c5</t>
  </si>
  <si>
    <t>12.32.57</t>
  </si>
  <si>
    <t>Call &amp; Omzet_Images/8565b5c5.Foto.053415.55 PM_Track_bbb3f96f-9f8c-4694-81d6-a1752e619fbe.jpg</t>
  </si>
  <si>
    <t>f4aa574d</t>
  </si>
  <si>
    <t>51b69716</t>
  </si>
  <si>
    <t>Src nida</t>
  </si>
  <si>
    <t>-0.229433, 100.646095</t>
  </si>
  <si>
    <t>Call &amp; Omzet_Images/f4aa574d.Foto.053424.19_IMG20201223123548.jpg</t>
  </si>
  <si>
    <t>346e2a43</t>
  </si>
  <si>
    <t>12.31.41</t>
  </si>
  <si>
    <t>86c137a2</t>
  </si>
  <si>
    <t>RM. Muslim Nur Azizah</t>
  </si>
  <si>
    <t>081220273996</t>
  </si>
  <si>
    <t>Raya</t>
  </si>
  <si>
    <t>2.968240, 98.862185</t>
  </si>
  <si>
    <t>Call &amp; Omzet_Images/346e2a43.Foto.053427.jpg</t>
  </si>
  <si>
    <t>cc666dfa</t>
  </si>
  <si>
    <t>12.34.55</t>
  </si>
  <si>
    <t>6414bc5b</t>
  </si>
  <si>
    <t>Ud.taufiq</t>
  </si>
  <si>
    <t>5.243479, 97.022411</t>
  </si>
  <si>
    <t>Call &amp; Omzet_Images/cc666dfa.Foto.053700.jpg</t>
  </si>
  <si>
    <t>b1651b83</t>
  </si>
  <si>
    <t>12.35.43</t>
  </si>
  <si>
    <t>6fe4b668</t>
  </si>
  <si>
    <t>Syukri</t>
  </si>
  <si>
    <t>5.217242, 97.058418</t>
  </si>
  <si>
    <t>Call &amp; Omzet_Images/b1651b83.Foto.053755.20 PM_IMG_20201223_123259.jpg</t>
  </si>
  <si>
    <t>0a504b77</t>
  </si>
  <si>
    <t>12.36.35</t>
  </si>
  <si>
    <t>aed9608f</t>
  </si>
  <si>
    <t>Wr Rahma</t>
  </si>
  <si>
    <t>1.736793, 98.780010</t>
  </si>
  <si>
    <t>Call &amp; Omzet_Images/0a504b77.Foto.053755.32_IMG20201223123511.jpg</t>
  </si>
  <si>
    <t>82db820f</t>
  </si>
  <si>
    <t>12.37.42</t>
  </si>
  <si>
    <t>Call &amp; Omzet_Images/82db820f.Foto.053901.43_IMG20201223123549.jpg</t>
  </si>
  <si>
    <t>a00d0ee6</t>
  </si>
  <si>
    <t>12.36.54</t>
  </si>
  <si>
    <t>e29d4ece</t>
  </si>
  <si>
    <t>Warung Bakso dan Ayam Penyet</t>
  </si>
  <si>
    <t>085830245451</t>
  </si>
  <si>
    <t>Call &amp; Omzet_Images/a00d0ee6.Foto.053916.jpg</t>
  </si>
  <si>
    <t>e69d9774</t>
  </si>
  <si>
    <t>12.37.26</t>
  </si>
  <si>
    <t>3cf86b63</t>
  </si>
  <si>
    <t>Warung mak felicia</t>
  </si>
  <si>
    <t>2.869502, 99.494182</t>
  </si>
  <si>
    <t>Call &amp; Omzet_Images/e69d9774.Foto.054051.jpg</t>
  </si>
  <si>
    <t>d26b2b73</t>
  </si>
  <si>
    <t>12.39.45</t>
  </si>
  <si>
    <t>6fc8550c</t>
  </si>
  <si>
    <t>juice teteh</t>
  </si>
  <si>
    <t>-0.896452, 100.365870</t>
  </si>
  <si>
    <t>Call &amp; Omzet_Images/d26b2b73.Foto.054105.38 PM_IMG_20201223_123804.jpg</t>
  </si>
  <si>
    <t>5fd6ae36</t>
  </si>
  <si>
    <t>12.51.14</t>
  </si>
  <si>
    <t>56c13fcd</t>
  </si>
  <si>
    <t>Ante  juice 2</t>
  </si>
  <si>
    <t>Call &amp; Omzet_Images/5fd6ae36.Foto.054556.02_IMG20201223123612.jpg</t>
  </si>
  <si>
    <t>1b40c315</t>
  </si>
  <si>
    <t>12.48.16</t>
  </si>
  <si>
    <t>a898a01e</t>
  </si>
  <si>
    <t>Toko Alamsyah</t>
  </si>
  <si>
    <t>-0.686604, 100.778399</t>
  </si>
  <si>
    <t>Call &amp; Omzet_Images/1b40c315.Foto.055016.34_DSC_0526.JPG</t>
  </si>
  <si>
    <t>1d512d56</t>
  </si>
  <si>
    <t>12.47.27</t>
  </si>
  <si>
    <t>445d45f7</t>
  </si>
  <si>
    <t>Toko Yumel</t>
  </si>
  <si>
    <t>-0.788559, 100.311168</t>
  </si>
  <si>
    <t>Call &amp; Omzet_Images/1d512d56.Foto.055041.22_Track_458dd748-de6c-4ddb-aba7-1a2e6815556a.jpg</t>
  </si>
  <si>
    <t>b8efacc6</t>
  </si>
  <si>
    <t>12.51.27</t>
  </si>
  <si>
    <t>3d952837</t>
  </si>
  <si>
    <t>-0.896777, 100.366460</t>
  </si>
  <si>
    <t>Call &amp; Omzet_Images/b8efacc6.Foto.055229.18 PM_IMG_20201223_124951.jpg</t>
  </si>
  <si>
    <t>8993a4c8</t>
  </si>
  <si>
    <t>12.51.29</t>
  </si>
  <si>
    <t>3062b19e</t>
  </si>
  <si>
    <t>Rumah makan Sigalang Jaya</t>
  </si>
  <si>
    <t>085275731402</t>
  </si>
  <si>
    <t>Call &amp; Omzet_Images/8993a4c8.Foto.055254.jpg</t>
  </si>
  <si>
    <t>7d0e4968</t>
  </si>
  <si>
    <t>12.48.24</t>
  </si>
  <si>
    <t>4b209b81</t>
  </si>
  <si>
    <t>Wr. Dolkas Mak Jose</t>
  </si>
  <si>
    <t>2.971315, 98.855401</t>
  </si>
  <si>
    <t>Call &amp; Omzet_Images/7d0e4968.Foto.055340.jpg</t>
  </si>
  <si>
    <t>b1d29657</t>
  </si>
  <si>
    <t>12.52.14</t>
  </si>
  <si>
    <t>7ab56838</t>
  </si>
  <si>
    <t>TK maharani</t>
  </si>
  <si>
    <t>1.731648, 98.782854</t>
  </si>
  <si>
    <t>Call &amp; Omzet_Images/b1d29657.Foto.055341.17_IMG20201223125126.jpg</t>
  </si>
  <si>
    <t>25df7f4a</t>
  </si>
  <si>
    <t>12.52.04</t>
  </si>
  <si>
    <t>ef4ce03d</t>
  </si>
  <si>
    <t>2.265594, 99.859410</t>
  </si>
  <si>
    <t>Call &amp; Omzet_Images/25df7f4a.Foto.055342.11_IMG20201223122123.jpg</t>
  </si>
  <si>
    <t>ddbdcee9</t>
  </si>
  <si>
    <t>12.54.43</t>
  </si>
  <si>
    <t>389b7adb</t>
  </si>
  <si>
    <t>Warung Harjun</t>
  </si>
  <si>
    <t>1.150975, 104.038402</t>
  </si>
  <si>
    <t>Call &amp; Omzet_Images/ddbdcee9.Foto.055547.23_IMG20201223125219.jpg</t>
  </si>
  <si>
    <t>30adc2eb</t>
  </si>
  <si>
    <t>12.54.51</t>
  </si>
  <si>
    <t>cb6dbc18</t>
  </si>
  <si>
    <t>Kopkar TBO</t>
  </si>
  <si>
    <t>-0.686538, 100.778537</t>
  </si>
  <si>
    <t>Call &amp; Omzet_Images/30adc2eb.Foto.055631.47_DSC_0525.JPG</t>
  </si>
  <si>
    <t>6c4156fb</t>
  </si>
  <si>
    <t>12.55.11</t>
  </si>
  <si>
    <t>1a5b299c</t>
  </si>
  <si>
    <t>Kedai yusuf nagoya</t>
  </si>
  <si>
    <t>1.144894, 104.011760</t>
  </si>
  <si>
    <t>Call &amp; Omzet_Images/6c4156fb.Foto.055648.jpg</t>
  </si>
  <si>
    <t>50c4cdce</t>
  </si>
  <si>
    <t>12.57.18</t>
  </si>
  <si>
    <t>1f35f40a</t>
  </si>
  <si>
    <t>Tk Azriel</t>
  </si>
  <si>
    <t>1.725349, 98.798627</t>
  </si>
  <si>
    <t>Call &amp; Omzet_Images/50c4cdce.Foto.055842.27_IMG20201223125644.jpg</t>
  </si>
  <si>
    <t>6462c46f</t>
  </si>
  <si>
    <t>12.59.50</t>
  </si>
  <si>
    <t>5bac1de4</t>
  </si>
  <si>
    <t>Warkop perjuangan borjun</t>
  </si>
  <si>
    <t>Call &amp; Omzet_Images/6462c46f.Foto.060145.11_Track_1766827e-54e7-491b-9d7d-651d68fb1f28.jpg</t>
  </si>
  <si>
    <t>f0430721</t>
  </si>
  <si>
    <t>13.00.58</t>
  </si>
  <si>
    <t>00fb6be9</t>
  </si>
  <si>
    <t>UD. Putri</t>
  </si>
  <si>
    <t>Arongan Lambalek</t>
  </si>
  <si>
    <t>Call &amp; Omzet_Images/f0430721.Foto.060245.25_Track_e7021aff-d8e5-4f02-815e-ad2f0a6c5d0f.jpg</t>
  </si>
  <si>
    <t>16e5b3e6</t>
  </si>
  <si>
    <t>d8b5966b</t>
  </si>
  <si>
    <t>Tk amoi</t>
  </si>
  <si>
    <t>Call &amp; Omzet_Images/16e5b3e6.Foto.060306.27_Track_0c6c94d7-782c-4f4a-b757-e6695d05e740.jpg</t>
  </si>
  <si>
    <t>63bd1280</t>
  </si>
  <si>
    <t>e2afe3e1</t>
  </si>
  <si>
    <t>Eef juice</t>
  </si>
  <si>
    <t>-0.788351, 100.308923</t>
  </si>
  <si>
    <t>Call &amp; Omzet_Images/63bd1280.Foto.060418.00_Track_afa556cb-9630-44d5-b136-a19d3d97a978.jpg</t>
  </si>
  <si>
    <t>078bd661</t>
  </si>
  <si>
    <t>9092d61c</t>
  </si>
  <si>
    <t>Src zakyra</t>
  </si>
  <si>
    <t>-0.249067, 100.611880</t>
  </si>
  <si>
    <t>Call &amp; Omzet_Images/078bd661.Foto.060512.13_Track_91492b85-7dfb-411f-9ef5-933693be20a3.jpg</t>
  </si>
  <si>
    <t>4b59aff4</t>
  </si>
  <si>
    <t>b96cbb3e</t>
  </si>
  <si>
    <t>Kentucky air</t>
  </si>
  <si>
    <t>1.040463, 103.955588</t>
  </si>
  <si>
    <t>Call &amp; Omzet_Images/4b59aff4.Foto.060600.41_Track_c6a9d89e-5b8a-46f4-a2d5-1dad18d4f686.jpg</t>
  </si>
  <si>
    <t>1e0f6596</t>
  </si>
  <si>
    <t>de878c54</t>
  </si>
  <si>
    <t>1.145427, 104.011710</t>
  </si>
  <si>
    <t>Call &amp; Omzet_Images/1e0f6596.Foto.060606.jpg</t>
  </si>
  <si>
    <t>d35d2774</t>
  </si>
  <si>
    <t>f0d41365</t>
  </si>
  <si>
    <t>Warung Asim</t>
  </si>
  <si>
    <t>1.153923, 104.039052</t>
  </si>
  <si>
    <t>Call &amp; Omzet_Images/d35d2774.Foto.060634.18_IMG20201223130208.jpg</t>
  </si>
  <si>
    <t>829860d9</t>
  </si>
  <si>
    <t>54daad9a</t>
  </si>
  <si>
    <t>Rayyan</t>
  </si>
  <si>
    <t>1.039798, 103.954683</t>
  </si>
  <si>
    <t>Call &amp; Omzet_Images/829860d9.Foto.061132.10_Track_0f723196-8d55-4214-bedb-be52990443c0.jpg</t>
  </si>
  <si>
    <t>71df3362</t>
  </si>
  <si>
    <t>56aeaebb</t>
  </si>
  <si>
    <t>Bunda iis</t>
  </si>
  <si>
    <t>-0.831612, 100.318802</t>
  </si>
  <si>
    <t>Call &amp; Omzet_Images/71df3362.Foto.061301.37_Track_21b975d0-184b-4149-bcf7-4c6e1eb9ccfb.jpg</t>
  </si>
  <si>
    <t>7c2dcdb2</t>
  </si>
  <si>
    <t>dfafd38b</t>
  </si>
  <si>
    <t>Warkop mimbar umum</t>
  </si>
  <si>
    <t>081397650490</t>
  </si>
  <si>
    <t>3.598350, 98.655905</t>
  </si>
  <si>
    <t>Call &amp; Omzet_Images/7c2dcdb2.Foto.061451.jpg</t>
  </si>
  <si>
    <t>cd806be0</t>
  </si>
  <si>
    <t>d5b6a7f2</t>
  </si>
  <si>
    <t>Mita Bacut</t>
  </si>
  <si>
    <t>5.210169, 97.083240</t>
  </si>
  <si>
    <t>Call &amp; Omzet_Images/cd806be0.Foto.061503.22 PM_IMG_20201012_160746.jpg</t>
  </si>
  <si>
    <t>47c16637</t>
  </si>
  <si>
    <t>13.15.37</t>
  </si>
  <si>
    <t>a3453242</t>
  </si>
  <si>
    <t>Ridho lopian</t>
  </si>
  <si>
    <t>Badiri</t>
  </si>
  <si>
    <t>1.608868, 98.855057</t>
  </si>
  <si>
    <t>Call &amp; Omzet_Images/47c16637.Foto.061748.jpg</t>
  </si>
  <si>
    <t>2c477a57</t>
  </si>
  <si>
    <t>13.16.53</t>
  </si>
  <si>
    <t>f6240a05</t>
  </si>
  <si>
    <t>Toko alfi</t>
  </si>
  <si>
    <t>-0.790097, 100.312781</t>
  </si>
  <si>
    <t>Call &amp; Omzet_Images/2c477a57.Foto.061847.15_Track_720cb67e-b5bc-4427-9701-0f7db7d8b117.jpg</t>
  </si>
  <si>
    <t>955a170f</t>
  </si>
  <si>
    <t>ae3b288d</t>
  </si>
  <si>
    <t>Kantin Teratai</t>
  </si>
  <si>
    <t>1.292690, 101.187150</t>
  </si>
  <si>
    <t>Call &amp; Omzet_Images/955a170f.Foto.062203.04_IMG20201123104939.jpg</t>
  </si>
  <si>
    <t>57e221bc</t>
  </si>
  <si>
    <t>13.21.50</t>
  </si>
  <si>
    <t>cf595596</t>
  </si>
  <si>
    <t>Warung icja</t>
  </si>
  <si>
    <t>1.039749, 103.954707</t>
  </si>
  <si>
    <t>Call &amp; Omzet_Images/57e221bc.Foto.062330.49_Track_786ce671-3fbc-4ac9-83be-b3fd52ae80af.jpg</t>
  </si>
  <si>
    <t>457df191</t>
  </si>
  <si>
    <t>13.22.50</t>
  </si>
  <si>
    <t>95c5aef2</t>
  </si>
  <si>
    <t>Warkop Informasi</t>
  </si>
  <si>
    <t>3.582554, 98.659474</t>
  </si>
  <si>
    <t>Call &amp; Omzet_Images/457df191.Foto.062422.45_20201223_011442(PM)___[org].jpg</t>
  </si>
  <si>
    <t>d6fba7e5</t>
  </si>
  <si>
    <t>13.23.43</t>
  </si>
  <si>
    <t>4633d7b5</t>
  </si>
  <si>
    <t>Warung Mina</t>
  </si>
  <si>
    <t>0852-7089-9592</t>
  </si>
  <si>
    <t>1.403830, 99.233504</t>
  </si>
  <si>
    <t>Call &amp; Omzet_Images/d6fba7e5.Foto.062457.31_20201223_012236(PM)___[map].jpg</t>
  </si>
  <si>
    <t>db65a71a</t>
  </si>
  <si>
    <t>13.25.31</t>
  </si>
  <si>
    <t>abc1c383</t>
  </si>
  <si>
    <t>Monika</t>
  </si>
  <si>
    <t>-0.784325, 100.662499</t>
  </si>
  <si>
    <t>Call &amp; Omzet_Images/db65a71a.Foto.062704.37_20201223_125851.jpg</t>
  </si>
  <si>
    <t>a9f3a96b</t>
  </si>
  <si>
    <t>13.25.14</t>
  </si>
  <si>
    <t>74126d49</t>
  </si>
  <si>
    <t>Shaukan jaya</t>
  </si>
  <si>
    <t>5.201710, 97.110905</t>
  </si>
  <si>
    <t>Call &amp; Omzet_Images/a9f3a96b.Foto.062723.30 PM_IMG_20200623_155006.jpg</t>
  </si>
  <si>
    <t>b8287b81</t>
  </si>
  <si>
    <t>13.28.56</t>
  </si>
  <si>
    <t>cffafccf</t>
  </si>
  <si>
    <t>Ciku cincau</t>
  </si>
  <si>
    <t>-0.784326, 100.662498</t>
  </si>
  <si>
    <t>Call &amp; Omzet_Images/b8287b81.Foto.063039.22_20201223_125141.jpg</t>
  </si>
  <si>
    <t>45010264</t>
  </si>
  <si>
    <t>13.29.19</t>
  </si>
  <si>
    <t>7b344117</t>
  </si>
  <si>
    <t>Warung abel</t>
  </si>
  <si>
    <t>-0.826568, 100.303249</t>
  </si>
  <si>
    <t>Call &amp; Omzet_Images/45010264.Foto.063128.56_IMG20201223132502.jpg</t>
  </si>
  <si>
    <t>efd3ccef</t>
  </si>
  <si>
    <t>13.30.07</t>
  </si>
  <si>
    <t>0b099a39</t>
  </si>
  <si>
    <t>Sarah</t>
  </si>
  <si>
    <t>1.039256, 103.954283</t>
  </si>
  <si>
    <t>Call &amp; Omzet_Images/efd3ccef.Foto.063134.22_Track_e33506a7-043b-49b9-a81e-6c3a091dbbf2.jpg</t>
  </si>
  <si>
    <t>0f10f119</t>
  </si>
  <si>
    <t>13.30.19</t>
  </si>
  <si>
    <t>bec40087</t>
  </si>
  <si>
    <t>Warkop Iwan</t>
  </si>
  <si>
    <t>3.582297, 98.657454</t>
  </si>
  <si>
    <t>Call &amp; Omzet_Images/0f10f119.Foto.063221.50_Track_0da393e4-c695-4fd1-b2e4-6a5435c6d7cd.jpg</t>
  </si>
  <si>
    <t>0d65396d</t>
  </si>
  <si>
    <t>13.28.17</t>
  </si>
  <si>
    <t>Muchklis S</t>
  </si>
  <si>
    <t>79cb5fae</t>
  </si>
  <si>
    <t>Toko plastik cahaya murni</t>
  </si>
  <si>
    <t>085261161309</t>
  </si>
  <si>
    <t>3.552284, 98.689185</t>
  </si>
  <si>
    <t>Call &amp; Omzet_Images/0d65396d.Foto.063418.24_IMG_20201222_121946.jpg</t>
  </si>
  <si>
    <t>b53e3026</t>
  </si>
  <si>
    <t>13.30.43</t>
  </si>
  <si>
    <t>411ddf24</t>
  </si>
  <si>
    <t>Warkop zend kupie</t>
  </si>
  <si>
    <t>Call &amp; Omzet_Images/b53e3026.Foto.063425.54_Track_3d2271eb-3cc7-4ea9-912e-8b5526eacc12.jpg</t>
  </si>
  <si>
    <t>246fe8d9</t>
  </si>
  <si>
    <t>13.34.22</t>
  </si>
  <si>
    <t>5ddcedf2</t>
  </si>
  <si>
    <t>Wahyu lopian</t>
  </si>
  <si>
    <t>1.606767, 98.855746</t>
  </si>
  <si>
    <t>Call &amp; Omzet_Images/246fe8d9.Foto.063614.jpg</t>
  </si>
  <si>
    <t>1122afc6</t>
  </si>
  <si>
    <t>13.41.40</t>
  </si>
  <si>
    <t>Call &amp; Omzet_Images/1122afc6.Foto.063722.25_Track_bdf3539d-3cb8-4192-960e-c6a6ef117c2c.jpg</t>
  </si>
  <si>
    <t>2a264d72</t>
  </si>
  <si>
    <t>13.42.35</t>
  </si>
  <si>
    <t>d5846a46</t>
  </si>
  <si>
    <t>Hercules</t>
  </si>
  <si>
    <t>1.035723, 103.957039</t>
  </si>
  <si>
    <t>Call &amp; Omzet_Files_/2a264d72.Foto.064342.29_Track_6e3540f6-90a7-4917-b315-38a2c8db9b24.jpg</t>
  </si>
  <si>
    <t>49432f2b</t>
  </si>
  <si>
    <t>13.43.35</t>
  </si>
  <si>
    <t>52cf25af</t>
  </si>
  <si>
    <t>Teuwah Swalayan</t>
  </si>
  <si>
    <t>Woyla</t>
  </si>
  <si>
    <t>Call &amp; Omzet_Images/49432f2b.Foto.064625.39_Track_05784154-2371-409e-94de-68a06da3464a.jpg</t>
  </si>
  <si>
    <t>e01c5acb</t>
  </si>
  <si>
    <t>13.44.53</t>
  </si>
  <si>
    <t>f94f1ea3</t>
  </si>
  <si>
    <t>Kedai idel</t>
  </si>
  <si>
    <t>-0.826059, 100.302550</t>
  </si>
  <si>
    <t>Call &amp; Omzet_Images/e01c5acb.Foto.064659.13_IMG20201223134156.jpg</t>
  </si>
  <si>
    <t>8b59f1b1</t>
  </si>
  <si>
    <t>13.44.31</t>
  </si>
  <si>
    <t>b56ddf0e</t>
  </si>
  <si>
    <t>Mangolifi ema</t>
  </si>
  <si>
    <t>5.544910, 95.308605</t>
  </si>
  <si>
    <t>Call &amp; Omzet_Images/8b59f1b1.Foto.064714.50_Track_926ae7e2-2531-4ccd-bb28-c6d69e2e9612.jpg</t>
  </si>
  <si>
    <t>8ca3bd04</t>
  </si>
  <si>
    <t>13.44.56</t>
  </si>
  <si>
    <t>9cc89566</t>
  </si>
  <si>
    <t>Bakso Mas Arif</t>
  </si>
  <si>
    <t>08116229200</t>
  </si>
  <si>
    <t>1.385701, 99.269339</t>
  </si>
  <si>
    <t>Call &amp; Omzet_Images/8ca3bd04.Foto.064805.24_20201223_014411(PM)___[map].jpg</t>
  </si>
  <si>
    <t>e8a72c4c</t>
  </si>
  <si>
    <t>b3105dd4</t>
  </si>
  <si>
    <t>Toko handy</t>
  </si>
  <si>
    <t>3.615884, 98.682625</t>
  </si>
  <si>
    <t>Call &amp; Omzet_Images/e8a72c4c.Foto.065208.34_IMG_20201223_120220.jpg</t>
  </si>
  <si>
    <t>a36e291c</t>
  </si>
  <si>
    <t>cf2cccd4</t>
  </si>
  <si>
    <t>Toko Halim</t>
  </si>
  <si>
    <t>Call &amp; Omzet_Images/a36e291c.Foto.065339.13_Track_59d056c6-e56d-42a4-8ca6-1e3d1a14dfe0.jpg</t>
  </si>
  <si>
    <t>a2b8a83a</t>
  </si>
  <si>
    <t>13.52.22</t>
  </si>
  <si>
    <t>a392c651</t>
  </si>
  <si>
    <t>Tigor</t>
  </si>
  <si>
    <t>1.031368, 103.960271</t>
  </si>
  <si>
    <t>Call &amp; Omzet_Files_/a2b8a83a.Foto.065403.16_Track_ae61e077-96c3-40f8-8259-936705e651cb.jpg</t>
  </si>
  <si>
    <t>6948f9d7</t>
  </si>
  <si>
    <t>13.51.54</t>
  </si>
  <si>
    <t>98589ec6</t>
  </si>
  <si>
    <t>Warung Pak Min</t>
  </si>
  <si>
    <t>082369435015</t>
  </si>
  <si>
    <t>3.603954, 98.654473</t>
  </si>
  <si>
    <t>Call &amp; Omzet_Images/6948f9d7.Foto.065406.jpg</t>
  </si>
  <si>
    <t>184cb3d7</t>
  </si>
  <si>
    <t>13.53.40</t>
  </si>
  <si>
    <t>895dabd2</t>
  </si>
  <si>
    <t>Joe cofee</t>
  </si>
  <si>
    <t>5.549761, 95.309347</t>
  </si>
  <si>
    <t>Call &amp; Omzet_Images/184cb3d7.Foto.065458.38_Track_2c0fd626-2b62-4de4-9c1e-6d3669091f2c.jpg</t>
  </si>
  <si>
    <t>7c88d30c</t>
  </si>
  <si>
    <t>13.48.48</t>
  </si>
  <si>
    <t>04343aec</t>
  </si>
  <si>
    <t>Toko jm</t>
  </si>
  <si>
    <t>3.553724, 98.697303</t>
  </si>
  <si>
    <t>Call &amp; Omzet_Images/7c88d30c.Foto.065725.24_IMG_20201222_130040.jpg</t>
  </si>
  <si>
    <t>eaa0f0d7</t>
  </si>
  <si>
    <t>13.57.07</t>
  </si>
  <si>
    <t>ceb060ca</t>
  </si>
  <si>
    <t>RM Lidya</t>
  </si>
  <si>
    <t>2.262886, 99.811622</t>
  </si>
  <si>
    <t>Call &amp; Omzet_Images/eaa0f0d7.Foto.065830.57_IMG20201223134450.jpg</t>
  </si>
  <si>
    <t>77848931</t>
  </si>
  <si>
    <t>13.56.15</t>
  </si>
  <si>
    <t>5530532c</t>
  </si>
  <si>
    <t>kedai Parimun</t>
  </si>
  <si>
    <t>Call &amp; Omzet_Images/77848931.Foto.070054.25 PM_IMG20201223133145.jpg</t>
  </si>
  <si>
    <t>60599524</t>
  </si>
  <si>
    <t>14.00.18</t>
  </si>
  <si>
    <t>e270706e</t>
  </si>
  <si>
    <t>Naura mart</t>
  </si>
  <si>
    <t>-0.721054, 100.771368</t>
  </si>
  <si>
    <t>Call &amp; Omzet_Images/60599524.Foto.070236.17 PM_DSC_0534.JPG</t>
  </si>
  <si>
    <t>3d0c2039</t>
  </si>
  <si>
    <t>e1f9479e</t>
  </si>
  <si>
    <t>Warung Dua Putri</t>
  </si>
  <si>
    <t>5.543252, 95.307416</t>
  </si>
  <si>
    <t>Call &amp; Omzet_Images/3d0c2039.Foto.070339.19_Track_be04e0ed-fa14-4f16-a730-ee423cd8aed0.jpg</t>
  </si>
  <si>
    <t>f797baa0</t>
  </si>
  <si>
    <t>8d8dd674</t>
  </si>
  <si>
    <t>Warkop pujakesuma</t>
  </si>
  <si>
    <t>081263215315</t>
  </si>
  <si>
    <t>1.400808, 99.269084</t>
  </si>
  <si>
    <t>Call &amp; Omzet_Images/f797baa0.Foto.070344.28_20201223_015936(PM)___[map].jpg</t>
  </si>
  <si>
    <t>17d4446d</t>
  </si>
  <si>
    <t>ffb094dc</t>
  </si>
  <si>
    <t>Cafe bunda</t>
  </si>
  <si>
    <t>-0.715497, 100.206225</t>
  </si>
  <si>
    <t>Call &amp; Omzet_Images/17d4446d.Foto.070411.43_Track_fc1be9f1-3eca-4a2c-807b-f0b226e9a8b5.jpg</t>
  </si>
  <si>
    <t>6343d3dd</t>
  </si>
  <si>
    <t>9fc710f6</t>
  </si>
  <si>
    <t>Warung yuly</t>
  </si>
  <si>
    <t>-0.825994, 100.299524</t>
  </si>
  <si>
    <t>Call &amp; Omzet_Images/6343d3dd.Foto.070413.39_Track_c859a382-86b4-4000-a662-b8da34bc473d.jpg</t>
  </si>
  <si>
    <t>bb3233bd</t>
  </si>
  <si>
    <t>283de988</t>
  </si>
  <si>
    <t>Toko Said Adnan</t>
  </si>
  <si>
    <t>Call &amp; Omzet_Images/bb3233bd.Foto.070459.10_Track_20337b5b-b981-4a84-9b20-7a3a69cd3c1a.jpg</t>
  </si>
  <si>
    <t>35ecce80</t>
  </si>
  <si>
    <t>0e5fb503</t>
  </si>
  <si>
    <t>Toko ayen</t>
  </si>
  <si>
    <t>3.615556, 98.682148</t>
  </si>
  <si>
    <t>Call &amp; Omzet_Images/35ecce80.Foto.070732.19_IMG_20201223_134034.jpg</t>
  </si>
  <si>
    <t>288289cb</t>
  </si>
  <si>
    <t>d3d565e0</t>
  </si>
  <si>
    <t>Kedai Then Roy</t>
  </si>
  <si>
    <t>081262568735</t>
  </si>
  <si>
    <t>1.399473, 99.268647</t>
  </si>
  <si>
    <t>Call &amp; Omzet_Images/288289cb.Foto.070832.22_20201223_020646(PM)___[map].jpg</t>
  </si>
  <si>
    <t>b0a061f9</t>
  </si>
  <si>
    <t>5158fd41</t>
  </si>
  <si>
    <t>Warung bunda minang</t>
  </si>
  <si>
    <t>5.542859, 95.307264</t>
  </si>
  <si>
    <t>Call &amp; Omzet_Images/b0a061f9.Foto.071049.59_Track_5bf6f40e-0b5b-4d61-96d2-ddc74a81a33e.jpg</t>
  </si>
  <si>
    <t>baa7ce65</t>
  </si>
  <si>
    <t>acd62e09</t>
  </si>
  <si>
    <t>1.025978, 103.960344</t>
  </si>
  <si>
    <t>Call &amp; Omzet_Images/baa7ce65.Foto.071249.22_Track_39528d0a-8915-4d0c-8c58-217736e57058.jpg</t>
  </si>
  <si>
    <t>df027cff</t>
  </si>
  <si>
    <t>14.13.27</t>
  </si>
  <si>
    <t>0ee75f49</t>
  </si>
  <si>
    <t>Toko todoho</t>
  </si>
  <si>
    <t>08116965842</t>
  </si>
  <si>
    <t>3.551996, 98.696830</t>
  </si>
  <si>
    <t>Call &amp; Omzet_Images/df027cff.Foto.071452.36 PM_IMG_20201222_130329.jpg</t>
  </si>
  <si>
    <t>5b0cf93d</t>
  </si>
  <si>
    <t>14.13.44</t>
  </si>
  <si>
    <t>521c12ac</t>
  </si>
  <si>
    <t>Warkop Nisa</t>
  </si>
  <si>
    <t>4.385025, 96.051822</t>
  </si>
  <si>
    <t>Call &amp; Omzet_Images/5b0cf93d.Foto.071524.59_Track_814fbde7-9f05-41d9-a9ea-55d7d5a2c457.jpg</t>
  </si>
  <si>
    <t>79b772e3</t>
  </si>
  <si>
    <t>14.14.31</t>
  </si>
  <si>
    <t>f564e055</t>
  </si>
  <si>
    <t>Lopo faisal</t>
  </si>
  <si>
    <t>081238829844</t>
  </si>
  <si>
    <t>1.387361, 99.271110</t>
  </si>
  <si>
    <t>Call &amp; Omzet_Images/79b772e3.Foto.071525.16_20201223_021357(PM)___[map].jpg</t>
  </si>
  <si>
    <t>bdb30d5f</t>
  </si>
  <si>
    <t>14.14.36</t>
  </si>
  <si>
    <t>b483d623</t>
  </si>
  <si>
    <t>M arifin</t>
  </si>
  <si>
    <t>Sayur Matinggi</t>
  </si>
  <si>
    <t>1.202314, 99.376501</t>
  </si>
  <si>
    <t>Call &amp; Omzet_Images/bdb30d5f.Foto.071600.35_20201223_021235(PM)___[map].jpg</t>
  </si>
  <si>
    <t>33508594</t>
  </si>
  <si>
    <t>14.15.18</t>
  </si>
  <si>
    <t>74ba16bc</t>
  </si>
  <si>
    <t>Toko wijaya</t>
  </si>
  <si>
    <t>3.616433, 98.682362</t>
  </si>
  <si>
    <t>Call &amp; Omzet_Images/33508594.Foto.071624.11_IMG_20201223_125014.jpg</t>
  </si>
  <si>
    <t>76f1025b</t>
  </si>
  <si>
    <t>14.14.45</t>
  </si>
  <si>
    <t>Call &amp; Omzet_Images/76f1025b.Foto.071741.29_20201223_121353.jpg</t>
  </si>
  <si>
    <t>520aa5b1</t>
  </si>
  <si>
    <t>14.18.11</t>
  </si>
  <si>
    <t>13227af1</t>
  </si>
  <si>
    <t>Toko akiat</t>
  </si>
  <si>
    <t>3.616405, 98.682270</t>
  </si>
  <si>
    <t>Call &amp; Omzet_Images/520aa5b1.Foto.071955.45_IMG_20201223_120602.jpg</t>
  </si>
  <si>
    <t>dda4cbdc</t>
  </si>
  <si>
    <t>44495dc5</t>
  </si>
  <si>
    <t>Cika qika</t>
  </si>
  <si>
    <t>Call &amp; Omzet_Images/dda4cbdc.Foto.072149.48_IMG20201223141455.jpg</t>
  </si>
  <si>
    <t>ed71d596</t>
  </si>
  <si>
    <t>14.23.17</t>
  </si>
  <si>
    <t>8bf91149</t>
  </si>
  <si>
    <t>Toko leman jaya</t>
  </si>
  <si>
    <t>082277979526</t>
  </si>
  <si>
    <t>1.386646, 99.271434</t>
  </si>
  <si>
    <t>Call &amp; Omzet_Images/ed71d596.Foto.072425.17_20201223_021757(PM)___[map].jpg</t>
  </si>
  <si>
    <t>7c351a26</t>
  </si>
  <si>
    <t>14.20.21</t>
  </si>
  <si>
    <t>b97a9de6</t>
  </si>
  <si>
    <t>pelangi juice siteba</t>
  </si>
  <si>
    <t>-0.896619, 100.373058</t>
  </si>
  <si>
    <t>Call &amp; Omzet_Images/7c351a26.Foto.072632.39_Track_8a25024c-e09d-4e09-a3f1-9af48c06a696.jpg</t>
  </si>
  <si>
    <t>89bb4fc1</t>
  </si>
  <si>
    <t>14.28.31</t>
  </si>
  <si>
    <t>f052f473</t>
  </si>
  <si>
    <t>Cafe afika</t>
  </si>
  <si>
    <t>-0.696851, 100.191276</t>
  </si>
  <si>
    <t>Call &amp; Omzet_Images/89bb4fc1.Foto.072944.26_Track_9338fcc1-708e-4b2c-bade-8512fa513c0b.jpg</t>
  </si>
  <si>
    <t>92140df3</t>
  </si>
  <si>
    <t>14.32.28</t>
  </si>
  <si>
    <t>8b79cb44</t>
  </si>
  <si>
    <t>BRH COFFEE</t>
  </si>
  <si>
    <t>5.555409, 95.284839</t>
  </si>
  <si>
    <t>Call &amp; Omzet_Images/92140df3.Foto.073400.jpg</t>
  </si>
  <si>
    <t>c36d4e2b</t>
  </si>
  <si>
    <t>14.31.51</t>
  </si>
  <si>
    <t>e9d55d1f</t>
  </si>
  <si>
    <t>Toko kopi delima</t>
  </si>
  <si>
    <t>3.552007, 98.696572</t>
  </si>
  <si>
    <t>Call &amp; Omzet_Images/c36d4e2b.Foto.073543.28 PM_IMG_20201222_130533.jpg</t>
  </si>
  <si>
    <t>b402693e</t>
  </si>
  <si>
    <t>14.31.59</t>
  </si>
  <si>
    <t>165c7bdd</t>
  </si>
  <si>
    <t>Yati</t>
  </si>
  <si>
    <t>2.979997, 99.636250</t>
  </si>
  <si>
    <t>Call &amp; Omzet_Images/b402693e.Foto.073601.21_20201223_143105.jpg</t>
  </si>
  <si>
    <t>544326d2</t>
  </si>
  <si>
    <t>14.39.12</t>
  </si>
  <si>
    <t>61683d1e</t>
  </si>
  <si>
    <t>Gindo plastik</t>
  </si>
  <si>
    <t>-0.685248, 100.206770</t>
  </si>
  <si>
    <t>Call &amp; Omzet_Images/544326d2.Foto.074100.35_Track_733f22f1-9e30-4901-949b-75017611477d.jpg</t>
  </si>
  <si>
    <t>3d3b61cd</t>
  </si>
  <si>
    <t>14.38.47</t>
  </si>
  <si>
    <t>2b738837</t>
  </si>
  <si>
    <t>Edai one</t>
  </si>
  <si>
    <t>Call &amp; Omzet_Images/3d3b61cd.Foto.074120.07_IMG20201223142936.jpg</t>
  </si>
  <si>
    <t>443611df</t>
  </si>
  <si>
    <t>14.38.14</t>
  </si>
  <si>
    <t>78ec1e33</t>
  </si>
  <si>
    <t>Manca</t>
  </si>
  <si>
    <t>085361038028</t>
  </si>
  <si>
    <t>2.977635, 99.638932</t>
  </si>
  <si>
    <t>Call &amp; Omzet_Images/443611df.Foto.074143.09_20201223_143757.jpg</t>
  </si>
  <si>
    <t>e4de5e5f</t>
  </si>
  <si>
    <t>14.39.47</t>
  </si>
  <si>
    <t>Call &amp; Omzet_Images/e4de5e5f.Foto.074201.20_Track_49c1f5d6-2fd6-43ed-b3af-543a0311f817.jpg</t>
  </si>
  <si>
    <t>b224ea14</t>
  </si>
  <si>
    <t>14.40.50</t>
  </si>
  <si>
    <t>dc628c6c</t>
  </si>
  <si>
    <t>Tk sinar terang</t>
  </si>
  <si>
    <t>1.734458, 98.784230</t>
  </si>
  <si>
    <t>Call &amp; Omzet_Images/b224ea14.Foto.074256.31_20201223_012036(PM)___[map].jpg</t>
  </si>
  <si>
    <t>8efd8350</t>
  </si>
  <si>
    <t>14.41.54</t>
  </si>
  <si>
    <t>5e8c49de</t>
  </si>
  <si>
    <t>Warung hanz ringo</t>
  </si>
  <si>
    <t>1.134466, 104.024721</t>
  </si>
  <si>
    <t>Call &amp; Omzet_Images/8efd8350.Foto.074317.jpg</t>
  </si>
  <si>
    <t>d74226af</t>
  </si>
  <si>
    <t>15.30.56</t>
  </si>
  <si>
    <t>d5442781</t>
  </si>
  <si>
    <t>Toko serasi</t>
  </si>
  <si>
    <t>3.623229, 98.674510</t>
  </si>
  <si>
    <t>Call &amp; Omzet_Images/d74226af.Foto.074441.41_IMG_20201223_152441.jpg</t>
  </si>
  <si>
    <t>b6643cae</t>
  </si>
  <si>
    <t>14.39.50</t>
  </si>
  <si>
    <t>51da7d5d</t>
  </si>
  <si>
    <t>Ud. Asif</t>
  </si>
  <si>
    <t>4.384245, 96.056702</t>
  </si>
  <si>
    <t>Call &amp; Omzet_Images/b6643cae.Foto.074448.19_Track_0cd5c56a-7a3a-4895-953f-190eafa3a8e8.jpg</t>
  </si>
  <si>
    <t>89358687</t>
  </si>
  <si>
    <t>14.43.37</t>
  </si>
  <si>
    <t>62c31ce2</t>
  </si>
  <si>
    <t>Warung buk fatimah</t>
  </si>
  <si>
    <t>0.927092, 104.463050</t>
  </si>
  <si>
    <t>Call &amp; Omzet_Images/89358687.Foto.074537.05 PM_Track_47bcc722-cc1f-4f35-8d69-c152fd550301.jpg</t>
  </si>
  <si>
    <t>c2044797</t>
  </si>
  <si>
    <t>14.43.05</t>
  </si>
  <si>
    <t>7676dd0d</t>
  </si>
  <si>
    <t>Bakso pur</t>
  </si>
  <si>
    <t>Call &amp; Omzet_Images/c2044797.Foto.074616.03_Track_e4386340-5839-4ea0-8eb5-75a1a183e17a.jpg</t>
  </si>
  <si>
    <t>02d9a517</t>
  </si>
  <si>
    <t>14.46.37</t>
  </si>
  <si>
    <t>bafac4c8</t>
  </si>
  <si>
    <t>Warkop Ambarawa</t>
  </si>
  <si>
    <t>081362155081</t>
  </si>
  <si>
    <t>3.590824, 98.645519</t>
  </si>
  <si>
    <t>Call &amp; Omzet_Images/02d9a517.Foto.074848.jpg</t>
  </si>
  <si>
    <t>da45b9cf</t>
  </si>
  <si>
    <t>14.47.12</t>
  </si>
  <si>
    <t>a0f6521a</t>
  </si>
  <si>
    <t>Toko serimpi</t>
  </si>
  <si>
    <t>3.554798, 98.696325</t>
  </si>
  <si>
    <t>Call &amp; Omzet_Images/da45b9cf.Foto.074952.39 PM_IMG_20201222_133156.jpg</t>
  </si>
  <si>
    <t>a418729d</t>
  </si>
  <si>
    <t>14.48.16</t>
  </si>
  <si>
    <t>cfa72bb5</t>
  </si>
  <si>
    <t>Warkop pak doyok</t>
  </si>
  <si>
    <t>085361636834</t>
  </si>
  <si>
    <t>1.182094, 99.396624</t>
  </si>
  <si>
    <t>Call &amp; Omzet_Images/a418729d.Foto.075017.58_20201223_024719(PM)___[map].jpg</t>
  </si>
  <si>
    <t>7ca021ae</t>
  </si>
  <si>
    <t>14.52.22</t>
  </si>
  <si>
    <t>c64fc9f6</t>
  </si>
  <si>
    <t>ampera nico</t>
  </si>
  <si>
    <t>-0.956253, 100.405614</t>
  </si>
  <si>
    <t>Call &amp; Omzet_Images/7ca021ae.Foto.075328.15 PM_IMG_20201223_144709.jpg</t>
  </si>
  <si>
    <t>54636d3d</t>
  </si>
  <si>
    <t>14.51.54</t>
  </si>
  <si>
    <t>01da1d69</t>
  </si>
  <si>
    <t>Baim jumpa</t>
  </si>
  <si>
    <t>Call &amp; Omzet_Images/54636d3d.Foto.075452.41_Track_99f32235-8319-423a-96b9-8f4c1ad920b0.jpg</t>
  </si>
  <si>
    <t>e20a3d25</t>
  </si>
  <si>
    <t>14.54.52</t>
  </si>
  <si>
    <t>d60714e4</t>
  </si>
  <si>
    <t>Damai juice</t>
  </si>
  <si>
    <t>-0.663741, 100.212170</t>
  </si>
  <si>
    <t>Call &amp; Omzet_Images/e20a3d25.Foto.075601.39_Track_20e38418-45be-462a-9e2c-c2bb6428b9ff.jpg</t>
  </si>
  <si>
    <t>e8766595</t>
  </si>
  <si>
    <t>14.57.08</t>
  </si>
  <si>
    <t>4bd34e94</t>
  </si>
  <si>
    <t>Warkop enak</t>
  </si>
  <si>
    <t>1.189825, 99.388644</t>
  </si>
  <si>
    <t>Call &amp; Omzet_Images/e8766595.Foto.075805.52_20201223_025447(PM)___[map].jpg</t>
  </si>
  <si>
    <t>2d447ab8</t>
  </si>
  <si>
    <t>14.55.19</t>
  </si>
  <si>
    <t>8220a5f6</t>
  </si>
  <si>
    <t>aneka jus Zauri</t>
  </si>
  <si>
    <t>-0.889514, 100.361583</t>
  </si>
  <si>
    <t>Call &amp; Omzet_Images/2d447ab8.Foto.075806.34_Track_a6defe01-31da-47f7-8981-fc6dd185eff8.jpg</t>
  </si>
  <si>
    <t>aa8f5937</t>
  </si>
  <si>
    <t>14.58.16</t>
  </si>
  <si>
    <t>e1db2885</t>
  </si>
  <si>
    <t>Rumah makan Bima</t>
  </si>
  <si>
    <t>081397713289</t>
  </si>
  <si>
    <t>3.590588, 98.645083</t>
  </si>
  <si>
    <t>Call &amp; Omzet_Images/aa8f5937.Foto.080019.jpg</t>
  </si>
  <si>
    <t>3236ecb7</t>
  </si>
  <si>
    <t>14.59.20</t>
  </si>
  <si>
    <t>b0f7af22</t>
  </si>
  <si>
    <t>warung 3 saudara</t>
  </si>
  <si>
    <t>-0.958767, 100.398580</t>
  </si>
  <si>
    <t>Call &amp; Omzet_Images/3236ecb7.Foto.080041.23 PM_IMG_20201223_145705.jpg</t>
  </si>
  <si>
    <t>49fa1c6c</t>
  </si>
  <si>
    <t>14.59.26</t>
  </si>
  <si>
    <t>562f0ca0</t>
  </si>
  <si>
    <t>Vanya Cafe</t>
  </si>
  <si>
    <t>-0.651924, 100.224406</t>
  </si>
  <si>
    <t>Call &amp; Omzet_Images/49fa1c6c.Foto.080041.25_Track_5bfadc82-a98d-4776-9cdf-b6c08074af75.jpg</t>
  </si>
  <si>
    <t>6979f8f0</t>
  </si>
  <si>
    <t>15.00.44</t>
  </si>
  <si>
    <t>Call &amp; Omzet_Images/6979f8f0.Foto.080150.39_20201223_030019(PM)___[map].jpg</t>
  </si>
  <si>
    <t>c0b1b00d</t>
  </si>
  <si>
    <t>14.59.51</t>
  </si>
  <si>
    <t>f4fcf016</t>
  </si>
  <si>
    <t>Warung aisyah</t>
  </si>
  <si>
    <t>-0.825909, 100.299723</t>
  </si>
  <si>
    <t>Call &amp; Omzet_Images/c0b1b00d.Foto.080201.32_Track_549f7956-0615-4b92-aaaf-b720c7a0667d.jpg</t>
  </si>
  <si>
    <t>4875eaca</t>
  </si>
  <si>
    <t>c5af0cc4</t>
  </si>
  <si>
    <t>Kelontong murah senyum</t>
  </si>
  <si>
    <t>1.202017, 99.376848</t>
  </si>
  <si>
    <t>Call &amp; Omzet_Images/4875eaca.Foto.080902.47_20201223_030528(PM)___[map].jpg</t>
  </si>
  <si>
    <t>6dbae5d8</t>
  </si>
  <si>
    <t>Call &amp; Omzet_Images/6dbae5d8.Foto.080928.13_Track_974b174d-e2d7-435d-b6f6-d94f5b9ee503.jpg</t>
  </si>
  <si>
    <t>c0d7320f</t>
  </si>
  <si>
    <t>88bfb13f</t>
  </si>
  <si>
    <t>chila</t>
  </si>
  <si>
    <t>-0.890262, 100.363015</t>
  </si>
  <si>
    <t>Call &amp; Omzet_Images/c0d7320f.Foto.081025.27_Track_63080200-2b48-44fb-8556-4a3a5844be76.jpg</t>
  </si>
  <si>
    <t>a6007312</t>
  </si>
  <si>
    <t>3bae7441</t>
  </si>
  <si>
    <t>mie padeh taguliang</t>
  </si>
  <si>
    <t>-0.957889, 100.387571</t>
  </si>
  <si>
    <t>Call &amp; Omzet_Images/a6007312.Foto.081041.19 PM_IMG_20201223_150630.jpg</t>
  </si>
  <si>
    <t>d24971fa</t>
  </si>
  <si>
    <t>bf9022f7</t>
  </si>
  <si>
    <t>TOKO USAHA BERKAH</t>
  </si>
  <si>
    <t>5.546075, 95.312590</t>
  </si>
  <si>
    <t>Call &amp; Omzet_Images/d24971fa.Foto.081129.48_Track_1be33011-ed4f-41fb-b677-b3ee040a55bf.jpg</t>
  </si>
  <si>
    <t>1ac26279</t>
  </si>
  <si>
    <t>Call &amp; Omzet_Images/1ac26279.Foto.081250.36_Track_4373b286-7b3d-443e-8576-24237fe67fd5.jpg</t>
  </si>
  <si>
    <t>ad0262af</t>
  </si>
  <si>
    <t>15.13.35</t>
  </si>
  <si>
    <t>cc775b51</t>
  </si>
  <si>
    <t>Kedai Kopi Ameng</t>
  </si>
  <si>
    <t>+6281378888111</t>
  </si>
  <si>
    <t>2.166358, 100.806762</t>
  </si>
  <si>
    <t>Call &amp; Omzet_Images/ad0262af.Foto.081503.jpg</t>
  </si>
  <si>
    <t>8e10e93d</t>
  </si>
  <si>
    <t>15.13.21</t>
  </si>
  <si>
    <t>03b6a066</t>
  </si>
  <si>
    <t>Kedai buk em</t>
  </si>
  <si>
    <t>-0.788319, 100.662835</t>
  </si>
  <si>
    <t>Call &amp; Omzet_Images/8e10e93d.Foto.081639.05 PM_DSC_0529.JPG</t>
  </si>
  <si>
    <t>e34b61b2</t>
  </si>
  <si>
    <t>15.15.40</t>
  </si>
  <si>
    <t>Call &amp; Omzet_Images/e34b61b2.Foto.081845.00_Track_14f0737b-c02c-474b-ad06-492bb04159a0.jpg</t>
  </si>
  <si>
    <t>aa1f7442</t>
  </si>
  <si>
    <t>15.18.43</t>
  </si>
  <si>
    <t>37b745ca</t>
  </si>
  <si>
    <t>RM. Risky</t>
  </si>
  <si>
    <t>081396326343</t>
  </si>
  <si>
    <t>1.394371, 99.270561</t>
  </si>
  <si>
    <t>Call &amp; Omzet_Images/aa1f7442.Foto.082005.55_20201223_031823(PM)___[map].jpg</t>
  </si>
  <si>
    <t>c67c477c</t>
  </si>
  <si>
    <t>15.18.34</t>
  </si>
  <si>
    <t>100c5622</t>
  </si>
  <si>
    <t>kedai duo putri</t>
  </si>
  <si>
    <t>-0.958081, 100.388240</t>
  </si>
  <si>
    <t>Call &amp; Omzet_Images/c67c477c.Foto.082117.54 PM_IMG_20201223_151709.jpg</t>
  </si>
  <si>
    <t>6367e2ed</t>
  </si>
  <si>
    <t>15.22.21</t>
  </si>
  <si>
    <t>04d24458</t>
  </si>
  <si>
    <t>Kedai Cahaya</t>
  </si>
  <si>
    <t>Call &amp; Omzet_Images/6367e2ed.Foto.082351.10 PM_DSC_0530.JPG</t>
  </si>
  <si>
    <t>43c155be</t>
  </si>
  <si>
    <t>15.23.36</t>
  </si>
  <si>
    <t>eb377598</t>
  </si>
  <si>
    <t>Tk Donganta</t>
  </si>
  <si>
    <t>1.739422, 98.782468</t>
  </si>
  <si>
    <t>Call &amp; Omzet_Images/43c155be.Foto.082618.20_20201223_031127(PM)___[org].jpg</t>
  </si>
  <si>
    <t>2bf70cf9</t>
  </si>
  <si>
    <t>15.27.09</t>
  </si>
  <si>
    <t>5f3b157c</t>
  </si>
  <si>
    <t>Warung sayur salsa</t>
  </si>
  <si>
    <t>1.206405, 99.372818</t>
  </si>
  <si>
    <t>Call &amp; Omzet_Images/2bf70cf9.Foto.082817.04_20201223_032548(PM)___[map].jpg</t>
  </si>
  <si>
    <t>900bfa79</t>
  </si>
  <si>
    <t>15.28.04</t>
  </si>
  <si>
    <t>a55abc38</t>
  </si>
  <si>
    <t>Mutiara cafe</t>
  </si>
  <si>
    <t>-0.651467, 100.221712</t>
  </si>
  <si>
    <t>Call &amp; Omzet_Images/900bfa79.Foto.082924.08_IMG20201223152554.jpg</t>
  </si>
  <si>
    <t>fc9f0723</t>
  </si>
  <si>
    <t>15.28.36</t>
  </si>
  <si>
    <t>f72e4e01</t>
  </si>
  <si>
    <t>Kedai Arisan</t>
  </si>
  <si>
    <t>082366045473</t>
  </si>
  <si>
    <t>1.386647, 99.267804</t>
  </si>
  <si>
    <t>Call &amp; Omzet_Images/fc9f0723.Foto.082932.21_20201223_032532(PM)___[map].jpg</t>
  </si>
  <si>
    <t>0d9baab7</t>
  </si>
  <si>
    <t>15.28.14</t>
  </si>
  <si>
    <t>6fe325a1</t>
  </si>
  <si>
    <t>Warung nadia</t>
  </si>
  <si>
    <t>-0.827753, 100.301755</t>
  </si>
  <si>
    <t>Call &amp; Omzet_Images/0d9baab7.Foto.083023.55_Track_ba20fa6e-a487-431f-9cf7-909bcba01c2d.jpg</t>
  </si>
  <si>
    <t>d1aa8fd4</t>
  </si>
  <si>
    <t>15.31.15</t>
  </si>
  <si>
    <t>c326158c</t>
  </si>
  <si>
    <t>angkringan nena</t>
  </si>
  <si>
    <t>-0.954766, 100.380462</t>
  </si>
  <si>
    <t>Call &amp; Omzet_Images/d1aa8fd4.Foto.083210.03 PM_IMG_20201223_152856.jpg</t>
  </si>
  <si>
    <t>c4a053bc</t>
  </si>
  <si>
    <t>15.32.27</t>
  </si>
  <si>
    <t>5f7d3ad8</t>
  </si>
  <si>
    <t>Kedai fhatur</t>
  </si>
  <si>
    <t>085296848527</t>
  </si>
  <si>
    <t>1.384126, 99.268445</t>
  </si>
  <si>
    <t>Call &amp; Omzet_Images/c4a053bc.Foto.083322.12_20201223_033204(PM)___[map].jpg</t>
  </si>
  <si>
    <t>f492ebd2</t>
  </si>
  <si>
    <t>15.32.36</t>
  </si>
  <si>
    <t>48bcab11</t>
  </si>
  <si>
    <t>Men</t>
  </si>
  <si>
    <t>-0.813344, 100.689597</t>
  </si>
  <si>
    <t>Call &amp; Omzet_Images/f492ebd2.Foto.083420.56_20201223_115437.jpg</t>
  </si>
  <si>
    <t>aca03108</t>
  </si>
  <si>
    <t>b178a2af</t>
  </si>
  <si>
    <t>Lapau jus</t>
  </si>
  <si>
    <t>-0.899798, 100.363287</t>
  </si>
  <si>
    <t>Call &amp; Omzet_Images/aca03108.Foto.083534.36_Track_349e44ad-52ae-4f98-ac64-ed0410b247a2.jpg</t>
  </si>
  <si>
    <t>ac019fb9</t>
  </si>
  <si>
    <t>15.36.22</t>
  </si>
  <si>
    <t>25e3bab4</t>
  </si>
  <si>
    <t>bakso remaja mas min</t>
  </si>
  <si>
    <t>-0.954355, 100.378135</t>
  </si>
  <si>
    <t>Call &amp; Omzet_Images/ac019fb9.Foto.083722.15 PM_IMG_20201223_153438.jpg</t>
  </si>
  <si>
    <t>92047867</t>
  </si>
  <si>
    <t>15.38.18</t>
  </si>
  <si>
    <t>99f7f7c2</t>
  </si>
  <si>
    <t>Warkop Leo</t>
  </si>
  <si>
    <t>081262169886</t>
  </si>
  <si>
    <t>1.384286, 99.272266</t>
  </si>
  <si>
    <t>Call &amp; Omzet_Images/92047867.Foto.083915.59_20201223_033754(PM)___[map].jpg</t>
  </si>
  <si>
    <t>96feefc5</t>
  </si>
  <si>
    <t>15.37.42</t>
  </si>
  <si>
    <t>5a031ccc</t>
  </si>
  <si>
    <t>Warung ade pasir jambak</t>
  </si>
  <si>
    <t>Call &amp; Omzet_Images/96feefc5.Foto.083943.23_IMG20201207142201.jpg</t>
  </si>
  <si>
    <t>8d245293</t>
  </si>
  <si>
    <t>15.39.20</t>
  </si>
  <si>
    <t>5e155c84</t>
  </si>
  <si>
    <t>Warung zihan</t>
  </si>
  <si>
    <t>1.238445, 99.350276</t>
  </si>
  <si>
    <t>Call &amp; Omzet_Images/8d245293.Foto.084035.22_20201223_033701(PM)___[map].jpg</t>
  </si>
  <si>
    <t>97b4c951</t>
  </si>
  <si>
    <t>15.42.44</t>
  </si>
  <si>
    <t>68ea9acc</t>
  </si>
  <si>
    <t>3.555697, 98.615978</t>
  </si>
  <si>
    <t>Call &amp; Omzet_Images/97b4c951.Foto.084500.35 PM_IMG_20201222_153518.jpg</t>
  </si>
  <si>
    <t>da3eec8b</t>
  </si>
  <si>
    <t>15.44.14</t>
  </si>
  <si>
    <t>e53354d6</t>
  </si>
  <si>
    <t>Warung momo</t>
  </si>
  <si>
    <t>Call &amp; Omzet_Images/da3eec8b.Foto.084619.54_IMG20201203144751.jpg</t>
  </si>
  <si>
    <t>2fcfa810</t>
  </si>
  <si>
    <t>15.46.22</t>
  </si>
  <si>
    <t>4d5bdfe3</t>
  </si>
  <si>
    <t>Wr selvi</t>
  </si>
  <si>
    <t>1.739112, 98.782977</t>
  </si>
  <si>
    <t>Call &amp; Omzet_Images/2fcfa810.Foto.084747.21_20201223_034313(PM)___[org].jpg</t>
  </si>
  <si>
    <t>37a935e1</t>
  </si>
  <si>
    <t>11.18.25</t>
  </si>
  <si>
    <t>4b1e1dd7</t>
  </si>
  <si>
    <t>Ria</t>
  </si>
  <si>
    <t>-0.926729, 100.453751</t>
  </si>
  <si>
    <t>Call &amp; Omzet_Images/37a935e1.Foto.084758.jpg</t>
  </si>
  <si>
    <t>7b342171</t>
  </si>
  <si>
    <t>15.47.11</t>
  </si>
  <si>
    <t>6f4b21c4</t>
  </si>
  <si>
    <t>pentol kuah 2 putri gantiang</t>
  </si>
  <si>
    <t>-0.954813, 100.370043</t>
  </si>
  <si>
    <t>Call &amp; Omzet_Images/7b342171.Foto.084810.56 PM_IMG_20201223_154518.jpg</t>
  </si>
  <si>
    <t>3c39c714</t>
  </si>
  <si>
    <t>14.38.08</t>
  </si>
  <si>
    <t>d4d20250</t>
  </si>
  <si>
    <t>Warung net</t>
  </si>
  <si>
    <t>-0.929077, 100.447760</t>
  </si>
  <si>
    <t>Call &amp; Omzet_Images/3c39c714.Foto.084815.jpg</t>
  </si>
  <si>
    <t>99e02cc5</t>
  </si>
  <si>
    <t>15.46.54</t>
  </si>
  <si>
    <t>8c927d19</t>
  </si>
  <si>
    <t>TOKO SITI ROSDIANA</t>
  </si>
  <si>
    <t>5.548819, 95.327812</t>
  </si>
  <si>
    <t>Call &amp; Omzet_Images/99e02cc5.Foto.084826.50_Track_8f38d4c9-4324-4852-9ad5-b09c3c3a4eec.jpg</t>
  </si>
  <si>
    <t>264bfcef</t>
  </si>
  <si>
    <t>14.51.27</t>
  </si>
  <si>
    <t>1d44db3d</t>
  </si>
  <si>
    <t>Ocha</t>
  </si>
  <si>
    <t>-0.936706, 100.433627</t>
  </si>
  <si>
    <t>Call &amp; Omzet_Images/264bfcef.Foto.084832.jpg</t>
  </si>
  <si>
    <t>4c15e804</t>
  </si>
  <si>
    <t>15.15.27</t>
  </si>
  <si>
    <t>8c9ba244</t>
  </si>
  <si>
    <t>Afifah</t>
  </si>
  <si>
    <t>Lubuk Kilangan</t>
  </si>
  <si>
    <t>-0.947325, 100.436409</t>
  </si>
  <si>
    <t>Call &amp; Omzet_Images/4c15e804.Foto.084847.jpg</t>
  </si>
  <si>
    <t>52edff74</t>
  </si>
  <si>
    <t>15.21.53</t>
  </si>
  <si>
    <t>e3dd3939</t>
  </si>
  <si>
    <t>Vara</t>
  </si>
  <si>
    <t>-0.946778, 100.436192</t>
  </si>
  <si>
    <t>Call &amp; Omzet_Images/52edff74.Foto.084904.jpg</t>
  </si>
  <si>
    <t>82196f7e</t>
  </si>
  <si>
    <t>15.39.22</t>
  </si>
  <si>
    <t>47af2427</t>
  </si>
  <si>
    <t>Milkshake bunda</t>
  </si>
  <si>
    <t>-0.930877, 100.429573</t>
  </si>
  <si>
    <t>Call &amp; Omzet_Images/82196f7e.Foto.084914.jpg</t>
  </si>
  <si>
    <t>4a391174</t>
  </si>
  <si>
    <t>15.43.59</t>
  </si>
  <si>
    <t>bc42618e</t>
  </si>
  <si>
    <t>Warung jus dua putra</t>
  </si>
  <si>
    <t>-0.930550, 100.429254</t>
  </si>
  <si>
    <t>Call &amp; Omzet_Images/4a391174.Foto.084923.jpg</t>
  </si>
  <si>
    <t>a5750836</t>
  </si>
  <si>
    <t>15.38.42</t>
  </si>
  <si>
    <t>fe1161cf</t>
  </si>
  <si>
    <t>Warung h2r</t>
  </si>
  <si>
    <t>0.917612, 104.481527</t>
  </si>
  <si>
    <t>Call &amp; Omzet_Images/a5750836.Foto.085047.34_Track_db47f638-7bc0-416c-ba46-89d094d8361d.jpg</t>
  </si>
  <si>
    <t>aa546bd7</t>
  </si>
  <si>
    <t>15.50.03</t>
  </si>
  <si>
    <t>b2279bd0</t>
  </si>
  <si>
    <t>Toko aisyah</t>
  </si>
  <si>
    <t>-0.680261, 100.268165</t>
  </si>
  <si>
    <t>Call &amp; Omzet_Images/aa546bd7.Foto.085214.21_Track_ec7276d5-7266-435d-9538-3399932c62c2.jpg</t>
  </si>
  <si>
    <t>ab29de79</t>
  </si>
  <si>
    <t>15.57.48</t>
  </si>
  <si>
    <t>Call &amp; Omzet_Images/ab29de79.Foto.085415.23_IMG20200922115452.jpg</t>
  </si>
  <si>
    <t>88376c19</t>
  </si>
  <si>
    <t>15.52.44</t>
  </si>
  <si>
    <t>Call &amp; Omzet_Images/88376c19.Foto.085438.17_20201223_035215(PM)___[org].jpg</t>
  </si>
  <si>
    <t>1d80d3b3</t>
  </si>
  <si>
    <t>15.52.20</t>
  </si>
  <si>
    <t>105d5015</t>
  </si>
  <si>
    <t>Warung M pane</t>
  </si>
  <si>
    <t>1.280516, 99.331069</t>
  </si>
  <si>
    <t>Call &amp; Omzet_Images/1d80d3b3.Foto.085522.59_Track_d2b89d1d-a9d1-426b-be20-e9042a919554.jpg</t>
  </si>
  <si>
    <t>af5a716e</t>
  </si>
  <si>
    <t>15.52.57</t>
  </si>
  <si>
    <t>bf5e2e81</t>
  </si>
  <si>
    <t>Warung al basit</t>
  </si>
  <si>
    <t>0.917432, 104.481505</t>
  </si>
  <si>
    <t>Call &amp; Omzet_Images/af5a716e.Foto.085536.14_Track_7a67f722-0fea-4237-80a9-05ec64ca90da.jpg</t>
  </si>
  <si>
    <t>fc76dd0b</t>
  </si>
  <si>
    <t>15.52.22</t>
  </si>
  <si>
    <t>Call &amp; Omzet_Images/fc76dd0b.Foto.085647.54_Track_25da2c53-3c26-469a-927b-8306534b8cc7.jpg</t>
  </si>
  <si>
    <t>4af7a0e8</t>
  </si>
  <si>
    <t>8cef21c3</t>
  </si>
  <si>
    <t>Aneka juice alya</t>
  </si>
  <si>
    <t>-0.686071, 100.286585</t>
  </si>
  <si>
    <t>Call &amp; Omzet_Images/4af7a0e8.Foto.090534.15_IMG_20201223_160242.jpg</t>
  </si>
  <si>
    <t>dfc2512c</t>
  </si>
  <si>
    <t>7254d18b</t>
  </si>
  <si>
    <t>Dika</t>
  </si>
  <si>
    <t>-0.929253, 100.428505</t>
  </si>
  <si>
    <t>Call &amp; Omzet_Images/dfc2512c.Foto.090543.jpg</t>
  </si>
  <si>
    <t>daa67ecc</t>
  </si>
  <si>
    <t>a03c30dd</t>
  </si>
  <si>
    <t>Tk gabe15</t>
  </si>
  <si>
    <t>1.740677, 98.782322</t>
  </si>
  <si>
    <t>Call &amp; Omzet_Images/daa67ecc.Foto.090658.25_20201223_040359(PM)___[org].jpg</t>
  </si>
  <si>
    <t>b9c75d4d</t>
  </si>
  <si>
    <t>7ac3d500</t>
  </si>
  <si>
    <t>TOKO KAPTEN CELL</t>
  </si>
  <si>
    <t>5.556812, 95.330332</t>
  </si>
  <si>
    <t>Call &amp; Omzet_Images/b9c75d4d.Foto.091209.10_Track_088f63d8-0cce-4bc5-ba7d-4d1eab12e983.jpg</t>
  </si>
  <si>
    <t>5264a89f</t>
  </si>
  <si>
    <t>720f3564</t>
  </si>
  <si>
    <t>Batari</t>
  </si>
  <si>
    <t>1.300369, 99.322252</t>
  </si>
  <si>
    <t>Call &amp; Omzet_Images/5264a89f.Foto.091247.21_Track_38abc24f-5eb4-46ac-9e7b-5af6cf40e84f.jpg</t>
  </si>
  <si>
    <t>4cb2a3e3</t>
  </si>
  <si>
    <t>16.16.23</t>
  </si>
  <si>
    <t>a842a08f</t>
  </si>
  <si>
    <t>Wr segar kak ayu</t>
  </si>
  <si>
    <t>1.740693, 98.782320</t>
  </si>
  <si>
    <t>Call &amp; Omzet_Images/4cb2a3e3.Foto.091732.23_20201223_041121(PM)___[org].jpg</t>
  </si>
  <si>
    <t>6c3adb71</t>
  </si>
  <si>
    <t>16.22.11</t>
  </si>
  <si>
    <t>a6929679</t>
  </si>
  <si>
    <t>Juice ramli</t>
  </si>
  <si>
    <t>-0.248972, 100.611835</t>
  </si>
  <si>
    <t>Call &amp; Omzet_Images/6c3adb71.Foto.091739.51_IMG20201005111511.jpg</t>
  </si>
  <si>
    <t>d7d5af4c</t>
  </si>
  <si>
    <t>16.18.41</t>
  </si>
  <si>
    <t>fb1918b4</t>
  </si>
  <si>
    <t>Tk zamzan</t>
  </si>
  <si>
    <t>1.734924, 98.788749</t>
  </si>
  <si>
    <t>Call &amp; Omzet_Images/d7d5af4c.Foto.091944.34_20201223_041429(PM)___[org].jpg</t>
  </si>
  <si>
    <t>f4c10476</t>
  </si>
  <si>
    <t>16.20.56</t>
  </si>
  <si>
    <t>d264fa57</t>
  </si>
  <si>
    <t>Ud.Aqila</t>
  </si>
  <si>
    <t>5.255444, 96.968186</t>
  </si>
  <si>
    <t>Call &amp; Omzet_Images/f4c10476.Foto.092301.34 PM_Track_27f471af-f534-4b24-9327-a19a02dd990f.jpg</t>
  </si>
  <si>
    <t>d28cd012</t>
  </si>
  <si>
    <t>16.28.29</t>
  </si>
  <si>
    <t>8fcc918c</t>
  </si>
  <si>
    <t>Warung lusi</t>
  </si>
  <si>
    <t>2.979356, 99.642721</t>
  </si>
  <si>
    <t>Call &amp; Omzet_Images/d28cd012.Foto.093318.jpg</t>
  </si>
  <si>
    <t>ff711758</t>
  </si>
  <si>
    <t>16.32.39</t>
  </si>
  <si>
    <t>Call &amp; Omzet_Images/ff711758.Foto.093408.46_20201223_043227(PM)___[map].jpg</t>
  </si>
  <si>
    <t>a765c77a</t>
  </si>
  <si>
    <t>16.33.52</t>
  </si>
  <si>
    <t>Call &amp; Omzet_Images/a765c77a.Foto.093636.jpg</t>
  </si>
  <si>
    <t>4ea5665e</t>
  </si>
  <si>
    <t>16.36.30</t>
  </si>
  <si>
    <t>Call &amp; Omzet_Images/4ea5665e.Foto.093902.38 PM_Track_3eda69b0-1bc9-46f9-900a-3c4a68ca5a4b.jpg</t>
  </si>
  <si>
    <t>943409a8</t>
  </si>
  <si>
    <t>16.38.55</t>
  </si>
  <si>
    <t>Call &amp; Omzet_Images/943409a8.Foto.094001.jpg</t>
  </si>
  <si>
    <t>65967710</t>
  </si>
  <si>
    <t>16.38.14</t>
  </si>
  <si>
    <t>abecb50b</t>
  </si>
  <si>
    <t>Wr umak dika</t>
  </si>
  <si>
    <t>1.706297, 98.825474</t>
  </si>
  <si>
    <t>Call &amp; Omzet_Images/65967710.Foto.094051.22_20201214_105623(AM)___[org].jpg</t>
  </si>
  <si>
    <t>1e1c2aa9</t>
  </si>
  <si>
    <t>16.40.04</t>
  </si>
  <si>
    <t>Call &amp; Omzet_Images/1e1c2aa9.Foto.094159.47 PM_Track_6421f2e8-941d-4a8d-981a-0b014363e7a1.jpg</t>
  </si>
  <si>
    <t>cbfb0f9c</t>
  </si>
  <si>
    <t>16.40.36</t>
  </si>
  <si>
    <t>1e7df747</t>
  </si>
  <si>
    <t>Waeung sayur indri s</t>
  </si>
  <si>
    <t>1.369226, 99.289048</t>
  </si>
  <si>
    <t>Call &amp; Omzet_Images/cbfb0f9c.Foto.094223.55_20201223_043838(PM)___[map].jpg</t>
  </si>
  <si>
    <t>80f90558</t>
  </si>
  <si>
    <t>16.40.37</t>
  </si>
  <si>
    <t>Call &amp; Omzet_Images/80f90558.Foto.094246.jpg</t>
  </si>
  <si>
    <t>4d373d14</t>
  </si>
  <si>
    <t>16.49.57</t>
  </si>
  <si>
    <t>25bb235a</t>
  </si>
  <si>
    <t>Kios Aska</t>
  </si>
  <si>
    <t>2.135332, 99.862391</t>
  </si>
  <si>
    <t>Call &amp; Omzet_Images/4d373d14.Foto.095125.56_IMG20201223102302.jpg</t>
  </si>
  <si>
    <t>b3dd686f</t>
  </si>
  <si>
    <t>16.50.06</t>
  </si>
  <si>
    <t>ae428f4d</t>
  </si>
  <si>
    <t>Atur jaya</t>
  </si>
  <si>
    <t>Call &amp; Omzet_Images/b3dd686f.Foto.095311.00 PM_IMG20201223140132.jpg</t>
  </si>
  <si>
    <t>8fd9a0c9</t>
  </si>
  <si>
    <t>16.53.46</t>
  </si>
  <si>
    <t>25c3a413</t>
  </si>
  <si>
    <t>Bakso bg jefri</t>
  </si>
  <si>
    <t>Call &amp; Omzet_Images/8fd9a0c9.Foto.095554.34 PM_IMG20201223140445.jpg</t>
  </si>
  <si>
    <t>03ec70d8</t>
  </si>
  <si>
    <t>16.54.57</t>
  </si>
  <si>
    <t>3c7ab134</t>
  </si>
  <si>
    <t>WARKOP RUMAH SAKIT GILAK</t>
  </si>
  <si>
    <t>5.561017, 95.339664</t>
  </si>
  <si>
    <t>Call &amp; Omzet_Images/03ec70d8.Foto.095617.51_Track_c81fc7d3-fb33-4e70-a5cb-8ac85c90b7b7.jpg</t>
  </si>
  <si>
    <t>803f7258</t>
  </si>
  <si>
    <t>16.55.20</t>
  </si>
  <si>
    <t>fcd6430f</t>
  </si>
  <si>
    <t>Warung Base cam 24 jam</t>
  </si>
  <si>
    <t>Na Ix-X</t>
  </si>
  <si>
    <t>Call &amp; Omzet_Images/803f7258.Foto.095630.06_IMG20201223143825.jpg</t>
  </si>
  <si>
    <t>c5e2286a</t>
  </si>
  <si>
    <t>16.56.25</t>
  </si>
  <si>
    <t>Call &amp; Omzet_Images/c5e2286a.Foto.095801.jpg</t>
  </si>
  <si>
    <t>c306771c</t>
  </si>
  <si>
    <t>16.56.11</t>
  </si>
  <si>
    <t>Call &amp; Omzet_Images/c306771c.Foto.095848.05 PM_IMG20201223140847.jpg</t>
  </si>
  <si>
    <t>ea060cce</t>
  </si>
  <si>
    <t>16.57.00</t>
  </si>
  <si>
    <t>43b90d94</t>
  </si>
  <si>
    <t>Warkop Ilham Coffe</t>
  </si>
  <si>
    <t>Call &amp; Omzet_Images/ea060cce.Foto.100153.34_IMG20200418162647.jpg</t>
  </si>
  <si>
    <t>dbf5773d</t>
  </si>
  <si>
    <t>16.59.34</t>
  </si>
  <si>
    <t>Call &amp; Omzet_Images/dbf5773d.Foto.100230.04 PM_IMG20201223141044.jpg</t>
  </si>
  <si>
    <t>3f30b2b0</t>
  </si>
  <si>
    <t>6628f040</t>
  </si>
  <si>
    <t>Toko bintang makmur</t>
  </si>
  <si>
    <t>3.623821, 98.673640</t>
  </si>
  <si>
    <t>Call &amp; Omzet_Images/3f30b2b0.Foto.100342.31_IMG_20200722_105855.jpg</t>
  </si>
  <si>
    <t>bf4f7dc9</t>
  </si>
  <si>
    <t>5150a40b</t>
  </si>
  <si>
    <t>Jaya bersama</t>
  </si>
  <si>
    <t>Call &amp; Omzet_Images/bf4f7dc9.Foto.100534.17 PM_IMG20201223141410.jpg</t>
  </si>
  <si>
    <t>7409480b</t>
  </si>
  <si>
    <t>9b42eb2c</t>
  </si>
  <si>
    <t>Tiga saudara</t>
  </si>
  <si>
    <t>Call &amp; Omzet_Images/7409480b.Foto.101110.15 PM_IMG20201223151619.jpg</t>
  </si>
  <si>
    <t>8013c846</t>
  </si>
  <si>
    <t>17.15.36</t>
  </si>
  <si>
    <t>7a7b92d9</t>
  </si>
  <si>
    <t>Hany jus</t>
  </si>
  <si>
    <t>-0.813337, 100.689600</t>
  </si>
  <si>
    <t>Call &amp; Omzet_Images/8013c846.Foto.101736.08_20201221_131312.jpg</t>
  </si>
  <si>
    <t>050893dc</t>
  </si>
  <si>
    <t>17.16.33</t>
  </si>
  <si>
    <t>Call &amp; Omzet_Images/050893dc.Foto.102137.06 PM_IMG20201221082444.jpg</t>
  </si>
  <si>
    <t>0fd7e5cf</t>
  </si>
  <si>
    <t>17.24.24</t>
  </si>
  <si>
    <t>3223342b</t>
  </si>
  <si>
    <t>RahmA</t>
  </si>
  <si>
    <t>-0.813350, 100.689607</t>
  </si>
  <si>
    <t>Call &amp; Omzet_Images/0fd7e5cf.Foto.102619.53_20201222_142551.jpg</t>
  </si>
  <si>
    <t>009db6f3</t>
  </si>
  <si>
    <t>a35993a1</t>
  </si>
  <si>
    <t>WARUNG KOPI DELIMA</t>
  </si>
  <si>
    <t>5.561048, 95.339641</t>
  </si>
  <si>
    <t>Call &amp; Omzet_Images/009db6f3.Foto.110536.14_Track_bf4ba541-1b6e-4b3a-a562-3f1ebee3c1be.jpg</t>
  </si>
  <si>
    <t>1098aa44</t>
  </si>
  <si>
    <t>18.27.45</t>
  </si>
  <si>
    <t>a717392a</t>
  </si>
  <si>
    <t>TOKO MEURAH 2</t>
  </si>
  <si>
    <t>5.558433, 95.339774</t>
  </si>
  <si>
    <t>Call &amp; Omzet_Images/1098aa44.Foto.112907.45_Track_0109276d-8210-4f96-98dc-9cf3d03e1f71.jpg</t>
  </si>
  <si>
    <t>36454b18</t>
  </si>
  <si>
    <t>18.40.06</t>
  </si>
  <si>
    <t>Call &amp; Omzet_Images/36454b18.Foto.114434.24_IMG_20201223_180028.jpg</t>
  </si>
  <si>
    <t>5c5db3d5</t>
  </si>
  <si>
    <t>18.50.44</t>
  </si>
  <si>
    <t>Call &amp; Omzet_Images/5c5db3d5.Foto.115335.jpg</t>
  </si>
  <si>
    <t>f91996a5</t>
  </si>
  <si>
    <t>ce69558f</t>
  </si>
  <si>
    <t>Kedai mak Am</t>
  </si>
  <si>
    <t>Call &amp; Omzet_Images/f91996a5.Foto.120930.355787__1°58′9″ S_101°21′20″ E___[map].jpg</t>
  </si>
  <si>
    <t>ef952e79</t>
  </si>
  <si>
    <t>98bad83d</t>
  </si>
  <si>
    <t>1.163239, 104.002332</t>
  </si>
  <si>
    <t>Call &amp; Omzet_Images/ef952e79.Foto.121149.jpg</t>
  </si>
  <si>
    <t>f90138c9</t>
  </si>
  <si>
    <t>b790e3bd</t>
  </si>
  <si>
    <t>Kedai azura</t>
  </si>
  <si>
    <t>-2.034378, 101.383695</t>
  </si>
  <si>
    <t>Call &amp; Omzet_Images/f90138c9.Foto.121305.370937__1°59′24″ S_101°22′15″ E___[map].jpg</t>
  </si>
  <si>
    <t>1c123e2f</t>
  </si>
  <si>
    <t>19.15.50</t>
  </si>
  <si>
    <t>c867d4e7</t>
  </si>
  <si>
    <t>Kedai husnul</t>
  </si>
  <si>
    <t>-2.034369, 101.383823</t>
  </si>
  <si>
    <t>Call &amp; Omzet_Images/1c123e2f.Foto.121728.39758__2°3′41″ S_101°23′51″ E___[map].jpg</t>
  </si>
  <si>
    <t>b85def37</t>
  </si>
  <si>
    <t>19.20.23</t>
  </si>
  <si>
    <t>413165f5</t>
  </si>
  <si>
    <t>Warung reka</t>
  </si>
  <si>
    <t>-2.034366, 101.383824</t>
  </si>
  <si>
    <t>Call &amp; Omzet_Images/b85def37.Foto.122154.388746__2°4′2″ S_101°23′19″ E___[map].jpg</t>
  </si>
  <si>
    <t>3ee61499</t>
  </si>
  <si>
    <t>19.24.08</t>
  </si>
  <si>
    <t>c0318ade</t>
  </si>
  <si>
    <t>Toko Dina dini</t>
  </si>
  <si>
    <t>Call &amp; Omzet_Images/3ee61499.Foto.122557.386153__2°4′16″ S_101°23′10″ E___[map].jpg</t>
  </si>
  <si>
    <t>f0b9b9cb</t>
  </si>
  <si>
    <t>19.29.01</t>
  </si>
  <si>
    <t>4c8d4a1f</t>
  </si>
  <si>
    <t>Toko rehan</t>
  </si>
  <si>
    <t>Call &amp; Omzet_Images/f0b9b9cb.Foto.123016.39303__2°4′11″ S_101°23′34″ E___[map].jpg</t>
  </si>
  <si>
    <t>4e098f3d</t>
  </si>
  <si>
    <t>19.32.42</t>
  </si>
  <si>
    <t>531604a5</t>
  </si>
  <si>
    <t>Warung romi</t>
  </si>
  <si>
    <t>Call &amp; Omzet_Images/4e098f3d.Foto.123404.370983__1°59′24″ S_101°22′15″ E___[map].jpg</t>
  </si>
  <si>
    <t>12ba5c3d</t>
  </si>
  <si>
    <t>f2dcc3c6</t>
  </si>
  <si>
    <t>0.947479, 104.515911</t>
  </si>
  <si>
    <t>Call &amp; Omzet_Images/12ba5c3d.Foto.010913.41_Track_b75b79e1-a7af-4180-b09e-ad0694d70b72.jpg</t>
  </si>
  <si>
    <t>333f8daf</t>
  </si>
  <si>
    <t>960fd701</t>
  </si>
  <si>
    <t>Kafe nuris</t>
  </si>
  <si>
    <t>1.066030, 104.025691</t>
  </si>
  <si>
    <t>Call &amp; Omzet_Images/333f8daf.Foto.020311.jpg</t>
  </si>
  <si>
    <t>5a4efcb0</t>
  </si>
  <si>
    <t>09.22.33</t>
  </si>
  <si>
    <t>Call &amp; Omzet_Images/5a4efcb0.Foto.022404.53_Track_7fd48613-59f5-4bc3-83e1-dc1c941d72f0.jpg</t>
  </si>
  <si>
    <t>56cadc36</t>
  </si>
  <si>
    <t>09.39.33</t>
  </si>
  <si>
    <t>18ab860b</t>
  </si>
  <si>
    <t>TOKO.ZEA.BARONA</t>
  </si>
  <si>
    <t>5.545265, 95.330397</t>
  </si>
  <si>
    <t>Call &amp; Omzet_Images/56cadc36.Foto.024203.10_Track_b468265d-42f8-4fcd-ab72-2d75eaa156bc.jpg</t>
  </si>
  <si>
    <t>e9da8c8a</t>
  </si>
  <si>
    <t>09.47.59</t>
  </si>
  <si>
    <t>ec5cbb1d</t>
  </si>
  <si>
    <t>Warung mamak fakih</t>
  </si>
  <si>
    <t>0.909619, 104.565345</t>
  </si>
  <si>
    <t>Call &amp; Omzet_Images/e9da8c8a.Foto.024958.37_Track_4cdbacab-3198-4d8f-ba07-506737f012c6.jpg</t>
  </si>
  <si>
    <t>da277331</t>
  </si>
  <si>
    <t>09.53.04</t>
  </si>
  <si>
    <t>c66b42d3</t>
  </si>
  <si>
    <t>Sarapan Pagi Bude Sum</t>
  </si>
  <si>
    <t>085271911155</t>
  </si>
  <si>
    <t>0.437498, 101.391249</t>
  </si>
  <si>
    <t>Call &amp; Omzet_Images/da277331.Foto.025500.28_Track_b02238c3-69ab-4087-b710-731457cae42a.jpg</t>
  </si>
  <si>
    <t>fc435ff1</t>
  </si>
  <si>
    <t>09.59.02</t>
  </si>
  <si>
    <t>88d4ffd3</t>
  </si>
  <si>
    <t>Rahmat</t>
  </si>
  <si>
    <t>Call &amp; Omzet_Images/fc435ff1.Foto.030150.30_Track_48374900-c8b6-4710-b495-a6069b5907fb.jpg</t>
  </si>
  <si>
    <t>c543c7a9</t>
  </si>
  <si>
    <t>c6b92ff2</t>
  </si>
  <si>
    <t>Warkop cek pon</t>
  </si>
  <si>
    <t>5.520035, 95.304106</t>
  </si>
  <si>
    <t>Call &amp; Omzet_Images/c543c7a9.Foto.031352.20_Track_9be29e49-4f5e-43dd-97a5-4e4abe349fde.jpg</t>
  </si>
  <si>
    <t>f0b7c895</t>
  </si>
  <si>
    <t>10.13.18</t>
  </si>
  <si>
    <t>ea728253</t>
  </si>
  <si>
    <t>Kedai Neneng</t>
  </si>
  <si>
    <t>082172354500</t>
  </si>
  <si>
    <t>0.462968, 101.374451</t>
  </si>
  <si>
    <t>Call &amp; Omzet_Images/f0b7c895.Foto.031514.51_Track_db73ccea-bf68-4d30-970b-bc19bf237601.jpg</t>
  </si>
  <si>
    <t>55b7d8ba</t>
  </si>
  <si>
    <t>10.15.01</t>
  </si>
  <si>
    <t>16a24eee</t>
  </si>
  <si>
    <t>Warung nanik</t>
  </si>
  <si>
    <t>0.891105, 104.573357</t>
  </si>
  <si>
    <t>Call &amp; Omzet_Images/55b7d8ba.Foto.031646.05_Track_74f1c4c5-9670-4703-927e-e886fc515c8c.jpg</t>
  </si>
  <si>
    <t>8c4c39fe</t>
  </si>
  <si>
    <t>10.15.34</t>
  </si>
  <si>
    <t>Edi S</t>
  </si>
  <si>
    <t>MDS-MDN10</t>
  </si>
  <si>
    <t>51ccff14</t>
  </si>
  <si>
    <t>Warung Bakso Mas Udin</t>
  </si>
  <si>
    <t>085758594792</t>
  </si>
  <si>
    <t>3.602807, 98.608301</t>
  </si>
  <si>
    <t>Call &amp; Omzet_Images/8c4c39fe.Foto.031854.jpg</t>
  </si>
  <si>
    <t>85d57e48</t>
  </si>
  <si>
    <t>10.25.16</t>
  </si>
  <si>
    <t>Call &amp; Omzet_Images/85d57e48.Foto.032056.04_IMG20201223115743.jpg</t>
  </si>
  <si>
    <t>df411e66</t>
  </si>
  <si>
    <t>10.22.43</t>
  </si>
  <si>
    <t>595c040f</t>
  </si>
  <si>
    <t>Toko cici</t>
  </si>
  <si>
    <t>0852658890003</t>
  </si>
  <si>
    <t>Call &amp; Omzet_Images/df411e66.Foto.032529.18 AM_Track_8f0b78eb-7ced-44b7-b13a-f28e27f21c52.jpg</t>
  </si>
  <si>
    <t>eab1a867</t>
  </si>
  <si>
    <t>10.23.52</t>
  </si>
  <si>
    <t>Deny A</t>
  </si>
  <si>
    <t>49c93827</t>
  </si>
  <si>
    <t>Warkop taman beringin</t>
  </si>
  <si>
    <t>3.577259, 98.669696</t>
  </si>
  <si>
    <t>Call &amp; Omzet_Images/eab1a867.Foto.032702.33_IMG_20201224_102235.jpg</t>
  </si>
  <si>
    <t>035024a0</t>
  </si>
  <si>
    <t>10.24.11</t>
  </si>
  <si>
    <t>a2521d4f</t>
  </si>
  <si>
    <t>5.522633, 95.292798</t>
  </si>
  <si>
    <t>Call &amp; Omzet_Images/035024a0.Foto.032727.52_Track_b5db5cf8-e25c-4673-90ab-7f182387ee13.jpg</t>
  </si>
  <si>
    <t>1fab3ff3</t>
  </si>
  <si>
    <t>6da409b5</t>
  </si>
  <si>
    <t>Warung lana</t>
  </si>
  <si>
    <t>0.895322, 104.530025</t>
  </si>
  <si>
    <t>Call &amp; Omzet_Images/1fab3ff3.Foto.032827.45_Track_3f6acebe-5795-4c08-ac72-28151a234094.jpg</t>
  </si>
  <si>
    <t>9a31fd1e</t>
  </si>
  <si>
    <t>10.27.29</t>
  </si>
  <si>
    <t>Call &amp; Omzet_Images/9a31fd1e.Foto.033012.50_IMG20201224101211.jpg</t>
  </si>
  <si>
    <t>d0c3428c</t>
  </si>
  <si>
    <t>10.24.14</t>
  </si>
  <si>
    <t>Dahlia</t>
  </si>
  <si>
    <t>MDS-MDN09</t>
  </si>
  <si>
    <t>Call &amp; Omzet_Images/d0c3428c.Foto.033324.12_20201224_102927(AM)___[map].jpg</t>
  </si>
  <si>
    <t>151928f4</t>
  </si>
  <si>
    <t>10.32.22</t>
  </si>
  <si>
    <t>0a47f0db</t>
  </si>
  <si>
    <t>Wr Lontong dewi</t>
  </si>
  <si>
    <t>1.686378, 98.819287</t>
  </si>
  <si>
    <t>Call &amp; Omzet_Images/151928f4.Foto.033328.23_20201224_102654(AM)___[org].jpg</t>
  </si>
  <si>
    <t>985405a8</t>
  </si>
  <si>
    <t>10.33.36</t>
  </si>
  <si>
    <t>842d0ede</t>
  </si>
  <si>
    <t>Warkop Jafar</t>
  </si>
  <si>
    <t>Call &amp; Omzet_Images/985405a8.Foto.033544.21_Track_ecf10548-30b7-438a-9a0d-fe9d7a127b23.jpg</t>
  </si>
  <si>
    <t>c9e49285</t>
  </si>
  <si>
    <t>10.37.20</t>
  </si>
  <si>
    <t>30ae2f63</t>
  </si>
  <si>
    <t>Heri sembako</t>
  </si>
  <si>
    <t>5.523622, 95.292773</t>
  </si>
  <si>
    <t>Call &amp; Omzet_Images/c9e49285.Foto.034001.23_Track_3443299c-1ff4-48ef-b9d3-3b470e47a840.jpg</t>
  </si>
  <si>
    <t>3e967a36</t>
  </si>
  <si>
    <t>10.37.53</t>
  </si>
  <si>
    <t>Call &amp; Omzet_Images/3e967a36.Foto.034038.45_IMG_20201224_103354_1.jpg</t>
  </si>
  <si>
    <t>c8e8e56d</t>
  </si>
  <si>
    <t>621e69a4</t>
  </si>
  <si>
    <t>Warung Manisan Haikal</t>
  </si>
  <si>
    <t>081396382418</t>
  </si>
  <si>
    <t>3.602973, 98.608269</t>
  </si>
  <si>
    <t>Call &amp; Omzet_Images/c8e8e56d.Foto.034140.jpg</t>
  </si>
  <si>
    <t>80c36314</t>
  </si>
  <si>
    <t>10.40.34</t>
  </si>
  <si>
    <t>511f6835</t>
  </si>
  <si>
    <t>0.910249, 104.552600</t>
  </si>
  <si>
    <t>Call &amp; Omzet_Images/80c36314.Foto.034301.47_Track_67608216-4784-4af7-8374-ec61177649e1.jpg</t>
  </si>
  <si>
    <t>bf95a81b</t>
  </si>
  <si>
    <t>10.41.44</t>
  </si>
  <si>
    <t>b79aea20</t>
  </si>
  <si>
    <t>Sarapan Pagi Mbak Dinda</t>
  </si>
  <si>
    <t>3.591193, 98.639471</t>
  </si>
  <si>
    <t>Call &amp; Omzet_Images/bf95a81b.Foto.034319.53_IMG20201222111236.jpg</t>
  </si>
  <si>
    <t>c2e67847</t>
  </si>
  <si>
    <t>10.46.46</t>
  </si>
  <si>
    <t>81ac9325</t>
  </si>
  <si>
    <t>Warung H burhan</t>
  </si>
  <si>
    <t>Call &amp; Omzet_Images/c2e67847.Foto.034816.55_Track_94a00f41-c7a8-4f74-8579-01093272fe78.jpg</t>
  </si>
  <si>
    <t>fd75095e</t>
  </si>
  <si>
    <t>10.47.17</t>
  </si>
  <si>
    <t>c633b0d0</t>
  </si>
  <si>
    <t>Toko mart</t>
  </si>
  <si>
    <t>082384731011</t>
  </si>
  <si>
    <t>Call &amp; Omzet_Images/fd75095e.Foto.034849.12 AM_Track_b7af03a4-241f-41f2-b28b-ca2767e743fe.jpg</t>
  </si>
  <si>
    <t>7c56cde6</t>
  </si>
  <si>
    <t>10.47.32</t>
  </si>
  <si>
    <t>16dd243d</t>
  </si>
  <si>
    <t>Warung buk nur</t>
  </si>
  <si>
    <t>0.956152, 104.430665</t>
  </si>
  <si>
    <t>Call &amp; Omzet_Images/7c56cde6.Foto.034959.39 AM_Track_d2dbcde3-4ec7-47aa-9740-efe5df595830.jpg</t>
  </si>
  <si>
    <t>6d95d2a2</t>
  </si>
  <si>
    <t>10.49.51</t>
  </si>
  <si>
    <t>7686f952</t>
  </si>
  <si>
    <t>Warkop Regar</t>
  </si>
  <si>
    <t>081264460607</t>
  </si>
  <si>
    <t>1.321128, 99.317091</t>
  </si>
  <si>
    <t>Call &amp; Omzet_Images/6d95d2a2.Foto.035106.41_20201224_104926(AM)___[map].jpg</t>
  </si>
  <si>
    <t>0207fe6d</t>
  </si>
  <si>
    <t>10.49.49</t>
  </si>
  <si>
    <t>cdfbdbdb</t>
  </si>
  <si>
    <t>Warung Apitop</t>
  </si>
  <si>
    <t>085374349058</t>
  </si>
  <si>
    <t>Rimba Melintang</t>
  </si>
  <si>
    <t>1.720997, 101.005379</t>
  </si>
  <si>
    <t>Call &amp; Omzet_Images/0207fe6d.Foto.035108.jpg</t>
  </si>
  <si>
    <t>079fa7be</t>
  </si>
  <si>
    <t>10.52.01</t>
  </si>
  <si>
    <t>Call &amp; Omzet_Images/079fa7be.Foto.035342.26_Track_f94fbae6-4841-4442-8e0b-3fb9a1d7be8e.jpg</t>
  </si>
  <si>
    <t>d127c142</t>
  </si>
  <si>
    <t>10.53.57</t>
  </si>
  <si>
    <t>Reza D</t>
  </si>
  <si>
    <t>MDS-MDN01</t>
  </si>
  <si>
    <t>9af7a2cf</t>
  </si>
  <si>
    <t>Warkop Cek Man</t>
  </si>
  <si>
    <t>+62 812-6177-0076</t>
  </si>
  <si>
    <t>Call &amp; Omzet_Images/d127c142.Foto.035824.jpg</t>
  </si>
  <si>
    <t>ea03f118</t>
  </si>
  <si>
    <t>10.57.42</t>
  </si>
  <si>
    <t>aa8042bf</t>
  </si>
  <si>
    <t>Lopo Leli</t>
  </si>
  <si>
    <t>081264533312</t>
  </si>
  <si>
    <t>1.328087, 99.309009</t>
  </si>
  <si>
    <t>Call &amp; Omzet_Images/ea03f118.Foto.035837.27_20201224_105614(AM)___[map].jpg</t>
  </si>
  <si>
    <t>622303c4</t>
  </si>
  <si>
    <t>10.55.00</t>
  </si>
  <si>
    <t>b9796f92</t>
  </si>
  <si>
    <t>Mie balap kak yanti</t>
  </si>
  <si>
    <t>3.583880, 98.669060</t>
  </si>
  <si>
    <t>Call &amp; Omzet_Images/622303c4.Foto.035954.42_Track_4af0846f-e08b-492b-9243-cadd84469b29.jpg</t>
  </si>
  <si>
    <t>deacb9a5</t>
  </si>
  <si>
    <t>10.50.56</t>
  </si>
  <si>
    <t>Call &amp; Omzet_Images/deacb9a5.Foto.040025.17_20201224_104901(AM)___[map].jpg</t>
  </si>
  <si>
    <t>3d0397e5</t>
  </si>
  <si>
    <t>77c2eac4</t>
  </si>
  <si>
    <t>Bakso wajan</t>
  </si>
  <si>
    <t>0813-6218-5854</t>
  </si>
  <si>
    <t>1.331104, 99.306665</t>
  </si>
  <si>
    <t>Call &amp; Omzet_Images/3d0397e5.Foto.040429.14_20201224_110238(AM)___[map].jpg</t>
  </si>
  <si>
    <t>ddf57d2f</t>
  </si>
  <si>
    <t>74f22048</t>
  </si>
  <si>
    <t>Kios arka raja</t>
  </si>
  <si>
    <t>5.513833, 95.303207</t>
  </si>
  <si>
    <t>Call &amp; Omzet_Images/ddf57d2f.Foto.040548.29_Track_02c2e4f6-40ef-460f-93f1-48cdf6ffaa8c.jpg</t>
  </si>
  <si>
    <t>d1de9056</t>
  </si>
  <si>
    <t>6980f438</t>
  </si>
  <si>
    <t>Toko empat saudara</t>
  </si>
  <si>
    <t>-2.068892, 101.400182</t>
  </si>
  <si>
    <t>Call &amp; Omzet_Images/d1de9056.Foto.040727.401667__2°4′16″ S_101°24′6″ E___[map].jpg</t>
  </si>
  <si>
    <t>b80b16e3</t>
  </si>
  <si>
    <t>Call &amp; Omzet_Images/b80b16e3.Foto.040732.26_Track_7cc826e0-c9f2-4409-9485-b7b25ff0c0e5.jpg</t>
  </si>
  <si>
    <t>e28b50a6</t>
  </si>
  <si>
    <t>f0a46698</t>
  </si>
  <si>
    <t>Kedai cadar</t>
  </si>
  <si>
    <t>3.583825, 98.669054</t>
  </si>
  <si>
    <t>Call &amp; Omzet_Images/e28b50a6.Foto.040741.55_IMG_20201224_110404_1.jpg</t>
  </si>
  <si>
    <t>4425f5c2</t>
  </si>
  <si>
    <t>34469ee4</t>
  </si>
  <si>
    <t>Tk harapan baru</t>
  </si>
  <si>
    <t>0.881613, 104.589758</t>
  </si>
  <si>
    <t>Call &amp; Omzet_Images/4425f5c2.Foto.040743.54_Track_42f575d6-fbc3-4942-972c-a31731abd64c.jpg</t>
  </si>
  <si>
    <t>906f469d</t>
  </si>
  <si>
    <t>e779593e</t>
  </si>
  <si>
    <t>Tk Rizky pdk batu</t>
  </si>
  <si>
    <t>Call &amp; Omzet_Images/906f469d.Foto.040908.06_Track_9439a0a3-14e7-4757-b8f4-9cd79e5c44f0.jpg</t>
  </si>
  <si>
    <t>3c32b793</t>
  </si>
  <si>
    <t>Call &amp; Omzet_Images/3c32b793.Foto.041044.33_IMG20201224110942.jpg</t>
  </si>
  <si>
    <t>137cb048</t>
  </si>
  <si>
    <t>317bc00b</t>
  </si>
  <si>
    <t>Lopo andrean</t>
  </si>
  <si>
    <t>0821-7186-4386</t>
  </si>
  <si>
    <t>1.333536, 99.304392</t>
  </si>
  <si>
    <t>Call &amp; Omzet_Images/137cb048.Foto.041104.53_20201224_110847(AM)___[map].jpg</t>
  </si>
  <si>
    <t>8a60570e</t>
  </si>
  <si>
    <t>61d7b427</t>
  </si>
  <si>
    <t>Warung Soto Bg Ian</t>
  </si>
  <si>
    <t>+62 813-6154-7364</t>
  </si>
  <si>
    <t>3.598630, 98.679400</t>
  </si>
  <si>
    <t>Call &amp; Omzet_Images/8a60570e.Foto.041248.jpg</t>
  </si>
  <si>
    <t>1dec7844</t>
  </si>
  <si>
    <t>22b18e92</t>
  </si>
  <si>
    <t>Kios neuk anjo</t>
  </si>
  <si>
    <t>Call &amp; Omzet_Images/1dec7844.Foto.041303.39_Track_f87aeb1d-3113-43ac-b10a-0e76d598d39b.jpg</t>
  </si>
  <si>
    <t>9d52b55a</t>
  </si>
  <si>
    <t>ebfb0376</t>
  </si>
  <si>
    <t>Kedai verrel</t>
  </si>
  <si>
    <t>-2.068870, 101.400174</t>
  </si>
  <si>
    <t>Call &amp; Omzet_Images/9d52b55a.Foto.041344.37555__1°59′31″ S_101°22′31″ E___[map].jpg</t>
  </si>
  <si>
    <t>95c90085</t>
  </si>
  <si>
    <t>324447d5</t>
  </si>
  <si>
    <t>Warung pandiangan</t>
  </si>
  <si>
    <t>0.975782, 104.052549</t>
  </si>
  <si>
    <t>Call &amp; Omzet_Images/95c90085.Foto.041412.jpg</t>
  </si>
  <si>
    <t>fc30be24</t>
  </si>
  <si>
    <t>11.16.56</t>
  </si>
  <si>
    <t>6ca659c5</t>
  </si>
  <si>
    <t>Wonogiri bakso ayam</t>
  </si>
  <si>
    <t>3.579645, 98.699997</t>
  </si>
  <si>
    <t>Call &amp; Omzet_Images/fc30be24.Foto.041923.jpg</t>
  </si>
  <si>
    <t>a1e1c059</t>
  </si>
  <si>
    <t>11.16.12</t>
  </si>
  <si>
    <t>610c205a</t>
  </si>
  <si>
    <t>Toko ayu</t>
  </si>
  <si>
    <t>Air Hangat Timur</t>
  </si>
  <si>
    <t>-2.068875, 101.400182</t>
  </si>
  <si>
    <t>Call &amp; Omzet_Images/a1e1c059.Foto.041929.39005__1°59′35″ S_101°23′24″ E___[map].jpg</t>
  </si>
  <si>
    <t>eb9257aa</t>
  </si>
  <si>
    <t>11.18.48</t>
  </si>
  <si>
    <t>f964227d</t>
  </si>
  <si>
    <t>Warung bintani</t>
  </si>
  <si>
    <t>1.117023, 104.322646</t>
  </si>
  <si>
    <t>Call &amp; Omzet_Images/eb9257aa.Foto.042036.53 AM_Track_811bddb3-ceeb-41f9-9177-9f36eb96aef4.jpg</t>
  </si>
  <si>
    <t>455426dd</t>
  </si>
  <si>
    <t>11.19.27</t>
  </si>
  <si>
    <t>7c3d2b69</t>
  </si>
  <si>
    <t>Warung Royhan</t>
  </si>
  <si>
    <t>1.348271, 99.292056</t>
  </si>
  <si>
    <t>Call &amp; Omzet_Images/455426dd.Foto.042038.29_20201224_111906(AM)___[map].jpg</t>
  </si>
  <si>
    <t>322075f3</t>
  </si>
  <si>
    <t>11.19.14</t>
  </si>
  <si>
    <t>46d47af1</t>
  </si>
  <si>
    <t>Toko fataka</t>
  </si>
  <si>
    <t>081275190930</t>
  </si>
  <si>
    <t>Call &amp; Omzet_Images/322075f3.Foto.042110.07 AM_Track_7d5e3db2-068f-41f1-957a-4f201d442f3e.jpg</t>
  </si>
  <si>
    <t>23dd6e44</t>
  </si>
  <si>
    <t>11.23.07</t>
  </si>
  <si>
    <t>c2cf6be1</t>
  </si>
  <si>
    <t>Warung mar</t>
  </si>
  <si>
    <t>Call &amp; Omzet_Images/23dd6e44.Foto.042515.42_Track_0d003d26-4741-4e58-8f31-b1377fe0ce16.jpg</t>
  </si>
  <si>
    <t>4cdb489a</t>
  </si>
  <si>
    <t>43c6200c</t>
  </si>
  <si>
    <t>TK A sihombing</t>
  </si>
  <si>
    <t>1.728405, 98.792330</t>
  </si>
  <si>
    <t>Call &amp; Omzet_Images/4cdb489a.Foto.042518.25_20201224_103805(AM)___[org].jpg</t>
  </si>
  <si>
    <t>694d80c5</t>
  </si>
  <si>
    <t>11.23.01</t>
  </si>
  <si>
    <t>16689601</t>
  </si>
  <si>
    <t>Toko agung</t>
  </si>
  <si>
    <t>-2.068877, 101.400182</t>
  </si>
  <si>
    <t>Call &amp; Omzet_Images/694d80c5.Foto.042545.387951__1°59′48″ S_101°23′16″ E___[map].jpg</t>
  </si>
  <si>
    <t>9689a175</t>
  </si>
  <si>
    <t>11.24.22</t>
  </si>
  <si>
    <t>d939dc51</t>
  </si>
  <si>
    <t>Rombong Hauss</t>
  </si>
  <si>
    <t>1.348344, 99.291629</t>
  </si>
  <si>
    <t>Call &amp; Omzet_Images/9689a175.Foto.042546.28_20201224_112358(AM)___[map].jpg</t>
  </si>
  <si>
    <t>92c8a6b6</t>
  </si>
  <si>
    <t>11.31.50</t>
  </si>
  <si>
    <t>Call &amp; Omzet_Images/92c8a6b6.Foto.042725.34_IMG20201126100957.jpg</t>
  </si>
  <si>
    <t>2593cc36</t>
  </si>
  <si>
    <t>11.24.09</t>
  </si>
  <si>
    <t>f2bc44b2</t>
  </si>
  <si>
    <t>Toko mandiri S</t>
  </si>
  <si>
    <t>081288782898</t>
  </si>
  <si>
    <t>3.581949, 98.669039</t>
  </si>
  <si>
    <t>Call &amp; Omzet_Images/2593cc36.Foto.042830.12_Track_72059175-ca20-43b1-9eb5-8ed299c7b345.jpg</t>
  </si>
  <si>
    <t>d61b70c2</t>
  </si>
  <si>
    <t>11.28.31</t>
  </si>
  <si>
    <t>0de596d2</t>
  </si>
  <si>
    <t>Toko dikha</t>
  </si>
  <si>
    <t>-2.068875, 101.400170</t>
  </si>
  <si>
    <t>Call &amp; Omzet_Images/d61b70c2.Foto.042959.390023__1°59′35″ S_101°23′24″ E___[map].jpg</t>
  </si>
  <si>
    <t>e8973548</t>
  </si>
  <si>
    <t>11.14.24</t>
  </si>
  <si>
    <t>dca4ca29</t>
  </si>
  <si>
    <t>bakso mas pur</t>
  </si>
  <si>
    <t>085361292417</t>
  </si>
  <si>
    <t>3.590647, 98.645479</t>
  </si>
  <si>
    <t>Call &amp; Omzet_Images/e8973548.Foto.043059.34_Track_ec99d188-58f4-42c1-b935-e94a9a112219.jpg</t>
  </si>
  <si>
    <t>2958cd97</t>
  </si>
  <si>
    <t>11.28.37</t>
  </si>
  <si>
    <t>ea6bd26c</t>
  </si>
  <si>
    <t>Wr delima</t>
  </si>
  <si>
    <t>1.728602, 98.797177</t>
  </si>
  <si>
    <t>Call &amp; Omzet_Images/2958cd97.Foto.043109.48_Track_433e7d5c-930d-4580-8558-9e8f8ea0bd9f.jpg</t>
  </si>
  <si>
    <t>37716951</t>
  </si>
  <si>
    <t>11.31.07</t>
  </si>
  <si>
    <t>d68373f3</t>
  </si>
  <si>
    <t>Warung Yudi</t>
  </si>
  <si>
    <t>081348785265</t>
  </si>
  <si>
    <t>1.358132, 99.288404</t>
  </si>
  <si>
    <t>Call &amp; Omzet_Images/37716951.Foto.043207.57_20201224_113041(AM)___[map].jpg</t>
  </si>
  <si>
    <t>0936a83f</t>
  </si>
  <si>
    <t>11.30.57</t>
  </si>
  <si>
    <t>8eea37ac</t>
  </si>
  <si>
    <t>Warung ira</t>
  </si>
  <si>
    <t>1.121080, 104.325191</t>
  </si>
  <si>
    <t>Call &amp; Omzet_Images/0936a83f.Foto.043224.10 AM_Track_c3bf098d-91da-4ef3-bc3a-2d5bd203a8d7.jpg</t>
  </si>
  <si>
    <t>7b96ab87</t>
  </si>
  <si>
    <t>11.28.41</t>
  </si>
  <si>
    <t>4dba6d75</t>
  </si>
  <si>
    <t>Ririn</t>
  </si>
  <si>
    <t>081367582559</t>
  </si>
  <si>
    <t>0.471796, 101.384833</t>
  </si>
  <si>
    <t>Call &amp; Omzet_Images/7b96ab87.Foto.043346.40 AM_Track_2f7cd53d-acbe-4d9c-96a2-343b10f28bd1.jpg</t>
  </si>
  <si>
    <t>78ee2824</t>
  </si>
  <si>
    <t>11.33.38</t>
  </si>
  <si>
    <t>0587fd5d</t>
  </si>
  <si>
    <t>Tk sidabutar</t>
  </si>
  <si>
    <t>Call &amp; Omzet_Images/78ee2824.Foto.043457.31_IMG20201224112935.jpg</t>
  </si>
  <si>
    <t>2919fce3</t>
  </si>
  <si>
    <t>11.35.33</t>
  </si>
  <si>
    <t>4db5bed4</t>
  </si>
  <si>
    <t>TK WNB</t>
  </si>
  <si>
    <t>1.735350, 98.783713</t>
  </si>
  <si>
    <t>Call &amp; Omzet_Images/2919fce3.Foto.043744.jpg</t>
  </si>
  <si>
    <t>06f4fd61</t>
  </si>
  <si>
    <t>11.36.43</t>
  </si>
  <si>
    <t>43217260</t>
  </si>
  <si>
    <t>Kedai Azmi</t>
  </si>
  <si>
    <t>Call &amp; Omzet_Images/06f4fd61.Foto.043807.54_Track_3246c7f5-c349-402b-84e4-cc3fb310ab59.jpg</t>
  </si>
  <si>
    <t>89848eb2</t>
  </si>
  <si>
    <t>11.37.10</t>
  </si>
  <si>
    <t>3dfbfa54</t>
  </si>
  <si>
    <t>Warung miso Bu umi</t>
  </si>
  <si>
    <t>2.021911, 99.876758</t>
  </si>
  <si>
    <t>Call &amp; Omzet_Images/89848eb2.Foto.043813.59_IMG20201224113508.jpg</t>
  </si>
  <si>
    <t>9478c476</t>
  </si>
  <si>
    <t>11.35.35</t>
  </si>
  <si>
    <t>bd5335b8</t>
  </si>
  <si>
    <t>Warkop Pak Tengku</t>
  </si>
  <si>
    <t>3.597539, 98.679540</t>
  </si>
  <si>
    <t>Call &amp; Omzet_Images/9478c476.Foto.043852.jpg</t>
  </si>
  <si>
    <t>d3b1fbdc</t>
  </si>
  <si>
    <t>11.32.43</t>
  </si>
  <si>
    <t>72d41be2</t>
  </si>
  <si>
    <t>Warung pak tanto</t>
  </si>
  <si>
    <t>Call &amp; Omzet_Images/d3b1fbdc.Foto.043859.01_Track_bed4d273-0cb7-4579-8739-a6ea99658711.jpg</t>
  </si>
  <si>
    <t>0f4cdfd6</t>
  </si>
  <si>
    <t>11.33.31</t>
  </si>
  <si>
    <t>Call &amp; Omzet_Images/0f4cdfd6.Foto.044020.20_Track_f85f9663-3e50-4b92-999e-9c0180209887.jpg</t>
  </si>
  <si>
    <t>ff72d1df</t>
  </si>
  <si>
    <t>11.39.37</t>
  </si>
  <si>
    <t>392509db</t>
  </si>
  <si>
    <t>Warung kaysa</t>
  </si>
  <si>
    <t>081270672549</t>
  </si>
  <si>
    <t>Call &amp; Omzet_Images/ff72d1df.Foto.044124.40 AM_Track_efac5d9b-b17f-4b65-a898-438f6ca9452c.jpg</t>
  </si>
  <si>
    <t>8de4fd6c</t>
  </si>
  <si>
    <t>11.38.26</t>
  </si>
  <si>
    <t>5ed2e261</t>
  </si>
  <si>
    <t>Bakso 69 mas Anto wonogiri</t>
  </si>
  <si>
    <t>Call &amp; Omzet_Images/8de4fd6c.Foto.044230.03_Track_e7c7b412-8f2c-4638-84b1-4c651d313575.jpg</t>
  </si>
  <si>
    <t>1771d44f</t>
  </si>
  <si>
    <t>11.41.09</t>
  </si>
  <si>
    <t>0bed1e85</t>
  </si>
  <si>
    <t>Warung bang yan</t>
  </si>
  <si>
    <t>0.942031, 104.080756</t>
  </si>
  <si>
    <t>Call &amp; Omzet_Images/1771d44f.Foto.044233.jpg</t>
  </si>
  <si>
    <t>919f2af2</t>
  </si>
  <si>
    <t>11.42.47</t>
  </si>
  <si>
    <t>Call &amp; Omzet_Images/919f2af2.Foto.044345.24_Track_28edfdda-014f-4ec7-9129-e30da4348f41.jpg</t>
  </si>
  <si>
    <t>d9f496ea</t>
  </si>
  <si>
    <t>11.41.49</t>
  </si>
  <si>
    <t>Call &amp; Omzet_Images/d9f496ea.Foto.044355.03_DSC_0535.JPG</t>
  </si>
  <si>
    <t>b03a8904</t>
  </si>
  <si>
    <t>11.44.15</t>
  </si>
  <si>
    <t>b7f1984d</t>
  </si>
  <si>
    <t>Pop ice winda pdk batu</t>
  </si>
  <si>
    <t>1.717336, 98.794387</t>
  </si>
  <si>
    <t>Call &amp; Omzet_Images/b03a8904.Foto.044547.26_IMG20201224112935.jpg</t>
  </si>
  <si>
    <t>db7892e7</t>
  </si>
  <si>
    <t>11.45.20</t>
  </si>
  <si>
    <t>bf4643c9</t>
  </si>
  <si>
    <t>Warkop sumayo</t>
  </si>
  <si>
    <t>3.572323, 98.667173</t>
  </si>
  <si>
    <t>Call &amp; Omzet_Images/db7892e7.Foto.044905.41_20201224_114101(AM)___[org].jpg</t>
  </si>
  <si>
    <t>3bc37e18</t>
  </si>
  <si>
    <t>11.49.56</t>
  </si>
  <si>
    <t>e8ca9cc2</t>
  </si>
  <si>
    <t>Tk martogi pdk batu</t>
  </si>
  <si>
    <t>1.717114, 98.795544</t>
  </si>
  <si>
    <t>Call &amp; Omzet_Images/3bc37e18.Foto.045136.04_IMG20201224114738.jpg</t>
  </si>
  <si>
    <t>cf96fe50</t>
  </si>
  <si>
    <t>11.53.36</t>
  </si>
  <si>
    <t>ecc51daa</t>
  </si>
  <si>
    <t>Zakia Laundry</t>
  </si>
  <si>
    <t>085265265688</t>
  </si>
  <si>
    <t>0.468408, 101.385669</t>
  </si>
  <si>
    <t>Call &amp; Omzet_Images/cf96fe50.Foto.045548.03_Track_48f50231-dd46-4c82-a618-61dacb35d406.jpg</t>
  </si>
  <si>
    <t>ef4887ed</t>
  </si>
  <si>
    <t>10.20.35</t>
  </si>
  <si>
    <t>59f94188</t>
  </si>
  <si>
    <t>Datuk Bandar</t>
  </si>
  <si>
    <t>Kota Tanjungbalai</t>
  </si>
  <si>
    <t>2.950920, 99.785254</t>
  </si>
  <si>
    <t>Call &amp; Omzet_Images/ef4887ed.Foto.045602.jpg</t>
  </si>
  <si>
    <t>b43457cf</t>
  </si>
  <si>
    <t>11.51.49</t>
  </si>
  <si>
    <t>3102a0b3</t>
  </si>
  <si>
    <t>Warung anur rezeki</t>
  </si>
  <si>
    <t>1.124875, 104.321918</t>
  </si>
  <si>
    <t>Call &amp; Omzet_Images/b43457cf.Foto.045729.47 AM_Track_bc74de40-f18e-493e-984d-6e0d1da85e9a.jpg</t>
  </si>
  <si>
    <t>3930ebdf</t>
  </si>
  <si>
    <t>11.57.43</t>
  </si>
  <si>
    <t>Call &amp; Omzet_Images/3930ebdf.Foto.050111.48_20201224_115252(AM)___[map].jpg</t>
  </si>
  <si>
    <t>706400f8</t>
  </si>
  <si>
    <t>d25a35a5</t>
  </si>
  <si>
    <t>Halal mart</t>
  </si>
  <si>
    <t>Call &amp; Omzet_Images/706400f8.Foto.050140.40_Track_637bf7c4-506e-471d-bfa7-cde4f871bc70.jpg</t>
  </si>
  <si>
    <t>cd649bff</t>
  </si>
  <si>
    <t>12.00.43</t>
  </si>
  <si>
    <t>Call &amp; Omzet_Images/cd649bff.Foto.050217.49_20201224_115924(AM)___[map].jpg</t>
  </si>
  <si>
    <t>604d1744</t>
  </si>
  <si>
    <t>12.00.52</t>
  </si>
  <si>
    <t>d79aa6fb</t>
  </si>
  <si>
    <t>TOKO JASA WAREH</t>
  </si>
  <si>
    <t>5.535355, 95.305318</t>
  </si>
  <si>
    <t>Call &amp; Omzet_Images/604d1744.Foto.050225.54_Track_1ae58fdf-1d3a-48d8-b226-1693568b78d9.jpg</t>
  </si>
  <si>
    <t>4fab4d41</t>
  </si>
  <si>
    <t>2358b8d4</t>
  </si>
  <si>
    <t>Ayam tempur</t>
  </si>
  <si>
    <t>3.582250, 98.700467</t>
  </si>
  <si>
    <t>Call &amp; Omzet_Images/4fab4d41.Foto.050718.jpg</t>
  </si>
  <si>
    <t>81dc894e</t>
  </si>
  <si>
    <t>b772763e</t>
  </si>
  <si>
    <t>Warung Kak Ita</t>
  </si>
  <si>
    <t>3.601873, 98.699074</t>
  </si>
  <si>
    <t>Call &amp; Omzet_Images/81dc894e.Foto.050856.jpg</t>
  </si>
  <si>
    <t>c8378597</t>
  </si>
  <si>
    <t>Call &amp; Omzet_Images/c8378597.Foto.051033.01_IMG_20201224_120515.jpg</t>
  </si>
  <si>
    <t>8ca7d6ee</t>
  </si>
  <si>
    <t>2b9d42d5</t>
  </si>
  <si>
    <t>Tk N Dewi</t>
  </si>
  <si>
    <t>1.738071, 98.783896</t>
  </si>
  <si>
    <t>Call &amp; Omzet_Images/8ca7d6ee.Foto.051112.56_20201224_114720(AM)___[map].jpg</t>
  </si>
  <si>
    <t>f5d32baa</t>
  </si>
  <si>
    <t>628661df</t>
  </si>
  <si>
    <t>Warkop aldi</t>
  </si>
  <si>
    <t>1.732956, 98.785636</t>
  </si>
  <si>
    <t>Call &amp; Omzet_Images/f5d32baa.Foto.051114.jpg</t>
  </si>
  <si>
    <t>5551cf59</t>
  </si>
  <si>
    <t>Call &amp; Omzet_Images/5551cf59.Foto.051324.58_IMG20201224121151.jpg</t>
  </si>
  <si>
    <t>a0224577</t>
  </si>
  <si>
    <t>12.17.17</t>
  </si>
  <si>
    <t>f01daeaa</t>
  </si>
  <si>
    <t>KIOS 2020</t>
  </si>
  <si>
    <t>5.518877, 95.308958</t>
  </si>
  <si>
    <t>Call &amp; Omzet_Images/a0224577.Foto.052427.20_Track_cacaf670-b270-4790-ac9b-59c877ecb7fa.jpg</t>
  </si>
  <si>
    <t>80f5dcf9</t>
  </si>
  <si>
    <t>12.16.17</t>
  </si>
  <si>
    <t>45425c5f</t>
  </si>
  <si>
    <t>Tk Bahagia</t>
  </si>
  <si>
    <t>Call &amp; Omzet_Images/80f5dcf9.Foto.051926.30_20201223_100923(AM)___[org].jpg</t>
  </si>
  <si>
    <t>4fd9afeb</t>
  </si>
  <si>
    <t>12.19.29</t>
  </si>
  <si>
    <t>9e34f209</t>
  </si>
  <si>
    <t>Aneka jus ismaliyah</t>
  </si>
  <si>
    <t>3.573408, 98.699858</t>
  </si>
  <si>
    <t>Call &amp; Omzet_Images/4fd9afeb.Foto.052250.26_Track_d8bf7c07-31d8-4abc-b858-4ff3d2b85d89.jpg</t>
  </si>
  <si>
    <t>dc370743</t>
  </si>
  <si>
    <t>12.21.39</t>
  </si>
  <si>
    <t>Call &amp; Omzet_Images/dc370743.Foto.052305.jpg</t>
  </si>
  <si>
    <t>42b03143</t>
  </si>
  <si>
    <t>12.19.44</t>
  </si>
  <si>
    <t>Call &amp; Omzet_Images/42b03143.Foto.052320.02_Track_68b2a371-fd6a-4eef-b263-5ac88e1d5180.jpg</t>
  </si>
  <si>
    <t>8c5cb40d</t>
  </si>
  <si>
    <t>12.20.46</t>
  </si>
  <si>
    <t>651372d1</t>
  </si>
  <si>
    <t>Tk.aswal</t>
  </si>
  <si>
    <t>1.732316, 98.788062</t>
  </si>
  <si>
    <t>Call &amp; Omzet_Images/8c5cb40d.Foto.052325.jpg</t>
  </si>
  <si>
    <t>a1d234eb</t>
  </si>
  <si>
    <t>12.16.28</t>
  </si>
  <si>
    <t>da9cb459</t>
  </si>
  <si>
    <t>Warmiso sureng</t>
  </si>
  <si>
    <t>2.967246, 99.597585</t>
  </si>
  <si>
    <t>Call &amp; Omzet_Images/a1d234eb.Foto.052414.jpg</t>
  </si>
  <si>
    <t>0eee2894</t>
  </si>
  <si>
    <t>12.24.51</t>
  </si>
  <si>
    <t>29c2c4d6</t>
  </si>
  <si>
    <t>Kedai Aishwa</t>
  </si>
  <si>
    <t>-0.788315, 100.656545</t>
  </si>
  <si>
    <t>Call &amp; Omzet_Images/0eee2894.Foto.052800.46_DSC_0354.JPG</t>
  </si>
  <si>
    <t>1a85bc77</t>
  </si>
  <si>
    <t>12.32.34</t>
  </si>
  <si>
    <t>e93277a5</t>
  </si>
  <si>
    <t>Tk.asra</t>
  </si>
  <si>
    <t>1.727150, 98.794447</t>
  </si>
  <si>
    <t>Call &amp; Omzet_Images/1a85bc77.Foto.053448.jpg</t>
  </si>
  <si>
    <t>575ec4d5</t>
  </si>
  <si>
    <t>12.34.31</t>
  </si>
  <si>
    <t>Call &amp; Omzet_Images/575ec4d5.Foto.053605.42_20201216_104139(AM)___[org].jpg</t>
  </si>
  <si>
    <t>5152d0dc</t>
  </si>
  <si>
    <t>12.32.28</t>
  </si>
  <si>
    <t>0f33a5b6</t>
  </si>
  <si>
    <t>Uncu Apis</t>
  </si>
  <si>
    <t>-0.912587, 100.364000</t>
  </si>
  <si>
    <t>Call &amp; Omzet_Images/5152d0dc.Foto.053656.48_Track_0a0191f4-9a31-46f9-bf94-173eb36a0148.jpg</t>
  </si>
  <si>
    <t>76823868</t>
  </si>
  <si>
    <t>12.39.56</t>
  </si>
  <si>
    <t>Call &amp; Omzet_Images/76823868.Foto.054205.22_20201211_093338(AM)___[org].jpg</t>
  </si>
  <si>
    <t>1a0bcf8c</t>
  </si>
  <si>
    <t>12.35.38</t>
  </si>
  <si>
    <t>132bdd63</t>
  </si>
  <si>
    <t>Warkop Gelora</t>
  </si>
  <si>
    <t>3.601831, 98.700393</t>
  </si>
  <si>
    <t>Call &amp; Omzet_Images/1a0bcf8c.Foto.054455.jpg</t>
  </si>
  <si>
    <t>cfc0ebc6</t>
  </si>
  <si>
    <t>12.41.09</t>
  </si>
  <si>
    <t>a794398f</t>
  </si>
  <si>
    <t>085277077176</t>
  </si>
  <si>
    <t>Bandaraya</t>
  </si>
  <si>
    <t>5.529155, 95.303454</t>
  </si>
  <si>
    <t>Call &amp; Omzet_Images/cfc0ebc6.Foto.054456.23_Track_86040f9a-7403-481a-aac2-45a620aeffce.jpg</t>
  </si>
  <si>
    <t>cd93e520</t>
  </si>
  <si>
    <t>12.44.02</t>
  </si>
  <si>
    <t>8040fa1b</t>
  </si>
  <si>
    <t>Mie aceh indatu-2 cafe</t>
  </si>
  <si>
    <t>3.571438, 98.703175</t>
  </si>
  <si>
    <t>Call &amp; Omzet_Images/cd93e520.Foto.054609.jpg</t>
  </si>
  <si>
    <t>81930b9a</t>
  </si>
  <si>
    <t>12.50.53</t>
  </si>
  <si>
    <t>c8ebfe06</t>
  </si>
  <si>
    <t>Tk KK ida</t>
  </si>
  <si>
    <t>1.113312, 104.244173</t>
  </si>
  <si>
    <t>Call &amp; Omzet_Images/81930b9a.Foto.055202.46 PM_Track_7eed5ace-5eb6-4999-9fec-5a778dd3f9e8.jpg</t>
  </si>
  <si>
    <t>59ff1619</t>
  </si>
  <si>
    <t>12.51.25</t>
  </si>
  <si>
    <t>c7fbbbe4</t>
  </si>
  <si>
    <t>Kede kopi Barus</t>
  </si>
  <si>
    <t>081262316797</t>
  </si>
  <si>
    <t>3.608537, 98.608349</t>
  </si>
  <si>
    <t>Call &amp; Omzet_Images/59ff1619.Foto.055529.jpg</t>
  </si>
  <si>
    <t>7f9b43f1</t>
  </si>
  <si>
    <t>12.56.10</t>
  </si>
  <si>
    <t>3dd58643</t>
  </si>
  <si>
    <t>kedai nadhifa</t>
  </si>
  <si>
    <t>-0.903628, 100.397315</t>
  </si>
  <si>
    <t>Call &amp; Omzet_Images/7f9b43f1.Foto.055734.18 PM_IMG_20201224_125408.jpg</t>
  </si>
  <si>
    <t>80f3cb3b</t>
  </si>
  <si>
    <t>12.48.03</t>
  </si>
  <si>
    <t>f9a6273f</t>
  </si>
  <si>
    <t>Mie Aceh milano</t>
  </si>
  <si>
    <t>Call &amp; Omzet_Images/80f3cb3b.Foto.055825.37_Track_f2c61846-af61-4ff7-9792-162e6426c9cf.jpg</t>
  </si>
  <si>
    <t>dab106ef</t>
  </si>
  <si>
    <t>12.59.41</t>
  </si>
  <si>
    <t>dd9d8183</t>
  </si>
  <si>
    <t>Fandi cappucino</t>
  </si>
  <si>
    <t>-0.788307, 100.656534</t>
  </si>
  <si>
    <t>Call &amp; Omzet_Images/dab106ef.Foto.060149.04_Track_841bd011-b837-4176-8a7e-72642d4aed43.jpg</t>
  </si>
  <si>
    <t>e74e8ffe</t>
  </si>
  <si>
    <t>13.00.45</t>
  </si>
  <si>
    <t>13085415</t>
  </si>
  <si>
    <t>Warkop tiga putri</t>
  </si>
  <si>
    <t>0.878075, 104.146162</t>
  </si>
  <si>
    <t>Call &amp; Omzet_Images/e74e8ffe.Foto.060216.jpg</t>
  </si>
  <si>
    <t>2795ffc8</t>
  </si>
  <si>
    <t>d3927ae5</t>
  </si>
  <si>
    <t>kedai incim rimbo tarok</t>
  </si>
  <si>
    <t>-0.902289, 100.408417</t>
  </si>
  <si>
    <t>Call &amp; Omzet_Images/2795ffc8.Foto.060604.48 PM_IMG_20201224_130308.jpg</t>
  </si>
  <si>
    <t>8b753d23</t>
  </si>
  <si>
    <t>8fc40eea</t>
  </si>
  <si>
    <t>Aka jaya</t>
  </si>
  <si>
    <t>5.522339, 95.308673</t>
  </si>
  <si>
    <t>Call &amp; Omzet_Images/8b753d23.Foto.061210.09_Track_39878a99-7f3e-4dd9-97f1-fe3b1cc6c67e.jpg</t>
  </si>
  <si>
    <t>d8d0f2d1</t>
  </si>
  <si>
    <t>0fa72f4d</t>
  </si>
  <si>
    <t>Warung rosidi</t>
  </si>
  <si>
    <t>1.082259, 104.229360</t>
  </si>
  <si>
    <t>Call &amp; Omzet_Images/d8d0f2d1.Foto.061216.57 PM_Track_ebff4fd1-224d-4663-b4b0-7fb42a9b8537.jpg</t>
  </si>
  <si>
    <t>4581346d</t>
  </si>
  <si>
    <t>13.18.04</t>
  </si>
  <si>
    <t>ae0f8be9</t>
  </si>
  <si>
    <t>Mibo saudara</t>
  </si>
  <si>
    <t>5.523735, 95.312706</t>
  </si>
  <si>
    <t>Call &amp; Omzet_Images/4581346d.Foto.061959.03_Track_0bec3bc4-aafb-4cec-9766-6684fc3ce758.jpg</t>
  </si>
  <si>
    <t>9bb40b83</t>
  </si>
  <si>
    <t>13.22.15</t>
  </si>
  <si>
    <t>2f0d7067</t>
  </si>
  <si>
    <t>Kedai helki</t>
  </si>
  <si>
    <t>-2.034401, 101.383846</t>
  </si>
  <si>
    <t>Call &amp; Omzet_Images/9bb40b83.Foto.062348.404361__2°3′23″ S_101°24′15″ E___[map].jpg</t>
  </si>
  <si>
    <t>c5e6a06e</t>
  </si>
  <si>
    <t>13.22.57</t>
  </si>
  <si>
    <t>5c31c105</t>
  </si>
  <si>
    <t>Asksha</t>
  </si>
  <si>
    <t>-0.684682, 100.291129</t>
  </si>
  <si>
    <t>Call &amp; Omzet_Images/c5e6a06e.Foto.062430.12_Track_49c6cbb5-8f7f-46d4-bc84-839ef7ff6f2a.jpg</t>
  </si>
  <si>
    <t>c449a22b</t>
  </si>
  <si>
    <t>Call &amp; Omzet_Images/c449a22b.Foto.062445.33_IMG20201224132014.jpg</t>
  </si>
  <si>
    <t>43c190ad</t>
  </si>
  <si>
    <t>13.23.05</t>
  </si>
  <si>
    <t>44bd0a1a</t>
  </si>
  <si>
    <t>Toko rezil</t>
  </si>
  <si>
    <t>Pulau Punjung</t>
  </si>
  <si>
    <t>-0.989679, 101.551119</t>
  </si>
  <si>
    <t>Call &amp; Omzet_Images/43c190ad.Foto.062506.jpg</t>
  </si>
  <si>
    <t>f29cfbf5</t>
  </si>
  <si>
    <t>13.27.35</t>
  </si>
  <si>
    <t>370f1f08</t>
  </si>
  <si>
    <t>Toko da mus</t>
  </si>
  <si>
    <t>-0.988390, 101.549495</t>
  </si>
  <si>
    <t>Call &amp; Omzet_Images/f29cfbf5.Foto.062917.jpg</t>
  </si>
  <si>
    <t>9916703c</t>
  </si>
  <si>
    <t>13.31.09</t>
  </si>
  <si>
    <t>b840b037</t>
  </si>
  <si>
    <t>Warung buk hakim</t>
  </si>
  <si>
    <t>0.939147, 104.092011</t>
  </si>
  <si>
    <t>Call &amp; Omzet_Images/9916703c.Foto.063207.jpg</t>
  </si>
  <si>
    <t>1318719f</t>
  </si>
  <si>
    <t>13.30.10</t>
  </si>
  <si>
    <t>8382ed29</t>
  </si>
  <si>
    <t>Zikra</t>
  </si>
  <si>
    <t>-0.677624, 100.290281</t>
  </si>
  <si>
    <t>Call &amp; Omzet_Images/1318719f.Foto.063228.51_Track_8c7e3553-552b-4995-be1a-0d037f9693df.jpg</t>
  </si>
  <si>
    <t>ddf3e030</t>
  </si>
  <si>
    <t>13.31.31</t>
  </si>
  <si>
    <t>Call &amp; Omzet_Images/ddf3e030.Foto.063319.57_Track_c8431bbd-c1b0-423b-bdc4-1148e40fe8fe.jpg</t>
  </si>
  <si>
    <t>846696af</t>
  </si>
  <si>
    <t>13.32.49</t>
  </si>
  <si>
    <t>e5740a29</t>
  </si>
  <si>
    <t>tk yanto</t>
  </si>
  <si>
    <t>-0.900246, 100.417456</t>
  </si>
  <si>
    <t>Call &amp; Omzet_Images/846696af.Foto.063415.00_IMG_20201224_133036.jpg</t>
  </si>
  <si>
    <t>137502ae</t>
  </si>
  <si>
    <t>13.33.29</t>
  </si>
  <si>
    <t>ffa046a4</t>
  </si>
  <si>
    <t>Toko joni</t>
  </si>
  <si>
    <t>Call &amp; Omzet_Images/137502ae.Foto.063505.jpg</t>
  </si>
  <si>
    <t>6c51923e</t>
  </si>
  <si>
    <t>13.35.27</t>
  </si>
  <si>
    <t>b4517f1c</t>
  </si>
  <si>
    <t>Warung sri</t>
  </si>
  <si>
    <t>081266766272</t>
  </si>
  <si>
    <t>0.967313, 102.648292</t>
  </si>
  <si>
    <t>Call &amp; Omzet_Images/6c51923e.Foto.063634.13_TimePhoto_20201224_102950.jpg</t>
  </si>
  <si>
    <t>7749d5d0</t>
  </si>
  <si>
    <t>13.36.09</t>
  </si>
  <si>
    <t>0f5830f2</t>
  </si>
  <si>
    <t>Kedai Buk Sam</t>
  </si>
  <si>
    <t>-0.786174, 100.647459</t>
  </si>
  <si>
    <t>Call &amp; Omzet_Images/7749d5d0.Foto.063726.54_DSC_0537.JPG</t>
  </si>
  <si>
    <t>a1338556</t>
  </si>
  <si>
    <t>13.37.00</t>
  </si>
  <si>
    <t>db462cdd</t>
  </si>
  <si>
    <t>Kedai wandi</t>
  </si>
  <si>
    <t>082287163123</t>
  </si>
  <si>
    <t>0.941097, 102.626203</t>
  </si>
  <si>
    <t>Call &amp; Omzet_Images/a1338556.Foto.063816.46_TimePhoto_20201224_110345.jpg</t>
  </si>
  <si>
    <t>a70e7275</t>
  </si>
  <si>
    <t>13.38.17</t>
  </si>
  <si>
    <t>4fef4994</t>
  </si>
  <si>
    <t>Toko taruko</t>
  </si>
  <si>
    <t>Call &amp; Omzet_Images/a70e7275.Foto.063938.jpg</t>
  </si>
  <si>
    <t>d7d89f01</t>
  </si>
  <si>
    <t>13.37.09</t>
  </si>
  <si>
    <t>40a9bc02</t>
  </si>
  <si>
    <t>Warkop ck</t>
  </si>
  <si>
    <t>085762109303</t>
  </si>
  <si>
    <t>3.571891, 98.671432</t>
  </si>
  <si>
    <t>Call &amp; Omzet_Images/d7d89f01.Foto.064029.17_IMG_20201224_120723_1.jpg</t>
  </si>
  <si>
    <t>6fa200f6</t>
  </si>
  <si>
    <t>13.38.47</t>
  </si>
  <si>
    <t>e195c6e8</t>
  </si>
  <si>
    <t>Kios tara</t>
  </si>
  <si>
    <t>5.513467, 95.303500</t>
  </si>
  <si>
    <t>Call &amp; Omzet_Images/6fa200f6.Foto.064100.30_Track_28071c9f-8f09-4025-9c21-c0d10b6e3608.jpg</t>
  </si>
  <si>
    <t>f2e1b0e4</t>
  </si>
  <si>
    <t>13.38.48</t>
  </si>
  <si>
    <t>2d779cbf</t>
  </si>
  <si>
    <t>Kedai jupri</t>
  </si>
  <si>
    <t>085363412545</t>
  </si>
  <si>
    <t>0.921602, 102.602677</t>
  </si>
  <si>
    <t>Call &amp; Omzet_Images/f2e1b0e4.Foto.064129.54_TimePhoto_20201224_121206.jpg</t>
  </si>
  <si>
    <t>0a4f766d</t>
  </si>
  <si>
    <t>13.40.52</t>
  </si>
  <si>
    <t>5ba2c69d</t>
  </si>
  <si>
    <t>Warung juice aqila</t>
  </si>
  <si>
    <t>-0.674436, 100.289636</t>
  </si>
  <si>
    <t>Call &amp; Omzet_Images/0a4f766d.Foto.064241.03_Track_ef42e371-adf6-4a1a-a373-08097e35a68e.jpg</t>
  </si>
  <si>
    <t>33b2bc7f</t>
  </si>
  <si>
    <t>13.41.10</t>
  </si>
  <si>
    <t>1447ed8a</t>
  </si>
  <si>
    <t>Srikandi Jus</t>
  </si>
  <si>
    <t>082164186804</t>
  </si>
  <si>
    <t>3.608824, 98.608138</t>
  </si>
  <si>
    <t>Call &amp; Omzet_Images/33b2bc7f.Foto.064302.jpg</t>
  </si>
  <si>
    <t>109aa416</t>
  </si>
  <si>
    <t>13.40.59</t>
  </si>
  <si>
    <t>Call &amp; Omzet_Images/109aa416.Foto.064312.47_Track_7e8ebfdc-8557-4a5e-919e-f15f387750c9.jpg</t>
  </si>
  <si>
    <t>06666ff4</t>
  </si>
  <si>
    <t>13.41.37</t>
  </si>
  <si>
    <t>db1cadd7</t>
  </si>
  <si>
    <t>AYAM PENYET KAK YUNI</t>
  </si>
  <si>
    <t>5.500510, 95.301247</t>
  </si>
  <si>
    <t>Call &amp; Omzet_Images/06666ff4.Foto.064427.30_Track_9802fe48-f7fd-48f2-95de-f4da7324d25e.jpg</t>
  </si>
  <si>
    <t>0d4dfee3</t>
  </si>
  <si>
    <t>13.40.20</t>
  </si>
  <si>
    <t>7602e89f</t>
  </si>
  <si>
    <t>TK tifa</t>
  </si>
  <si>
    <t>1.061143, 104.223426</t>
  </si>
  <si>
    <t>Call &amp; Omzet_Images/0d4dfee3.Foto.064436.44 PM_Track_d10094f2-0e75-4eb5-9aea-fe4fd8eb959e.jpg</t>
  </si>
  <si>
    <t>c8e29be2</t>
  </si>
  <si>
    <t>13.47.13</t>
  </si>
  <si>
    <t>3c421957</t>
  </si>
  <si>
    <t>tk imun</t>
  </si>
  <si>
    <t>-0.898052, 100.420565</t>
  </si>
  <si>
    <t>Call &amp; Omzet_Images/c8e29be2.Foto.064816.01_IMG_20201224_134444.jpg</t>
  </si>
  <si>
    <t>f1b24332</t>
  </si>
  <si>
    <t>13.47.02</t>
  </si>
  <si>
    <t>df42900f</t>
  </si>
  <si>
    <t>Warung maisarah</t>
  </si>
  <si>
    <t>5.513073, 95.304165</t>
  </si>
  <si>
    <t>Call &amp; Omzet_Images/f1b24332.Foto.064910.25_Track_39d59757-e014-49f2-b337-0e96a3833a89.jpg</t>
  </si>
  <si>
    <t>fac4f3fc</t>
  </si>
  <si>
    <t>13.49.27</t>
  </si>
  <si>
    <t>95423b8d</t>
  </si>
  <si>
    <t>Warkop Berkah losubg Batu</t>
  </si>
  <si>
    <t>081377306541</t>
  </si>
  <si>
    <t>1.396295, 99.249122</t>
  </si>
  <si>
    <t>Call &amp; Omzet_Images/fac4f3fc.Foto.065039.29_20201224_014905(PM)___[map].jpg</t>
  </si>
  <si>
    <t>63b56582</t>
  </si>
  <si>
    <t>13.54.28</t>
  </si>
  <si>
    <t>Call &amp; Omzet_Images/63b56582.Foto.065833.23_IMG_20201224_135418.jpg</t>
  </si>
  <si>
    <t>b38ef10d</t>
  </si>
  <si>
    <t>14.00.44</t>
  </si>
  <si>
    <t>Call &amp; Omzet_Images/b38ef10d.Foto.070531.06_Track_baff84bb-70eb-40da-862e-3e349c73abe8.jpg</t>
  </si>
  <si>
    <t>1a5b3743</t>
  </si>
  <si>
    <t>c0b1a1a4</t>
  </si>
  <si>
    <t>5.190709, 97.143542</t>
  </si>
  <si>
    <t>Call &amp; Omzet_Images/1a5b3743.Foto.070649.jpg</t>
  </si>
  <si>
    <t>eadeb3ae</t>
  </si>
  <si>
    <t>Call &amp; Omzet_Images/eadeb3ae.Foto.070657.23_Track_882e7eee-4fd3-4c90-bbdf-195bbf50baa4.jpg</t>
  </si>
  <si>
    <t>bcf350ed</t>
  </si>
  <si>
    <t>b275c2ff</t>
  </si>
  <si>
    <t>caffe ungu</t>
  </si>
  <si>
    <t>-0.919731, 100.365518</t>
  </si>
  <si>
    <t>Call &amp; Omzet_Images/bcf350ed.Foto.070802.37_Track_5fcd246c-be89-49f5-8998-43b6445ea254.jpg</t>
  </si>
  <si>
    <t>b6589b90</t>
  </si>
  <si>
    <t>Call &amp; Omzet_Images/b6589b90.Foto.071040.24 PM_Track_b72524ce-0d5e-4a10-a806-66fbd6e1238e.jpg</t>
  </si>
  <si>
    <t>ca3e8c1a</t>
  </si>
  <si>
    <t>89ecb988</t>
  </si>
  <si>
    <t>Ismail sayur</t>
  </si>
  <si>
    <t>085276167850</t>
  </si>
  <si>
    <t>5.193716, 97.143034</t>
  </si>
  <si>
    <t>Call &amp; Omzet_Images/ca3e8c1a.Foto.071141.jpg</t>
  </si>
  <si>
    <t>b61c17b3</t>
  </si>
  <si>
    <t>14.13.30</t>
  </si>
  <si>
    <t>9a2d87bd</t>
  </si>
  <si>
    <t>KIOS NEK ACONG</t>
  </si>
  <si>
    <t>5.500464, 95.302598</t>
  </si>
  <si>
    <t>Call &amp; Omzet_Images/b61c17b3.Foto.071433.22_Track_5c05a23d-0f9f-4234-85de-6526b2240f6f.jpg</t>
  </si>
  <si>
    <t>5a09cf3b</t>
  </si>
  <si>
    <t>14.13.31</t>
  </si>
  <si>
    <t>Call &amp; Omzet_Images/5a09cf3b.Foto.071913.31_Track_e7162f09-71d5-49a2-a05f-3b59fb0645e8.jpg</t>
  </si>
  <si>
    <t>71c1f7a9</t>
  </si>
  <si>
    <t>14.21.59</t>
  </si>
  <si>
    <t>ec52a42b</t>
  </si>
  <si>
    <t>cafe agung ps baru</t>
  </si>
  <si>
    <t>-0.928974, 100.427686</t>
  </si>
  <si>
    <t>Call &amp; Omzet_Images/71c1f7a9.Foto.072254.48_IMG_20201224_141948.jpg</t>
  </si>
  <si>
    <t>76264639</t>
  </si>
  <si>
    <t>5f6ff1f6</t>
  </si>
  <si>
    <t>Rama</t>
  </si>
  <si>
    <t>-0.941849, 100.366433</t>
  </si>
  <si>
    <t>Call &amp; Omzet_Images/76264639.Foto.072520.jpg</t>
  </si>
  <si>
    <t>a7b1a924</t>
  </si>
  <si>
    <t>d5393791</t>
  </si>
  <si>
    <t>Kedai Jihan</t>
  </si>
  <si>
    <t>-0.941779, 100.366390</t>
  </si>
  <si>
    <t>Call &amp; Omzet_Images/a7b1a924.Foto.072525.jpg</t>
  </si>
  <si>
    <t>8e0085c9</t>
  </si>
  <si>
    <t>11.14.20</t>
  </si>
  <si>
    <t>Call &amp; Omzet_Images/8e0085c9.Foto.072529.jpg</t>
  </si>
  <si>
    <t>421a1945</t>
  </si>
  <si>
    <t>11.16.14</t>
  </si>
  <si>
    <t>Call &amp; Omzet_Images/421a1945.Foto.072533.jpg</t>
  </si>
  <si>
    <t>37443a15</t>
  </si>
  <si>
    <t>14.22.58</t>
  </si>
  <si>
    <t>79eb6cdc</t>
  </si>
  <si>
    <t>Warung OMA Akbar</t>
  </si>
  <si>
    <t>3.610800, 98.496162</t>
  </si>
  <si>
    <t>Call &amp; Omzet_Images/37443a15.Foto.072539.47_20201224_021404(PM)___[org].jpg</t>
  </si>
  <si>
    <t>b0d7db13</t>
  </si>
  <si>
    <t>14.28.24</t>
  </si>
  <si>
    <t>Call &amp; Omzet_Images/b0d7db13.Foto.073029.jpg</t>
  </si>
  <si>
    <t>9d24dc37</t>
  </si>
  <si>
    <t>14.29.58</t>
  </si>
  <si>
    <t>a298a08d</t>
  </si>
  <si>
    <t>Abubakar</t>
  </si>
  <si>
    <t>5.209317, 96.723141</t>
  </si>
  <si>
    <t>Call &amp; Omzet_Images/9d24dc37.Foto.073130.07 PM_Track_aec792ed-cf7e-4638-85d7-06f5323ead60.jpg</t>
  </si>
  <si>
    <t>702df2eb</t>
  </si>
  <si>
    <t>14.28.11</t>
  </si>
  <si>
    <t>d114d093</t>
  </si>
  <si>
    <t>warkop mimbar umum</t>
  </si>
  <si>
    <t>3.598335, 98.655866</t>
  </si>
  <si>
    <t>Call &amp; Omzet_Images/702df2eb.Foto.073327.26_IMG_20201224_142724.jpg</t>
  </si>
  <si>
    <t>2c8f5a25</t>
  </si>
  <si>
    <t>14.32.33</t>
  </si>
  <si>
    <t>Call &amp; Omzet_Images/2c8f5a25.Foto.073424.jpg</t>
  </si>
  <si>
    <t>146c2079</t>
  </si>
  <si>
    <t>14.34.38</t>
  </si>
  <si>
    <t>d0005b98</t>
  </si>
  <si>
    <t>YULISH BAR $ GRILL</t>
  </si>
  <si>
    <t>Call &amp; Omzet_Images/146c2079.Foto.073529.jpg</t>
  </si>
  <si>
    <t>08b6bb78</t>
  </si>
  <si>
    <t>14.35.44</t>
  </si>
  <si>
    <t>abd72f76</t>
  </si>
  <si>
    <t>Warung simpang 3</t>
  </si>
  <si>
    <t>1.141401, 99.434108</t>
  </si>
  <si>
    <t>Call &amp; Omzet_Images/08b6bb78.Foto.073656.33_20201224_023311(PM)___[map].jpg</t>
  </si>
  <si>
    <t>38161a6b</t>
  </si>
  <si>
    <t>14.36.15</t>
  </si>
  <si>
    <t>Call &amp; Omzet_Images/38161a6b.Foto.073733.jpg</t>
  </si>
  <si>
    <t>d242dd7a</t>
  </si>
  <si>
    <t>14.30.20</t>
  </si>
  <si>
    <t>Call &amp; Omzet_Images/d242dd7a.Foto.073815.06_Track_f6bb6aa1-4ef6-4bf3-b76b-6bfb1e573912.jpg</t>
  </si>
  <si>
    <t>cb308a15</t>
  </si>
  <si>
    <t>14.37.31</t>
  </si>
  <si>
    <t>Call &amp; Omzet_Images/cb308a15.Foto.073833.jpg</t>
  </si>
  <si>
    <t>2747c776</t>
  </si>
  <si>
    <t>14.38.15</t>
  </si>
  <si>
    <t>c358c08e</t>
  </si>
  <si>
    <t>Habibi jaya</t>
  </si>
  <si>
    <t>5.206409, 96.715562</t>
  </si>
  <si>
    <t>Call &amp; Omzet_Images/2747c776.Foto.073919.08 PM_IMG_20201224_143703.jpg</t>
  </si>
  <si>
    <t>4ebac88b</t>
  </si>
  <si>
    <t>14.40.59</t>
  </si>
  <si>
    <t>106b236b</t>
  </si>
  <si>
    <t>RM Enam Saudara</t>
  </si>
  <si>
    <t>Call &amp; Omzet_Images/4ebac88b.Foto.074227.50_20201224_023603(PM)___[org].jpg</t>
  </si>
  <si>
    <t>5ca395c9</t>
  </si>
  <si>
    <t>14.40.23</t>
  </si>
  <si>
    <t>f9a200a3</t>
  </si>
  <si>
    <t>Tiara Mart</t>
  </si>
  <si>
    <t>-0.924038, 100.373020</t>
  </si>
  <si>
    <t>Call &amp; Omzet_Images/5ca395c9.Foto.074317.35_Track_00029334-e4fc-4e2e-beaf-de3e5d7e679f.jpg</t>
  </si>
  <si>
    <t>ebd4b314</t>
  </si>
  <si>
    <t>14.41.44</t>
  </si>
  <si>
    <t>Call &amp; Omzet_Images/ebd4b314.Foto.074320.jpg</t>
  </si>
  <si>
    <t>2abe2380</t>
  </si>
  <si>
    <t>14.42.35</t>
  </si>
  <si>
    <t>c996ad0e</t>
  </si>
  <si>
    <t>Kios baraqah</t>
  </si>
  <si>
    <t>5.191553, 97.134111</t>
  </si>
  <si>
    <t>Call &amp; Omzet_Images/2abe2380.Foto.074425.jpg</t>
  </si>
  <si>
    <t>b2f1f904</t>
  </si>
  <si>
    <t>14.43.32</t>
  </si>
  <si>
    <t>1ad7a2f3</t>
  </si>
  <si>
    <t>KIOS SINAR PERMATA</t>
  </si>
  <si>
    <t>5.502996, 95.302998</t>
  </si>
  <si>
    <t>Call &amp; Omzet_Images/b2f1f904.Foto.074438.24_Track_912b071b-3036-4d8a-b17e-2e72d0d20e5d.jpg</t>
  </si>
  <si>
    <t>4e5396e7</t>
  </si>
  <si>
    <t>14.44.47</t>
  </si>
  <si>
    <t>349badc0</t>
  </si>
  <si>
    <t>Toko Iwan</t>
  </si>
  <si>
    <t>081275101551</t>
  </si>
  <si>
    <t>2.159875, 100.807059</t>
  </si>
  <si>
    <t>Call &amp; Omzet_Images/4e5396e7.Foto.074618.jpg</t>
  </si>
  <si>
    <t>e20c73bb</t>
  </si>
  <si>
    <t>14.45.07</t>
  </si>
  <si>
    <t>Call &amp; Omzet_Images/e20c73bb.Foto.074620.02_IMG_20201224_144440.jpg</t>
  </si>
  <si>
    <t>1dfa29c7</t>
  </si>
  <si>
    <t>11.58.30</t>
  </si>
  <si>
    <t>fc489730</t>
  </si>
  <si>
    <t>Rahel</t>
  </si>
  <si>
    <t>Air Batu</t>
  </si>
  <si>
    <t>2.895674, 99.641131</t>
  </si>
  <si>
    <t>Call &amp; Omzet_Images/1dfa29c7.Foto.074930.jpg</t>
  </si>
  <si>
    <t>1ed8931f</t>
  </si>
  <si>
    <t>14.48.39</t>
  </si>
  <si>
    <t>0debe907</t>
  </si>
  <si>
    <t>Toko siska</t>
  </si>
  <si>
    <t>-0.787125, 100.653328</t>
  </si>
  <si>
    <t>Call &amp; Omzet_Images/1ed8931f.Foto.075022.44 PM_DSC_0539.JPG</t>
  </si>
  <si>
    <t>707de673</t>
  </si>
  <si>
    <t>14.49.49</t>
  </si>
  <si>
    <t>de2769d4</t>
  </si>
  <si>
    <t>TOKO JAYANA KELONTONG</t>
  </si>
  <si>
    <t>5.502709, 95.302332</t>
  </si>
  <si>
    <t>Call &amp; Omzet_Images/707de673.Foto.075123.55_Track_6f2d28b6-d287-47f1-92cd-bd58372c62eb.jpg</t>
  </si>
  <si>
    <t>f816301c</t>
  </si>
  <si>
    <t>14.48.44</t>
  </si>
  <si>
    <t>d702f597</t>
  </si>
  <si>
    <t>kios muzakir</t>
  </si>
  <si>
    <t>5.203466, 96.705938</t>
  </si>
  <si>
    <t>Call &amp; Omzet_Images/f816301c.Foto.075132.45 PM_IMG_20201224_144259.jpg</t>
  </si>
  <si>
    <t>d17f3178</t>
  </si>
  <si>
    <t>14.50.45</t>
  </si>
  <si>
    <t>Call &amp; Omzet_Images/d17f3178.Foto.075225.44 PM_DSC_0539.JPG</t>
  </si>
  <si>
    <t>85ef50c1</t>
  </si>
  <si>
    <t>14.51.31</t>
  </si>
  <si>
    <t>Call &amp; Omzet_Images/85ef50c1.Foto.075422.jpg</t>
  </si>
  <si>
    <t>5eea2110</t>
  </si>
  <si>
    <t>14.54.41</t>
  </si>
  <si>
    <t>928c862c</t>
  </si>
  <si>
    <t>Toko Sari Rasa</t>
  </si>
  <si>
    <t>081275362189</t>
  </si>
  <si>
    <t>2.162334, 100.807626</t>
  </si>
  <si>
    <t>Call &amp; Omzet_Images/5eea2110.Foto.075553.jpg</t>
  </si>
  <si>
    <t>02f4a504</t>
  </si>
  <si>
    <t>14.51.49</t>
  </si>
  <si>
    <t>b53a155d</t>
  </si>
  <si>
    <t>warung alika</t>
  </si>
  <si>
    <t>081370539624</t>
  </si>
  <si>
    <t>3.594598, 98.650438</t>
  </si>
  <si>
    <t>Call &amp; Omzet_Images/02f4a504.Foto.075747.21_Track_07bb5b60-907c-4803-b735-3b7e20ee9f0d.jpg</t>
  </si>
  <si>
    <t>249e01a5</t>
  </si>
  <si>
    <t>14.57.53</t>
  </si>
  <si>
    <t>1b7dd97b</t>
  </si>
  <si>
    <t>Kamba Toserba</t>
  </si>
  <si>
    <t>-0.788319, 100.662830</t>
  </si>
  <si>
    <t>Call &amp; Omzet_Images/249e01a5.Foto.075901.42 PM_DSC_0540.JPG</t>
  </si>
  <si>
    <t>db8b1953</t>
  </si>
  <si>
    <t>14.58.10</t>
  </si>
  <si>
    <t>a25ba813</t>
  </si>
  <si>
    <t>KEDAI WARUNG SEMBAKO</t>
  </si>
  <si>
    <t>5.503842, 95.303088</t>
  </si>
  <si>
    <t>Call &amp; Omzet_Images/db8b1953.Foto.075914.02_Track_0917eab8-1523-49e4-96fd-81651f347ba6.jpg</t>
  </si>
  <si>
    <t>417f68b1</t>
  </si>
  <si>
    <t>14.50.23</t>
  </si>
  <si>
    <t>Call &amp; Omzet_Images/417f68b1.Foto.075958.36_IMG20201224145013.jpg</t>
  </si>
  <si>
    <t>11a126b7</t>
  </si>
  <si>
    <t>14.57.47</t>
  </si>
  <si>
    <t>3e5cd93b</t>
  </si>
  <si>
    <t>Berkah</t>
  </si>
  <si>
    <t>5.202052, 96.708719</t>
  </si>
  <si>
    <t>Call &amp; Omzet_Images/11a126b7.Foto.080109.52 PM_Track_8c23abb3-801b-4ff2-9980-2d4dd01fd8ca.jpg</t>
  </si>
  <si>
    <t>dfca962d</t>
  </si>
  <si>
    <t>15.00.08</t>
  </si>
  <si>
    <t>f8d5713d</t>
  </si>
  <si>
    <t>Warung tania</t>
  </si>
  <si>
    <t>1.021446, 104.003499</t>
  </si>
  <si>
    <t>Call &amp; Omzet_Images/dfca962d.Foto.080133.jpg</t>
  </si>
  <si>
    <t>f688fb0e</t>
  </si>
  <si>
    <t>c38997d4</t>
  </si>
  <si>
    <t>Kedai kharis</t>
  </si>
  <si>
    <t>081376345621</t>
  </si>
  <si>
    <t>1.407751, 99.243098</t>
  </si>
  <si>
    <t>Call &amp; Omzet_Images/f688fb0e.Foto.080533.25_20201224_030228(PM)___[map].jpg</t>
  </si>
  <si>
    <t>571b6b32</t>
  </si>
  <si>
    <t>6ee4ef78</t>
  </si>
  <si>
    <t>Warkop azhari</t>
  </si>
  <si>
    <t>085361646399</t>
  </si>
  <si>
    <t>3.590876, 98.658011</t>
  </si>
  <si>
    <t>Call &amp; Omzet_Images/571b6b32.Foto.080630.03_IMG_20201224_121522.jpg</t>
  </si>
  <si>
    <t>061b1d4a</t>
  </si>
  <si>
    <t>56690344</t>
  </si>
  <si>
    <t>fresh juice</t>
  </si>
  <si>
    <t>-0.921960, 100.390256</t>
  </si>
  <si>
    <t>Call &amp; Omzet_Images/061b1d4a.Foto.080912.13_Track_72d4637c-1827-406d-b9f7-bed93fb5787b.jpg</t>
  </si>
  <si>
    <t>0505cc78</t>
  </si>
  <si>
    <t>55003928</t>
  </si>
  <si>
    <t>Rozuwan Resto</t>
  </si>
  <si>
    <t>-0.788319, 100.662834</t>
  </si>
  <si>
    <t>Call &amp; Omzet_Images/0505cc78.Foto.081111.44 PM_DSC_0452.JPG</t>
  </si>
  <si>
    <t>d716a9a7</t>
  </si>
  <si>
    <t>becf78d3</t>
  </si>
  <si>
    <t>TOKO INDAH JAYA</t>
  </si>
  <si>
    <t>5.507336, 95.303549</t>
  </si>
  <si>
    <t>Call &amp; Omzet_Images/d716a9a7.Foto.081305.41_Track_178a25dc-f39f-4a87-a49c-874617b8754f.jpg</t>
  </si>
  <si>
    <t>087efdf2</t>
  </si>
  <si>
    <t>15.14.09</t>
  </si>
  <si>
    <t>01f52949</t>
  </si>
  <si>
    <t>Warung kia</t>
  </si>
  <si>
    <t>082165710795</t>
  </si>
  <si>
    <t>1.410278, 99.244316</t>
  </si>
  <si>
    <t>Call &amp; Omzet_Images/087efdf2.Foto.081457.49_20201224_031220(PM)___[map].jpg</t>
  </si>
  <si>
    <t>16808fa1</t>
  </si>
  <si>
    <t>15.13.47</t>
  </si>
  <si>
    <t>Call &amp; Omzet_Images/16808fa1.Foto.081503.43_Track_4aaf13f3-5aac-49f5-bbc9-1c503a066e15.jpg</t>
  </si>
  <si>
    <t>313c8913</t>
  </si>
  <si>
    <t>15.13.29</t>
  </si>
  <si>
    <t>0d3c42e9</t>
  </si>
  <si>
    <t>Kedai da i</t>
  </si>
  <si>
    <t>-0.934124, 100.364722</t>
  </si>
  <si>
    <t>Call &amp; Omzet_Images/313c8913.Foto.081505.jpg</t>
  </si>
  <si>
    <t>32085cdd</t>
  </si>
  <si>
    <t>15.14.40</t>
  </si>
  <si>
    <t>eaa374a0</t>
  </si>
  <si>
    <t>Kios swd</t>
  </si>
  <si>
    <t>5.514038, 95.331955</t>
  </si>
  <si>
    <t>Call &amp; Omzet_Images/32085cdd.Foto.081745.55_Track_3e9dabb0-9a2e-4d24-9644-d9102e7a2d89.jpg</t>
  </si>
  <si>
    <t>f4a343b7</t>
  </si>
  <si>
    <t>89ca5790</t>
  </si>
  <si>
    <t>Warung deniu</t>
  </si>
  <si>
    <t>1.034395, 103.997111</t>
  </si>
  <si>
    <t>Call &amp; Omzet_Images/f4a343b7.Foto.082002.jpg</t>
  </si>
  <si>
    <t>62cd1a10</t>
  </si>
  <si>
    <t>15.19.47</t>
  </si>
  <si>
    <t>103bab83</t>
  </si>
  <si>
    <t>Toko dedek</t>
  </si>
  <si>
    <t>-0.628701, 100.264394</t>
  </si>
  <si>
    <t>Call &amp; Omzet_Images/62cd1a10.Foto.082113.48_IMG20201224151911.jpg</t>
  </si>
  <si>
    <t>1f671475</t>
  </si>
  <si>
    <t>15.20.59</t>
  </si>
  <si>
    <t>38d0a66c</t>
  </si>
  <si>
    <t>Lopo br. Daulay</t>
  </si>
  <si>
    <t>085262884565</t>
  </si>
  <si>
    <t>1.398152, 99.251073</t>
  </si>
  <si>
    <t>Call &amp; Omzet_Images/1f671475.Foto.082156.45_20201224_031927(PM)___[map].jpg</t>
  </si>
  <si>
    <t>9fb9f39c</t>
  </si>
  <si>
    <t>15.21.14</t>
  </si>
  <si>
    <t>35546cab</t>
  </si>
  <si>
    <t>Lusi</t>
  </si>
  <si>
    <t>-0.922593, 100.390032</t>
  </si>
  <si>
    <t>Call &amp; Omzet_Images/9fb9f39c.Foto.082420.39_Track_90cd85c5-f4ee-4629-baab-6259a7401f79.jpg</t>
  </si>
  <si>
    <t>33fb4cf1</t>
  </si>
  <si>
    <t>15.25.40</t>
  </si>
  <si>
    <t>dbfa2ff3</t>
  </si>
  <si>
    <t>Warkop Bornas</t>
  </si>
  <si>
    <t>083152134266</t>
  </si>
  <si>
    <t>1.395162, 99.250542</t>
  </si>
  <si>
    <t>Call &amp; Omzet_Images/33fb4cf1.Foto.082629.21_20201224_032523(PM)___[map].jpg</t>
  </si>
  <si>
    <t>d53bf364</t>
  </si>
  <si>
    <t>15.24.59</t>
  </si>
  <si>
    <t>0e59d6a2</t>
  </si>
  <si>
    <t>Kios btr</t>
  </si>
  <si>
    <t>Call &amp; Omzet_Images/d53bf364.Foto.082702.21_Track_deb6491f-92f5-4184-a266-c9896c2b678a.jpg</t>
  </si>
  <si>
    <t>74979bfe</t>
  </si>
  <si>
    <t>15.29.48</t>
  </si>
  <si>
    <t>a62748ce</t>
  </si>
  <si>
    <t>ZERO CAFE</t>
  </si>
  <si>
    <t>Call &amp; Omzet_Images/74979bfe.Foto.083043.jpg</t>
  </si>
  <si>
    <t>c1498bd3</t>
  </si>
  <si>
    <t>15.30.07</t>
  </si>
  <si>
    <t>00ad4b68</t>
  </si>
  <si>
    <t>Lopo sultonan</t>
  </si>
  <si>
    <t>1.303430, 99.321361</t>
  </si>
  <si>
    <t>Call &amp; Omzet_Images/c1498bd3.Foto.083111.00_20201224_032844(PM)___[map].jpg</t>
  </si>
  <si>
    <t>51449376</t>
  </si>
  <si>
    <t>15.28.34</t>
  </si>
  <si>
    <t>c69f0d52</t>
  </si>
  <si>
    <t>Warkop Indra Jaya</t>
  </si>
  <si>
    <t>Kuala</t>
  </si>
  <si>
    <t>4.118958, 96.293272</t>
  </si>
  <si>
    <t>Call &amp; Omzet_Images/51449376.Foto.083124.22_IMG20200924170708.jpg</t>
  </si>
  <si>
    <t>dde872eb</t>
  </si>
  <si>
    <t>15.31.49</t>
  </si>
  <si>
    <t>Call &amp; Omzet_Images/dde872eb.Foto.083351.41_Track_2cc2bd1b-2623-491c-a092-9393a2fb7af7.jpg</t>
  </si>
  <si>
    <t>9a7a4281</t>
  </si>
  <si>
    <t>15.32.53</t>
  </si>
  <si>
    <t>7bac7dab</t>
  </si>
  <si>
    <t>cafe caca</t>
  </si>
  <si>
    <t>-0.930230, 100.387667</t>
  </si>
  <si>
    <t>Call &amp; Omzet_Images/9a7a4281.Foto.083426.19_Track_5e7507b5-2edb-4d87-b945-05dc8f0f599c.jpg</t>
  </si>
  <si>
    <t>24172d98</t>
  </si>
  <si>
    <t>15.34.15</t>
  </si>
  <si>
    <t>Call &amp; Omzet_Images/24172d98.Foto.083532.24_Track_d0d543fc-d638-407b-9a22-70b6352e2e48.jpg</t>
  </si>
  <si>
    <t>6cddab81</t>
  </si>
  <si>
    <t>15.37.56</t>
  </si>
  <si>
    <t>10957107</t>
  </si>
  <si>
    <t>warung bunda</t>
  </si>
  <si>
    <t>-0.930206, 100.387707</t>
  </si>
  <si>
    <t>Call &amp; Omzet_Images/6cddab81.Foto.083948.37_Track_76912873-c7e2-4294-be35-fa300ec36168.jpg</t>
  </si>
  <si>
    <t>6756c38e</t>
  </si>
  <si>
    <t>206b2861</t>
  </si>
  <si>
    <t>Nano mart</t>
  </si>
  <si>
    <t>Galang</t>
  </si>
  <si>
    <t>0.919239, 104.121007</t>
  </si>
  <si>
    <t>Call &amp; Omzet_Images/6756c38e.Foto.083948.59_Track_ad20c9a0-9a39-4c2d-bc3a-c739ad64ecdc.jpg</t>
  </si>
  <si>
    <t>6ca122e6</t>
  </si>
  <si>
    <t>Call &amp; Omzet_Images/6ca122e6.Foto.084003.26_20201224_033803(PM)___[map].jpg</t>
  </si>
  <si>
    <t>38176388</t>
  </si>
  <si>
    <t>15.39.07</t>
  </si>
  <si>
    <t>9f4146a5</t>
  </si>
  <si>
    <t>Warung Mie SOP kampung</t>
  </si>
  <si>
    <t>Call &amp; Omzet_Images/38176388.Foto.084148.12_IMG20201224121257.jpg</t>
  </si>
  <si>
    <t>f8af23a1</t>
  </si>
  <si>
    <t>15.40.02</t>
  </si>
  <si>
    <t>e6c0510b</t>
  </si>
  <si>
    <t>Kedai ica LA</t>
  </si>
  <si>
    <t>-0.701248, 100.290384</t>
  </si>
  <si>
    <t>Call &amp; Omzet_Images/f8af23a1.Foto.084149.23_Track_8591ef9f-81d1-43ab-aa0a-3ebf07014fde.jpg</t>
  </si>
  <si>
    <t>4b2c9be5</t>
  </si>
  <si>
    <t>15.39.58</t>
  </si>
  <si>
    <t>936275d5</t>
  </si>
  <si>
    <t>Warung Babe</t>
  </si>
  <si>
    <t>-0.930638, 100.358314</t>
  </si>
  <si>
    <t>Call &amp; Omzet_Images/4b2c9be5.Foto.084158.37_IMG_20201224_154122.jpg</t>
  </si>
  <si>
    <t>0880e09f</t>
  </si>
  <si>
    <t>15.42.39</t>
  </si>
  <si>
    <t>f42c374a</t>
  </si>
  <si>
    <t>Rizkia Kelontong</t>
  </si>
  <si>
    <t>4.118673, 96.293085</t>
  </si>
  <si>
    <t>Call &amp; Omzet_Images/0880e09f.Foto.084624.27_Track_1457f211-8d9a-4ce0-a143-3e4adb410460.jpg</t>
  </si>
  <si>
    <t>ebdc6a9c</t>
  </si>
  <si>
    <t>15.42.43</t>
  </si>
  <si>
    <t>9d4b650f</t>
  </si>
  <si>
    <t>Warkop OB</t>
  </si>
  <si>
    <t>082357330655</t>
  </si>
  <si>
    <t>Call &amp; Omzet_Images/ebdc6a9c.Foto.084641.jpg</t>
  </si>
  <si>
    <t>82ad9c0f</t>
  </si>
  <si>
    <t>15.54.25</t>
  </si>
  <si>
    <t>6f755e7d</t>
  </si>
  <si>
    <t>Kadai si om</t>
  </si>
  <si>
    <t>-0.311468, 100.381948</t>
  </si>
  <si>
    <t>Call &amp; Omzet_Images/82ad9c0f.Foto.085003.17_Track_333cb327-1df4-4d04-b5d4-4237c01c1fee.jpg</t>
  </si>
  <si>
    <t>f88037c6</t>
  </si>
  <si>
    <t>15.48.18</t>
  </si>
  <si>
    <t>723e698d</t>
  </si>
  <si>
    <t>Toko Rizal Rizki</t>
  </si>
  <si>
    <t>4.118794, 96.293066</t>
  </si>
  <si>
    <t>Call &amp; Omzet_Images/f88037c6.Foto.085012.28_Track_9bc7cc1b-4ade-4326-bdf8-8b4d35351596.jpg</t>
  </si>
  <si>
    <t>07ffe374</t>
  </si>
  <si>
    <t>15.49.34</t>
  </si>
  <si>
    <t>fae812f9</t>
  </si>
  <si>
    <t>Lopo naura</t>
  </si>
  <si>
    <t>082277374486</t>
  </si>
  <si>
    <t>1.325892, 99.317634</t>
  </si>
  <si>
    <t>Call &amp; Omzet_Images/07ffe374.Foto.085040.25_20201224_034740(PM)___[map].jpg</t>
  </si>
  <si>
    <t>d1d4e949</t>
  </si>
  <si>
    <t>7cb31fe2</t>
  </si>
  <si>
    <t>Tk Ramlan</t>
  </si>
  <si>
    <t>1.735764, 98.787127</t>
  </si>
  <si>
    <t>Call &amp; Omzet_Images/d1d4e949.Foto.085040.32_IMG20201224154801.jpg</t>
  </si>
  <si>
    <t>a972515d</t>
  </si>
  <si>
    <t>15.52.11</t>
  </si>
  <si>
    <t>5dc7c1f5</t>
  </si>
  <si>
    <t>Mari mart</t>
  </si>
  <si>
    <t>1.042032, 103.991820</t>
  </si>
  <si>
    <t>Call &amp; Omzet_Images/a972515d.Foto.085314.jpg</t>
  </si>
  <si>
    <t>1c6d2d51</t>
  </si>
  <si>
    <t>15.58.08</t>
  </si>
  <si>
    <t>9c3666e0</t>
  </si>
  <si>
    <t>Src al tsauqi</t>
  </si>
  <si>
    <t>-0.309590, 100.383632</t>
  </si>
  <si>
    <t>Call &amp; Omzet_Images/1c6d2d51.Foto.085415.23_Track_8fc46cb8-cf89-4655-a4bb-627ad57c98db.jpg</t>
  </si>
  <si>
    <t>c41d7d2f</t>
  </si>
  <si>
    <t>15.55.59</t>
  </si>
  <si>
    <t>715988ea</t>
  </si>
  <si>
    <t>Lopo bg lubis</t>
  </si>
  <si>
    <t>1.329118, 99.308130</t>
  </si>
  <si>
    <t>Call &amp; Omzet_Images/c41d7d2f.Foto.085720.58_20201224_035435(PM)___[map].jpg</t>
  </si>
  <si>
    <t>527078d0</t>
  </si>
  <si>
    <t>0a20cbe0</t>
  </si>
  <si>
    <t>Warung rowen</t>
  </si>
  <si>
    <t>1.042694, 103.992694</t>
  </si>
  <si>
    <t>Call &amp; Omzet_Images/527078d0.Foto.090354.jpg</t>
  </si>
  <si>
    <t>a4a6c0a0</t>
  </si>
  <si>
    <t>Call &amp; Omzet_Images/a4a6c0a0.Foto.090609.55_20201224_040542(PM)___[map].jpg</t>
  </si>
  <si>
    <t>c1428f45</t>
  </si>
  <si>
    <t>0ac6c40e</t>
  </si>
  <si>
    <t>Tk Tina pdk batu</t>
  </si>
  <si>
    <t>1.721936, 98.802443</t>
  </si>
  <si>
    <t>Call &amp; Omzet_Images/c1428f45.Foto.090637.12_20201224_040310(PM)___[org].jpg</t>
  </si>
  <si>
    <t>dd7624db</t>
  </si>
  <si>
    <t>Call &amp; Omzet_Images/dd7624db.Foto.090703.57_IMG20201224155129.jpg</t>
  </si>
  <si>
    <t>c388bead</t>
  </si>
  <si>
    <t>15.54.31</t>
  </si>
  <si>
    <t>abd19fc2</t>
  </si>
  <si>
    <t>Toko Fauzan</t>
  </si>
  <si>
    <t>4.118778, 96.293020</t>
  </si>
  <si>
    <t>Call &amp; Omzet_Images/c388bead.Foto.091227.18_Track_20c9e5f9-7139-4e1e-9bf5-5a805b0ee5ef.jpg</t>
  </si>
  <si>
    <t>01b20f4a</t>
  </si>
  <si>
    <t>1521175c</t>
  </si>
  <si>
    <t>Src pamenang</t>
  </si>
  <si>
    <t>1.042971, 103.992819</t>
  </si>
  <si>
    <t>Call &amp; Omzet_Images/01b20f4a.Foto.091315.jpg</t>
  </si>
  <si>
    <t>bc2fc54b</t>
  </si>
  <si>
    <t>b215fbd1</t>
  </si>
  <si>
    <t>Tk Sakura</t>
  </si>
  <si>
    <t>Call &amp; Omzet_Images/bc2fc54b.Foto.091413.46_20201224_041059(PM)___[org].jpg</t>
  </si>
  <si>
    <t>70297a79</t>
  </si>
  <si>
    <t>16.15.43</t>
  </si>
  <si>
    <t>f69f6b82</t>
  </si>
  <si>
    <t>Tk awi</t>
  </si>
  <si>
    <t>085270282685</t>
  </si>
  <si>
    <t>1.349371, 99.288721</t>
  </si>
  <si>
    <t>Call &amp; Omzet_Images/70297a79.Foto.091639.27_20201224_041411(PM)___[map].jpg</t>
  </si>
  <si>
    <t>6d3621f7</t>
  </si>
  <si>
    <t>16.15.54</t>
  </si>
  <si>
    <t>3f75ef87</t>
  </si>
  <si>
    <t>Warkop Aceh Meutuah</t>
  </si>
  <si>
    <t>4.118783, 96.293072</t>
  </si>
  <si>
    <t>Call &amp; Omzet_Images/6d3621f7.Foto.091725.55_IMG20200827171359.jpg</t>
  </si>
  <si>
    <t>ad10b5a2</t>
  </si>
  <si>
    <t>16.13.30</t>
  </si>
  <si>
    <t>Call &amp; Omzet_Images/ad10b5a2.Foto.091846.02_IMG-20201024-WA0006.jpg</t>
  </si>
  <si>
    <t>6893a020</t>
  </si>
  <si>
    <t>16.21.05</t>
  </si>
  <si>
    <t>bd4ecb06</t>
  </si>
  <si>
    <t>Toko Pesona</t>
  </si>
  <si>
    <t>4.118567, 96.292929</t>
  </si>
  <si>
    <t>Call &amp; Omzet_Images/6893a020.Foto.092235.16_Track_28e4919f-738e-4d6d-ac67-3064c037d31f.jpg</t>
  </si>
  <si>
    <t>50ca9b91</t>
  </si>
  <si>
    <t>16.19.46</t>
  </si>
  <si>
    <t>39ba56a0</t>
  </si>
  <si>
    <t>TK Nur kalangan</t>
  </si>
  <si>
    <t>Call &amp; Omzet_Images/50ca9b91.Foto.092341.jpg</t>
  </si>
  <si>
    <t>de6b3abf</t>
  </si>
  <si>
    <t>16.22.42</t>
  </si>
  <si>
    <t>Call &amp; Omzet_Images/de6b3abf.Foto.092409.45_IMG20201224145801.jpg</t>
  </si>
  <si>
    <t>4ab2232e</t>
  </si>
  <si>
    <t>16.25.15</t>
  </si>
  <si>
    <t>94e33f5e</t>
  </si>
  <si>
    <t>Warung Rahmad Sigli</t>
  </si>
  <si>
    <t>4.118572, 96.292983</t>
  </si>
  <si>
    <t>Call &amp; Omzet_Images/4ab2232e.Foto.092652.45_Track_15de608b-8a24-4827-9b82-f56dd6db8794.jpg</t>
  </si>
  <si>
    <t>d8ce718a</t>
  </si>
  <si>
    <t>Call &amp; Omzet_Images/d8ce718a.Foto.092725.04_IMG20201224145438.jpg</t>
  </si>
  <si>
    <t>e5fd1283</t>
  </si>
  <si>
    <t>16.27.24</t>
  </si>
  <si>
    <t>Call &amp; Omzet_Images/e5fd1283.Foto.092926.02_20201224_042651(PM)___[map].jpg</t>
  </si>
  <si>
    <t>7fa927ce</t>
  </si>
  <si>
    <t>16.27.32</t>
  </si>
  <si>
    <t>Call &amp; Omzet_Images/7fa927ce.Foto.092955.34_IMG20201223140445.jpg</t>
  </si>
  <si>
    <t>633157be</t>
  </si>
  <si>
    <t>16.31.33</t>
  </si>
  <si>
    <t>ac59b268</t>
  </si>
  <si>
    <t>Warong Aulia sp4</t>
  </si>
  <si>
    <t>4.118447, 96.294274</t>
  </si>
  <si>
    <t>Call &amp; Omzet_Images/633157be.Foto.093315.57_Track_30b642d1-cc06-41bd-9f66-9e25f1c46cb7.jpg</t>
  </si>
  <si>
    <t>1a6fe2cd</t>
  </si>
  <si>
    <t>16.33.23</t>
  </si>
  <si>
    <t>Call &amp; Omzet_Images/1a6fe2cd.Foto.093534.21_20201224_114346(AM)___[org].jpg</t>
  </si>
  <si>
    <t>beeaea57</t>
  </si>
  <si>
    <t>16.34.23</t>
  </si>
  <si>
    <t>d95ff29e</t>
  </si>
  <si>
    <t>Robby</t>
  </si>
  <si>
    <t>Call &amp; Omzet_Images/beeaea57.Foto.093620.49_IMG20201224143305.jpg</t>
  </si>
  <si>
    <t>b74ef024</t>
  </si>
  <si>
    <t>16.34.36</t>
  </si>
  <si>
    <t>4ef2b0c5</t>
  </si>
  <si>
    <t>Bakso Mas Edo</t>
  </si>
  <si>
    <t>3.616452, 98.527017</t>
  </si>
  <si>
    <t>Call &amp; Omzet_Images/b74ef024.Foto.093629.41_IMG_20201224_162809.jpg</t>
  </si>
  <si>
    <t>7ee1346e</t>
  </si>
  <si>
    <t>16.35.37</t>
  </si>
  <si>
    <t>8938413e</t>
  </si>
  <si>
    <t>Mie judes</t>
  </si>
  <si>
    <t>Pariaman Selatan</t>
  </si>
  <si>
    <t>-0.644421, 100.131641</t>
  </si>
  <si>
    <t>Call &amp; Omzet_Images/7ee1346e.Foto.093711.42_IMG20201224162524.jpg</t>
  </si>
  <si>
    <t>460b7511</t>
  </si>
  <si>
    <t>16.36.19</t>
  </si>
  <si>
    <t>dc9ae673</t>
  </si>
  <si>
    <t>Tempel ban mak rio</t>
  </si>
  <si>
    <t>Call &amp; Omzet_Images/460b7511.Foto.093831.11_IMG20201224141456.jpg</t>
  </si>
  <si>
    <t>b894b614</t>
  </si>
  <si>
    <t>16.42.50</t>
  </si>
  <si>
    <t>79af8a16</t>
  </si>
  <si>
    <t>Kedai Aqila</t>
  </si>
  <si>
    <t>082166052695</t>
  </si>
  <si>
    <t>1.402049, 99.268974</t>
  </si>
  <si>
    <t>Call &amp; Omzet_Images/b894b614.Foto.094407.58_20201224_044025(PM)___[map].jpg</t>
  </si>
  <si>
    <t>abd96ccb</t>
  </si>
  <si>
    <t>16.46.04</t>
  </si>
  <si>
    <t>8c222735</t>
  </si>
  <si>
    <t>Lapau afif</t>
  </si>
  <si>
    <t>-0.788319, 100.662828</t>
  </si>
  <si>
    <t>Call &amp; Omzet_Images/abd96ccb.Foto.094731.01_DSC_0551.JPG</t>
  </si>
  <si>
    <t>7a871aca</t>
  </si>
  <si>
    <t>16.49.05</t>
  </si>
  <si>
    <t>468327d2</t>
  </si>
  <si>
    <t>Warkop Fahmi</t>
  </si>
  <si>
    <t>08137854652336</t>
  </si>
  <si>
    <t>1.403328, 99.277085</t>
  </si>
  <si>
    <t>Call &amp; Omzet_Images/7a871aca.Foto.095006.56_20201224_044846(PM)___[map].jpg</t>
  </si>
  <si>
    <t>a92d7ce6</t>
  </si>
  <si>
    <t>16.51.28</t>
  </si>
  <si>
    <t>c59803b3</t>
  </si>
  <si>
    <t>Mie pedas bakso</t>
  </si>
  <si>
    <t>-0.902743, 100.349223</t>
  </si>
  <si>
    <t>Call &amp; Omzet_Images/a92d7ce6.Foto.095250.32_IMG20201224162544.jpg</t>
  </si>
  <si>
    <t>77e3ab2e</t>
  </si>
  <si>
    <t>16.53.03</t>
  </si>
  <si>
    <t>25189c14</t>
  </si>
  <si>
    <t>Mie seribu pulau</t>
  </si>
  <si>
    <t>-0.645005, 100.131641</t>
  </si>
  <si>
    <t>Call &amp; Omzet_Images/77e3ab2e.Foto.095413.00_IMG20201224162557.jpg</t>
  </si>
  <si>
    <t>468df60c</t>
  </si>
  <si>
    <t>16.53.37</t>
  </si>
  <si>
    <t>a237e236</t>
  </si>
  <si>
    <t>Rombong si tompul</t>
  </si>
  <si>
    <t>081377057896</t>
  </si>
  <si>
    <t>1.382928, 99.266742</t>
  </si>
  <si>
    <t>Call &amp; Omzet_Images/468df60c.Foto.095446.37_20201224_045320(PM)___[map].jpg</t>
  </si>
  <si>
    <t>905be5b4</t>
  </si>
  <si>
    <t>16.54.13</t>
  </si>
  <si>
    <t>19d12710</t>
  </si>
  <si>
    <t>Mie tapakiak</t>
  </si>
  <si>
    <t>-0.902742, 100.349223</t>
  </si>
  <si>
    <t>Call &amp; Omzet_Images/905be5b4.Foto.095525.06_IMG20201224162621.jpg</t>
  </si>
  <si>
    <t>bffa57c1</t>
  </si>
  <si>
    <t>16.56.02</t>
  </si>
  <si>
    <t>5ea1de1f</t>
  </si>
  <si>
    <t>Mie bakar seafood</t>
  </si>
  <si>
    <t>-0.902741, 100.349224</t>
  </si>
  <si>
    <t>Call &amp; Omzet_Images/bffa57c1.Foto.095725.59_IMG20201224162634.jpg</t>
  </si>
  <si>
    <t>252babd7</t>
  </si>
  <si>
    <t>16.57.20</t>
  </si>
  <si>
    <t>a8bcb597</t>
  </si>
  <si>
    <t>Mie lebe</t>
  </si>
  <si>
    <t>Call &amp; Omzet_Images/252babd7.Foto.095851.23_IMG20201224162833.jpg</t>
  </si>
  <si>
    <t>2951b0e6</t>
  </si>
  <si>
    <t>16.59.11</t>
  </si>
  <si>
    <t>f4c9f380</t>
  </si>
  <si>
    <t>Mie mercon</t>
  </si>
  <si>
    <t>Call &amp; Omzet_Images/2951b0e6.Foto.100005.53_IMG20201224163044.jpg</t>
  </si>
  <si>
    <t>91df9c68</t>
  </si>
  <si>
    <t>17.00.05</t>
  </si>
  <si>
    <t>9e52cafe</t>
  </si>
  <si>
    <t>Mie gledek</t>
  </si>
  <si>
    <t>Call &amp; Omzet_Images/91df9c68.Foto.100109.55_IMG20201224163107.jpg</t>
  </si>
  <si>
    <t>bb49fc73</t>
  </si>
  <si>
    <t>6c2f220e</t>
  </si>
  <si>
    <t>Mie goyang pedas Aci rury</t>
  </si>
  <si>
    <t>Call &amp; Omzet_Images/bb49fc73.Foto.100211.52_IMG20201224163221.jpg</t>
  </si>
  <si>
    <t>3c45c0c1</t>
  </si>
  <si>
    <t>17.33.15</t>
  </si>
  <si>
    <t>Call &amp; Omzet_Images/3c45c0c1.Foto.103513.54_20201224_053243(PM)___[map].jpg</t>
  </si>
  <si>
    <t>4bb51cb0</t>
  </si>
  <si>
    <t>17.37.56</t>
  </si>
  <si>
    <t>6119b3b6</t>
  </si>
  <si>
    <t>Kedai alchales</t>
  </si>
  <si>
    <t>Hamparan Rawang</t>
  </si>
  <si>
    <t>-2.034358, 101.383810</t>
  </si>
  <si>
    <t>Call &amp; Omzet_Images/4bb51cb0.Foto.103907.404361__2°3′23″ S_101°24′15″ E___[map].jpg</t>
  </si>
  <si>
    <t>c1377b8b</t>
  </si>
  <si>
    <t>17.41.38</t>
  </si>
  <si>
    <t>7bfb245d</t>
  </si>
  <si>
    <t>Sate kurnia</t>
  </si>
  <si>
    <t>Pesisir Bukit</t>
  </si>
  <si>
    <t>Call &amp; Omzet_Images/c1377b8b.Foto.104343.390475__2°2′53″ S_101°23′25″ E___[map].jpg</t>
  </si>
  <si>
    <t>aa2d92bf</t>
  </si>
  <si>
    <t>15.53.10</t>
  </si>
  <si>
    <t>4363ba09</t>
  </si>
  <si>
    <t>0.914045, 104.117013</t>
  </si>
  <si>
    <t>Call &amp; Omzet_Images/aa2d92bf.Foto.104445.25_Track_6979d4e1-0916-48f9-8c56-66ac99c88fea.jpg</t>
  </si>
  <si>
    <t>7ced5ecb</t>
  </si>
  <si>
    <t>17.45.51</t>
  </si>
  <si>
    <t>22d8a6f6</t>
  </si>
  <si>
    <t>Toko rudi</t>
  </si>
  <si>
    <t>Call &amp; Omzet_Images/7ced5ecb.Foto.104727.39088__2°3′0″ S_101°23′27″ E___[map].jpg</t>
  </si>
  <si>
    <t>a489642e</t>
  </si>
  <si>
    <t>17.49.52</t>
  </si>
  <si>
    <t>e9430324</t>
  </si>
  <si>
    <t>Toko ressi</t>
  </si>
  <si>
    <t>-2.034374, 101.383827</t>
  </si>
  <si>
    <t>Call &amp; Omzet_Images/a489642e.Foto.105052.401661__2°4′16″ S_101°24′5″ E___[map].jpg</t>
  </si>
  <si>
    <t>8fa360cc</t>
  </si>
  <si>
    <t>17.52.35</t>
  </si>
  <si>
    <t>dac0429b</t>
  </si>
  <si>
    <t>Warung pak hen</t>
  </si>
  <si>
    <t>-2.034373, 101.383821</t>
  </si>
  <si>
    <t>Call &amp; Omzet_Images/8fa360cc.Foto.105357.388465__2°2′53″ S_101°23′18″ E___[map].jpg</t>
  </si>
  <si>
    <t>1e6f2e4c</t>
  </si>
  <si>
    <t>17.59.02</t>
  </si>
  <si>
    <t>Call &amp; Omzet_Images/1e6f2e4c.Foto.110050.26_20201215_020634(PM)___[org].jpg</t>
  </si>
  <si>
    <t>5455d4c2</t>
  </si>
  <si>
    <t>Call &amp; Omzet_Images/5455d4c2.Foto.110511.46_20201211_104600(AM)___[org].jpg</t>
  </si>
  <si>
    <t>d8f8fd80</t>
  </si>
  <si>
    <t>Call &amp; Omzet_Images/d8f8fd80.Foto.110701.35_20201210_030309(PM)___[org].jpg</t>
  </si>
  <si>
    <t>8d02fc67</t>
  </si>
  <si>
    <t>10.00.05</t>
  </si>
  <si>
    <t>4571226c</t>
  </si>
  <si>
    <t>neubi beujaya</t>
  </si>
  <si>
    <t>5.194434, 96.709597</t>
  </si>
  <si>
    <t>Call &amp; Omzet_Images/8d02fc67.Foto.030138.20 AM_IMG_20201225_095550.jpg</t>
  </si>
  <si>
    <t>d2c97df0</t>
  </si>
  <si>
    <t>c70de941</t>
  </si>
  <si>
    <t>puteh vasco</t>
  </si>
  <si>
    <t>5.197442, 96.707299</t>
  </si>
  <si>
    <t>Call &amp; Omzet_Images/d2c97df0.Foto.031602.06 AM_Track_bd25a56f-4faf-4d9b-9720-02b54d97ff5e.jpg</t>
  </si>
  <si>
    <t>14c16040</t>
  </si>
  <si>
    <t>10.59.18</t>
  </si>
  <si>
    <t>495b9b0a</t>
  </si>
  <si>
    <t>Kios Udin</t>
  </si>
  <si>
    <t>4.154228, 96.131535</t>
  </si>
  <si>
    <t>Call &amp; Omzet_Images/14c16040.Foto.040030.15_Track_a801389b-aa72-4401-afd5-57c076600708.jpg</t>
  </si>
  <si>
    <t>4780f585</t>
  </si>
  <si>
    <t>11.00.36</t>
  </si>
  <si>
    <t>Call &amp; Omzet_Images/4780f585.Foto.040247.jpg</t>
  </si>
  <si>
    <t>78ae6d14</t>
  </si>
  <si>
    <t>Call &amp; Omzet_Images/78ae6d14.Foto.040943.jpg</t>
  </si>
  <si>
    <t>f9d7f400</t>
  </si>
  <si>
    <t>9e5d5b2e</t>
  </si>
  <si>
    <t>Warkop Dapu Kopi Arang</t>
  </si>
  <si>
    <t>4.148932, 96.123403</t>
  </si>
  <si>
    <t>Call &amp; Omzet_Images/f9d7f400.Foto.041246.55_Track_cc0731dc-8388-4bf1-9e62-e967a5408378.jpg</t>
  </si>
  <si>
    <t>08c4143e</t>
  </si>
  <si>
    <t>11.24.37</t>
  </si>
  <si>
    <t>Call &amp; Omzet_Images/08c4143e.Foto.042605.46_Track_72d3440a-6bb4-4c4e-9bec-e71cd8a0582f.jpg</t>
  </si>
  <si>
    <t>11cf6fcb</t>
  </si>
  <si>
    <t>08a5e3bb</t>
  </si>
  <si>
    <t>Tuah Guree</t>
  </si>
  <si>
    <t>5.182503, 97.145162</t>
  </si>
  <si>
    <t>Call &amp; Omzet_Images/11cf6fcb.Foto.070448.jpg</t>
  </si>
  <si>
    <t>f3cb6868</t>
  </si>
  <si>
    <t>Call &amp; Omzet_Images/f3cb6868.Foto.070814.jpg</t>
  </si>
  <si>
    <t>12c2b1bf</t>
  </si>
  <si>
    <t>14.43.53</t>
  </si>
  <si>
    <t>6ed68a83</t>
  </si>
  <si>
    <t>Ms.Alfarisi</t>
  </si>
  <si>
    <t>Call &amp; Omzet_Images/12c2b1bf.Foto.075417.17 PM_Track_e3dc9bee-0dbc-4187-86b9-c44962a65af5.jpg</t>
  </si>
  <si>
    <t>7ce2c74c</t>
  </si>
  <si>
    <t>14.49.10</t>
  </si>
  <si>
    <t>Call &amp; Omzet_Images/7ce2c74c.Foto.075422.28 PM_IMG_20201218_153629.jpg</t>
  </si>
  <si>
    <t>6dd92193</t>
  </si>
  <si>
    <t>Call &amp; Omzet_Images/6dd92193.Foto.075431.03 PM_IMG_20201218_154813.jpg</t>
  </si>
  <si>
    <t>a800be1b</t>
  </si>
  <si>
    <t>14.55.39</t>
  </si>
  <si>
    <t>035a28ba</t>
  </si>
  <si>
    <t>Kios Eka</t>
  </si>
  <si>
    <t>Call &amp; Omzet_Images/a800be1b.Foto.075826.53 PM_Track_2921e729-eefd-4b85-bf5c-edefe514388b.jpg</t>
  </si>
  <si>
    <t>ed0cc8e1</t>
  </si>
  <si>
    <t>15.15.55</t>
  </si>
  <si>
    <t>7073c702</t>
  </si>
  <si>
    <t>Warkop Jabal Ghapur</t>
  </si>
  <si>
    <t>Call &amp; Omzet_Images/ed0cc8e1.Foto.081808.24_IMG20200919175916.jpg</t>
  </si>
  <si>
    <t>dd6a97ed</t>
  </si>
  <si>
    <t>16.35.11</t>
  </si>
  <si>
    <t>Call &amp; Omzet_Images/dd6a97ed.Foto.093632.jpg</t>
  </si>
  <si>
    <t>a8b4d8f7</t>
  </si>
  <si>
    <t>16.43.04</t>
  </si>
  <si>
    <t>Call &amp; Omzet_Images/a8b4d8f7.Foto.094512.37_Track_d01be0a9-b0ec-4abc-933c-f690c9480307.jpg</t>
  </si>
  <si>
    <t>4c6ee147</t>
  </si>
  <si>
    <t>d9000c0a</t>
  </si>
  <si>
    <t>Rombong Mas Broe</t>
  </si>
  <si>
    <t>4.171978, 96.135737</t>
  </si>
  <si>
    <t>Call &amp; Omzet_Images/4c6ee147.Foto.100930.24_Track_45ef8781-d656-4256-bb6d-7f3108a7f326.jpg</t>
  </si>
  <si>
    <t>0690d6bf</t>
  </si>
  <si>
    <t>17.20.24</t>
  </si>
  <si>
    <t>591b3ec0</t>
  </si>
  <si>
    <t>Rombong Surya</t>
  </si>
  <si>
    <t>082216545404</t>
  </si>
  <si>
    <t>4.175147, 96.137935</t>
  </si>
  <si>
    <t>Call &amp; Omzet_Images/0690d6bf.Foto.102315.24_Track_470ac51e-d750-44fa-a046-24b2e22ffbad.jpg</t>
  </si>
  <si>
    <t>e1516272</t>
  </si>
  <si>
    <t>17.33.55</t>
  </si>
  <si>
    <t>e42a61dd</t>
  </si>
  <si>
    <t>Cafe Boy</t>
  </si>
  <si>
    <t>Call &amp; Omzet_Images/e1516272.Foto.103714.30_IMG20200304090859.jpg</t>
  </si>
  <si>
    <t>421527a7</t>
  </si>
  <si>
    <t>08.40.57</t>
  </si>
  <si>
    <t>ccd5da8a</t>
  </si>
  <si>
    <t>Warung Bang Azis</t>
  </si>
  <si>
    <t>3.017256, 99.085488</t>
  </si>
  <si>
    <t>Call &amp; Omzet_Images/421527a7.Foto.014343.jpg</t>
  </si>
  <si>
    <t>2b92d0bd</t>
  </si>
  <si>
    <t>08.46.53</t>
  </si>
  <si>
    <t>bc031fd8</t>
  </si>
  <si>
    <t>Mak Naza</t>
  </si>
  <si>
    <t>1.402346, 99.278527</t>
  </si>
  <si>
    <t>Call &amp; Omzet_Images/2b92d0bd.Foto.014747.33_20201226_083707(AM)___[map].jpg</t>
  </si>
  <si>
    <t>fc8ce229</t>
  </si>
  <si>
    <t>08.59.00</t>
  </si>
  <si>
    <t>Call &amp; Omzet_Images/fc8ce229.Foto.020138.jpg</t>
  </si>
  <si>
    <t>932eb947</t>
  </si>
  <si>
    <t>09.13.37</t>
  </si>
  <si>
    <t>Call &amp; Omzet_Images/932eb947.Foto.021733.50_Track_981acfc6-f75a-4981-90b6-3286166beefb.jpg</t>
  </si>
  <si>
    <t>4e1d076f</t>
  </si>
  <si>
    <t>09.21.17</t>
  </si>
  <si>
    <t>52330d0d</t>
  </si>
  <si>
    <t>Warung heny</t>
  </si>
  <si>
    <t>Toapaya</t>
  </si>
  <si>
    <t>Call &amp; Omzet_Images/4e1d076f.Foto.022322.50_Track_1849cf82-9443-46dd-9cc7-7875d2013ae1.jpg</t>
  </si>
  <si>
    <t>bb02aced</t>
  </si>
  <si>
    <t>09.45.49</t>
  </si>
  <si>
    <t>28a5746b</t>
  </si>
  <si>
    <t>Warung anda</t>
  </si>
  <si>
    <t>1.358224, 99.288146</t>
  </si>
  <si>
    <t>Call &amp; Omzet_Images/bb02aced.Foto.024707.48_20201226_093804(AM)___[map].jpg</t>
  </si>
  <si>
    <t>8ff7834a</t>
  </si>
  <si>
    <t>09.46.09</t>
  </si>
  <si>
    <t>24e4fcd4</t>
  </si>
  <si>
    <t>Toko Rizal plastik</t>
  </si>
  <si>
    <t>Call &amp; Omzet_Images/8ff7834a.Foto.024907.37_Track_7431e17c-b768-43de-b098-9eadb5c10c6c.jpg</t>
  </si>
  <si>
    <t>e702d5e4</t>
  </si>
  <si>
    <t>09.49.34</t>
  </si>
  <si>
    <t>Call &amp; Omzet_Images/e702d5e4.Foto.025222.06_20201226_094900(AM)___[map].jpg</t>
  </si>
  <si>
    <t>76d79e40</t>
  </si>
  <si>
    <t>09.56.32</t>
  </si>
  <si>
    <t>Call &amp; Omzet_Images/76d79e40.Foto.025759.39 AM_IMG_20201218_153629.jpg</t>
  </si>
  <si>
    <t>9a935af4</t>
  </si>
  <si>
    <t>09.56.58</t>
  </si>
  <si>
    <t>c0fb4d89</t>
  </si>
  <si>
    <t>1.129019, 104.098759</t>
  </si>
  <si>
    <t>Call &amp; Omzet_Images/9a935af4.Foto.025808.59_Track_cd5c4470-b326-4f8a-8e72-99ac7114af0d.jpg</t>
  </si>
  <si>
    <t>775627eb</t>
  </si>
  <si>
    <t>33fd3d95</t>
  </si>
  <si>
    <t>Warung Mamak Ucil</t>
  </si>
  <si>
    <t>081376421288</t>
  </si>
  <si>
    <t>3.595022, 98.617508</t>
  </si>
  <si>
    <t>Call &amp; Omzet_Images/775627eb.Foto.030421.jpg</t>
  </si>
  <si>
    <t>1dc3ba5c</t>
  </si>
  <si>
    <t>c5e3b96a</t>
  </si>
  <si>
    <t>Ipen</t>
  </si>
  <si>
    <t>1.118909, 104.093051</t>
  </si>
  <si>
    <t>Call &amp; Omzet_Images/1dc3ba5c.Foto.030727.22_Track_c5043d7a-a0e6-4ef2-a0b0-6ad7a79b21f6.jpg</t>
  </si>
  <si>
    <t>40cf09de</t>
  </si>
  <si>
    <t>b8c16437</t>
  </si>
  <si>
    <t>TK yanti</t>
  </si>
  <si>
    <t>0.906963, 104.508546</t>
  </si>
  <si>
    <t>Call &amp; Omzet_Images/40cf09de.Foto.031024.03 AM_Track_8a080796-4189-4fd4-b462-6fcbfaf53272.jpg</t>
  </si>
  <si>
    <t>e679ca4e</t>
  </si>
  <si>
    <t>10.18.13</t>
  </si>
  <si>
    <t>Call &amp; Omzet_Images/e679ca4e.Foto.031941.17 AM_Track_8e8fdf02-cfae-4320-a327-79a31da3b9f3.jpg</t>
  </si>
  <si>
    <t>13496bbe</t>
  </si>
  <si>
    <t>10.19.56</t>
  </si>
  <si>
    <t>90fa023c</t>
  </si>
  <si>
    <t>Bunda</t>
  </si>
  <si>
    <t>1.102948, 104.091312</t>
  </si>
  <si>
    <t>Call &amp; Omzet_Images/13496bbe.Foto.032303.30_Track_c383d74d-e42b-4577-b839-6fe713ff3d29.jpg</t>
  </si>
  <si>
    <t>d4931b47</t>
  </si>
  <si>
    <t>10.23.18</t>
  </si>
  <si>
    <t>a1e59d62</t>
  </si>
  <si>
    <t>Warung Nasi Neng Gelis</t>
  </si>
  <si>
    <t>081361438379</t>
  </si>
  <si>
    <t>Medan Barat</t>
  </si>
  <si>
    <t>3.595688, 98.677199</t>
  </si>
  <si>
    <t>Call &amp; Omzet_Images/d4931b47.Foto.032438.jpg</t>
  </si>
  <si>
    <t>81f66c85</t>
  </si>
  <si>
    <t>10.23.01</t>
  </si>
  <si>
    <t>c436132d</t>
  </si>
  <si>
    <t>Warung joni</t>
  </si>
  <si>
    <t>Bintan Pesisir</t>
  </si>
  <si>
    <t>Call &amp; Omzet_Images/81f66c85.Foto.032541.45_Track_ad48629b-f9e0-4c87-8e21-50384c481ff3.jpg</t>
  </si>
  <si>
    <t>a86ebed6</t>
  </si>
  <si>
    <t>10.26.13</t>
  </si>
  <si>
    <t>Call &amp; Omzet_Images/a86ebed6.Foto.032820.24_20201219_025617(PM)___[org].jpg</t>
  </si>
  <si>
    <t>db2b6e95</t>
  </si>
  <si>
    <t>10.29.07</t>
  </si>
  <si>
    <t>Guntur</t>
  </si>
  <si>
    <t>MDS-MDN08</t>
  </si>
  <si>
    <t>ee7899d0</t>
  </si>
  <si>
    <t>Ayam Penyet Kibo</t>
  </si>
  <si>
    <t>3.618493, 98.684721</t>
  </si>
  <si>
    <t>Call &amp; Omzet_Images/db2b6e95.Foto.033126.53_20201226_102212AM.jpg</t>
  </si>
  <si>
    <t>d10ea6bb</t>
  </si>
  <si>
    <t>10.28.11</t>
  </si>
  <si>
    <t>Call &amp; Omzet_Images/d10ea6bb.Foto.033145.19_20201226_102655(AM)___[map].jpg</t>
  </si>
  <si>
    <t>97524302</t>
  </si>
  <si>
    <t>10.29.06</t>
  </si>
  <si>
    <t>21513711</t>
  </si>
  <si>
    <t>Bakso water pack</t>
  </si>
  <si>
    <t>0.906381, 104.509638</t>
  </si>
  <si>
    <t>Call &amp; Omzet_Images/97524302.Foto.033154.34 AM_Track_14fa765b-bbe4-4264-b7c7-f14c5b59a612.jpg</t>
  </si>
  <si>
    <t>14b53ef0</t>
  </si>
  <si>
    <t>10.35.15</t>
  </si>
  <si>
    <t>9cc0bb69</t>
  </si>
  <si>
    <t>Toko azila</t>
  </si>
  <si>
    <t>082383797896</t>
  </si>
  <si>
    <t>Call &amp; Omzet_Images/14b53ef0.Foto.033718.18 AM_Track_52c10cc6-b7f1-49de-aed0-7197a0c2dff2.jpg</t>
  </si>
  <si>
    <t>dec9033f</t>
  </si>
  <si>
    <t>10.37.46</t>
  </si>
  <si>
    <t>2dd118b0</t>
  </si>
  <si>
    <t>Rumah Makan Elok</t>
  </si>
  <si>
    <t>085761009533</t>
  </si>
  <si>
    <t>3.603592, 98.676806</t>
  </si>
  <si>
    <t>Call &amp; Omzet_Images/dec9033f.Foto.033953.jpg</t>
  </si>
  <si>
    <t>9aaa1701</t>
  </si>
  <si>
    <t>10.36.59</t>
  </si>
  <si>
    <t>20d67cfc</t>
  </si>
  <si>
    <t>Mak David</t>
  </si>
  <si>
    <t>1.104599, 104.088962</t>
  </si>
  <si>
    <t>Call &amp; Omzet_Images/9aaa1701.Foto.034058.00_Track_252caddb-c561-4d75-8d2a-05e73963e935.jpg</t>
  </si>
  <si>
    <t>9d731603</t>
  </si>
  <si>
    <t>10.39.32</t>
  </si>
  <si>
    <t>46148a3a</t>
  </si>
  <si>
    <t>Dinda</t>
  </si>
  <si>
    <t>2.090920, 99.834637</t>
  </si>
  <si>
    <t>Call &amp; Omzet_Images/9d731603.Foto.034101.38_IMG20201226085602.jpg</t>
  </si>
  <si>
    <t>7adf4578</t>
  </si>
  <si>
    <t>10.39.38</t>
  </si>
  <si>
    <t>2ed3842c</t>
  </si>
  <si>
    <t>Warung budiarti</t>
  </si>
  <si>
    <t>Call &amp; Omzet_Images/7adf4578.Foto.034118.56_Track_415f72d6-76ba-41eb-bc29-df2885780abb.jpg</t>
  </si>
  <si>
    <t>d32ad6f7</t>
  </si>
  <si>
    <t>10.39.08</t>
  </si>
  <si>
    <t>Call &amp; Omzet_Images/d32ad6f7.Foto.034301.21_20201226_103839(AM)___[org].jpg</t>
  </si>
  <si>
    <t>aeee2aa6</t>
  </si>
  <si>
    <t>10.41.28</t>
  </si>
  <si>
    <t>527c2a69</t>
  </si>
  <si>
    <t>Toko azka</t>
  </si>
  <si>
    <t>2.090804, 99.834585</t>
  </si>
  <si>
    <t>Call &amp; Omzet_Images/aeee2aa6.Foto.034311.54_IMG20201226090110.jpg</t>
  </si>
  <si>
    <t>cdb995e2</t>
  </si>
  <si>
    <t>10.46.28</t>
  </si>
  <si>
    <t>a162b3a9</t>
  </si>
  <si>
    <t>Dekho cell</t>
  </si>
  <si>
    <t>2.091770, 99.835286</t>
  </si>
  <si>
    <t>Call &amp; Omzet_Images/cdb995e2.Foto.034744.22_IMG20201224141303.jpg</t>
  </si>
  <si>
    <t>ee2f9b64</t>
  </si>
  <si>
    <t>10.47.14</t>
  </si>
  <si>
    <t>f4b8e808</t>
  </si>
  <si>
    <t>Bakso widuri</t>
  </si>
  <si>
    <t>0895392703468</t>
  </si>
  <si>
    <t>3.575849, 98.649416</t>
  </si>
  <si>
    <t>Call &amp; Omzet_Images/ee2f9b64.Foto.035002.09_20201226_102100(AM)___[map].jpg</t>
  </si>
  <si>
    <t>af553697</t>
  </si>
  <si>
    <t>cb498f08</t>
  </si>
  <si>
    <t>Cafe kopi jadi</t>
  </si>
  <si>
    <t>Call &amp; Omzet_Images/af553697.Foto.035227.10_IMG-20201226-WA0010.jpg</t>
  </si>
  <si>
    <t>54fd10a6</t>
  </si>
  <si>
    <t>10.54.02</t>
  </si>
  <si>
    <t>49ccb765</t>
  </si>
  <si>
    <t>Warung Menara</t>
  </si>
  <si>
    <t>1.384404, 99.272312</t>
  </si>
  <si>
    <t>Call &amp; Omzet_Images/54fd10a6.Foto.035454.44_20201226_105324(AM)___[map].jpg</t>
  </si>
  <si>
    <t>1ae92374</t>
  </si>
  <si>
    <t>10.55.01</t>
  </si>
  <si>
    <t>8ef659aa</t>
  </si>
  <si>
    <t>Kedai hidayah</t>
  </si>
  <si>
    <t>081365652255</t>
  </si>
  <si>
    <t>Call &amp; Omzet_Images/1ae92374.Foto.035643.47 AM_Track_a2c831e2-294c-4140-b17c-324826cceaad.jpg</t>
  </si>
  <si>
    <t>1b1905e6</t>
  </si>
  <si>
    <t>10.58.17</t>
  </si>
  <si>
    <t>Call &amp; Omzet_Images/1b1905e6.Foto.035946.12_20201226_105805(AM)___[map].jpg</t>
  </si>
  <si>
    <t>60c147f2</t>
  </si>
  <si>
    <t>0143470b</t>
  </si>
  <si>
    <t>kios rizki</t>
  </si>
  <si>
    <t>Call &amp; Omzet_Images/60c147f2.Foto.040236.30 AM_IMG_20201226_105812.jpg</t>
  </si>
  <si>
    <t>f7b0cb29</t>
  </si>
  <si>
    <t>27e1c74f</t>
  </si>
  <si>
    <t>akim</t>
  </si>
  <si>
    <t>081236445985</t>
  </si>
  <si>
    <t>3.033145, 99.084641</t>
  </si>
  <si>
    <t>Call &amp; Omzet_Images/f7b0cb29.Foto.040257.jpg</t>
  </si>
  <si>
    <t>0594652f</t>
  </si>
  <si>
    <t>11.00.06</t>
  </si>
  <si>
    <t>580cfe9c</t>
  </si>
  <si>
    <t>Warung uni</t>
  </si>
  <si>
    <t>0.946252, 104.513279</t>
  </si>
  <si>
    <t>Call &amp; Omzet_Images/0594652f.Foto.040328.31 AM_Track_3cf6f1fe-d4c9-49a4-9e41-e2ad84c4f83f.jpg</t>
  </si>
  <si>
    <t>74c82107</t>
  </si>
  <si>
    <t>9f43f929</t>
  </si>
  <si>
    <t>Raja Salman</t>
  </si>
  <si>
    <t>Call &amp; Omzet_Images/74c82107.Foto.040828.jpg</t>
  </si>
  <si>
    <t>3fe89857</t>
  </si>
  <si>
    <t>b8c950a9</t>
  </si>
  <si>
    <t>Ayam Penyet Pancuran</t>
  </si>
  <si>
    <t>082275046757</t>
  </si>
  <si>
    <t>3.613931, 98.676551</t>
  </si>
  <si>
    <t>Call &amp; Omzet_Images/3fe89857.Foto.041221.jpg</t>
  </si>
  <si>
    <t>fd836864</t>
  </si>
  <si>
    <t>11.14.12</t>
  </si>
  <si>
    <t>32fc6f5d</t>
  </si>
  <si>
    <t>Rudi beujaya</t>
  </si>
  <si>
    <t>5.195286, 96.787713</t>
  </si>
  <si>
    <t>Call &amp; Omzet_Images/fd836864.Foto.041604.39 AM_Track_a34f7193-f926-4c28-9a1d-134b6d135a7e.jpg</t>
  </si>
  <si>
    <t>06b95d2d</t>
  </si>
  <si>
    <t>11.14.28</t>
  </si>
  <si>
    <t>3eb72811</t>
  </si>
  <si>
    <t>1.113843, 104.133228</t>
  </si>
  <si>
    <t>Call &amp; Omzet_Images/06b95d2d.Foto.041632.11_Track_9d75b3d3-eb84-42bd-b68c-0d60b5a53b31.jpg</t>
  </si>
  <si>
    <t>8acb284c</t>
  </si>
  <si>
    <t>11.17.14</t>
  </si>
  <si>
    <t>Baiturrahman: Banda Aceh</t>
  </si>
  <si>
    <t>Call &amp; Omzet_Images/8acb284c.Foto.041811.03_Track_d611ae0c-b6b0-467d-bcb8-a6cdc31f5997.jpg</t>
  </si>
  <si>
    <t>677f253d</t>
  </si>
  <si>
    <t>11.19.09</t>
  </si>
  <si>
    <t>b9ab22d4</t>
  </si>
  <si>
    <t>TK aminnuddin</t>
  </si>
  <si>
    <t>1.718996, 98.811126</t>
  </si>
  <si>
    <t>Call &amp; Omzet_Images/677f253d.Foto.042107.03_20201226_111849(AM)___[org].jpg</t>
  </si>
  <si>
    <t>eafa6442</t>
  </si>
  <si>
    <t>11.18.55</t>
  </si>
  <si>
    <t>641d52b6</t>
  </si>
  <si>
    <t>Mie Ayam Bakso Pakde Dono</t>
  </si>
  <si>
    <t>3.613660, 98.676494</t>
  </si>
  <si>
    <t>Call &amp; Omzet_Images/eafa6442.Foto.042150.jpg</t>
  </si>
  <si>
    <t>6287e5e1</t>
  </si>
  <si>
    <t>11.20.02</t>
  </si>
  <si>
    <t>9f241845</t>
  </si>
  <si>
    <t>maju jaya</t>
  </si>
  <si>
    <t>5.195250, 96.792012</t>
  </si>
  <si>
    <t>Call &amp; Omzet_Images/6287e5e1.Foto.042228.00 AM_Track_7c3d2792-88ab-4a75-87c5-e10eb5d6df4d.jpg</t>
  </si>
  <si>
    <t>f0fba1d5</t>
  </si>
  <si>
    <t>11.28.06</t>
  </si>
  <si>
    <t>Call &amp; Omzet_Images/f0fba1d5.Foto.043142.06_Track_6f24669a-edbc-4cb7-a85c-a6f01fd517c5.jpg</t>
  </si>
  <si>
    <t>6eacb024</t>
  </si>
  <si>
    <t>11.31.02</t>
  </si>
  <si>
    <t>142f13cb</t>
  </si>
  <si>
    <t>Warung aseng</t>
  </si>
  <si>
    <t>Call &amp; Omzet_Images/6eacb024.Foto.043240.56_Track_05cce584-df65-4cb3-b23a-0d4b6add26da.jpg</t>
  </si>
  <si>
    <t>7fe9d144</t>
  </si>
  <si>
    <t>11.32.16</t>
  </si>
  <si>
    <t>79ea9af7</t>
  </si>
  <si>
    <t>Kedai kopi koktong</t>
  </si>
  <si>
    <t>1.740805, 98.780204</t>
  </si>
  <si>
    <t>Call &amp; Omzet_Images/7fe9d144.Foto.043327.17_20201226_112816(AM)___[map].jpg</t>
  </si>
  <si>
    <t>93c8019d</t>
  </si>
  <si>
    <t>11.35.07</t>
  </si>
  <si>
    <t>Call &amp; Omzet_Images/93c8019d.Foto.043643.35_Track_d697e579-3cd3-4bde-96af-d3177383327b.jpg</t>
  </si>
  <si>
    <t>82a599d1</t>
  </si>
  <si>
    <t>11.34.30</t>
  </si>
  <si>
    <t>Call &amp; Omzet_Images/82a599d1.Foto.043658.jpg</t>
  </si>
  <si>
    <t>82e4503a</t>
  </si>
  <si>
    <t>11.32.29</t>
  </si>
  <si>
    <t>a5fc301c</t>
  </si>
  <si>
    <t>ud yakin</t>
  </si>
  <si>
    <t>5.195500, 96.804226</t>
  </si>
  <si>
    <t>Call &amp; Omzet_Images/82e4503a.Foto.043816.12 AM_Track_3b490b82-c485-4d25-a4c9-54cc5769bc9d.jpg</t>
  </si>
  <si>
    <t>6a218d39</t>
  </si>
  <si>
    <t>11.38.03</t>
  </si>
  <si>
    <t>00140fb0</t>
  </si>
  <si>
    <t>Warung Cek Mat</t>
  </si>
  <si>
    <t>3.613643, 98.676509</t>
  </si>
  <si>
    <t>Call &amp; Omzet_Images/6a218d39.Foto.043942.jpg</t>
  </si>
  <si>
    <t>dd90ee6a</t>
  </si>
  <si>
    <t>11.38.16</t>
  </si>
  <si>
    <t>1b3058ef</t>
  </si>
  <si>
    <t>Warkop Jadi Sunggal</t>
  </si>
  <si>
    <t>3.597449, 98.595127</t>
  </si>
  <si>
    <t>Call &amp; Omzet_Images/dd90ee6a.Foto.044134.37_20201226_104237(AM)___[map].jpg</t>
  </si>
  <si>
    <t>7980fa83</t>
  </si>
  <si>
    <t>11.40.31</t>
  </si>
  <si>
    <t>Call &amp; Omzet_Images/7980fa83.Foto.044444.jpg</t>
  </si>
  <si>
    <t>85f3c5a7</t>
  </si>
  <si>
    <t>11.42.54</t>
  </si>
  <si>
    <t>9ed4664a</t>
  </si>
  <si>
    <t>Warkop Enjoy</t>
  </si>
  <si>
    <t>Call &amp; Omzet_Images/85f3c5a7.Foto.044535.jpg</t>
  </si>
  <si>
    <t>c6a7e624</t>
  </si>
  <si>
    <t>11.45.47</t>
  </si>
  <si>
    <t>dd9bac72</t>
  </si>
  <si>
    <t>Toko Nugget WK</t>
  </si>
  <si>
    <t>3.580800, 98.491995</t>
  </si>
  <si>
    <t>Call &amp; Omzet_Images/c6a7e624.Foto.044759.05_20201224_125741(PM)___[org].jpg</t>
  </si>
  <si>
    <t>e046a8a0</t>
  </si>
  <si>
    <t>11.50.15</t>
  </si>
  <si>
    <t>07338b89</t>
  </si>
  <si>
    <t>Toko wiwin</t>
  </si>
  <si>
    <t>085272274359</t>
  </si>
  <si>
    <t>Call &amp; Omzet_Images/e046a8a0.Foto.045210.15 AM_Track_f377ac36-52bc-4304-b995-a997c9e60ccf.jpg</t>
  </si>
  <si>
    <t>646f3f46</t>
  </si>
  <si>
    <t>11.54.24</t>
  </si>
  <si>
    <t>003c4c76</t>
  </si>
  <si>
    <t>Toko sinar dwi putri</t>
  </si>
  <si>
    <t>1.113570, 104.090951</t>
  </si>
  <si>
    <t>Call &amp; Omzet_Images/646f3f46.Foto.045700.jpg</t>
  </si>
  <si>
    <t>485d3449</t>
  </si>
  <si>
    <t>11.57.38</t>
  </si>
  <si>
    <t>2ef76f98</t>
  </si>
  <si>
    <t>Toko tata</t>
  </si>
  <si>
    <t>081378522231</t>
  </si>
  <si>
    <t>Call &amp; Omzet_Images/485d3449.Foto.045936.38 AM_Track_e5bb6fc0-eca2-4100-9e6d-604da9dc129d.jpg</t>
  </si>
  <si>
    <t>c7280f07</t>
  </si>
  <si>
    <t>11.56.33</t>
  </si>
  <si>
    <t>402920ba</t>
  </si>
  <si>
    <t>TK dhila</t>
  </si>
  <si>
    <t>0.906540, 104.470692</t>
  </si>
  <si>
    <t>Call &amp; Omzet_Images/c7280f07.Foto.045954.31 AM_Track_c9be9560-21a6-4186-af6c-8cc5c0acc3ac.jpg</t>
  </si>
  <si>
    <t>25d9d6e0</t>
  </si>
  <si>
    <t>c0f24f51</t>
  </si>
  <si>
    <t>Herni</t>
  </si>
  <si>
    <t>5.157297, 97.139050</t>
  </si>
  <si>
    <t>Call &amp; Omzet_Images/25d9d6e0.Foto.050354.jpg</t>
  </si>
  <si>
    <t>be51d20c</t>
  </si>
  <si>
    <t>478a8fec</t>
  </si>
  <si>
    <t>Tk Riri</t>
  </si>
  <si>
    <t>1.689173, 98.826058</t>
  </si>
  <si>
    <t>Call &amp; Omzet_Images/be51d20c.Foto.051004.53_20201226_115946(AM)___[org].jpg</t>
  </si>
  <si>
    <t>93be12e5</t>
  </si>
  <si>
    <t>12.13.10</t>
  </si>
  <si>
    <t>d028335e</t>
  </si>
  <si>
    <t>Bmj mart</t>
  </si>
  <si>
    <t>1.111013, 104.088321</t>
  </si>
  <si>
    <t>Call &amp; Omzet_Images/93be12e5.Foto.051511.jpg</t>
  </si>
  <si>
    <t>cb8aa1fc</t>
  </si>
  <si>
    <t>12.16.06</t>
  </si>
  <si>
    <t>Call &amp; Omzet_Images/cb8aa1fc.Foto.051741.30_Track_3fc91128-58a0-4dcd-9856-c4dac1ffb942.jpg</t>
  </si>
  <si>
    <t>ff003375</t>
  </si>
  <si>
    <t>12.17.13</t>
  </si>
  <si>
    <t>a857718b</t>
  </si>
  <si>
    <t>Pop ice KK sinta</t>
  </si>
  <si>
    <t>0.901372, 104.462686</t>
  </si>
  <si>
    <t>Call &amp; Omzet_Images/ff003375.Foto.051858.39 PM_Track_91217bbe-4afa-410c-a6ef-92f466282e50.jpg</t>
  </si>
  <si>
    <t>6822a118</t>
  </si>
  <si>
    <t>12.22.19</t>
  </si>
  <si>
    <t>b62a707d</t>
  </si>
  <si>
    <t>Kak upik</t>
  </si>
  <si>
    <t>2.162129, 99.782338</t>
  </si>
  <si>
    <t>Call &amp; Omzet_Images/6822a118.Foto.052526.26 PM_IMG20201226111205.jpg</t>
  </si>
  <si>
    <t>8d2708cd</t>
  </si>
  <si>
    <t>12.27.00</t>
  </si>
  <si>
    <t>a09aa0b8</t>
  </si>
  <si>
    <t>JR Cafe</t>
  </si>
  <si>
    <t>081260992922</t>
  </si>
  <si>
    <t>Call &amp; Omzet_Images/8d2708cd.Foto.052946.jpg</t>
  </si>
  <si>
    <t>6d14a331</t>
  </si>
  <si>
    <t>12.28.31</t>
  </si>
  <si>
    <t>8b30f113</t>
  </si>
  <si>
    <t>warkop bachtiar</t>
  </si>
  <si>
    <t>081396090677</t>
  </si>
  <si>
    <t>3.575962, 98.648830</t>
  </si>
  <si>
    <t>Call &amp; Omzet_Images/6d14a331.Foto.053118.39 PM_Track_45fe8f9d-7b5e-4423-9047-9f2e25c6c334.jpg</t>
  </si>
  <si>
    <t>cbc0b18c</t>
  </si>
  <si>
    <t>12.30.33</t>
  </si>
  <si>
    <t>6affde5e</t>
  </si>
  <si>
    <t>kios bintang</t>
  </si>
  <si>
    <t>5.196600, 96.792115</t>
  </si>
  <si>
    <t>Call &amp; Omzet_Images/cbc0b18c.Foto.053239.29 PM_IMG_20200623_163114.jpg</t>
  </si>
  <si>
    <t>965a6ea3</t>
  </si>
  <si>
    <t>12.35.03</t>
  </si>
  <si>
    <t>243b207b</t>
  </si>
  <si>
    <t>Tk Anni S</t>
  </si>
  <si>
    <t>1.790071, 98.734164</t>
  </si>
  <si>
    <t>Call &amp; Omzet_Images/965a6ea3.Foto.053640.57_20201226_123144(PM)___[org].jpg</t>
  </si>
  <si>
    <t>94adbb8a</t>
  </si>
  <si>
    <t>12.25.40</t>
  </si>
  <si>
    <t>dc3773b8</t>
  </si>
  <si>
    <t>Perdi</t>
  </si>
  <si>
    <t>Call &amp; Omzet_Images/94adbb8a.Foto.053757.23 PM_IMG20201226113555.jpg</t>
  </si>
  <si>
    <t>ad856d97</t>
  </si>
  <si>
    <t>12.32.44</t>
  </si>
  <si>
    <t>87d28a5b</t>
  </si>
  <si>
    <t>Edo</t>
  </si>
  <si>
    <t>Call &amp; Omzet_Images/ad856d97.Foto.053808.00 PM_IMG20201226113853.jpg</t>
  </si>
  <si>
    <t>5554453e</t>
  </si>
  <si>
    <t>12.35.10</t>
  </si>
  <si>
    <t>5660f64a</t>
  </si>
  <si>
    <t>Wr kebun berangir</t>
  </si>
  <si>
    <t>Call &amp; Omzet_Images/5554453e.Foto.053846.39 PM_IMG20201226114736.jpg</t>
  </si>
  <si>
    <t>b471e9e0</t>
  </si>
  <si>
    <t>12.39.16</t>
  </si>
  <si>
    <t>7be926ce</t>
  </si>
  <si>
    <t>Kantin spbu simp.marbau</t>
  </si>
  <si>
    <t>Call &amp; Omzet_Images/b471e9e0.Foto.054058.31 PM_IMG20201226115903.jpg</t>
  </si>
  <si>
    <t>86b1e615</t>
  </si>
  <si>
    <t>12.39.37</t>
  </si>
  <si>
    <t>e1bef090</t>
  </si>
  <si>
    <t>Dadek</t>
  </si>
  <si>
    <t>2.967248, 99.597598</t>
  </si>
  <si>
    <t>Call &amp; Omzet_Images/86b1e615.Foto.054256.jpg</t>
  </si>
  <si>
    <t>a9b582ca</t>
  </si>
  <si>
    <t>12.40.40</t>
  </si>
  <si>
    <t>128703cc</t>
  </si>
  <si>
    <t>Kantin spbu buk ani</t>
  </si>
  <si>
    <t>Call &amp; Omzet_Images/a9b582ca.Foto.054258.47 PM_IMG20201226120029.jpg</t>
  </si>
  <si>
    <t>e0c9c00b</t>
  </si>
  <si>
    <t>12.42.57</t>
  </si>
  <si>
    <t>Call &amp; Omzet_Images/e0c9c00b.Foto.054600.51_Track_a3a7797c-c234-4216-b7c5-4ac9bf89df10.jpg</t>
  </si>
  <si>
    <t>d0522a32</t>
  </si>
  <si>
    <t>12.45.25</t>
  </si>
  <si>
    <t>ee1ac2b9</t>
  </si>
  <si>
    <t>Warung molen</t>
  </si>
  <si>
    <t>Call &amp; Omzet_Images/d0522a32.Foto.054749.40_Track_b0a380e1-9220-47c7-a66b-1295dffb5d5f.jpg</t>
  </si>
  <si>
    <t>ab6a057f</t>
  </si>
  <si>
    <t>12.46.35</t>
  </si>
  <si>
    <t>Call &amp; Omzet_Images/ab6a057f.Foto.054905.jpg</t>
  </si>
  <si>
    <t>bee55b2b</t>
  </si>
  <si>
    <t>12.47.35</t>
  </si>
  <si>
    <t>Call &amp; Omzet_Images/bee55b2b.Foto.054911.48_20201215_022226(PM)___[org].jpg</t>
  </si>
  <si>
    <t>e3ca0a23</t>
  </si>
  <si>
    <t>d4d5ff76</t>
  </si>
  <si>
    <t>KIOS YANTO</t>
  </si>
  <si>
    <t>5.536587, 95.294055</t>
  </si>
  <si>
    <t>Call &amp; Omzet_Images/e3ca0a23.Foto.055326.11_Track_399ceaa4-4c8b-4688-a99d-03741c1bc820.jpg</t>
  </si>
  <si>
    <t>1dedad87</t>
  </si>
  <si>
    <t>12.47.33</t>
  </si>
  <si>
    <t>f2c2108b</t>
  </si>
  <si>
    <t>Warung Mbak Hana</t>
  </si>
  <si>
    <t>3.578177, 98.492674</t>
  </si>
  <si>
    <t>Call &amp; Omzet_Images/1dedad87.Foto.054925.27_20201226_121138(PM)___[org].jpg</t>
  </si>
  <si>
    <t>f11e5a28</t>
  </si>
  <si>
    <t>12.49.34</t>
  </si>
  <si>
    <t>a04e85b6</t>
  </si>
  <si>
    <t>Tk Samsul</t>
  </si>
  <si>
    <t>1.789427, 98.733245</t>
  </si>
  <si>
    <t>Call &amp; Omzet_Images/f11e5a28.Foto.055138.12_20201226_124513(PM)___[org].jpg</t>
  </si>
  <si>
    <t>1b52f4fb</t>
  </si>
  <si>
    <t>12.53.56</t>
  </si>
  <si>
    <t>Call &amp; Omzet_Images/1b52f4fb.Foto.055511.58_Track_a82fd4e6-2ec2-495b-aa7e-348e3d268a9e.jpg</t>
  </si>
  <si>
    <t>1ed8e3e0</t>
  </si>
  <si>
    <t>12.54.32</t>
  </si>
  <si>
    <t>e4f31ec1</t>
  </si>
  <si>
    <t>Kedai Kevin</t>
  </si>
  <si>
    <t>-0.777384, 100.630063</t>
  </si>
  <si>
    <t>Call &amp; Omzet_Images/1ed8e3e0.Foto.055631.42 PM_DSC_0556.JPG</t>
  </si>
  <si>
    <t>ed69cc2b</t>
  </si>
  <si>
    <t>12.56.45</t>
  </si>
  <si>
    <t>580b88fb</t>
  </si>
  <si>
    <t>Warung bunda wulan</t>
  </si>
  <si>
    <t>Call &amp; Omzet_Images/ed69cc2b.Foto.055813.53_IMG-20201226-WA0036.jpg</t>
  </si>
  <si>
    <t>de9f8317</t>
  </si>
  <si>
    <t>13.00.20</t>
  </si>
  <si>
    <t>6c86c11e</t>
  </si>
  <si>
    <t>Warkop bang agus</t>
  </si>
  <si>
    <t>Call &amp; Omzet_Images/de9f8317.Foto.060130.15_IMG-20201226-WA0037.jpg</t>
  </si>
  <si>
    <t>903f678c</t>
  </si>
  <si>
    <t>Call &amp; Omzet_Images/903f678c.Foto.060501.jpg</t>
  </si>
  <si>
    <t>8792bf60</t>
  </si>
  <si>
    <t>a1704c8a</t>
  </si>
  <si>
    <t>Kedai Abah sayua</t>
  </si>
  <si>
    <t>-0.777320, 100.630005</t>
  </si>
  <si>
    <t>Call &amp; Omzet_Images/8792bf60.Foto.060731.23 PM_DSC_0558.JPG</t>
  </si>
  <si>
    <t>5f200423</t>
  </si>
  <si>
    <t>c4e92504</t>
  </si>
  <si>
    <t>Lopo Simpang MAN</t>
  </si>
  <si>
    <t>1.395181, 99.259438</t>
  </si>
  <si>
    <t>Call &amp; Omzet_Images/5f200423.Foto.060827.10_20201226_010550(PM)___[map].jpg</t>
  </si>
  <si>
    <t>8df2d7c9</t>
  </si>
  <si>
    <t>fd7c3dd7</t>
  </si>
  <si>
    <t>Warung Pecel RNB</t>
  </si>
  <si>
    <t>3.618538, 98.689509</t>
  </si>
  <si>
    <t>Call &amp; Omzet_Images/8df2d7c9.Foto.061151.56_20201226_125720PM.jpg</t>
  </si>
  <si>
    <t>f2b262da</t>
  </si>
  <si>
    <t>Call &amp; Omzet_Images/f2b262da.Foto.061415.05_Track_0d234b49-bde5-4140-b0fb-6a71b315d791.jpg</t>
  </si>
  <si>
    <t>ebf19768</t>
  </si>
  <si>
    <t>13.13.36</t>
  </si>
  <si>
    <t>9cd94c46</t>
  </si>
  <si>
    <t>Kedai Habil</t>
  </si>
  <si>
    <t>-0.777326, 100.630004</t>
  </si>
  <si>
    <t>Call &amp; Omzet_Images/ebf19768.Foto.061525.36 PM_DSC_0557.JPG</t>
  </si>
  <si>
    <t>dd2e4515</t>
  </si>
  <si>
    <t>Call &amp; Omzet_Images/dd2e4515.Foto.061714.jpg</t>
  </si>
  <si>
    <t>3c5e286e</t>
  </si>
  <si>
    <t>13.14.29</t>
  </si>
  <si>
    <t>f890e40d</t>
  </si>
  <si>
    <t>Warung haura</t>
  </si>
  <si>
    <t>1.402035, 99.268949</t>
  </si>
  <si>
    <t>Call &amp; Omzet_Images/3c5e286e.Foto.061818.01_20201226_011710(PM)___[map].jpg</t>
  </si>
  <si>
    <t>cdda64f5</t>
  </si>
  <si>
    <t>13.17.35</t>
  </si>
  <si>
    <t>b04e7024</t>
  </si>
  <si>
    <t>Tk indah ponsel</t>
  </si>
  <si>
    <t>1.788543, 98.732892</t>
  </si>
  <si>
    <t>Call &amp; Omzet_Images/cdda64f5.Foto.061916.48_20201226_011546(PM)___[org].jpg</t>
  </si>
  <si>
    <t>5a435a12</t>
  </si>
  <si>
    <t>13.22.04</t>
  </si>
  <si>
    <t>b621157e</t>
  </si>
  <si>
    <t>Kedai Nasi Ni Yen</t>
  </si>
  <si>
    <t>-0.777331, 100.630004</t>
  </si>
  <si>
    <t>Call &amp; Omzet_Images/5a435a12.Foto.062328.03 PM_DSC_0559.JPG</t>
  </si>
  <si>
    <t>445df705</t>
  </si>
  <si>
    <t>13.24.27</t>
  </si>
  <si>
    <t>26dc1568</t>
  </si>
  <si>
    <t>Tk Wahyu</t>
  </si>
  <si>
    <t>1.788415, 98.735388</t>
  </si>
  <si>
    <t>Call &amp; Omzet_Images/445df705.Foto.062644.01_20201226_120617(PM)___[org].jpg</t>
  </si>
  <si>
    <t>4cfc1462</t>
  </si>
  <si>
    <t>13.27.12</t>
  </si>
  <si>
    <t>1d5175b0</t>
  </si>
  <si>
    <t>TOKO SAYUR BANG DIN</t>
  </si>
  <si>
    <t>5.535795, 95.292466</t>
  </si>
  <si>
    <t>Call &amp; Omzet_Images/4cfc1462.Foto.062833.16_Track_d25a7926-5ab8-426e-a37a-7345963d886b.jpg</t>
  </si>
  <si>
    <t>95087a08</t>
  </si>
  <si>
    <t>13.26.24</t>
  </si>
  <si>
    <t>1f1bbda6</t>
  </si>
  <si>
    <t>mogana</t>
  </si>
  <si>
    <t>5.198162, 96.788564</t>
  </si>
  <si>
    <t>Call &amp; Omzet_Images/95087a08.Foto.062943.12 PM_Track_650b2032-ad45-4523-9020-00a7baedba58.jpg</t>
  </si>
  <si>
    <t>3fc7588f</t>
  </si>
  <si>
    <t>13.40.06</t>
  </si>
  <si>
    <t>4cd0638a</t>
  </si>
  <si>
    <t>Wr Qoirani</t>
  </si>
  <si>
    <t>1.786873, 98.738174</t>
  </si>
  <si>
    <t>Call &amp; Omzet_Images/3fc7588f.Foto.064133.14_20201226_013633(PM)___[org].jpg</t>
  </si>
  <si>
    <t>5e5c18bc</t>
  </si>
  <si>
    <t>13.46.22</t>
  </si>
  <si>
    <t>57885caf</t>
  </si>
  <si>
    <t>Kedai yudi</t>
  </si>
  <si>
    <t>1.161870, 104.118144</t>
  </si>
  <si>
    <t>Call &amp; Omzet_Images/5e5c18bc.Foto.064743.jpg</t>
  </si>
  <si>
    <t>2a0638c2</t>
  </si>
  <si>
    <t>13.47.14</t>
  </si>
  <si>
    <t>55c5871c</t>
  </si>
  <si>
    <t>Tk Raply</t>
  </si>
  <si>
    <t>1.782324, 98.743218</t>
  </si>
  <si>
    <t>Call &amp; Omzet_Images/2a0638c2.Foto.064821.16_20201226_014610(PM)___[org].jpg</t>
  </si>
  <si>
    <t>3cd7b565</t>
  </si>
  <si>
    <t>13.46.19</t>
  </si>
  <si>
    <t>9721855b</t>
  </si>
  <si>
    <t>Warung mini berkah</t>
  </si>
  <si>
    <t>Call &amp; Omzet_Images/3cd7b565.Foto.065131.54_Track_9256dbef-fcdb-457d-a7e9-c81375c6c71e.jpg</t>
  </si>
  <si>
    <t>10a1075b</t>
  </si>
  <si>
    <t>13.51.33</t>
  </si>
  <si>
    <t>Call &amp; Omzet_Images/10a1075b.Foto.065437.jpg</t>
  </si>
  <si>
    <t>e6034bc9</t>
  </si>
  <si>
    <t>13.54.03</t>
  </si>
  <si>
    <t>cb82028e</t>
  </si>
  <si>
    <t>Warung Pak UWO</t>
  </si>
  <si>
    <t>1.401082, 99.267277</t>
  </si>
  <si>
    <t>Call &amp; Omzet_Images/e6034bc9.Foto.065509.59_20201226_015144(PM)___[map].jpg</t>
  </si>
  <si>
    <t>49116143</t>
  </si>
  <si>
    <t>13.55.28</t>
  </si>
  <si>
    <t>9ff51280</t>
  </si>
  <si>
    <t>KIOS RAZALI</t>
  </si>
  <si>
    <t>5.548423, 95.309963</t>
  </si>
  <si>
    <t>Call &amp; Omzet_Images/49116143.Foto.065654.22_Track_ec61570e-9336-451f-aea9-2d1868073b7b.jpg</t>
  </si>
  <si>
    <t>a830ba47</t>
  </si>
  <si>
    <t>13.57.13</t>
  </si>
  <si>
    <t>Call &amp; Omzet_Images/a830ba47.Foto.065923.38_Track_b6cc1e96-3e8b-48b8-98b5-dcd4bec057a4.jpg</t>
  </si>
  <si>
    <t>c527866c</t>
  </si>
  <si>
    <t>13.58.13</t>
  </si>
  <si>
    <t>Call &amp; Omzet_Images/c527866c.Foto.070038.11_Track_7be41e3b-961c-42a1-8435-8bb8fccc9065.jpg</t>
  </si>
  <si>
    <t>5c425b4e</t>
  </si>
  <si>
    <t>13.56.38</t>
  </si>
  <si>
    <t>Call &amp; Omzet_Images/5c425b4e.Foto.070134.05_IMG20201226134544.jpg</t>
  </si>
  <si>
    <t>09ba3d11</t>
  </si>
  <si>
    <t>32432558</t>
  </si>
  <si>
    <t>Bar Juice</t>
  </si>
  <si>
    <t>-0.777307, 100.629959</t>
  </si>
  <si>
    <t>Call &amp; Omzet_Images/09ba3d11.Foto.070254.26 PM_DSC_0560.JPG</t>
  </si>
  <si>
    <t>ab7c7845</t>
  </si>
  <si>
    <t>9b8a2f78</t>
  </si>
  <si>
    <t>Warung raden</t>
  </si>
  <si>
    <t>1.186383, 104.107552</t>
  </si>
  <si>
    <t>Call &amp; Omzet_Images/ab7c7845.Foto.070822.jpg</t>
  </si>
  <si>
    <t>152a62e4</t>
  </si>
  <si>
    <t>5a111e90</t>
  </si>
  <si>
    <t>Es ukhty</t>
  </si>
  <si>
    <t>1.186367, 104.107552</t>
  </si>
  <si>
    <t>Call &amp; Omzet_Images/152a62e4.Foto.071204.jpg</t>
  </si>
  <si>
    <t>7750d87b</t>
  </si>
  <si>
    <t>Call &amp; Omzet_Images/7750d87b.Foto.071349.40_Track_258ee917-eb55-4faf-8427-ed980b1a7a71.jpg</t>
  </si>
  <si>
    <t>a3d4833e</t>
  </si>
  <si>
    <t>4bbc8c81</t>
  </si>
  <si>
    <t>Warung elly</t>
  </si>
  <si>
    <t>1.186345, 104.108226</t>
  </si>
  <si>
    <t>Call &amp; Omzet_Images/a3d4833e.Foto.071547.jpg</t>
  </si>
  <si>
    <t>8dade00c</t>
  </si>
  <si>
    <t>14.14.08</t>
  </si>
  <si>
    <t>5067563e</t>
  </si>
  <si>
    <t>Warung aladin</t>
  </si>
  <si>
    <t>Call &amp; Omzet_Images/8dade00c.Foto.072506.07_Track_2dcadb13-82c6-4c07-a319-64d7a7ec14a6.jpg</t>
  </si>
  <si>
    <t>dcec738c</t>
  </si>
  <si>
    <t>14.23.43</t>
  </si>
  <si>
    <t>6dd7c8ea</t>
  </si>
  <si>
    <t>KIOS ARON</t>
  </si>
  <si>
    <t>5.554663, 95.308625</t>
  </si>
  <si>
    <t>Call &amp; Omzet_Images/dcec738c.Foto.072525.42_Track_bce18d3a-726c-4975-bdf4-c9157c70a23a.jpg</t>
  </si>
  <si>
    <t>24a70957</t>
  </si>
  <si>
    <t>14.33.57</t>
  </si>
  <si>
    <t>05141deb</t>
  </si>
  <si>
    <t>Bude blok 4</t>
  </si>
  <si>
    <t>1.136812, 104.009850</t>
  </si>
  <si>
    <t>Call &amp; Omzet_Images/24a70957.Foto.073544.10_Track_e49104a8-c4f6-44e9-85ac-98d88fb52b88.jpg</t>
  </si>
  <si>
    <t>0a27ff00</t>
  </si>
  <si>
    <t>14.35.33</t>
  </si>
  <si>
    <t>Call &amp; Omzet_Images/0a27ff00.Foto.073631.25_Track_cdbcd15d-e53d-4814-ac0d-664c519cb8ab.jpg</t>
  </si>
  <si>
    <t>b65f4892</t>
  </si>
  <si>
    <t>14.37.55</t>
  </si>
  <si>
    <t>1cf9a9de</t>
  </si>
  <si>
    <t>kios akbar</t>
  </si>
  <si>
    <t>5.225066, 96.791773</t>
  </si>
  <si>
    <t>Call &amp; Omzet_Images/b65f4892.Foto.073919.48 PM_IMG_20201226_143641.jpg</t>
  </si>
  <si>
    <t>74a6ff12</t>
  </si>
  <si>
    <t>14.38.46</t>
  </si>
  <si>
    <t>bfbc9aad</t>
  </si>
  <si>
    <t>Warung amel</t>
  </si>
  <si>
    <t>Call &amp; Omzet_Images/74a6ff12.Foto.074034.55_Track_ed4df368-b3eb-4d7d-bcd9-fbfc1a33b8d5.jpg</t>
  </si>
  <si>
    <t>ec8a63ca</t>
  </si>
  <si>
    <t>920d1991</t>
  </si>
  <si>
    <t>permata bunda</t>
  </si>
  <si>
    <t>5.228853, 96.791004</t>
  </si>
  <si>
    <t>Call &amp; Omzet_Images/ec8a63ca.Foto.074357.44 PM_Track_7eeda1d2-bec1-474b-b212-6061d687e074.jpg</t>
  </si>
  <si>
    <t>cc6cd80b</t>
  </si>
  <si>
    <t>14.43.30</t>
  </si>
  <si>
    <t>39c2283f</t>
  </si>
  <si>
    <t>Bakso Tegap</t>
  </si>
  <si>
    <t>2.087524, 99.839435</t>
  </si>
  <si>
    <t>Call &amp; Omzet_Images/cc6cd80b.Foto.074459.35_IMG20201226143647.jpg</t>
  </si>
  <si>
    <t>7679df20</t>
  </si>
  <si>
    <t>14.45.14</t>
  </si>
  <si>
    <t>e41be49e</t>
  </si>
  <si>
    <t>Bakso JOGLO</t>
  </si>
  <si>
    <t>2.083945, 99.851545</t>
  </si>
  <si>
    <t>Call &amp; Omzet_Images/7679df20.Foto.074625.08_IMG20201226142938.jpg</t>
  </si>
  <si>
    <t>47ebf0a0</t>
  </si>
  <si>
    <t>14.45.22</t>
  </si>
  <si>
    <t>9211dcf5</t>
  </si>
  <si>
    <t>Warung Rafli</t>
  </si>
  <si>
    <t>Call &amp; Omzet_Images/47ebf0a0.Foto.074743.51_Track_897fbd58-282d-4068-8fec-3bc6fe3ecf55.jpg</t>
  </si>
  <si>
    <t>125cd35e</t>
  </si>
  <si>
    <t>14.48.30</t>
  </si>
  <si>
    <t>e65c52e7</t>
  </si>
  <si>
    <t>Toko Al-Fath</t>
  </si>
  <si>
    <t>2.092774, 99.833114</t>
  </si>
  <si>
    <t>Call &amp; Omzet_Images/125cd35e.Foto.074950.27_IMG20201226142047.jpg</t>
  </si>
  <si>
    <t>7fa0814b</t>
  </si>
  <si>
    <t>14.49.19</t>
  </si>
  <si>
    <t>41bbcd01</t>
  </si>
  <si>
    <t>TOKO PUTRA BARONA</t>
  </si>
  <si>
    <t>5.559807, 95.307133</t>
  </si>
  <si>
    <t>Call &amp; Omzet_Images/7fa0814b.Foto.075019.08_Track_d5a0cf57-70fe-43aa-a5c9-3806cb2c9ed3.jpg</t>
  </si>
  <si>
    <t>8995d92c</t>
  </si>
  <si>
    <t>14.50.52</t>
  </si>
  <si>
    <t>Call &amp; Omzet_Images/8995d92c.Foto.075307.14_IMG20201226135133.jpg</t>
  </si>
  <si>
    <t>f4b8e6e5</t>
  </si>
  <si>
    <t>14.56.08</t>
  </si>
  <si>
    <t>b7b218b8</t>
  </si>
  <si>
    <t>marzuki</t>
  </si>
  <si>
    <t>5.256645, 96.785852</t>
  </si>
  <si>
    <t>Call &amp; Omzet_Images/f4b8e6e5.Foto.075749.25 PM_Track_4e05c859-f34b-47cc-8eb7-924621375029.jpg</t>
  </si>
  <si>
    <t>cf86a364</t>
  </si>
  <si>
    <t>14.58.22</t>
  </si>
  <si>
    <t>f7222f9d</t>
  </si>
  <si>
    <t>Kedai Kk Diah</t>
  </si>
  <si>
    <t>Call &amp; Omzet_Images/cf86a364.Foto.075944.36_Track_a11e4ab6-267f-49ef-bd7c-16bcb5fa0918.jpg</t>
  </si>
  <si>
    <t>00fe9c37</t>
  </si>
  <si>
    <t>14.59.11</t>
  </si>
  <si>
    <t>a0ee0874</t>
  </si>
  <si>
    <t>TOKO ZUHRA</t>
  </si>
  <si>
    <t>5.559633, 95.307487</t>
  </si>
  <si>
    <t>Call &amp; Omzet_Images/00fe9c37.Foto.080240.09_Track_e415efc4-b5b0-4375-8005-d61aaf098246.jpg</t>
  </si>
  <si>
    <t>a9a6a9bf</t>
  </si>
  <si>
    <t>aaa972a6</t>
  </si>
  <si>
    <t>Lopo Salsa</t>
  </si>
  <si>
    <t>1.399049, 99.263989</t>
  </si>
  <si>
    <t>Call &amp; Omzet_Images/a9a6a9bf.Foto.080846.38_20201226_030604(PM)___[map].jpg</t>
  </si>
  <si>
    <t>5c905629</t>
  </si>
  <si>
    <t>Call &amp; Omzet_Images/5c905629.Foto.080859.50_20201219_112145(AM)___[org].jpg</t>
  </si>
  <si>
    <t>cdb2c62d</t>
  </si>
  <si>
    <t>5225461e</t>
  </si>
  <si>
    <t>Depot air aleksa</t>
  </si>
  <si>
    <t>Call &amp; Omzet_Images/cdb2c62d.Foto.081307.02_Track_236c8325-6fa9-4bb5-b8a3-e735be519221.jpg</t>
  </si>
  <si>
    <t>6cd680d7</t>
  </si>
  <si>
    <t>591630bb</t>
  </si>
  <si>
    <t>Wr Galingging</t>
  </si>
  <si>
    <t>1.762118, 98.768577</t>
  </si>
  <si>
    <t>Call &amp; Omzet_Images/6cd680d7.Foto.081318.57_20201226_030510(PM)___[org].jpg</t>
  </si>
  <si>
    <t>f4ffc591</t>
  </si>
  <si>
    <t>15.13.01</t>
  </si>
  <si>
    <t>Call &amp; Omzet_Images/f4ffc591.Foto.081454.21_20201210_030309(PM)___[org].jpg</t>
  </si>
  <si>
    <t>b4846d68</t>
  </si>
  <si>
    <t>15.15.33</t>
  </si>
  <si>
    <t>615fef07</t>
  </si>
  <si>
    <t>jasa rakan</t>
  </si>
  <si>
    <t>5.235850, 96.772828</t>
  </si>
  <si>
    <t>Call &amp; Omzet_Images/b4846d68.Foto.081650.29 PM_IMG_20201226_151317.jpg</t>
  </si>
  <si>
    <t>0ce41c55</t>
  </si>
  <si>
    <t>15.16.32</t>
  </si>
  <si>
    <t>e4959237</t>
  </si>
  <si>
    <t>Wr Rudi</t>
  </si>
  <si>
    <t>Call &amp; Omzet_Images/0ce41c55.Foto.081814.19_20201226_031444(PM)___[org].jpg</t>
  </si>
  <si>
    <t>d3eb4557</t>
  </si>
  <si>
    <t>15.27.16</t>
  </si>
  <si>
    <t>Call &amp; Omzet_Images/d3eb4557.Foto.082951.53_Track_ecddcfa4-3b5d-48e1-b496-4bdd12bbb1cf.jpg</t>
  </si>
  <si>
    <t>9889bee7</t>
  </si>
  <si>
    <t>15.34.17</t>
  </si>
  <si>
    <t>60405db6</t>
  </si>
  <si>
    <t>Lopo pardede</t>
  </si>
  <si>
    <t>1.401933, 99.240123</t>
  </si>
  <si>
    <t>Call &amp; Omzet_Images/9889bee7.Foto.083507.58_20201226_033241(PM)___[map].jpg</t>
  </si>
  <si>
    <t>612579f3</t>
  </si>
  <si>
    <t>15.41.27</t>
  </si>
  <si>
    <t>2c06f782</t>
  </si>
  <si>
    <t>Mama nurul</t>
  </si>
  <si>
    <t>1.143525, 104.016990</t>
  </si>
  <si>
    <t>Call &amp; Omzet_Images/612579f3.Foto.084300.37_Track_3c1fc86a-9808-49e8-8ee0-c47fc82d9a0c.jpg</t>
  </si>
  <si>
    <t>36a2a595</t>
  </si>
  <si>
    <t>15.40.40</t>
  </si>
  <si>
    <t>fa57a2f9</t>
  </si>
  <si>
    <t>KEDAI JUS KAK JULY</t>
  </si>
  <si>
    <t>5.561564, 95.317182</t>
  </si>
  <si>
    <t>Call &amp; Omzet_Images/36a2a595.Foto.084433.28_Track_2759c912-9de2-41a9-ab8e-7f994dde75d9.jpg</t>
  </si>
  <si>
    <t>f8528f44</t>
  </si>
  <si>
    <t>15.58.29</t>
  </si>
  <si>
    <t>49ecf619</t>
  </si>
  <si>
    <t>Warung akirah</t>
  </si>
  <si>
    <t>1.325734, 99.317041</t>
  </si>
  <si>
    <t>Call &amp; Omzet_Images/f8528f44.Foto.085938.20_20201226_035623(PM)___[map].jpg</t>
  </si>
  <si>
    <t>f5b628dd</t>
  </si>
  <si>
    <t>641bcb86</t>
  </si>
  <si>
    <t>Adea Mart</t>
  </si>
  <si>
    <t>-0.788383, 100.662919</t>
  </si>
  <si>
    <t>Call &amp; Omzet_Images/f5b628dd.Foto.090556.46_DSC_0063.JPG</t>
  </si>
  <si>
    <t>0c503e78</t>
  </si>
  <si>
    <t>Call &amp; Omzet_Images/0c503e78.Foto.090601.49_20201205_025306(PM)___[org].jpg</t>
  </si>
  <si>
    <t>16c1a1a3</t>
  </si>
  <si>
    <t>Call &amp; Omzet_Images/16c1a1a3.Foto.090713.09_Track_a109a39a-5823-4bf4-bafd-32631c021141.jpg</t>
  </si>
  <si>
    <t>7b791e7f</t>
  </si>
  <si>
    <t>Call &amp; Omzet_Images/7b791e7f.Foto.090842.32_20201203_045112(PM)___[org].jpg</t>
  </si>
  <si>
    <t>fbb3fbd0</t>
  </si>
  <si>
    <t>Call &amp; Omzet_Images/fbb3fbd0.Foto.091015.08_20201117_043549(PM)___[org].jpg</t>
  </si>
  <si>
    <t>ebb01fc5</t>
  </si>
  <si>
    <t>Call &amp; Omzet_Images/ebb01fc5.Foto.091306.52_20201221_025024(PM)___[org].jpg</t>
  </si>
  <si>
    <t>30492792</t>
  </si>
  <si>
    <t>Call &amp; Omzet_Images/30492792.Foto.091440.19_20201226_041405(PM)___[map].jpg</t>
  </si>
  <si>
    <t>6d4bacdb</t>
  </si>
  <si>
    <t>16.14.23</t>
  </si>
  <si>
    <t>Call &amp; Omzet_Images/6d4bacdb.Foto.091540.31_20201219_120333(PM)___[org].jpg</t>
  </si>
  <si>
    <t>75e581ee</t>
  </si>
  <si>
    <t>16.16.22</t>
  </si>
  <si>
    <t>Call &amp; Omzet_Images/75e581ee.Foto.091750.35_20201226_041606(PM)___[map].jpg</t>
  </si>
  <si>
    <t>5712d1e7</t>
  </si>
  <si>
    <t>16.17.17</t>
  </si>
  <si>
    <t>Call &amp; Omzet_Images/5712d1e7.Foto.091841.30_20201221_041240(PM)___[org].jpg</t>
  </si>
  <si>
    <t>6d4e03dd</t>
  </si>
  <si>
    <t>16.19.47</t>
  </si>
  <si>
    <t>Call &amp; Omzet_Images/6d4e03dd.Foto.092106.35_20201226_041938(PM)___[map].jpg</t>
  </si>
  <si>
    <t>6922a476</t>
  </si>
  <si>
    <t>16.19.56</t>
  </si>
  <si>
    <t>Call &amp; Omzet_Images/6922a476.Foto.092127.18_20201219_094049(AM)___[org].jpg</t>
  </si>
  <si>
    <t>0b4b4b06</t>
  </si>
  <si>
    <t>d9035663</t>
  </si>
  <si>
    <t>Syafrizal</t>
  </si>
  <si>
    <t>1.149764, 104.018134</t>
  </si>
  <si>
    <t>Call &amp; Omzet_Images/0b4b4b06.Foto.092234.06_Track_039f71ee-feab-43e4-b955-3aa20ef40dbe.jpg</t>
  </si>
  <si>
    <t>747c944f</t>
  </si>
  <si>
    <t>16.25.19</t>
  </si>
  <si>
    <t>Call &amp; Omzet_Images/747c944f.Foto.092626.10_20201226_042509(PM)___[map].jpg</t>
  </si>
  <si>
    <t>472a325f</t>
  </si>
  <si>
    <t>16.33.19</t>
  </si>
  <si>
    <t>Call &amp; Omzet_Images/472a325f.Foto.093442.15_20201226_043304(PM)___[map].jpg</t>
  </si>
  <si>
    <t>aee389fe</t>
  </si>
  <si>
    <t>16.37.10</t>
  </si>
  <si>
    <t>a24fa3a6</t>
  </si>
  <si>
    <t>Warung sayur umak tari</t>
  </si>
  <si>
    <t>1.377694, 99.277416</t>
  </si>
  <si>
    <t>Call &amp; Omzet_Images/aee389fe.Foto.093826.05_20201226_043546(PM)___[map].jpg</t>
  </si>
  <si>
    <t>a480772d</t>
  </si>
  <si>
    <t>16.45.18</t>
  </si>
  <si>
    <t>053f29c0</t>
  </si>
  <si>
    <t>KIOS REPUBLIK</t>
  </si>
  <si>
    <t>5.565827, 95.317437</t>
  </si>
  <si>
    <t>Call &amp; Omzet_Images/a480772d.Foto.094621.09_Track_e5a57bd3-5880-4989-aa30-e3106dc129b2.jpg</t>
  </si>
  <si>
    <t>ec1dd2fd</t>
  </si>
  <si>
    <t>16.45.52</t>
  </si>
  <si>
    <t>b3593bb7</t>
  </si>
  <si>
    <t>085261112926</t>
  </si>
  <si>
    <t>1.674730, 98.827693</t>
  </si>
  <si>
    <t>Call &amp; Omzet_Images/ec1dd2fd.Foto.094812.20_20201207_115538(AM)___[org].jpg</t>
  </si>
  <si>
    <t>8d1feade</t>
  </si>
  <si>
    <t>16.49.31</t>
  </si>
  <si>
    <t>1f93e49c</t>
  </si>
  <si>
    <t>Warkop Gapindra</t>
  </si>
  <si>
    <t>Kaway Xvi</t>
  </si>
  <si>
    <t>4.189992, 96.155220</t>
  </si>
  <si>
    <t>Call &amp; Omzet_Images/8d1feade.Foto.095432.09_IMG20200829121516.jpg</t>
  </si>
  <si>
    <t>07f61c5c</t>
  </si>
  <si>
    <t>a2a1085b</t>
  </si>
  <si>
    <t>Warung arjun</t>
  </si>
  <si>
    <t>1.138800, 104.005953</t>
  </si>
  <si>
    <t>Call &amp; Omzet_Images/07f61c5c.Foto.101149.jpg</t>
  </si>
  <si>
    <t>a4621545</t>
  </si>
  <si>
    <t>257c6b45</t>
  </si>
  <si>
    <t>Warkop Kopi Murni</t>
  </si>
  <si>
    <t>4.224914, 96.161664</t>
  </si>
  <si>
    <t>Call &amp; Omzet_Images/a4621545.Foto.101226.56_IMG20200916171933.jpg</t>
  </si>
  <si>
    <t>4e4df58a</t>
  </si>
  <si>
    <t>17.18.10</t>
  </si>
  <si>
    <t>8105e33b</t>
  </si>
  <si>
    <t>Kios Jamhur</t>
  </si>
  <si>
    <t>4.225293, 96.167913</t>
  </si>
  <si>
    <t>Call &amp; Omzet_Images/4e4df58a.Foto.101934.04_IMG20200323120025.jpg</t>
  </si>
  <si>
    <t>7ca072ad</t>
  </si>
  <si>
    <t>17.20.30</t>
  </si>
  <si>
    <t>757a2344</t>
  </si>
  <si>
    <t>Warung pak de" nagoya</t>
  </si>
  <si>
    <t>1.138474, 104.002860</t>
  </si>
  <si>
    <t>Call &amp; Omzet_Images/7ca072ad.Foto.102315.jpg</t>
  </si>
  <si>
    <t>bc6f5d15</t>
  </si>
  <si>
    <t>17.22.39</t>
  </si>
  <si>
    <t>ae744e5d</t>
  </si>
  <si>
    <t>Poci Saskia pasar pandan</t>
  </si>
  <si>
    <t>+6289609927872</t>
  </si>
  <si>
    <t>1.680493, 98.823479</t>
  </si>
  <si>
    <t>Call &amp; Omzet_Images/bc6f5d15.Foto.102454.49_20201219_025723(PM)___[org].jpg</t>
  </si>
  <si>
    <t>9a1c9ad9</t>
  </si>
  <si>
    <t>17.25.23</t>
  </si>
  <si>
    <t>c316faa1</t>
  </si>
  <si>
    <t>Konevi Jus</t>
  </si>
  <si>
    <t>-0.784654, 100.665041</t>
  </si>
  <si>
    <t>Call &amp; Omzet_Images/9a1c9ad9.Foto.102644.33 PM_DSC_0480.JPG</t>
  </si>
  <si>
    <t>0a9fbcdf</t>
  </si>
  <si>
    <t>17.24.43</t>
  </si>
  <si>
    <t>Call &amp; Omzet_Images/0a9fbcdf.Foto.102647.54_20201214_105623(AM)___[org].jpg</t>
  </si>
  <si>
    <t>1dbe508b</t>
  </si>
  <si>
    <t>17.24.38</t>
  </si>
  <si>
    <t>5e7339b1</t>
  </si>
  <si>
    <t>Warkop Kausar Jaya</t>
  </si>
  <si>
    <t>4.225867, 96.166028</t>
  </si>
  <si>
    <t>Call &amp; Omzet_Images/1dbe508b.Foto.102759.18_Track_046befd5-ee89-4422-a6c7-8d7f616cea81.jpg</t>
  </si>
  <si>
    <t>51c823fa</t>
  </si>
  <si>
    <t>17.40.39</t>
  </si>
  <si>
    <t>f6214f2c</t>
  </si>
  <si>
    <t>Kedai D Affan</t>
  </si>
  <si>
    <t>-0.787440, 100.666999</t>
  </si>
  <si>
    <t>Call &amp; Omzet_Images/51c823fa.Foto.104242.56 PM_DSC_0506.JPG</t>
  </si>
  <si>
    <t>ce6e21ea</t>
  </si>
  <si>
    <t>17.41.27</t>
  </si>
  <si>
    <t>bb4da5c6</t>
  </si>
  <si>
    <t>Src angga</t>
  </si>
  <si>
    <t>1.131594, 104.002890</t>
  </si>
  <si>
    <t>Call &amp; Omzet_Images/ce6e21ea.Foto.104303.jpg</t>
  </si>
  <si>
    <t>2c542b19</t>
  </si>
  <si>
    <t>17.48.43</t>
  </si>
  <si>
    <t>5e55db7b</t>
  </si>
  <si>
    <t>Warung asih</t>
  </si>
  <si>
    <t>1.132786, 104.004040</t>
  </si>
  <si>
    <t>Call &amp; Omzet_Images/2c542b19.Foto.104940.jpg</t>
  </si>
  <si>
    <t>3c3161f2</t>
  </si>
  <si>
    <t>08.51.57</t>
  </si>
  <si>
    <t>0ec3ac8b</t>
  </si>
  <si>
    <t>toko sembiring</t>
  </si>
  <si>
    <t>082234652199</t>
  </si>
  <si>
    <t>Siantar Marihat</t>
  </si>
  <si>
    <t>2.947975, 99.073892</t>
  </si>
  <si>
    <t>Call &amp; Omzet_Images/3c3161f2.Foto.015627.jpg</t>
  </si>
  <si>
    <t>13c123e5</t>
  </si>
  <si>
    <t>57314f45</t>
  </si>
  <si>
    <t>sari panggabeaan</t>
  </si>
  <si>
    <t>082236551100</t>
  </si>
  <si>
    <t>2.944908, 99.070317</t>
  </si>
  <si>
    <t>Call &amp; Omzet_Images/13c123e5.Foto.020559.jpg</t>
  </si>
  <si>
    <t>cee4005b</t>
  </si>
  <si>
    <t>09.34.52</t>
  </si>
  <si>
    <t>d70f9108</t>
  </si>
  <si>
    <t>Warkop lindri</t>
  </si>
  <si>
    <t>1.369563, 99.295018</t>
  </si>
  <si>
    <t>Call &amp; Omzet_Images/cee4005b.Foto.023559.47_20201227_092516(AM)___[map].jpg</t>
  </si>
  <si>
    <t>d8a8744c</t>
  </si>
  <si>
    <t>09.39.09</t>
  </si>
  <si>
    <t>af4632b1</t>
  </si>
  <si>
    <t>Warung kak Evi</t>
  </si>
  <si>
    <t>1.402462, 99.278612</t>
  </si>
  <si>
    <t>Call &amp; Omzet_Images/d8a8744c.Foto.024010.00_20201227_093841(AM)___[map].jpg</t>
  </si>
  <si>
    <t>f515bef6</t>
  </si>
  <si>
    <t>09.31.24</t>
  </si>
  <si>
    <t>Call &amp; Omzet_Images/f515bef6.Foto.024015.jpg</t>
  </si>
  <si>
    <t>780ea7bc</t>
  </si>
  <si>
    <t>10.00.38</t>
  </si>
  <si>
    <t>9881ebb4</t>
  </si>
  <si>
    <t>Lontong Cendana</t>
  </si>
  <si>
    <t>1.401894, 99.278036</t>
  </si>
  <si>
    <t>Call &amp; Omzet_Images/780ea7bc.Foto.030140.26_20201227_095825(AM)___[map].jpg</t>
  </si>
  <si>
    <t>cd8aa9a8</t>
  </si>
  <si>
    <t>Call &amp; Omzet_Images/cd8aa9a8.Foto.040402.35_20201227_110124(AM)___[map].jpg</t>
  </si>
  <si>
    <t>2a7c13cf</t>
  </si>
  <si>
    <t>09d8fa46</t>
  </si>
  <si>
    <t>Miso babat ayunda</t>
  </si>
  <si>
    <t>+6282277427112</t>
  </si>
  <si>
    <t>2.982445, 99.596433</t>
  </si>
  <si>
    <t>Call &amp; Omzet_Images/2a7c13cf.Foto.040706.56_20201227_110050.jpg</t>
  </si>
  <si>
    <t>2a877c5d</t>
  </si>
  <si>
    <t>9efab23b</t>
  </si>
  <si>
    <t>Warkop Ayla</t>
  </si>
  <si>
    <t>1.399510, 99.263987</t>
  </si>
  <si>
    <t>Call &amp; Omzet_Images/2a877c5d.Foto.041020.11_20201227_110759(AM)___[map].jpg</t>
  </si>
  <si>
    <t>216fe8d8</t>
  </si>
  <si>
    <t>918af86d</t>
  </si>
  <si>
    <t>082125952612</t>
  </si>
  <si>
    <t>1.401213, 99.267520</t>
  </si>
  <si>
    <t>Call &amp; Omzet_Images/216fe8d8.Foto.041317.03_20201227_111157(AM)___[map].jpg</t>
  </si>
  <si>
    <t>c66854f5</t>
  </si>
  <si>
    <t>Call &amp; Omzet_Images/c66854f5.Foto.043253.jpg</t>
  </si>
  <si>
    <t>2d5f16b7</t>
  </si>
  <si>
    <t>11.53.50</t>
  </si>
  <si>
    <t>6e500eb2</t>
  </si>
  <si>
    <t>Tk albarkah</t>
  </si>
  <si>
    <t>085833273418</t>
  </si>
  <si>
    <t>2.953288, 99.645243</t>
  </si>
  <si>
    <t>Call &amp; Omzet_Images/2d5f16b7.Foto.045857.32_20201227_113244.jpg</t>
  </si>
  <si>
    <t>bbe12bb9</t>
  </si>
  <si>
    <t>5505907d</t>
  </si>
  <si>
    <t>Kantin SMA negeri 1 sibolga</t>
  </si>
  <si>
    <t>085270421234</t>
  </si>
  <si>
    <t>1.745081, 98.778531</t>
  </si>
  <si>
    <t>Call &amp; Omzet_Images/bbe12bb9.Foto.050448.50_20201227_115702(AM)___[map].jpg</t>
  </si>
  <si>
    <t>5f4a6ec4</t>
  </si>
  <si>
    <t>12.16.08</t>
  </si>
  <si>
    <t>4fb2e278</t>
  </si>
  <si>
    <t>Widya</t>
  </si>
  <si>
    <t>2.958910, 99.651642</t>
  </si>
  <si>
    <t>Call &amp; Omzet_Images/5f4a6ec4.Foto.051952.10_20201227_121558.jpg</t>
  </si>
  <si>
    <t>6a6b2576</t>
  </si>
  <si>
    <t>c0f785a5</t>
  </si>
  <si>
    <t>Ridho.pinsor</t>
  </si>
  <si>
    <t>Pinangsori</t>
  </si>
  <si>
    <t>1.554209, 98.900144</t>
  </si>
  <si>
    <t>Call &amp; Omzet_Images/6a6b2576.Foto.053311.jpg</t>
  </si>
  <si>
    <t>95f6ea49</t>
  </si>
  <si>
    <t>13.15.07</t>
  </si>
  <si>
    <t>b29cc50e</t>
  </si>
  <si>
    <t>Fitri.nibung</t>
  </si>
  <si>
    <t>1.644527, 98.840446</t>
  </si>
  <si>
    <t>Call &amp; Omzet_Images/95f6ea49.Foto.061620.jpg</t>
  </si>
  <si>
    <t>c3d4d508</t>
  </si>
  <si>
    <t>13.20.41</t>
  </si>
  <si>
    <t>60f516d4</t>
  </si>
  <si>
    <t>Gibran</t>
  </si>
  <si>
    <t>2.091488, 99.829536</t>
  </si>
  <si>
    <t>Call &amp; Omzet_Images/c3d4d508.Foto.062225.14_IMG20201227122128.jpg</t>
  </si>
  <si>
    <t>4eb80a3c</t>
  </si>
  <si>
    <t>13.22.41</t>
  </si>
  <si>
    <t>61d79fea</t>
  </si>
  <si>
    <t>Toni</t>
  </si>
  <si>
    <t>Call &amp; Omzet_Images/4eb80a3c.Foto.062426.49_IMG20201227123723.jpg</t>
  </si>
  <si>
    <t>3e3677b1</t>
  </si>
  <si>
    <t>13.24.43</t>
  </si>
  <si>
    <t>8022daca</t>
  </si>
  <si>
    <t>Bisma</t>
  </si>
  <si>
    <t>Call &amp; Omzet_Images/3e3677b1.Foto.062646.27_IMG20201227124219.jpg</t>
  </si>
  <si>
    <t>8428abbc</t>
  </si>
  <si>
    <t>13.27.15</t>
  </si>
  <si>
    <t>789b26b3</t>
  </si>
  <si>
    <t>Diki</t>
  </si>
  <si>
    <t>Call &amp; Omzet_Images/8428abbc.Foto.062941.25_IMG20201227124806.jpg</t>
  </si>
  <si>
    <t>cbf5b556</t>
  </si>
  <si>
    <t>13.30.14</t>
  </si>
  <si>
    <t>Call &amp; Omzet_Images/cbf5b556.Foto.063158.35_IMG20201227091519.jpg</t>
  </si>
  <si>
    <t>00ad61d7</t>
  </si>
  <si>
    <t>13.32.21</t>
  </si>
  <si>
    <t>Call &amp; Omzet_Images/00ad61d7.Foto.063344.28_IMG20201224145801.jpg</t>
  </si>
  <si>
    <t>52528017</t>
  </si>
  <si>
    <t>13.35.59</t>
  </si>
  <si>
    <t>a6150deb</t>
  </si>
  <si>
    <t>Fauzan ponsel</t>
  </si>
  <si>
    <t>Call &amp; Omzet_Images/52528017.Foto.063713.51_20201227_013352(PM)___[map].jpg</t>
  </si>
  <si>
    <t>5312f4ea</t>
  </si>
  <si>
    <t>13.37.51</t>
  </si>
  <si>
    <t>Call &amp; Omzet_Images/5312f4ea.Foto.064007.46_IMG20201227121106.jpg</t>
  </si>
  <si>
    <t>dd2eb4fc</t>
  </si>
  <si>
    <t>13.40.13</t>
  </si>
  <si>
    <t>84f5e263</t>
  </si>
  <si>
    <t>Miso yummi</t>
  </si>
  <si>
    <t>Call &amp; Omzet_Images/dd2eb4fc.Foto.064554.24_IMG20201219141618.jpg</t>
  </si>
  <si>
    <t>975e7a02</t>
  </si>
  <si>
    <t>13.49.15</t>
  </si>
  <si>
    <t>89c56a0a</t>
  </si>
  <si>
    <t>Warung sayur adel</t>
  </si>
  <si>
    <t>1.286414, 99.342858</t>
  </si>
  <si>
    <t>Call &amp; Omzet_Images/975e7a02.Foto.065340.21_Track_54ac0009-565b-4594-8525-b4ffe765f05d.jpg</t>
  </si>
  <si>
    <t>2c442bfd</t>
  </si>
  <si>
    <t>13.56.13</t>
  </si>
  <si>
    <t>64bfb05d</t>
  </si>
  <si>
    <t>Tk Indri</t>
  </si>
  <si>
    <t>1.689679, 98.819610</t>
  </si>
  <si>
    <t>Call &amp; Omzet_Images/2c442bfd.Foto.065749.18_20201227_015511(PM)___[org].jpg</t>
  </si>
  <si>
    <t>be46c459</t>
  </si>
  <si>
    <t>14.13.33</t>
  </si>
  <si>
    <t>Call &amp; Omzet_Images/be46c459.Foto.071641.jpg</t>
  </si>
  <si>
    <t>9dbf1d49</t>
  </si>
  <si>
    <t>14.51.00</t>
  </si>
  <si>
    <t>2e981b5a</t>
  </si>
  <si>
    <t>Tk makmur jaya</t>
  </si>
  <si>
    <t>Call &amp; Omzet_Images/9dbf1d49.Foto.075156.44_20201227_024705(PM)___[org].jpg</t>
  </si>
  <si>
    <t>f3e6e6fd</t>
  </si>
  <si>
    <t>14.53.32</t>
  </si>
  <si>
    <t>Call &amp; Omzet_Images/f3e6e6fd.Foto.075532.54_20201227_025435(PM)___[map].jpg</t>
  </si>
  <si>
    <t>ee4a2ce6</t>
  </si>
  <si>
    <t>d3fce198</t>
  </si>
  <si>
    <t>Warkop ps</t>
  </si>
  <si>
    <t>1.373020, 99.279839</t>
  </si>
  <si>
    <t>Call &amp; Omzet_Images/ee4a2ce6.Foto.082345.22_20201227_031912(PM)___[map].jpg</t>
  </si>
  <si>
    <t>a1bfcaf6</t>
  </si>
  <si>
    <t>600f78e9</t>
  </si>
  <si>
    <t>Warung sayur dafa</t>
  </si>
  <si>
    <t>1.430626, 99.297098</t>
  </si>
  <si>
    <t>Call &amp; Omzet_Images/a1bfcaf6.Foto.021250.33_Track_de441aaa-f560-4700-9ecd-263bb73e45af.jpg</t>
  </si>
  <si>
    <t>fddde6d8</t>
  </si>
  <si>
    <t>09.14.50</t>
  </si>
  <si>
    <t>335ff10e</t>
  </si>
  <si>
    <t>Warung wati</t>
  </si>
  <si>
    <t>1.185044, 104.009154</t>
  </si>
  <si>
    <t>Call &amp; Omzet_Images/fddde6d8.Foto.021612.jpg</t>
  </si>
  <si>
    <t>90a2f731</t>
  </si>
  <si>
    <t>09.15.58</t>
  </si>
  <si>
    <t>7848803d</t>
  </si>
  <si>
    <t>Ud Dewi</t>
  </si>
  <si>
    <t>085265117243</t>
  </si>
  <si>
    <t>1.887017, 100.950149</t>
  </si>
  <si>
    <t>Call &amp; Omzet_Images/90a2f731.Foto.021729.jpg</t>
  </si>
  <si>
    <t>6702dbcf</t>
  </si>
  <si>
    <t>09.18.50</t>
  </si>
  <si>
    <t>4bdad97b</t>
  </si>
  <si>
    <t>Toko sembako</t>
  </si>
  <si>
    <t>1.185057, 104.009149</t>
  </si>
  <si>
    <t>Call &amp; Omzet_Images/6702dbcf.Foto.021957.jpg</t>
  </si>
  <si>
    <t>42804edb</t>
  </si>
  <si>
    <t>09.30.12</t>
  </si>
  <si>
    <t>7aad144b</t>
  </si>
  <si>
    <t>Warung saiful</t>
  </si>
  <si>
    <t>1.186658, 104.010353</t>
  </si>
  <si>
    <t>Call &amp; Omzet_Images/42804edb.Foto.023151.jpg</t>
  </si>
  <si>
    <t>89e2839e</t>
  </si>
  <si>
    <t>09.17.17</t>
  </si>
  <si>
    <t>78321dec</t>
  </si>
  <si>
    <t>Toko usaha maju jaya</t>
  </si>
  <si>
    <t>Call &amp; Omzet_Images/89e2839e.Foto.023723.57_Track_edf5f483-2616-40ea-81a7-1cd80f630697.jpg</t>
  </si>
  <si>
    <t>3e2ea9f9</t>
  </si>
  <si>
    <t>09.34.21</t>
  </si>
  <si>
    <t>cd27bfee</t>
  </si>
  <si>
    <t>Warung Tian</t>
  </si>
  <si>
    <t>0.952555, 104.516097</t>
  </si>
  <si>
    <t>Call &amp; Omzet_Images/3e2ea9f9.Foto.023935.11_Track_d834da01-6064-483c-b3ef-7a8bb8a61cfe.jpg</t>
  </si>
  <si>
    <t>303ea87b</t>
  </si>
  <si>
    <t>Call &amp; Omzet_Images/303ea87b.Foto.024444.15 AM_Track_d44b0033-1ce2-4d52-8b02-d4b18f810a6b.jpg</t>
  </si>
  <si>
    <t>9341a1bb</t>
  </si>
  <si>
    <t>09.41.52</t>
  </si>
  <si>
    <t>Call &amp; Omzet_Images/9341a1bb.Foto.024507.56_IMG20201228094022.jpg</t>
  </si>
  <si>
    <t>7fdd8f26</t>
  </si>
  <si>
    <t>09.46.03</t>
  </si>
  <si>
    <t>69c0ffc3</t>
  </si>
  <si>
    <t>Mak aldo</t>
  </si>
  <si>
    <t>1.181467, 104.015893</t>
  </si>
  <si>
    <t>Call &amp; Omzet_Images/7fdd8f26.Foto.024747.jpg</t>
  </si>
  <si>
    <t>7dab263d</t>
  </si>
  <si>
    <t>09.49.55</t>
  </si>
  <si>
    <t>40f34de1</t>
  </si>
  <si>
    <t>Ud ks</t>
  </si>
  <si>
    <t>Call &amp; Omzet_Images/7dab263d.Foto.025230.13_Track_da09c384-7861-4845-92c0-c7d75be000a6.jpg</t>
  </si>
  <si>
    <t>f3135f23</t>
  </si>
  <si>
    <t>09.55.06</t>
  </si>
  <si>
    <t>5a678970</t>
  </si>
  <si>
    <t>Warung kita cell</t>
  </si>
  <si>
    <t>0.901956, 104.461230</t>
  </si>
  <si>
    <t>Call &amp; Omzet_Images/f3135f23.Foto.025640.16 AM_IMG_20201227_103047.jpg</t>
  </si>
  <si>
    <t>0b4f181b</t>
  </si>
  <si>
    <t>09.58.57</t>
  </si>
  <si>
    <t>13bff9bc</t>
  </si>
  <si>
    <t>Adel</t>
  </si>
  <si>
    <t>Call &amp; Omzet_Images/0b4f181b.Foto.030020.52_IMG20201228094906.jpg</t>
  </si>
  <si>
    <t>81a1aad0</t>
  </si>
  <si>
    <t>10.00.43</t>
  </si>
  <si>
    <t>455f0c99</t>
  </si>
  <si>
    <t>Kedai deri</t>
  </si>
  <si>
    <t>2.158167, 99.782383</t>
  </si>
  <si>
    <t>Call &amp; Omzet_Images/81a1aad0.Foto.030205.35_IMG20201228095414.jpg</t>
  </si>
  <si>
    <t>b4ac2240</t>
  </si>
  <si>
    <t>48907e1b</t>
  </si>
  <si>
    <t>Lontong amak</t>
  </si>
  <si>
    <t>1.108485, 104.058734</t>
  </si>
  <si>
    <t>Call &amp; Omzet_Images/b4ac2240.Foto.030502.30_Track_c9daaf30-b286-4ae7-ba85-c48ce746788c.jpg</t>
  </si>
  <si>
    <t>fb3bd321</t>
  </si>
  <si>
    <t>Call &amp; Omzet_Images/fb3bd321.Foto.030732.43_Track_d15ef7c0-f57e-4bce-b6be-efa4809130b9.jpg</t>
  </si>
  <si>
    <t>66b87526</t>
  </si>
  <si>
    <t>60916b41</t>
  </si>
  <si>
    <t>Toko Rahmat baru</t>
  </si>
  <si>
    <t>Call &amp; Omzet_Images/66b87526.Foto.030839.44_Track_cc266cb0-26b9-4436-8cca-f470b2e52efb.jpg</t>
  </si>
  <si>
    <t>e5355086</t>
  </si>
  <si>
    <t>Call &amp; Omzet_Images/e5355086.Foto.031526.23_Track_02555ae9-f74a-4851-9a4c-e70311343d2e.jpg</t>
  </si>
  <si>
    <t>39c2d4e4</t>
  </si>
  <si>
    <t>2a47f6fc</t>
  </si>
  <si>
    <t>Warkop Pak Nas</t>
  </si>
  <si>
    <t>1.374340, 99.275721</t>
  </si>
  <si>
    <t>Call &amp; Omzet_Images/39c2d4e4.Foto.031850.33_20201228_101440(AM)___[map].jpg</t>
  </si>
  <si>
    <t>b046dfa9</t>
  </si>
  <si>
    <t>10.17.56</t>
  </si>
  <si>
    <t>Call &amp; Omzet_Images/b046dfa9.Foto.032005.43_IMG20201228101738.jpg</t>
  </si>
  <si>
    <t>5075f330</t>
  </si>
  <si>
    <t>10.20.20</t>
  </si>
  <si>
    <t>Call &amp; Omzet_Images/5075f330.Foto.032217.27 AM_IMG_20201222_142127.jpg</t>
  </si>
  <si>
    <t>1927e7b7</t>
  </si>
  <si>
    <t>10.21.16</t>
  </si>
  <si>
    <t>dce2a82a</t>
  </si>
  <si>
    <t>Ayam bakar mamamia</t>
  </si>
  <si>
    <t>0.917234, 104.470328</t>
  </si>
  <si>
    <t>Call &amp; Omzet_Images/1927e7b7.Foto.032419.47 AM_Track_885c4591-56ed-4e27-8233-33a904fe96d1.jpg</t>
  </si>
  <si>
    <t>1b1014df</t>
  </si>
  <si>
    <t>6bb01236</t>
  </si>
  <si>
    <t>Warung yulianto</t>
  </si>
  <si>
    <t>1.130161, 104.019025</t>
  </si>
  <si>
    <t>Call &amp; Omzet_Images/1b1014df.Foto.032534.jpg</t>
  </si>
  <si>
    <t>d0889a72</t>
  </si>
  <si>
    <t>10.31.06</t>
  </si>
  <si>
    <t>Call &amp; Omzet_Images/d0889a72.Foto.033241.jpg</t>
  </si>
  <si>
    <t>8904c3d5</t>
  </si>
  <si>
    <t>10.31.34</t>
  </si>
  <si>
    <t>387bce72</t>
  </si>
  <si>
    <t>Warung Simarmata</t>
  </si>
  <si>
    <t>081263297142</t>
  </si>
  <si>
    <t>3.598092, 98.617567</t>
  </si>
  <si>
    <t>Call &amp; Omzet_Images/8904c3d5.Foto.033308.jpg</t>
  </si>
  <si>
    <t>25a3c4ca</t>
  </si>
  <si>
    <t>10.35.43</t>
  </si>
  <si>
    <t>Call &amp; Omzet_Images/25a3c4ca.Foto.033817.40_Track_2fbd9498-a3dc-4b0b-9330-209f93947ed4.jpg</t>
  </si>
  <si>
    <t>0538a96e</t>
  </si>
  <si>
    <t>10.36.17</t>
  </si>
  <si>
    <t>c8268da5</t>
  </si>
  <si>
    <t>Sarapan pagi dan Gorengan Rina</t>
  </si>
  <si>
    <t>3.601204, 98.547449</t>
  </si>
  <si>
    <t>Call &amp; Omzet_Images/0538a96e.Foto.033821.13_20201228_102908(AM)___[org].jpg</t>
  </si>
  <si>
    <t>56f24d5e</t>
  </si>
  <si>
    <t>ee267055</t>
  </si>
  <si>
    <t>Kios Anto</t>
  </si>
  <si>
    <t>2.231383, 99.776057</t>
  </si>
  <si>
    <t>Call &amp; Omzet_Images/56f24d5e.Foto.033842.26_IMG20201228102810.jpg</t>
  </si>
  <si>
    <t>3f671daa</t>
  </si>
  <si>
    <t>10.44.11</t>
  </si>
  <si>
    <t>Call &amp; Omzet_Images/3f671daa.Foto.034548.23_Track_32bef42c-fc82-4577-baf9-840cb1b959f8.jpg</t>
  </si>
  <si>
    <t>3d29ca57</t>
  </si>
  <si>
    <t>10.47.22</t>
  </si>
  <si>
    <t>Bakso widura</t>
  </si>
  <si>
    <t>3.575862, 98.649417</t>
  </si>
  <si>
    <t>Call &amp; Omzet_Images/3d29ca57.Foto.034931.30_20201228_103742(AM)___[map].jpg</t>
  </si>
  <si>
    <t>f82ce063</t>
  </si>
  <si>
    <t>10.49.13</t>
  </si>
  <si>
    <t>d2a82b57</t>
  </si>
  <si>
    <t>Kantin Mesjid</t>
  </si>
  <si>
    <t>082377618197</t>
  </si>
  <si>
    <t>3.595821, 98.680627</t>
  </si>
  <si>
    <t>Call &amp; Omzet_Images/f82ce063.Foto.035052.jpg</t>
  </si>
  <si>
    <t>4d5c5d42</t>
  </si>
  <si>
    <t>10.49.16</t>
  </si>
  <si>
    <t>d27cd6f1</t>
  </si>
  <si>
    <t>warung gonjes</t>
  </si>
  <si>
    <t>081273471008</t>
  </si>
  <si>
    <t>3.590228, 98.643695</t>
  </si>
  <si>
    <t>Call &amp; Omzet_Images/4d5c5d42.Foto.035146.59_20201228_104145(AM)___[org].jpg</t>
  </si>
  <si>
    <t>61d182e3</t>
  </si>
  <si>
    <t>10.50.35</t>
  </si>
  <si>
    <t>e4e335db</t>
  </si>
  <si>
    <t>Warkop Bunda Annisa</t>
  </si>
  <si>
    <t>3.601259, 98.544349</t>
  </si>
  <si>
    <t>Call &amp; Omzet_Images/61d182e3.Foto.035156.28_20201228_104349(AM)___[map].jpg</t>
  </si>
  <si>
    <t>2665a5aa</t>
  </si>
  <si>
    <t>10.50.34</t>
  </si>
  <si>
    <t>Call &amp; Omzet_Images/2665a5aa.Foto.035335.jpg</t>
  </si>
  <si>
    <t>86ac7c8d</t>
  </si>
  <si>
    <t>10.52.15</t>
  </si>
  <si>
    <t>eada4c5b</t>
  </si>
  <si>
    <t>Warung bg Lan</t>
  </si>
  <si>
    <t>2.235824, 99.775711</t>
  </si>
  <si>
    <t>Call &amp; Omzet_Images/86ac7c8d.Foto.035404.30_IMG20201228104002.jpg</t>
  </si>
  <si>
    <t>95431abf</t>
  </si>
  <si>
    <t>10.54.52</t>
  </si>
  <si>
    <t>Call &amp; Omzet_Images/95431abf.Foto.035633.jpg</t>
  </si>
  <si>
    <t>6aa0b0d6</t>
  </si>
  <si>
    <t>10.56.28</t>
  </si>
  <si>
    <t>710c7ea9</t>
  </si>
  <si>
    <t>Pak de Marcelia</t>
  </si>
  <si>
    <t>1.120812, 104.033885</t>
  </si>
  <si>
    <t>Call &amp; Omzet_Images/6aa0b0d6.Foto.035751.24_Track_5b26c311-d0a4-4998-8b28-88fc58489df9.jpg</t>
  </si>
  <si>
    <t>d7338c62</t>
  </si>
  <si>
    <t>10.56.20</t>
  </si>
  <si>
    <t>Call &amp; Omzet_Images/d7338c62.Foto.035813.54 AM_IMG_20201227_114230.jpg</t>
  </si>
  <si>
    <t>3be16341</t>
  </si>
  <si>
    <t>e21f755b</t>
  </si>
  <si>
    <t>Toko irwandi</t>
  </si>
  <si>
    <t>5.119569, 97.159232</t>
  </si>
  <si>
    <t>Call &amp; Omzet_Images/3be16341.Foto.040337.jpg</t>
  </si>
  <si>
    <t>81dd9125</t>
  </si>
  <si>
    <t>6251130c</t>
  </si>
  <si>
    <t>Annisa belakang</t>
  </si>
  <si>
    <t>1.736793, 98.779743</t>
  </si>
  <si>
    <t>Call &amp; Omzet_Images/81dd9125.Foto.040457.jpg</t>
  </si>
  <si>
    <t>bb31bde5</t>
  </si>
  <si>
    <t>bc5d698c</t>
  </si>
  <si>
    <t>S harahap</t>
  </si>
  <si>
    <t>Batang Onang</t>
  </si>
  <si>
    <t>Padang Lawas Utara</t>
  </si>
  <si>
    <t>1.325808, 99.455287</t>
  </si>
  <si>
    <t>Call &amp; Omzet_Images/bb31bde5.Foto.040544.19_Track_5fe81ceb-1309-4baa-bd03-b6064e978bb0.jpg</t>
  </si>
  <si>
    <t>ddff2733</t>
  </si>
  <si>
    <t>ac07f7ff</t>
  </si>
  <si>
    <t>Tk dedi</t>
  </si>
  <si>
    <t>1.728089, 98.798966</t>
  </si>
  <si>
    <t>Call &amp; Omzet_Images/ddff2733.Foto.040855.46_20201219_112145(AM)___[org].jpg</t>
  </si>
  <si>
    <t>033bae56</t>
  </si>
  <si>
    <t>a554a33e</t>
  </si>
  <si>
    <t>Warkop Pakcik Nasir</t>
  </si>
  <si>
    <t>3.594649, 98.681059</t>
  </si>
  <si>
    <t>Call &amp; Omzet_Images/033bae56.Foto.040916.jpg</t>
  </si>
  <si>
    <t>95c363a1</t>
  </si>
  <si>
    <t>dc4aec77</t>
  </si>
  <si>
    <t>Kantin ijoe</t>
  </si>
  <si>
    <t>5.520413, 95.313293</t>
  </si>
  <si>
    <t>Call &amp; Omzet_Images/95c363a1.Foto.041050.53_Track_e08619aa-be4b-494c-8bef-74f34ee727bd.jpg</t>
  </si>
  <si>
    <t>ad8ca05a</t>
  </si>
  <si>
    <t>0eae3861</t>
  </si>
  <si>
    <t>Toko amd</t>
  </si>
  <si>
    <t>Call &amp; Omzet_Images/ad8ca05a.Foto.041157.47_Track_628dd2c6-965f-42a3-b073-b90c5535b1f9.jpg</t>
  </si>
  <si>
    <t>9ab5a17e</t>
  </si>
  <si>
    <t>Call &amp; Omzet_Images/9ab5a17e.Foto.041331.24_Track_9f338456-e156-40f6-9f44-4c9a1e0b42cc.jpg</t>
  </si>
  <si>
    <t>652d8a9e</t>
  </si>
  <si>
    <t>11.13.05</t>
  </si>
  <si>
    <t>6f6782f3</t>
  </si>
  <si>
    <t>Waroeng Irin</t>
  </si>
  <si>
    <t>3.591227, 98.502540</t>
  </si>
  <si>
    <t>Call &amp; Omzet_Images/652d8a9e.Foto.041511.58_Track_0da393e4-c695-4fd1-b2e4-6a5435c6d7cd.jpg</t>
  </si>
  <si>
    <t>50ed6ed5</t>
  </si>
  <si>
    <t>11.13.52</t>
  </si>
  <si>
    <t>a107f579</t>
  </si>
  <si>
    <t>Tk. Syafrani</t>
  </si>
  <si>
    <t>089513067113</t>
  </si>
  <si>
    <t>3.575932, 98.649377</t>
  </si>
  <si>
    <t>Call &amp; Omzet_Images/50ed6ed5.Foto.041512.40_IMG_20201228_110851.jpg</t>
  </si>
  <si>
    <t>6eb9fc24</t>
  </si>
  <si>
    <t>d81578a4</t>
  </si>
  <si>
    <t>Tk achiang</t>
  </si>
  <si>
    <t>081362422456</t>
  </si>
  <si>
    <t>2.953359, 99.654257</t>
  </si>
  <si>
    <t>Call &amp; Omzet_Images/6eb9fc24.Foto.041716.45_20201228_110032.jpg</t>
  </si>
  <si>
    <t>b4e54539</t>
  </si>
  <si>
    <t>11.16.47</t>
  </si>
  <si>
    <t>776b272d</t>
  </si>
  <si>
    <t>Mie Ayam&amp;Nasi Goreng Aini</t>
  </si>
  <si>
    <t>081222509603</t>
  </si>
  <si>
    <t>0.516545, 101.440876</t>
  </si>
  <si>
    <t>Call &amp; Omzet_Images/b4e54539.Foto.041901.18 AM_Track_eaaa00f5-8f5c-4c9a-aeac-f6a55ed907b1.jpg</t>
  </si>
  <si>
    <t>9a2a302c</t>
  </si>
  <si>
    <t>11.17.05</t>
  </si>
  <si>
    <t>ec902787</t>
  </si>
  <si>
    <t>Fatir</t>
  </si>
  <si>
    <t>2.953403, 99.654307</t>
  </si>
  <si>
    <t>Call &amp; Omzet_Images/9a2a302c.Foto.042052.31_Track_d81f1ba0-437a-49f5-be07-3881f73c31e9.jpg</t>
  </si>
  <si>
    <t>1287f149</t>
  </si>
  <si>
    <t>11.20.51</t>
  </si>
  <si>
    <t>6ec6c318</t>
  </si>
  <si>
    <t>mega bakso</t>
  </si>
  <si>
    <t>081375786530</t>
  </si>
  <si>
    <t>3.574608, 98.642898</t>
  </si>
  <si>
    <t>Call &amp; Omzet_Images/1287f149.Foto.042246.11_20201228_111613(AM)___[org].jpg</t>
  </si>
  <si>
    <t>8b05e53c</t>
  </si>
  <si>
    <t>11.21.23</t>
  </si>
  <si>
    <t>cece4ea2</t>
  </si>
  <si>
    <t>Keude sp.kandang</t>
  </si>
  <si>
    <t>5.156792, 97.138462</t>
  </si>
  <si>
    <t>Call &amp; Omzet_Images/8b05e53c.Foto.042320.jpg</t>
  </si>
  <si>
    <t>a19a9f03</t>
  </si>
  <si>
    <t>11.20.20</t>
  </si>
  <si>
    <t>82198628</t>
  </si>
  <si>
    <t>Toko fiqa zila</t>
  </si>
  <si>
    <t>Call &amp; Omzet_Images/a19a9f03.Foto.042443.01_Track_7e1c4477-cc2a-49bd-a324-56631203d935.jpg</t>
  </si>
  <si>
    <t>c6a296cf</t>
  </si>
  <si>
    <t>Call &amp; Omzet_Images/c6a296cf.Foto.042517.32 AM_IMG_20200518_132436.jpg</t>
  </si>
  <si>
    <t>1f98d29d</t>
  </si>
  <si>
    <t>11.24.13</t>
  </si>
  <si>
    <t>df9cae7f</t>
  </si>
  <si>
    <t>Warung Bakso Sabar Menanti</t>
  </si>
  <si>
    <t>081226128238</t>
  </si>
  <si>
    <t>3.605092, 98.629639</t>
  </si>
  <si>
    <t>Call &amp; Omzet_Images/1f98d29d.Foto.042533.jpg</t>
  </si>
  <si>
    <t>479cc0da</t>
  </si>
  <si>
    <t>11.25.33</t>
  </si>
  <si>
    <t>Call &amp; Omzet_Images/479cc0da.Foto.042702.46 AM_IMG_20200623_155702.jpg</t>
  </si>
  <si>
    <t>7be83fcf</t>
  </si>
  <si>
    <t>11.27.44</t>
  </si>
  <si>
    <t>Call &amp; Omzet_Images/7be83fcf.Foto.042942.jpg</t>
  </si>
  <si>
    <t>9a26b796</t>
  </si>
  <si>
    <t>11.26.56</t>
  </si>
  <si>
    <t>03f411a9</t>
  </si>
  <si>
    <t>Bangsawan</t>
  </si>
  <si>
    <t>Call &amp; Omzet_Images/9a26b796.Foto.043037.20_Track_05d35f13-f226-4284-a757-2b955f71ac44.jpg</t>
  </si>
  <si>
    <t>292761c2</t>
  </si>
  <si>
    <t>11.30.14</t>
  </si>
  <si>
    <t>4dbd6a97</t>
  </si>
  <si>
    <t>Kedai Sartono</t>
  </si>
  <si>
    <t>081275452989</t>
  </si>
  <si>
    <t>0.517073, 101.443580</t>
  </si>
  <si>
    <t>Call &amp; Omzet_Images/292761c2.Foto.043210.30_Track_bfd3f0db-78da-4023-8700-fa37258b87ee.jpg</t>
  </si>
  <si>
    <t>d612ba8a</t>
  </si>
  <si>
    <t>11.30.46</t>
  </si>
  <si>
    <t>d2f2891c</t>
  </si>
  <si>
    <t>Mak uwo</t>
  </si>
  <si>
    <t>1.138763, 104.019964</t>
  </si>
  <si>
    <t>Call &amp; Omzet_Images/d612ba8a.Foto.043220.54_Track_d9b06e52-7234-486e-9658-828a2b915bfe.jpg</t>
  </si>
  <si>
    <t>4ad1d258</t>
  </si>
  <si>
    <t>11.33.56</t>
  </si>
  <si>
    <t>2b1e6685</t>
  </si>
  <si>
    <t>TOKO HR2</t>
  </si>
  <si>
    <t>5.543084, 95.307304</t>
  </si>
  <si>
    <t>Call &amp; Omzet_Images/4ad1d258.Foto.043542.23_Track_5ba17cd4-7d19-4053-aaac-511a403ed492.jpg</t>
  </si>
  <si>
    <t>3f984ca5</t>
  </si>
  <si>
    <t>11.33.37</t>
  </si>
  <si>
    <t>7fab136a</t>
  </si>
  <si>
    <t>Toko dua saudara</t>
  </si>
  <si>
    <t>5.559775, 95.310123</t>
  </si>
  <si>
    <t>Call &amp; Omzet_Images/3f984ca5.Foto.043549.20_Track_54185d9b-3294-4d27-8ba0-e127ec00b2f3.jpg</t>
  </si>
  <si>
    <t>b6a9acce</t>
  </si>
  <si>
    <t>11.27.40</t>
  </si>
  <si>
    <t>Call &amp; Omzet_Images/b6a9acce.Foto.043616.57_Track_bc74aac5-6cd0-4ca4-a2fe-2bb921965128.jpg</t>
  </si>
  <si>
    <t>fb1348bf</t>
  </si>
  <si>
    <t>0a8308d7</t>
  </si>
  <si>
    <t>Warkop Keliling</t>
  </si>
  <si>
    <t>3.594065, 98.491164</t>
  </si>
  <si>
    <t>Call &amp; Omzet_Images/fb1348bf.Foto.044104.37_20201228_112206(AM)___[org].jpg</t>
  </si>
  <si>
    <t>3a58c72e</t>
  </si>
  <si>
    <t>11.38.51</t>
  </si>
  <si>
    <t>84c2f292</t>
  </si>
  <si>
    <t>Kedai Abak</t>
  </si>
  <si>
    <t>081266782966</t>
  </si>
  <si>
    <t>0.520062, 101.441365</t>
  </si>
  <si>
    <t>Call &amp; Omzet_Images/3a58c72e.Foto.044136.51_Track_84b34109-ebbb-45e0-85c5-e13e2c865597.jpg</t>
  </si>
  <si>
    <t>855ed7fc</t>
  </si>
  <si>
    <t>11.45.12</t>
  </si>
  <si>
    <t>a45df2d3</t>
  </si>
  <si>
    <t>KIOS HUSNA</t>
  </si>
  <si>
    <t>5.541774, 95.306537</t>
  </si>
  <si>
    <t>Call &amp; Omzet_Images/855ed7fc.Foto.044631.01_Track_d38d06a9-ccd2-4240-a630-b20a81af5b36.jpg</t>
  </si>
  <si>
    <t>a492f4da</t>
  </si>
  <si>
    <t>11.44.17</t>
  </si>
  <si>
    <t>Call &amp; Omzet_Images/a492f4da.Foto.044723.jpg</t>
  </si>
  <si>
    <t>93ecc6e2</t>
  </si>
  <si>
    <t>11.47.52</t>
  </si>
  <si>
    <t>Call &amp; Omzet_Images/93ecc6e2.Foto.045047.jpg</t>
  </si>
  <si>
    <t>b16117d3</t>
  </si>
  <si>
    <t>11.46.37</t>
  </si>
  <si>
    <t>Call &amp; Omzet_Images/b16117d3.Foto.045224.22_Track_42446fe4-3d1f-4eef-8dbc-c9d197b440f9.jpg</t>
  </si>
  <si>
    <t>070e6b60</t>
  </si>
  <si>
    <t>11.52.25</t>
  </si>
  <si>
    <t>50d46e42</t>
  </si>
  <si>
    <t>Thai Tea Ellis</t>
  </si>
  <si>
    <t>082362302923</t>
  </si>
  <si>
    <t>3.560428, 98.661879</t>
  </si>
  <si>
    <t>Call &amp; Omzet_Images/070e6b60.Foto.045523.15 AM_20201228_114551(AM)___[org].jpg</t>
  </si>
  <si>
    <t>40453502</t>
  </si>
  <si>
    <t>11.55.06</t>
  </si>
  <si>
    <t>57b66577</t>
  </si>
  <si>
    <t>Warung gita</t>
  </si>
  <si>
    <t>081376616934</t>
  </si>
  <si>
    <t>3.575825, 98.649635</t>
  </si>
  <si>
    <t>Call &amp; Omzet_Images/40453502.Foto.045840.56_IMG_20201228_114954.jpg</t>
  </si>
  <si>
    <t>4c67f5ae</t>
  </si>
  <si>
    <t>11.58.08</t>
  </si>
  <si>
    <t>d03c1f8e</t>
  </si>
  <si>
    <t>Warung Pak Dang</t>
  </si>
  <si>
    <t>Percut Sei Tuan</t>
  </si>
  <si>
    <t>Deli Serdang</t>
  </si>
  <si>
    <t>3.620082, 98.742416</t>
  </si>
  <si>
    <t>Call &amp; Omzet_Images/4c67f5ae.Foto.050005.31_20201228_115402AM.jpg</t>
  </si>
  <si>
    <t>34456126</t>
  </si>
  <si>
    <t>11.59.20</t>
  </si>
  <si>
    <t>9de83647</t>
  </si>
  <si>
    <t>Warung abu marwan</t>
  </si>
  <si>
    <t>0.917155, 104.497006</t>
  </si>
  <si>
    <t>Call &amp; Omzet_Images/34456126.Foto.050105.34_Track_9832c52d-24e0-4306-b01a-006e5943d2aa.jpg</t>
  </si>
  <si>
    <t>60026891</t>
  </si>
  <si>
    <t>5cf699d9</t>
  </si>
  <si>
    <t>Toko jasa baru</t>
  </si>
  <si>
    <t>5.549993, 95.309150</t>
  </si>
  <si>
    <t>Call &amp; Omzet_Images/60026891.Foto.050403.40_Track_d6c8b8fc-2469-4c6b-b935-e0d2cdf1f05a.jpg</t>
  </si>
  <si>
    <t>941cd2c4</t>
  </si>
  <si>
    <t>d6648b58</t>
  </si>
  <si>
    <t>Warung KK yanti</t>
  </si>
  <si>
    <t>0.853222, 104.594481</t>
  </si>
  <si>
    <t>Call &amp; Omzet_Images/941cd2c4.Foto.050457.12 PM_Track_38073371-2798-4974-9ad2-dbacfc7b4b12.jpg</t>
  </si>
  <si>
    <t>d8065b81</t>
  </si>
  <si>
    <t>cf92a5dd</t>
  </si>
  <si>
    <t>Toko shinta</t>
  </si>
  <si>
    <t>08127737377</t>
  </si>
  <si>
    <t>3.575895, 98.649015</t>
  </si>
  <si>
    <t>Call &amp; Omzet_Images/d8065b81.Foto.051316.37_20201228_120757(PM)___[org].jpg</t>
  </si>
  <si>
    <t>7e1ac804</t>
  </si>
  <si>
    <t>Call &amp; Omzet_Images/7e1ac804.Foto.051339.jpg</t>
  </si>
  <si>
    <t>1a5bfe74</t>
  </si>
  <si>
    <t>35fd75b1</t>
  </si>
  <si>
    <t>KIOS NANDA</t>
  </si>
  <si>
    <t>081343524609</t>
  </si>
  <si>
    <t>5.537650, 95.296159</t>
  </si>
  <si>
    <t>Call &amp; Omzet_Images/1a5bfe74.Foto.051448.20_Track_29c2572d-b35c-42c3-9168-abbbc56ae614.jpg</t>
  </si>
  <si>
    <t>88e48a95</t>
  </si>
  <si>
    <t>12.13.39</t>
  </si>
  <si>
    <t>1fde3845</t>
  </si>
  <si>
    <t>Warung Bakso Lutfi</t>
  </si>
  <si>
    <t>3.621390, 98.748343</t>
  </si>
  <si>
    <t>Call &amp; Omzet_Images/88e48a95.Foto.051522.55_20201228_120810PM.jpg</t>
  </si>
  <si>
    <t>b886041a</t>
  </si>
  <si>
    <t>12.15.12</t>
  </si>
  <si>
    <t>Call &amp; Omzet_Images/b886041a.Foto.051641.53_Track_5bc066b0-bea7-4c23-bd02-f7cf9ab0f52d.jpg</t>
  </si>
  <si>
    <t>92ee9f03</t>
  </si>
  <si>
    <t>12.17.58</t>
  </si>
  <si>
    <t>e32bff5b</t>
  </si>
  <si>
    <t>A siregar</t>
  </si>
  <si>
    <t>Call &amp; Omzet_Images/92ee9f03.Foto.051853.37_20201228_121444(PM)___[map].jpg</t>
  </si>
  <si>
    <t>cb58e8f4</t>
  </si>
  <si>
    <t>Call &amp; Omzet_Images/cb58e8f4.Foto.051937.jpg</t>
  </si>
  <si>
    <t>2ad5572c</t>
  </si>
  <si>
    <t>12.19.36</t>
  </si>
  <si>
    <t>5305298a</t>
  </si>
  <si>
    <t>Warung ida</t>
  </si>
  <si>
    <t>0.832998, 104.605409</t>
  </si>
  <si>
    <t>Call &amp; Omzet_Images/2ad5572c.Foto.052047.32 PM_IMG_20201227_103819.jpg</t>
  </si>
  <si>
    <t>871ca304</t>
  </si>
  <si>
    <t>12.29.02</t>
  </si>
  <si>
    <t>be708c6b</t>
  </si>
  <si>
    <t>D siregar</t>
  </si>
  <si>
    <t>Call &amp; Omzet_Images/871ca304.Foto.053012.57_20201228_122725(PM)___[map].jpg</t>
  </si>
  <si>
    <t>8960ef04</t>
  </si>
  <si>
    <t>12.28.36</t>
  </si>
  <si>
    <t>8ab2dae5</t>
  </si>
  <si>
    <t>Toko sempurna hessa</t>
  </si>
  <si>
    <t>Tanjung Balai</t>
  </si>
  <si>
    <t>2.969348, 99.818224</t>
  </si>
  <si>
    <t>Call &amp; Omzet_Images/8960ef04.Foto.053642.jpg</t>
  </si>
  <si>
    <t>5df9ff8b</t>
  </si>
  <si>
    <t>12.35.27</t>
  </si>
  <si>
    <t>9198d5fb</t>
  </si>
  <si>
    <t>Warung rezeki lancar</t>
  </si>
  <si>
    <t>0.921344, 104.455044</t>
  </si>
  <si>
    <t>Call &amp; Omzet_Images/5df9ff8b.Foto.053707.38_Track_08d0be12-c163-40c5-9c7c-86169a0e41ff.jpg</t>
  </si>
  <si>
    <t>0fea2706</t>
  </si>
  <si>
    <t>12.36.05</t>
  </si>
  <si>
    <t>e43142aa</t>
  </si>
  <si>
    <t>Densico</t>
  </si>
  <si>
    <t>Call &amp; Omzet_Images/0fea2706.Foto.053735.09_20201228_123539(PM)___[map].jpg</t>
  </si>
  <si>
    <t>1af0dde9</t>
  </si>
  <si>
    <t>12.36.39</t>
  </si>
  <si>
    <t>34dc499b</t>
  </si>
  <si>
    <t>Ud. Linmas</t>
  </si>
  <si>
    <t>5.521224, 95.301734</t>
  </si>
  <si>
    <t>Call &amp; Omzet_Images/1af0dde9.Foto.053948.18_Track_c0f922aa-3273-4cc3-815b-7c3e6e4f7979.jpg</t>
  </si>
  <si>
    <t>b5a3721a</t>
  </si>
  <si>
    <t>12.39.03</t>
  </si>
  <si>
    <t>a3fa004c</t>
  </si>
  <si>
    <t>Warung Wani</t>
  </si>
  <si>
    <t>3.626656, 98.750809</t>
  </si>
  <si>
    <t>Call &amp; Omzet_Images/b5a3721a.Foto.054031.10_20201228_123445PM.jpg</t>
  </si>
  <si>
    <t>6e38c838</t>
  </si>
  <si>
    <t>12.44.51</t>
  </si>
  <si>
    <t>Call &amp; Omzet_Images/6e38c838.Foto.054614.02 PM_IMG_20201226_155640.jpg</t>
  </si>
  <si>
    <t>1a6982d9</t>
  </si>
  <si>
    <t>12.45.19</t>
  </si>
  <si>
    <t>90f77557</t>
  </si>
  <si>
    <t>0.920332, 104.450217</t>
  </si>
  <si>
    <t>Call &amp; Omzet_Images/1a6982d9.Foto.054700.31_Track_bce285e5-b24c-403a-a045-0a711fb80058.jpg</t>
  </si>
  <si>
    <t>01f91f1c</t>
  </si>
  <si>
    <t>12.48.27</t>
  </si>
  <si>
    <t>Call &amp; Omzet_Images/01f91f1c.Foto.054950.40 PM_IMG_20201219_151412.jpg</t>
  </si>
  <si>
    <t>847defe4</t>
  </si>
  <si>
    <t>12.47.08</t>
  </si>
  <si>
    <t>Call &amp; Omzet_Images/847defe4.Foto.055034.12_Track_46983788-a0f0-41ce-a5b1-f8a42970f9f3.jpg</t>
  </si>
  <si>
    <t>3c262cdf</t>
  </si>
  <si>
    <t>12.49.22</t>
  </si>
  <si>
    <t>2139d6aa</t>
  </si>
  <si>
    <t>Jasa ish</t>
  </si>
  <si>
    <t>5.520941, 95.301339</t>
  </si>
  <si>
    <t>Call &amp; Omzet_Images/3c262cdf.Foto.055058.36_Track_a35e1582-774b-4e4b-81c0-6e864613499f.jpg</t>
  </si>
  <si>
    <t>b6bb7523</t>
  </si>
  <si>
    <t>12.56.42</t>
  </si>
  <si>
    <t>425ce5f3</t>
  </si>
  <si>
    <t>Ud rahmat</t>
  </si>
  <si>
    <t>5.516465, 95.300095</t>
  </si>
  <si>
    <t>Call &amp; Omzet_Images/b6bb7523.Foto.055812.44_Track_55ba1960-8679-49ea-ad0f-dbc3eaeca2fd.jpg</t>
  </si>
  <si>
    <t>ef294209</t>
  </si>
  <si>
    <t>12.58.56</t>
  </si>
  <si>
    <t>a3599abe</t>
  </si>
  <si>
    <t>WARUNG BAKSO SUKA RAME</t>
  </si>
  <si>
    <t>085270154827</t>
  </si>
  <si>
    <t>5.534824, 95.286725</t>
  </si>
  <si>
    <t>Call &amp; Omzet_Images/ef294209.Foto.060138.21_Track_4da3fc7d-104f-4865-9443-f933e5ade6c2.jpg</t>
  </si>
  <si>
    <t>7197d3bc</t>
  </si>
  <si>
    <t>13.00.48</t>
  </si>
  <si>
    <t>53884f6c</t>
  </si>
  <si>
    <t>Warkop heri siregar</t>
  </si>
  <si>
    <t>1.345154, 99.450078</t>
  </si>
  <si>
    <t>Call &amp; Omzet_Images/7197d3bc.Foto.060149.28_20201228_010036(PM)___[map].jpg</t>
  </si>
  <si>
    <t>2ea3726e</t>
  </si>
  <si>
    <t>13.00.26</t>
  </si>
  <si>
    <t>d2598a71</t>
  </si>
  <si>
    <t>Warung gembira</t>
  </si>
  <si>
    <t>0.922459, 104.445286</t>
  </si>
  <si>
    <t>Call &amp; Omzet_Images/2ea3726e.Foto.060338.42_Track_93ee3e89-7dcb-4d5c-9820-5e925d32e36a.jpg</t>
  </si>
  <si>
    <t>01f17390</t>
  </si>
  <si>
    <t>15363b44</t>
  </si>
  <si>
    <t>Tk rana</t>
  </si>
  <si>
    <t>5.523760, 95.291553</t>
  </si>
  <si>
    <t>Call &amp; Omzet_Images/01f17390.Foto.060924.01_Track_7231abe8-6bb5-42da-a08f-44b991cce0ad.jpg</t>
  </si>
  <si>
    <t>a4a47459</t>
  </si>
  <si>
    <t>77bc259e</t>
  </si>
  <si>
    <t>Lopo indah</t>
  </si>
  <si>
    <t>1.340945, 99.300842</t>
  </si>
  <si>
    <t>Call &amp; Omzet_Images/a4a47459.Foto.060957.43_20201228_010618(PM)___[map].jpg</t>
  </si>
  <si>
    <t>a1f02a4f</t>
  </si>
  <si>
    <t>Call &amp; Omzet_Images/a1f02a4f.Foto.061207.36 PM_Track_03e43424-5dd5-44f0-ab1d-7cffe4ce94da.jpg</t>
  </si>
  <si>
    <t>77ff506f</t>
  </si>
  <si>
    <t>47bf49d1</t>
  </si>
  <si>
    <t>Ayam Geprek Bu Mala</t>
  </si>
  <si>
    <t>081262801694</t>
  </si>
  <si>
    <t>3.594812, 98.649084</t>
  </si>
  <si>
    <t>Call &amp; Omzet_Images/77ff506f.Foto.061356.jpg</t>
  </si>
  <si>
    <t>a04c6829</t>
  </si>
  <si>
    <t>13.18.57</t>
  </si>
  <si>
    <t>bb0e3b5a</t>
  </si>
  <si>
    <t>Warung brayen</t>
  </si>
  <si>
    <t>0.917916, 104.445219</t>
  </si>
  <si>
    <t>Call &amp; Omzet_Images/a04c6829.Foto.062051.14_Track_a153860c-ab55-4645-b419-5e4bff100bfc.jpg</t>
  </si>
  <si>
    <t>d36490e6</t>
  </si>
  <si>
    <t>13.15.18</t>
  </si>
  <si>
    <t>Call &amp; Omzet_Files_/d36490e6.Foto.062319.25_Track_732c67a9-e5bb-466c-8f5e-04c2a7d98386.jpg</t>
  </si>
  <si>
    <t>36a87aac</t>
  </si>
  <si>
    <t>13.27.11</t>
  </si>
  <si>
    <t>b7dfa248</t>
  </si>
  <si>
    <t>Warkop Mangga Dua</t>
  </si>
  <si>
    <t>5.173513, 97.120099</t>
  </si>
  <si>
    <t>Call &amp; Omzet_Images/36a87aac.Foto.062843.jpg</t>
  </si>
  <si>
    <t>71cf557f</t>
  </si>
  <si>
    <t>13.26.53</t>
  </si>
  <si>
    <t>c4b47985</t>
  </si>
  <si>
    <t>Warkop salim</t>
  </si>
  <si>
    <t>1.406826, 99.433761</t>
  </si>
  <si>
    <t>Call &amp; Omzet_Images/71cf557f.Foto.062855.37_Track_b8b35b1c-7752-4976-b95b-f0d8ed6224ae.jpg</t>
  </si>
  <si>
    <t>049605dd</t>
  </si>
  <si>
    <t>13.29.41</t>
  </si>
  <si>
    <t>13928cfe</t>
  </si>
  <si>
    <t>Warkop Zatra</t>
  </si>
  <si>
    <t>3.623464, 98.504911</t>
  </si>
  <si>
    <t>Call &amp; Omzet_Images/049605dd.Foto.063104.42_20201228_125453(PM)___[org].jpg</t>
  </si>
  <si>
    <t>4f3fc5c5</t>
  </si>
  <si>
    <t>13.28.59</t>
  </si>
  <si>
    <t>Call &amp; Omzet_Images/4f3fc5c5.Foto.063204.47 PM_IMG_20201219_112740.jpg</t>
  </si>
  <si>
    <t>6bad8e80</t>
  </si>
  <si>
    <t>Call &amp; Omzet_Images/6bad8e80.Foto.063207.37_Track_4b1061ef-77a1-4df6-9800-6b4ac4d84017.jpg</t>
  </si>
  <si>
    <t>3829dcde</t>
  </si>
  <si>
    <t>13.32.34</t>
  </si>
  <si>
    <t>2b75cc18</t>
  </si>
  <si>
    <t>Warung wak rambe</t>
  </si>
  <si>
    <t>Hulu Sihapas</t>
  </si>
  <si>
    <t>1.406645, 99.437608</t>
  </si>
  <si>
    <t>Call &amp; Omzet_Images/3829dcde.Foto.063358.39_Track_8d59ce06-133c-4050-a291-7b2fc4e818ff.jpg</t>
  </si>
  <si>
    <t>07b0c8b5</t>
  </si>
  <si>
    <t>13.33.37</t>
  </si>
  <si>
    <t>d70156a5</t>
  </si>
  <si>
    <t>Warung putri</t>
  </si>
  <si>
    <t>0.917048, 104.440457</t>
  </si>
  <si>
    <t>Call &amp; Omzet_Images/07b0c8b5.Foto.063540.57_Track_6ede0636-3b03-4c7e-86d3-a478e5eb1656.jpg</t>
  </si>
  <si>
    <t>27a57a4e</t>
  </si>
  <si>
    <t>13.35.13</t>
  </si>
  <si>
    <t>c47c8118</t>
  </si>
  <si>
    <t>Kedai kk Resna</t>
  </si>
  <si>
    <t>-0.342496, 103.128411</t>
  </si>
  <si>
    <t>Call &amp; Omzet_Images/27a57a4e.Foto.063639.18_Track_e42a2a3a-52a9-4bf9-9081-1cf9e30a76e6.jpg</t>
  </si>
  <si>
    <t>756c5c5c</t>
  </si>
  <si>
    <t>13.32.37</t>
  </si>
  <si>
    <t>e1887523</t>
  </si>
  <si>
    <t>warkop miya</t>
  </si>
  <si>
    <t>081397464815</t>
  </si>
  <si>
    <t>3.587516, 98.653172</t>
  </si>
  <si>
    <t>Call &amp; Omzet_Images/756c5c5c.Foto.063703.24 PM_Track_7356d048-6f5e-4082-a3fa-4ca96be636d1.jpg</t>
  </si>
  <si>
    <t>0ab56011</t>
  </si>
  <si>
    <t>13.36.58</t>
  </si>
  <si>
    <t>e19326af</t>
  </si>
  <si>
    <t>Doa aulia</t>
  </si>
  <si>
    <t>5.531841, 95.275713</t>
  </si>
  <si>
    <t>Call &amp; Omzet_Images/0ab56011.Foto.063850.17_Track_a3201f97-065e-496a-af30-3eb5727c5905.jpg</t>
  </si>
  <si>
    <t>d5409b80</t>
  </si>
  <si>
    <t>13.37.54</t>
  </si>
  <si>
    <t>f5d5441f</t>
  </si>
  <si>
    <t>Ipul ponsel</t>
  </si>
  <si>
    <t>1.406920, 99.433436</t>
  </si>
  <si>
    <t>Call &amp; Omzet_Images/d5409b80.Foto.063859.46_20201228_013603(PM)___[map].jpg</t>
  </si>
  <si>
    <t>05b9b75a</t>
  </si>
  <si>
    <t>13.41.38</t>
  </si>
  <si>
    <t>Call &amp; Omzet_Images/05b9b75a.Foto.064305.41 PM_IMG_20201226_151317.jpg</t>
  </si>
  <si>
    <t>8910aa6a</t>
  </si>
  <si>
    <t>13.42.11</t>
  </si>
  <si>
    <t>108d4594</t>
  </si>
  <si>
    <t>Kedai kk wati</t>
  </si>
  <si>
    <t>-0.346571, 103.120517</t>
  </si>
  <si>
    <t>Call &amp; Omzet_Images/8910aa6a.Foto.064358.40_Track_508941c0-ed8c-4dce-9294-d2371e171297.jpg</t>
  </si>
  <si>
    <t>b4987410</t>
  </si>
  <si>
    <t>13.41.26</t>
  </si>
  <si>
    <t>Call &amp; Omzet_Images/b4987410.Foto.064451.jpg</t>
  </si>
  <si>
    <t>d3906b7a</t>
  </si>
  <si>
    <t>13.44.02</t>
  </si>
  <si>
    <t>70e2cbd9</t>
  </si>
  <si>
    <t>Ud at taufik pohan</t>
  </si>
  <si>
    <t>1.408501, 99.421811</t>
  </si>
  <si>
    <t>Call &amp; Omzet_Images/d3906b7a.Foto.064516.58_20201228_014231(PM)___[map].jpg</t>
  </si>
  <si>
    <t>167e4ec0</t>
  </si>
  <si>
    <t>13.45.06</t>
  </si>
  <si>
    <t>Call &amp; Omzet_Images/167e4ec0.Foto.064640.jpg</t>
  </si>
  <si>
    <t>1e5a0ccb</t>
  </si>
  <si>
    <t>13.46.01</t>
  </si>
  <si>
    <t>a7ca69fc</t>
  </si>
  <si>
    <t>Adi niaga</t>
  </si>
  <si>
    <t>5.537401, 95.283733</t>
  </si>
  <si>
    <t>Call &amp; Omzet_Images/1e5a0ccb.Foto.064808.43_Track_9c8daad4-033a-47e7-8428-0e6168df6dcf.jpg</t>
  </si>
  <si>
    <t>c496dd57</t>
  </si>
  <si>
    <t>13.49.41</t>
  </si>
  <si>
    <t>efa0c25c</t>
  </si>
  <si>
    <t>KIOS ELI</t>
  </si>
  <si>
    <t>5.541478, 95.285496</t>
  </si>
  <si>
    <t>Call &amp; Omzet_Images/c496dd57.Foto.065115.36_Track_b834f17a-7a1f-42be-90f0-21d61c529e7c.jpg</t>
  </si>
  <si>
    <t>857a1850</t>
  </si>
  <si>
    <t>13.50.07</t>
  </si>
  <si>
    <t>e5a1aa6d</t>
  </si>
  <si>
    <t>Cafe milano</t>
  </si>
  <si>
    <t>Call &amp; Omzet_Images/857a1850.Foto.065121.03_IMG-20201228-WA0042.jpg</t>
  </si>
  <si>
    <t>5af7af90</t>
  </si>
  <si>
    <t>13.50.30</t>
  </si>
  <si>
    <t>0451f813</t>
  </si>
  <si>
    <t>Toko Doa Riski</t>
  </si>
  <si>
    <t>Call &amp; Omzet_Images/5af7af90.Foto.065516.jpg</t>
  </si>
  <si>
    <t>43b26f69</t>
  </si>
  <si>
    <t>13.51.11</t>
  </si>
  <si>
    <t>Call &amp; Omzet_Images/43b26f69.Foto.065604.45_Track_87288aee-d574-46c1-a7ad-059da757db82.jpg</t>
  </si>
  <si>
    <t>974bfee5</t>
  </si>
  <si>
    <t>13.54.34</t>
  </si>
  <si>
    <t>b03eb6ba</t>
  </si>
  <si>
    <t>Kedai kopi musafir</t>
  </si>
  <si>
    <t>Call &amp; Omzet_Images/974bfee5.Foto.065644.27_IMG-20201228-WA0039.jpg</t>
  </si>
  <si>
    <t>5e98a087</t>
  </si>
  <si>
    <t>13.55.01</t>
  </si>
  <si>
    <t>4a7f1641</t>
  </si>
  <si>
    <t>Mie Aranag syamamah</t>
  </si>
  <si>
    <t>5.152476, 97.087328</t>
  </si>
  <si>
    <t>Call &amp; Omzet_Images/5e98a087.Foto.065731.jpg</t>
  </si>
  <si>
    <t>7e2a62f4</t>
  </si>
  <si>
    <t>13.55.44</t>
  </si>
  <si>
    <t>Call &amp; Omzet_Images/7e2a62f4.Foto.065852.27_Track_adc708dd-037e-4460-9c80-e137b56ef26b.jpg</t>
  </si>
  <si>
    <t>0e20ece3</t>
  </si>
  <si>
    <t>13.57.34</t>
  </si>
  <si>
    <t>53b96cdd</t>
  </si>
  <si>
    <t>kios meutuah</t>
  </si>
  <si>
    <t>5.180110, 97.144456</t>
  </si>
  <si>
    <t>Call &amp; Omzet_Images/0e20ece3.Foto.065859.28 PM_IMG_20201228_135650.jpg</t>
  </si>
  <si>
    <t>d584342c</t>
  </si>
  <si>
    <t>13.55.10</t>
  </si>
  <si>
    <t>ed63c6cd</t>
  </si>
  <si>
    <t>Kios Tiar</t>
  </si>
  <si>
    <t>Call &amp; Omzet_Images/d584342c.Foto.065937.jpg</t>
  </si>
  <si>
    <t>477316c1</t>
  </si>
  <si>
    <t>5868ffa7</t>
  </si>
  <si>
    <t>Warung Bakso Prambanan</t>
  </si>
  <si>
    <t>081265157606</t>
  </si>
  <si>
    <t>Call &amp; Omzet_Images/477316c1.Foto.070638.jpg</t>
  </si>
  <si>
    <t>80f2b68c</t>
  </si>
  <si>
    <t>Call &amp; Omzet_Images/80f2b68c.Foto.070809.30_Track_0c7fcedb-3010-403c-b8a7-2767a5c8ecb8.jpg</t>
  </si>
  <si>
    <t>b0977ca5</t>
  </si>
  <si>
    <t>ed67cbed</t>
  </si>
  <si>
    <t>Immanuel</t>
  </si>
  <si>
    <t>1.108615, 104.038343</t>
  </si>
  <si>
    <t>Call &amp; Omzet_Files_/b0977ca5.Foto.070931.53_Track_0d896675-ac2f-422e-9719-f739c824dc5c.jpg</t>
  </si>
  <si>
    <t>b5ce71de</t>
  </si>
  <si>
    <t>Call &amp; Omzet_Images/b5ce71de.Foto.070951.39_Track_27cc1a84-09ae-472b-a41b-1577ff4b49fa.jpg</t>
  </si>
  <si>
    <t>91a5c1dc</t>
  </si>
  <si>
    <t>Call &amp; Omzet_Images/91a5c1dc.Foto.071014.jpg</t>
  </si>
  <si>
    <t>6086e1e7</t>
  </si>
  <si>
    <t>Call &amp; Omzet_Images/6086e1e7.Foto.071516.11_Track_46c0bfe9-3093-441b-95a2-844c19407432.jpg</t>
  </si>
  <si>
    <t>755e0b9c</t>
  </si>
  <si>
    <t>14.17.40</t>
  </si>
  <si>
    <t>ef0114a5</t>
  </si>
  <si>
    <t>Warkop Adi</t>
  </si>
  <si>
    <t>1.399540, 99.268722</t>
  </si>
  <si>
    <t>Call &amp; Omzet_Images/755e0b9c.Foto.071838.24_20201228_101230(AM)___[map].jpg</t>
  </si>
  <si>
    <t>7620d564</t>
  </si>
  <si>
    <t>14.20.30</t>
  </si>
  <si>
    <t>Call &amp; Omzet_Images/7620d564.Foto.072345.31_20201222_034624(PM)___[org].jpg</t>
  </si>
  <si>
    <t>9eba8fba</t>
  </si>
  <si>
    <t>14.24.05</t>
  </si>
  <si>
    <t>e85d49a2</t>
  </si>
  <si>
    <t>Ibuk jus</t>
  </si>
  <si>
    <t>1.100693, 104.051705</t>
  </si>
  <si>
    <t>Call &amp; Omzet_Files_/9eba8fba.Foto.072527.14_Track_1fc0ece0-f041-4b6b-b1fa-48991c063721.jpg</t>
  </si>
  <si>
    <t>28e4ebdd</t>
  </si>
  <si>
    <t>14.24.52</t>
  </si>
  <si>
    <t>Call &amp; Omzet_Images/28e4ebdd.Foto.072618.09_20201215_043503(PM)___[org].jpg</t>
  </si>
  <si>
    <t>054c43cc</t>
  </si>
  <si>
    <t>14.27.27</t>
  </si>
  <si>
    <t>Call &amp; Omzet_Images/054c43cc.Foto.073022.05_20201205_032143(PM)___[org].jpg</t>
  </si>
  <si>
    <t>4a3dad53</t>
  </si>
  <si>
    <t>14.30.36</t>
  </si>
  <si>
    <t>91a1e96e</t>
  </si>
  <si>
    <t>Arif jaya</t>
  </si>
  <si>
    <t>1.101060, 104.053403</t>
  </si>
  <si>
    <t>Call &amp; Omzet_Files_/4a3dad53.Foto.073206.40_Track_d028194d-7434-49a0-bdf2-6b87c2063b40.jpg</t>
  </si>
  <si>
    <t>bba3f96f</t>
  </si>
  <si>
    <t>14.31.26</t>
  </si>
  <si>
    <t>Call &amp; Omzet_Images/bba3f96f.Foto.073244.36_20201221_122512(PM)___[org].jpg</t>
  </si>
  <si>
    <t>84700f56</t>
  </si>
  <si>
    <t>14.40.53</t>
  </si>
  <si>
    <t>897bf6cf</t>
  </si>
  <si>
    <t>TOKO SAYUR MAK CIK</t>
  </si>
  <si>
    <t>5.545247, 95.249347</t>
  </si>
  <si>
    <t>Call &amp; Omzet_Images/84700f56.Foto.074244.47_Track_b8dea5ed-69d7-4796-a9b6-72aa5e848249.jpg</t>
  </si>
  <si>
    <t>ec57ef26</t>
  </si>
  <si>
    <t>14.40.51</t>
  </si>
  <si>
    <t>4fed90fb</t>
  </si>
  <si>
    <t>TK cikwan</t>
  </si>
  <si>
    <t>0.918170, 104.523472</t>
  </si>
  <si>
    <t>Call &amp; Omzet_Images/ec57ef26.Foto.074325.47 PM_IMG_20201227_140412.jpg</t>
  </si>
  <si>
    <t>0585413a</t>
  </si>
  <si>
    <t>14.43.02</t>
  </si>
  <si>
    <t>Call &amp; Omzet_Images/0585413a.Foto.074443.46_Track_fbb99e78-841b-4ba3-bcd2-dfee9a2739e4.jpg</t>
  </si>
  <si>
    <t>04782d47</t>
  </si>
  <si>
    <t>14.27.54</t>
  </si>
  <si>
    <t>Call &amp; Omzet_Images/04782d47.Foto.074841.23_20201208_122606(PM)___[org].jpg</t>
  </si>
  <si>
    <t>3e79ca30</t>
  </si>
  <si>
    <t>14.49.38</t>
  </si>
  <si>
    <t>Call &amp; Omzet_Images/3e79ca30.Foto.075126.11_Track_76949220-0438-4ec1-96a2-f4f05816973f.jpg</t>
  </si>
  <si>
    <t>894b8681</t>
  </si>
  <si>
    <t>14.55.43</t>
  </si>
  <si>
    <t>82383bfe</t>
  </si>
  <si>
    <t>KIOS MARZUKI</t>
  </si>
  <si>
    <t>5.549869, 95.244125</t>
  </si>
  <si>
    <t>Call &amp; Omzet_Images/894b8681.Foto.075644.34_Track_ee7e610c-05ee-4429-a645-3a70728b4128.jpg</t>
  </si>
  <si>
    <t>b44d65b4</t>
  </si>
  <si>
    <t>14.58.27</t>
  </si>
  <si>
    <t>c24303db</t>
  </si>
  <si>
    <t>Etek nasution</t>
  </si>
  <si>
    <t>1.468960, 99.319636</t>
  </si>
  <si>
    <t>Call &amp; Omzet_Images/b44d65b4.Foto.075947.20_20201228_023642(PM)___[map].jpg</t>
  </si>
  <si>
    <t>30280556</t>
  </si>
  <si>
    <t>14.59.29</t>
  </si>
  <si>
    <t>bba8ead8</t>
  </si>
  <si>
    <t>Kios Inabah</t>
  </si>
  <si>
    <t>4.153473, 96.143581</t>
  </si>
  <si>
    <t>Call &amp; Omzet_Images/30280556.Foto.080032.24_Track_cb6f35c1-91e3-4875-b4f9-b98e6511ed9c.jpg</t>
  </si>
  <si>
    <t>5b20e4e8</t>
  </si>
  <si>
    <t>47aa2bfd</t>
  </si>
  <si>
    <t>Warung kiki</t>
  </si>
  <si>
    <t>1.468967, 99.319657</t>
  </si>
  <si>
    <t>Call &amp; Omzet_Images/5b20e4e8.Foto.080322.08_20201228_030056(PM)___[map].jpg</t>
  </si>
  <si>
    <t>127b5c0d</t>
  </si>
  <si>
    <t>0ce532a3</t>
  </si>
  <si>
    <t>Warkop Singah Mule</t>
  </si>
  <si>
    <t>4.153477, 96.142892</t>
  </si>
  <si>
    <t>Call &amp; Omzet_Images/127b5c0d.Foto.080454.46_Track_4b1a3cb2-42c8-4414-9a0b-b4b6e6118fe0.jpg</t>
  </si>
  <si>
    <t>e1b42c3f</t>
  </si>
  <si>
    <t>Call &amp; Omzet_Images/e1b42c3f.Foto.081237.06_IMG20201228145539.jpg</t>
  </si>
  <si>
    <t>b0b9e161</t>
  </si>
  <si>
    <t>15.16.29</t>
  </si>
  <si>
    <t>d5128ad5</t>
  </si>
  <si>
    <t>Warkop toni</t>
  </si>
  <si>
    <t>1.448173, 99.305546</t>
  </si>
  <si>
    <t>Call &amp; Omzet_Images/b0b9e161.Foto.081734.21_20201228_031431(PM)___[map].jpg</t>
  </si>
  <si>
    <t>7bb687cd</t>
  </si>
  <si>
    <t>15.15.45</t>
  </si>
  <si>
    <t>Call &amp; Omzet_Images/7bb687cd.Foto.081747.56_Track_fb802ced-51ea-4631-a5d2-2114717847ae.jpg</t>
  </si>
  <si>
    <t>b5e27265</t>
  </si>
  <si>
    <t>15.18.51</t>
  </si>
  <si>
    <t>Call &amp; Omzet_Images/b5e27265.Foto.081959.41_IMG20201228150055.jpg</t>
  </si>
  <si>
    <t>08ae8ccc</t>
  </si>
  <si>
    <t>15.18.29</t>
  </si>
  <si>
    <t>Call &amp; Omzet_Images/08ae8ccc.Foto.082035.54_Track_7144692b-b73d-49f3-b0dd-2a45d4ac45d6.jpg</t>
  </si>
  <si>
    <t>a49398e9</t>
  </si>
  <si>
    <t>15.22.03</t>
  </si>
  <si>
    <t>Call &amp; Omzet_Images/a49398e9.Foto.082547.jpg</t>
  </si>
  <si>
    <t>5e2cab57</t>
  </si>
  <si>
    <t>15.25.22</t>
  </si>
  <si>
    <t>262d4087</t>
  </si>
  <si>
    <t>Kios barona</t>
  </si>
  <si>
    <t>5.551532, 95.357108</t>
  </si>
  <si>
    <t>Call &amp; Omzet_Images/5e2cab57.Foto.082753.07_Track_4d030b06-dfcf-4edd-8d76-f86fda5b7135.jpg</t>
  </si>
  <si>
    <t>b652f00e</t>
  </si>
  <si>
    <t>15.28.43</t>
  </si>
  <si>
    <t>846b3418</t>
  </si>
  <si>
    <t>Warkop Gurfa Kupi</t>
  </si>
  <si>
    <t>4.149693, 96.150020</t>
  </si>
  <si>
    <t>Call &amp; Omzet_Images/b652f00e.Foto.082955.35_Track_d8937707-7adb-455c-b842-d3743d55ec09.jpg</t>
  </si>
  <si>
    <t>f5ab7c32</t>
  </si>
  <si>
    <t>15.28.47</t>
  </si>
  <si>
    <t>Call &amp; Omzet_Images/f5ab7c32.Foto.083127.jpg</t>
  </si>
  <si>
    <t>cbaf7cf3</t>
  </si>
  <si>
    <t>15.32.24</t>
  </si>
  <si>
    <t>bab03488</t>
  </si>
  <si>
    <t>Warung Bimantara</t>
  </si>
  <si>
    <t>081260120192</t>
  </si>
  <si>
    <t>Call &amp; Omzet_Images/cbaf7cf3.Foto.083354.jpg</t>
  </si>
  <si>
    <t>78b19ad7</t>
  </si>
  <si>
    <t>15.34.48</t>
  </si>
  <si>
    <t>Call &amp; Omzet_Images/78b19ad7.Foto.083728.jpg</t>
  </si>
  <si>
    <t>126ca2f7</t>
  </si>
  <si>
    <t>15.36.53</t>
  </si>
  <si>
    <t>d6fe3046</t>
  </si>
  <si>
    <t>Warkop Om Cil</t>
  </si>
  <si>
    <t>4.146882, 96.153390</t>
  </si>
  <si>
    <t>Call &amp; Omzet_Images/126ca2f7.Foto.083808.46_Track_8b6f87bf-b3e8-411e-ac5a-f7d95048d484.jpg</t>
  </si>
  <si>
    <t>43e421a7</t>
  </si>
  <si>
    <t>15.44.42</t>
  </si>
  <si>
    <t>1654a233</t>
  </si>
  <si>
    <t>Toko Doa Ibu</t>
  </si>
  <si>
    <t>4.148587, 96.150908</t>
  </si>
  <si>
    <t>Call &amp; Omzet_Images/43e421a7.Foto.085122.40_Track_9b156bc0-c700-4f0e-84b5-ceb2915817a5.jpg</t>
  </si>
  <si>
    <t>e9fe48e4</t>
  </si>
  <si>
    <t>15.53.01</t>
  </si>
  <si>
    <t>4ce54f1a</t>
  </si>
  <si>
    <t>Warung simbolon</t>
  </si>
  <si>
    <t>1.080770, 104.131119</t>
  </si>
  <si>
    <t>Call &amp; Omzet_Images/e9fe48e4.Foto.085430.jpg</t>
  </si>
  <si>
    <t>abfb7f06</t>
  </si>
  <si>
    <t>Call &amp; Omzet_Images/abfb7f06.Foto.090903.jpg</t>
  </si>
  <si>
    <t>118c0bbd</t>
  </si>
  <si>
    <t>Call &amp; Omzet_Images/118c0bbd.Foto.091130.00_Track_e1de0348-db1d-492a-bc2a-a4ca9121acc3.jpg</t>
  </si>
  <si>
    <t>ad8688e4</t>
  </si>
  <si>
    <t>ccd6c866</t>
  </si>
  <si>
    <t>Warung bu de tekno</t>
  </si>
  <si>
    <t>1.085461, 104.118828</t>
  </si>
  <si>
    <t>Call &amp; Omzet_Images/ad8688e4.Foto.091209.jpg</t>
  </si>
  <si>
    <t>381e5dd1</t>
  </si>
  <si>
    <t>88a16ccf</t>
  </si>
  <si>
    <t>Warkop Kayee Drija</t>
  </si>
  <si>
    <t>4.149110, 96.150730</t>
  </si>
  <si>
    <t>Call &amp; Omzet_Images/381e5dd1.Foto.091557.41_Track_36fb7b83-b491-4606-afc9-ba757bb0720e.jpg</t>
  </si>
  <si>
    <t>890ad595</t>
  </si>
  <si>
    <t>16.14.46</t>
  </si>
  <si>
    <t>729474f6</t>
  </si>
  <si>
    <t>WARUNG KOPI KAK YANTI</t>
  </si>
  <si>
    <t>085260129605</t>
  </si>
  <si>
    <t>5.558619, 95.289507</t>
  </si>
  <si>
    <t>Call &amp; Omzet_Images/890ad595.Foto.091615.50_Track_7fb99655-dd6a-4415-8ad1-3899465c54ed.jpg</t>
  </si>
  <si>
    <t>9e55edf0</t>
  </si>
  <si>
    <t>16.16.33</t>
  </si>
  <si>
    <t>Call &amp; Omzet_Images/9e55edf0.Foto.091752.16_Track_617fa6e2-6c1c-4493-a9b9-46958e3c176f.jpg</t>
  </si>
  <si>
    <t>417ad5da</t>
  </si>
  <si>
    <t>16.23.08</t>
  </si>
  <si>
    <t>23fd7420</t>
  </si>
  <si>
    <t>Warung sihotang</t>
  </si>
  <si>
    <t>1.069714, 104.124137</t>
  </si>
  <si>
    <t>Call &amp; Omzet_Images/417ad5da.Foto.092419.jpg</t>
  </si>
  <si>
    <t>32e83f77</t>
  </si>
  <si>
    <t>16.24.00</t>
  </si>
  <si>
    <t>Call &amp; Omzet_Images/32e83f77.Foto.092542.12_IMG20201228145539.jpg</t>
  </si>
  <si>
    <t>d52e16fc</t>
  </si>
  <si>
    <t>16.26.16</t>
  </si>
  <si>
    <t>Call &amp; Omzet_Images/d52e16fc.Foto.092933.12_20201227_023946(PM)___[org].jpg</t>
  </si>
  <si>
    <t>593e72e3</t>
  </si>
  <si>
    <t>16.30.59</t>
  </si>
  <si>
    <t>e328ba50</t>
  </si>
  <si>
    <t>TOKO SAYUR BANG NON</t>
  </si>
  <si>
    <t>5.545342, 95.238577</t>
  </si>
  <si>
    <t>Call &amp; Omzet_Images/593e72e3.Foto.093211.00_Track_b6567725-70e1-4e9c-a8bf-fc48aa1d6949.jpg</t>
  </si>
  <si>
    <t>e2e6114b</t>
  </si>
  <si>
    <t>16.32.36</t>
  </si>
  <si>
    <t>Call &amp; Omzet_Images/e2e6114b.Foto.093405.49_Track_7c31ed9c-c9ee-4622-9467-b0adee58ccc1.jpg</t>
  </si>
  <si>
    <t>6c5ec428</t>
  </si>
  <si>
    <t>16.37.17</t>
  </si>
  <si>
    <t>bc208399</t>
  </si>
  <si>
    <t>Dua saudara kembar</t>
  </si>
  <si>
    <t>5.172842, 97.130798</t>
  </si>
  <si>
    <t>Call &amp; Omzet_Images/6c5ec428.Foto.093815.jpg</t>
  </si>
  <si>
    <t>2f411a6b</t>
  </si>
  <si>
    <t>16.37.23</t>
  </si>
  <si>
    <t>227bc0c4</t>
  </si>
  <si>
    <t>Warung anugrah sembako</t>
  </si>
  <si>
    <t>1.070000, 104.120881</t>
  </si>
  <si>
    <t>Call &amp; Omzet_Images/2f411a6b.Foto.093842.jpg</t>
  </si>
  <si>
    <t>3d78d894</t>
  </si>
  <si>
    <t>Call &amp; Omzet_Images/3d78d894.Foto.093930.51_IMG_20201210_162446.jpg</t>
  </si>
  <si>
    <t>cc6b1e02</t>
  </si>
  <si>
    <t>16.45.36</t>
  </si>
  <si>
    <t>39b0ef17</t>
  </si>
  <si>
    <t>Sarapan pagi via</t>
  </si>
  <si>
    <t>1.069962, 104.120348</t>
  </si>
  <si>
    <t>Call &amp; Omzet_Images/cc6b1e02.Foto.094648.jpg</t>
  </si>
  <si>
    <t>d2087260</t>
  </si>
  <si>
    <t>aa2dedd4</t>
  </si>
  <si>
    <t>TOKO K2</t>
  </si>
  <si>
    <t>5.559517, 95.307850</t>
  </si>
  <si>
    <t>Call &amp; Omzet_Images/d2087260.Foto.100544.34_Track_60b13976-ceaa-4858-aaa0-226f35c248c9.jpg</t>
  </si>
  <si>
    <t>828833d9</t>
  </si>
  <si>
    <t>17.13.21</t>
  </si>
  <si>
    <t>992dd515</t>
  </si>
  <si>
    <t>Warung dea</t>
  </si>
  <si>
    <t>1.064623, 104.117977</t>
  </si>
  <si>
    <t>Call &amp; Omzet_Images/828833d9.Foto.101434.jpg</t>
  </si>
  <si>
    <t>060f8c7b</t>
  </si>
  <si>
    <t>17.16.53</t>
  </si>
  <si>
    <t>Call &amp; Omzet_Images/060f8c7b.Foto.101929.57 PM_IMG_20200618_105523.jpg</t>
  </si>
  <si>
    <t>479eac6d</t>
  </si>
  <si>
    <t>17.20.47</t>
  </si>
  <si>
    <t>9da8b143</t>
  </si>
  <si>
    <t>Warung amal</t>
  </si>
  <si>
    <t>1.062703, 104.118116</t>
  </si>
  <si>
    <t>Call &amp; Omzet_Images/479eac6d.Foto.102213.jpg</t>
  </si>
  <si>
    <t>ddd56edc</t>
  </si>
  <si>
    <t>17.28.37</t>
  </si>
  <si>
    <t>6c30b3e8</t>
  </si>
  <si>
    <t>Warung sri indah</t>
  </si>
  <si>
    <t>1.061204, 104.118020</t>
  </si>
  <si>
    <t>Call &amp; Omzet_Images/ddd56edc.Foto.102959.jpg</t>
  </si>
  <si>
    <t>ba53a63f</t>
  </si>
  <si>
    <t>8610bb51</t>
  </si>
  <si>
    <t>TOKO SAYUR M. ARIEF</t>
  </si>
  <si>
    <t>5.559501, 95.311086</t>
  </si>
  <si>
    <t>Call &amp; Omzet_Images/ba53a63f.Foto.105257.10_Track_15eae693-f4e5-4cac-90b1-301a6932b99c.jpg</t>
  </si>
  <si>
    <t>7e85c6cd</t>
  </si>
  <si>
    <t>Call &amp; Omzet_Images/7e85c6cd.Foto.105454.21_Track_f655742f-a037-4e5f-84dd-86e9ce9e46e3.jpg</t>
  </si>
  <si>
    <t>9a5ef85b</t>
  </si>
  <si>
    <t>17.59.35</t>
  </si>
  <si>
    <t>6844ed53</t>
  </si>
  <si>
    <t>Vremium bcl</t>
  </si>
  <si>
    <t>1.139891, 104.111568</t>
  </si>
  <si>
    <t>Call &amp; Omzet_Images/9a5ef85b.Foto.110256.36_Track_9c00fa19-326f-4511-83f1-b486fbd9ad30.jpg</t>
  </si>
  <si>
    <t>e3e391cd</t>
  </si>
  <si>
    <t>983669ed</t>
  </si>
  <si>
    <t>TOKO RAYEUK</t>
  </si>
  <si>
    <t>5.561643, 95.310658</t>
  </si>
  <si>
    <t>Call &amp; Omzet_Images/e3e391cd.Foto.121354.37_Track_062eb8d3-721a-41d0-8ebe-32d22795721b.jpg</t>
  </si>
  <si>
    <t>71a80906</t>
  </si>
  <si>
    <t>19.15.26</t>
  </si>
  <si>
    <t>Call &amp; Omzet_Images/71a80906.Foto.121710.41_Track_6d8e66f0-b4a6-4ef5-9ba0-8d6fe1c8a616.jpg</t>
  </si>
  <si>
    <t>5af347ed</t>
  </si>
  <si>
    <t>738779c6</t>
  </si>
  <si>
    <t>WARUNG BAKSO CECEP 2</t>
  </si>
  <si>
    <t>5.545639, 95.323813</t>
  </si>
  <si>
    <t>Call &amp; Omzet_Images/5af347ed.Foto.131121.01_Track_4e924d3f-69d8-4665-bd05-6e1348a2c5ae.jpg</t>
  </si>
  <si>
    <t>fc2020db</t>
  </si>
  <si>
    <t>fe887692</t>
  </si>
  <si>
    <t>Tk horas</t>
  </si>
  <si>
    <t>Call &amp; Omzet_Images/fc2020db.Foto.021219.58_20201229_090738(AM)___[org].jpg</t>
  </si>
  <si>
    <t>2797c19d</t>
  </si>
  <si>
    <t>09.27.28</t>
  </si>
  <si>
    <t>90d8bfc2</t>
  </si>
  <si>
    <t>Tk pangaribuan</t>
  </si>
  <si>
    <t>Call &amp; Omzet_Images/2797c19d.Foto.022829.25_20201229_092245(AM)___[org].jpg</t>
  </si>
  <si>
    <t>c1966c1d</t>
  </si>
  <si>
    <t>09.31.49</t>
  </si>
  <si>
    <t>23b08880</t>
  </si>
  <si>
    <t>Keude sabar</t>
  </si>
  <si>
    <t>Suka Makmue</t>
  </si>
  <si>
    <t>5.493174, 95.374489</t>
  </si>
  <si>
    <t>Call &amp; Omzet_Images/c1966c1d.Foto.023350.05_Track_b23abd19-400d-42cb-bce8-7926e952f141.jpg</t>
  </si>
  <si>
    <t>9b64d424</t>
  </si>
  <si>
    <t>09.33.53</t>
  </si>
  <si>
    <t>843e9b4b</t>
  </si>
  <si>
    <t>Src warsono</t>
  </si>
  <si>
    <t>1.110693, 104.077237</t>
  </si>
  <si>
    <t>Call &amp; Omzet_Images/9b64d424.Foto.023529.jpg</t>
  </si>
  <si>
    <t>6a4e02d9</t>
  </si>
  <si>
    <t>09.38.43</t>
  </si>
  <si>
    <t>Call &amp; Omzet_Images/6a4e02d9.Foto.024030.18_20201229_093251(AM)___[org].jpg</t>
  </si>
  <si>
    <t>e9ab316e</t>
  </si>
  <si>
    <t>09.41.09</t>
  </si>
  <si>
    <t>Call &amp; Omzet_Images/e9ab316e.Foto.024715.19_Track_4dd5439a-5879-4f0a-93d8-c228d4c2250a.jpg</t>
  </si>
  <si>
    <t>a23ff240</t>
  </si>
  <si>
    <t>09.48.57</t>
  </si>
  <si>
    <t>0b806444</t>
  </si>
  <si>
    <t>Warung Wati lagoi</t>
  </si>
  <si>
    <t>1.109128, 104.359658</t>
  </si>
  <si>
    <t>Call &amp; Omzet_Images/a23ff240.Foto.025111.16_Track_90a0f8b4-d831-4656-bf1d-ac816c86547d.jpg</t>
  </si>
  <si>
    <t>ab4a13e3</t>
  </si>
  <si>
    <t>09.59.43</t>
  </si>
  <si>
    <t>a2d78551</t>
  </si>
  <si>
    <t>Oma pancur</t>
  </si>
  <si>
    <t>1.027700, 104.067811</t>
  </si>
  <si>
    <t>Call &amp; Omzet_Images/ab4a13e3.Foto.030104.35_Track_12cce180-be15-4f9b-bb12-a5287beca4d2.jpg</t>
  </si>
  <si>
    <t>3076558d</t>
  </si>
  <si>
    <t>Call &amp; Omzet_Images/3076558d.Foto.030708.27_IMG20201229100524.jpg</t>
  </si>
  <si>
    <t>138c9e54</t>
  </si>
  <si>
    <t>d549d0b6</t>
  </si>
  <si>
    <t>Warung sayur lagoi</t>
  </si>
  <si>
    <t>1.104348, 104.354744</t>
  </si>
  <si>
    <t>Call &amp; Omzet_Images/138c9e54.Foto.030910.29_Track_6aa7c495-9f5b-4515-b666-2961229be11c.jpg</t>
  </si>
  <si>
    <t>b905b786</t>
  </si>
  <si>
    <t>Call &amp; Omzet_Images/b905b786.Foto.031255.jpg</t>
  </si>
  <si>
    <t>0595e7e7</t>
  </si>
  <si>
    <t>3bb0e965</t>
  </si>
  <si>
    <t>Kios nabila</t>
  </si>
  <si>
    <t>5.527333, 95.291745</t>
  </si>
  <si>
    <t>Call &amp; Omzet_Images/0595e7e7.Foto.031423.08_Track_52a425d8-f414-4af9-a956-aa172e201b76.jpg</t>
  </si>
  <si>
    <t>2d34b725</t>
  </si>
  <si>
    <t>95a47c1c</t>
  </si>
  <si>
    <t>Met dillah</t>
  </si>
  <si>
    <t>1.027740, 104.071063</t>
  </si>
  <si>
    <t>Call &amp; Omzet_Images/2d34b725.Foto.031628.11_Track_e3de758d-31cb-4114-acc7-5d4c13a25a41.jpg</t>
  </si>
  <si>
    <t>29584bb3</t>
  </si>
  <si>
    <t>10.16.21</t>
  </si>
  <si>
    <t>Call &amp; Omzet_Images/29584bb3.Foto.031833.14_20201229_101137(AM)___[org].jpg</t>
  </si>
  <si>
    <t>7715072d</t>
  </si>
  <si>
    <t>Call &amp; Omzet_Images/7715072d.Foto.031911.jpg</t>
  </si>
  <si>
    <t>6983c2ac</t>
  </si>
  <si>
    <t>10.18.50</t>
  </si>
  <si>
    <t>Call &amp; Omzet_Images/6983c2ac.Foto.032124.jpg</t>
  </si>
  <si>
    <t>9399f9b9</t>
  </si>
  <si>
    <t>10.20.07</t>
  </si>
  <si>
    <t>ea946e48</t>
  </si>
  <si>
    <t>Warung bude lagoi</t>
  </si>
  <si>
    <t>1.102025, 104.353603</t>
  </si>
  <si>
    <t>Call &amp; Omzet_Images/9399f9b9.Foto.032155.26_Track_c1519969-ad81-4774-8981-03607ffba1b7.jpg</t>
  </si>
  <si>
    <t>c6d6b8ad</t>
  </si>
  <si>
    <t>10.20.10</t>
  </si>
  <si>
    <t>Call &amp; Omzet_Images/c6d6b8ad.Foto.032206.jpg</t>
  </si>
  <si>
    <t>f6d27743</t>
  </si>
  <si>
    <t>10.22.27</t>
  </si>
  <si>
    <t>Call &amp; Omzet_Images/f6d27743.Foto.032522.48_Track_540b6640-8e8a-413d-b343-a7e3b84dd5dd.jpg</t>
  </si>
  <si>
    <t>744f4b7c</t>
  </si>
  <si>
    <t>10.26.15</t>
  </si>
  <si>
    <t>4f69887c</t>
  </si>
  <si>
    <t>Rumah Makan Carano</t>
  </si>
  <si>
    <t>085261304204</t>
  </si>
  <si>
    <t>3.605249, 98.626761</t>
  </si>
  <si>
    <t>Call &amp; Omzet_Images/744f4b7c.Foto.032724.jpg</t>
  </si>
  <si>
    <t>bd2c82e2</t>
  </si>
  <si>
    <t>10.16.01</t>
  </si>
  <si>
    <t>Call &amp; Omzet_Images/bd2c82e2.Foto.032911.jpg</t>
  </si>
  <si>
    <t>d278dfb5</t>
  </si>
  <si>
    <t>10.27.48</t>
  </si>
  <si>
    <t>e5495ce5</t>
  </si>
  <si>
    <t>Opung</t>
  </si>
  <si>
    <t>1.023961, 104.070534</t>
  </si>
  <si>
    <t>Call &amp; Omzet_Images/d278dfb5.Foto.033019.02_Track_a54e2396-01a0-4fc6-b1da-a58a3308c793.jpg</t>
  </si>
  <si>
    <t>25e5fc68</t>
  </si>
  <si>
    <t>10.25.14</t>
  </si>
  <si>
    <t>8e89b2dc</t>
  </si>
  <si>
    <t>Felix</t>
  </si>
  <si>
    <t>+06283196929240</t>
  </si>
  <si>
    <t>2.978514, 99.629080</t>
  </si>
  <si>
    <t>Call &amp; Omzet_Images/25e5fc68.Foto.033026.58_20201229_102308.jpg</t>
  </si>
  <si>
    <t>f7b5430d</t>
  </si>
  <si>
    <t>10.30.37</t>
  </si>
  <si>
    <t>9b0cbeb8</t>
  </si>
  <si>
    <t>Wr.cona</t>
  </si>
  <si>
    <t>Call &amp; Omzet_Images/f7b5430d.Foto.033223.jpg</t>
  </si>
  <si>
    <t>e28ba543</t>
  </si>
  <si>
    <t>10.33.23</t>
  </si>
  <si>
    <t>17bf42f6</t>
  </si>
  <si>
    <t>bubur ayam jakarta</t>
  </si>
  <si>
    <t>081362053578</t>
  </si>
  <si>
    <t>3.574318, 98.642816</t>
  </si>
  <si>
    <t>Call &amp; Omzet_Images/e28ba543.Foto.033515.50_Track_bdca92fe-c4bd-42aa-8180-4683d747f1e2.jpg</t>
  </si>
  <si>
    <t>de14d2b8</t>
  </si>
  <si>
    <t>10.30.10</t>
  </si>
  <si>
    <t>4429774f</t>
  </si>
  <si>
    <t>Toko makmur jaya</t>
  </si>
  <si>
    <t>5.533643, 95.271908</t>
  </si>
  <si>
    <t>Call &amp; Omzet_Images/de14d2b8.Foto.033620.19_Track_6c4a1169-9892-425d-a2fa-ef3b4e39074a.jpg</t>
  </si>
  <si>
    <t>522ca314</t>
  </si>
  <si>
    <t>10.35.07</t>
  </si>
  <si>
    <t>Call &amp; Omzet_Images/522ca314.Foto.033704.jpg</t>
  </si>
  <si>
    <t>302aafdc</t>
  </si>
  <si>
    <t>10.43.25</t>
  </si>
  <si>
    <t>Call &amp; Omzet_Images/302aafdc.Foto.034507.38_Track_8cf52656-0a21-4fb6-a02f-9a1f6e97acbf.jpg</t>
  </si>
  <si>
    <t>bf35c773</t>
  </si>
  <si>
    <t>10.44.00</t>
  </si>
  <si>
    <t>cd87c4b3</t>
  </si>
  <si>
    <t>TK sutrisno</t>
  </si>
  <si>
    <t>Call &amp; Omzet_Images/bf35c773.Foto.034530.51 AM_Track_df0161e4-79de-4ccb-8781-d151ace50017.jpg</t>
  </si>
  <si>
    <t>4b5a759c</t>
  </si>
  <si>
    <t>10.44.38</t>
  </si>
  <si>
    <t>Call &amp; Omzet_Images/4b5a759c.Foto.034658.28 AM_Track_c61b3931-c26e-47c3-b8a6-3b5b464a6bb0.jpg</t>
  </si>
  <si>
    <t>3c5377d2</t>
  </si>
  <si>
    <t>10.42.09</t>
  </si>
  <si>
    <t>0efd7eb9</t>
  </si>
  <si>
    <t>Toko mitra jaya</t>
  </si>
  <si>
    <t>5.533443, 95.271845</t>
  </si>
  <si>
    <t>Call &amp; Omzet_Images/3c5377d2.Foto.034739.23_Track_d90ee4ce-2ffa-4e57-8234-61f375c4d3cb.jpg</t>
  </si>
  <si>
    <t>d1744e57</t>
  </si>
  <si>
    <t>10.46.54</t>
  </si>
  <si>
    <t>6c295dab</t>
  </si>
  <si>
    <t>Samosir nauli</t>
  </si>
  <si>
    <t>1.034384, 104.057635</t>
  </si>
  <si>
    <t>Call &amp; Omzet_Images/d1744e57.Foto.034834.57_Track_32e9c525-b017-4187-8ba4-b101bf2f757c.jpg</t>
  </si>
  <si>
    <t>d18a4983</t>
  </si>
  <si>
    <t>10.50.46</t>
  </si>
  <si>
    <t>1eebf8a6</t>
  </si>
  <si>
    <t>Warkop Manisan Cutpo Ida</t>
  </si>
  <si>
    <t>Call &amp; Omzet_Images/d18a4983.Foto.035151.40_Track_3cadc5d6-8983-4a65-b376-b38a6d40388f.jpg</t>
  </si>
  <si>
    <t>5021b411</t>
  </si>
  <si>
    <t>10.51.37</t>
  </si>
  <si>
    <t>d0320c51</t>
  </si>
  <si>
    <t>Warkop jontra</t>
  </si>
  <si>
    <t>1.600805, 98.868865</t>
  </si>
  <si>
    <t>Call &amp; Omzet_Images/5021b411.Foto.035337.jpg</t>
  </si>
  <si>
    <t>22b80526</t>
  </si>
  <si>
    <t>10.54.40</t>
  </si>
  <si>
    <t>32ea7528</t>
  </si>
  <si>
    <t>Waroeng Bg Seno</t>
  </si>
  <si>
    <t>082350450025</t>
  </si>
  <si>
    <t>3.599373, 98.677486</t>
  </si>
  <si>
    <t>Call &amp; Omzet_Images/22b80526.Foto.035636.jpg</t>
  </si>
  <si>
    <t>a8e182f1</t>
  </si>
  <si>
    <t>10.56.31</t>
  </si>
  <si>
    <t>94a95106</t>
  </si>
  <si>
    <t>Warung bu agus</t>
  </si>
  <si>
    <t>083165107076</t>
  </si>
  <si>
    <t>3.573997, 98.642859</t>
  </si>
  <si>
    <t>Call &amp; Omzet_Images/a8e182f1.Foto.035833.29_20201229_104438(AM)___[org].jpg</t>
  </si>
  <si>
    <t>40547c54</t>
  </si>
  <si>
    <t>10.57.56</t>
  </si>
  <si>
    <t>b14485ab</t>
  </si>
  <si>
    <t>Warkop Bat Kupi</t>
  </si>
  <si>
    <t>Call &amp; Omzet_Images/40547c54.Foto.035901.49_Track_a26ad092-b7c1-496c-aea6-d18b942bc956.jpg</t>
  </si>
  <si>
    <t>7c2a00fa</t>
  </si>
  <si>
    <t>10.59.39</t>
  </si>
  <si>
    <t>Call &amp; Omzet_Images/7c2a00fa.Foto.040046.jpg</t>
  </si>
  <si>
    <t>84e07ee2</t>
  </si>
  <si>
    <t>398d759d</t>
  </si>
  <si>
    <t>Ud meurah dua</t>
  </si>
  <si>
    <t>5.532915, 95.272812</t>
  </si>
  <si>
    <t>Call &amp; Omzet_Images/84e07ee2.Foto.040048.30_Track_7b000710-51f5-48bd-a355-05704f3461b0.jpg</t>
  </si>
  <si>
    <t>82202a8d</t>
  </si>
  <si>
    <t>10.57.40</t>
  </si>
  <si>
    <t>Call &amp; Omzet_Images/82202a8d.Foto.040054.01_20201204_012219(PM)___[org].jpg</t>
  </si>
  <si>
    <t>4249b4e0</t>
  </si>
  <si>
    <t>10.59.32</t>
  </si>
  <si>
    <t>19cdecbf</t>
  </si>
  <si>
    <t>Ud tiga saudara</t>
  </si>
  <si>
    <t>5.509177, 95.320848</t>
  </si>
  <si>
    <t>Call &amp; Omzet_Images/4249b4e0.Foto.040102.28_Track_6b787362-5f2f-4a02-a395-d951a539836a.jpg</t>
  </si>
  <si>
    <t>f08ddac5</t>
  </si>
  <si>
    <t>c3643b39</t>
  </si>
  <si>
    <t>Wr.agnes balang</t>
  </si>
  <si>
    <t>1.603412, 98.869189</t>
  </si>
  <si>
    <t>Call &amp; Omzet_Images/f08ddac5.Foto.040509.jpg</t>
  </si>
  <si>
    <t>fe57eb51</t>
  </si>
  <si>
    <t>Call &amp; Omzet_Images/fe57eb51.Foto.040512.jpg</t>
  </si>
  <si>
    <t>bb41f597</t>
  </si>
  <si>
    <t>7cbd79d3</t>
  </si>
  <si>
    <t>Tiur</t>
  </si>
  <si>
    <t>1.031898, 104.049362</t>
  </si>
  <si>
    <t>Call &amp; Omzet_Images/bb41f597.Foto.040647.24_Track_7d7ae829-ff81-43aa-82b6-3fa0564c171f.jpg</t>
  </si>
  <si>
    <t>29d0d04c</t>
  </si>
  <si>
    <t>4edc4e39</t>
  </si>
  <si>
    <t>Warung Bakso Beranak santoso</t>
  </si>
  <si>
    <t>3.600614, 98.677130</t>
  </si>
  <si>
    <t>Call &amp; Omzet_Images/29d0d04c.Foto.040727.jpg</t>
  </si>
  <si>
    <t>d0d2ee7f</t>
  </si>
  <si>
    <t>10.59.43</t>
  </si>
  <si>
    <t>2c894443</t>
  </si>
  <si>
    <t>Warung KK maryana</t>
  </si>
  <si>
    <t>0.899889, 104.614151</t>
  </si>
  <si>
    <t>Call &amp; Omzet_Images/d0d2ee7f.Foto.041331.57 AM_Track_8fd01ff8-f8a8-46c9-bf38-dc7529d05849.jpg</t>
  </si>
  <si>
    <t>aee8d913</t>
  </si>
  <si>
    <t>f82eaed9</t>
  </si>
  <si>
    <t>Tk.tomson</t>
  </si>
  <si>
    <t>1.598912, 98.870223</t>
  </si>
  <si>
    <t>Call &amp; Omzet_Images/aee8d913.Foto.041609.jpg</t>
  </si>
  <si>
    <t>fafdaaa4</t>
  </si>
  <si>
    <t>11.17.11</t>
  </si>
  <si>
    <t>b1555417</t>
  </si>
  <si>
    <t>Warung Mie Ayam Echo</t>
  </si>
  <si>
    <t>081397991852</t>
  </si>
  <si>
    <t>3.607677, 98.651813</t>
  </si>
  <si>
    <t>Call &amp; Omzet_Images/fafdaaa4.Foto.041841.jpg</t>
  </si>
  <si>
    <t>c1d9de90</t>
  </si>
  <si>
    <t>a665cbe5</t>
  </si>
  <si>
    <t>Lontong gang ibu kasmini</t>
  </si>
  <si>
    <t>08126492709</t>
  </si>
  <si>
    <t>3.567793, 98.647295</t>
  </si>
  <si>
    <t>Call &amp; Omzet_Images/c1d9de90.Foto.042410.21_20201229_111257(AM)___[org].jpg</t>
  </si>
  <si>
    <t>5ed8ba65</t>
  </si>
  <si>
    <t>11.25.53</t>
  </si>
  <si>
    <t>a95dada9</t>
  </si>
  <si>
    <t>Warkop Revan</t>
  </si>
  <si>
    <t>1.400293, 99.244565</t>
  </si>
  <si>
    <t>Call &amp; Omzet_Images/5ed8ba65.Foto.042646.38_20201229_112249(AM)___[map].jpg</t>
  </si>
  <si>
    <t>441ec4cf</t>
  </si>
  <si>
    <t>11.26.06</t>
  </si>
  <si>
    <t>af3fb8a0</t>
  </si>
  <si>
    <t>KIOS RIZKY</t>
  </si>
  <si>
    <t>5.541577, 95.296686</t>
  </si>
  <si>
    <t>Call &amp; Omzet_Images/441ec4cf.Foto.042715.11_Track_05c9d427-a962-4659-be41-098e9d9718a3.jpg</t>
  </si>
  <si>
    <t>08e09e5a</t>
  </si>
  <si>
    <t>11.24.56</t>
  </si>
  <si>
    <t>Call &amp; Omzet_Images/08e09e5a.Foto.042851.42 AM_IMG_20200629_140742.jpg</t>
  </si>
  <si>
    <t>6023764c</t>
  </si>
  <si>
    <t>11.27.36</t>
  </si>
  <si>
    <t>18455b5d</t>
  </si>
  <si>
    <t>Ud.Rosalinda</t>
  </si>
  <si>
    <t>Call &amp; Omzet_Images/6023764c.Foto.042916.55 AM_IMG_20201219_151412.jpg</t>
  </si>
  <si>
    <t>ba8bcae3</t>
  </si>
  <si>
    <t>11.26.58</t>
  </si>
  <si>
    <t>185eb234</t>
  </si>
  <si>
    <t>Warung marno</t>
  </si>
  <si>
    <t>1.078719, 104.253772</t>
  </si>
  <si>
    <t>Call &amp; Omzet_Images/ba8bcae3.Foto.043026.25_Track_f0ffbd6f-e367-42b1-bee5-d8069fd73b7d.jpg</t>
  </si>
  <si>
    <t>66704c32</t>
  </si>
  <si>
    <t>11.31.33</t>
  </si>
  <si>
    <t>Call &amp; Omzet_Images/66704c32.Foto.043311.39_Track_88dcab58-1924-4c2d-809b-f8eb6c0b8058.jpg</t>
  </si>
  <si>
    <t>3614abda</t>
  </si>
  <si>
    <t>11.37.51</t>
  </si>
  <si>
    <t>Call &amp; Omzet_Images/3614abda.Foto.043929.jpg</t>
  </si>
  <si>
    <t>26d1544e</t>
  </si>
  <si>
    <t>11.38.52</t>
  </si>
  <si>
    <t>3b3e9d56</t>
  </si>
  <si>
    <t>KIOS NAWI JAYA</t>
  </si>
  <si>
    <t>5.541296, 95.310770</t>
  </si>
  <si>
    <t>Call &amp; Omzet_Images/26d1544e.Foto.044003.46_Track_915e0672-4de7-408c-9054-d454e6e28cac.jpg</t>
  </si>
  <si>
    <t>9169a568</t>
  </si>
  <si>
    <t>11.38.31</t>
  </si>
  <si>
    <t>c8be3501</t>
  </si>
  <si>
    <t>Toko Ading</t>
  </si>
  <si>
    <t>082386150884</t>
  </si>
  <si>
    <t>Tanah Putih</t>
  </si>
  <si>
    <t>1.631400, 101.031690</t>
  </si>
  <si>
    <t>Call &amp; Omzet_Images/9169a568.Foto.044040.jpg</t>
  </si>
  <si>
    <t>ef77df17</t>
  </si>
  <si>
    <t>11.39.15</t>
  </si>
  <si>
    <t>a86a2ac3</t>
  </si>
  <si>
    <t>toko fatimah</t>
  </si>
  <si>
    <t>3.567570, 98.649183</t>
  </si>
  <si>
    <t>Call &amp; Omzet_Images/ef77df17.Foto.044051.26_IMG_20201229_113535.jpg</t>
  </si>
  <si>
    <t>70e6155c</t>
  </si>
  <si>
    <t>11.42.01</t>
  </si>
  <si>
    <t>bfc305a7</t>
  </si>
  <si>
    <t>Toko Meisir</t>
  </si>
  <si>
    <t>081374725592</t>
  </si>
  <si>
    <t>0.473321, 101.374886</t>
  </si>
  <si>
    <t>Call &amp; Omzet_Images/70e6155c.Foto.044429.37_Track_7e9e6cd0-fe50-43a3-af8f-24086997293d.jpg</t>
  </si>
  <si>
    <t>33494f15</t>
  </si>
  <si>
    <t>11.43.39</t>
  </si>
  <si>
    <t>bc7d266b</t>
  </si>
  <si>
    <t>TK anggi</t>
  </si>
  <si>
    <t>0.900907, 104.576999</t>
  </si>
  <si>
    <t>Call &amp; Omzet_Images/33494f15.Foto.044454.31 AM_Track_3adcdeaa-d4e6-4421-91a7-ce28855997bd.jpg</t>
  </si>
  <si>
    <t>21fc2666</t>
  </si>
  <si>
    <t>11.46.04</t>
  </si>
  <si>
    <t>b33ad64f</t>
  </si>
  <si>
    <t>Warung mekar indah</t>
  </si>
  <si>
    <t>1.108700, 104.044841</t>
  </si>
  <si>
    <t>Call &amp; Omzet_Images/21fc2666.Foto.044705.jpg</t>
  </si>
  <si>
    <t>356c6de9</t>
  </si>
  <si>
    <t>11.46.46</t>
  </si>
  <si>
    <t>9ef287b1</t>
  </si>
  <si>
    <t>KIOS FAHMY</t>
  </si>
  <si>
    <t>5.540475, 95.312277</t>
  </si>
  <si>
    <t>Call &amp; Omzet_Images/356c6de9.Foto.044734.27_Track_6739ae18-17f9-4cc6-8977-cde9998e389c.jpg</t>
  </si>
  <si>
    <t>bab5c67c</t>
  </si>
  <si>
    <t>11.47.23</t>
  </si>
  <si>
    <t>da9f20f2</t>
  </si>
  <si>
    <t>Cahaya</t>
  </si>
  <si>
    <t>1.129850, 104.065997</t>
  </si>
  <si>
    <t>Call &amp; Omzet_Images/bab5c67c.Foto.044858.34_Track_9bfebef3-5c33-45e2-b931-5cb342867d4c.jpg</t>
  </si>
  <si>
    <t>5db90592</t>
  </si>
  <si>
    <t>Call &amp; Omzet_Images/5db90592.Foto.045208.jpg</t>
  </si>
  <si>
    <t>53ce3c19</t>
  </si>
  <si>
    <t>11.50.04</t>
  </si>
  <si>
    <t>Call &amp; Omzet_Images/53ce3c19.Foto.045233.36_20201210_010613(PM)___[org].jpg</t>
  </si>
  <si>
    <t>2efa2330</t>
  </si>
  <si>
    <t>11.52.02</t>
  </si>
  <si>
    <t>13d13483</t>
  </si>
  <si>
    <t>KEDAI FIDA</t>
  </si>
  <si>
    <t>5.537984, 95.314541</t>
  </si>
  <si>
    <t>Call &amp; Omzet_Images/2efa2330.Foto.045334.30_Track_19722e35-511e-4948-8069-b43b56a1a2dc.jpg</t>
  </si>
  <si>
    <t>28196267</t>
  </si>
  <si>
    <t>11.51.23</t>
  </si>
  <si>
    <t>d08adaf7</t>
  </si>
  <si>
    <t>Warkop tua muda</t>
  </si>
  <si>
    <t>5.525239, 95.282583</t>
  </si>
  <si>
    <t>Call &amp; Omzet_Images/28196267.Foto.045457.16_Track_691fa31f-da57-449f-bd2c-70eb7808ce17.jpg</t>
  </si>
  <si>
    <t>6042128c</t>
  </si>
  <si>
    <t>11.53.44</t>
  </si>
  <si>
    <t>b080455a</t>
  </si>
  <si>
    <t>Toko Anugrah</t>
  </si>
  <si>
    <t>082284841414</t>
  </si>
  <si>
    <t>1.627572, 101.028714</t>
  </si>
  <si>
    <t>Call &amp; Omzet_Images/6042128c.Foto.045500.jpg</t>
  </si>
  <si>
    <t>73b43187</t>
  </si>
  <si>
    <t>11.59.37</t>
  </si>
  <si>
    <t>4a4811a7</t>
  </si>
  <si>
    <t>WARUNG BAKSO LELA</t>
  </si>
  <si>
    <t>5.537501, 95.307453</t>
  </si>
  <si>
    <t>Call &amp; Omzet_Images/73b43187.Foto.051406.44_Track_c29686b7-2f64-45a9-82b1-dc2f5ad6344c.jpg</t>
  </si>
  <si>
    <t>e01feb3a</t>
  </si>
  <si>
    <t>f5000ad9</t>
  </si>
  <si>
    <t>MHD baru</t>
  </si>
  <si>
    <t>5.526212, 95.286214</t>
  </si>
  <si>
    <t>Call &amp; Omzet_Images/e01feb3a.Foto.050953.21_Track_267727d7-7828-4b1b-8840-ba877141097a.jpg</t>
  </si>
  <si>
    <t>bd03bf5c</t>
  </si>
  <si>
    <t>12.13.33</t>
  </si>
  <si>
    <t>55337994</t>
  </si>
  <si>
    <t>jus kak fitri</t>
  </si>
  <si>
    <t>5.190018, 96.496851</t>
  </si>
  <si>
    <t>Call &amp; Omzet_Images/bd03bf5c.Foto.051525.48 PM_Track_cb8ab254-82f6-466f-bb9b-9607a9389c1a.jpg</t>
  </si>
  <si>
    <t>f7133a50</t>
  </si>
  <si>
    <t>12.14.57</t>
  </si>
  <si>
    <t>Call &amp; Omzet_Images/f7133a50.Foto.051623.05_Track_6a5b67c1-bbef-4f6b-8ccb-36347bce756b.jpg</t>
  </si>
  <si>
    <t>2352652d</t>
  </si>
  <si>
    <t>12.14.45</t>
  </si>
  <si>
    <t>Call &amp; Omzet_Images/2352652d.Foto.051737.15_Track_025c696a-6dd7-426c-be57-0e192aeac02c.jpg</t>
  </si>
  <si>
    <t>7a860b05</t>
  </si>
  <si>
    <t>12.24.05</t>
  </si>
  <si>
    <t>Call &amp; Omzet_Images/7a860b05.Foto.052654.46_20201228_115255(AM)___[org].jpg</t>
  </si>
  <si>
    <t>dfdd99ee</t>
  </si>
  <si>
    <t>12.24.36</t>
  </si>
  <si>
    <t>397144c3</t>
  </si>
  <si>
    <t>Warung syarif</t>
  </si>
  <si>
    <t>5.524877, 95.273315</t>
  </si>
  <si>
    <t>Call &amp; Omzet_Images/dfdd99ee.Foto.052703.29_Track_e4d44f5c-d1c6-4554-a9a3-45bde1cae23a.jpg</t>
  </si>
  <si>
    <t>09ad8dfc</t>
  </si>
  <si>
    <t>12.29.58</t>
  </si>
  <si>
    <t>5e3758a5</t>
  </si>
  <si>
    <t>Warung Rifki</t>
  </si>
  <si>
    <t>085760373898</t>
  </si>
  <si>
    <t>3.607654, 98.651939</t>
  </si>
  <si>
    <t>Call &amp; Omzet_Images/09ad8dfc.Foto.053157.jpg</t>
  </si>
  <si>
    <t>97cfdced</t>
  </si>
  <si>
    <t>12.34.40</t>
  </si>
  <si>
    <t>3ebe9708</t>
  </si>
  <si>
    <t>Kios marzuki</t>
  </si>
  <si>
    <t>5.530252, 95.274525</t>
  </si>
  <si>
    <t>Call &amp; Omzet_Images/97cfdced.Foto.053659.45_Track_0fdfc221-1e8a-4d51-8302-cd93d79109fc.jpg</t>
  </si>
  <si>
    <t>55fb690f</t>
  </si>
  <si>
    <t>12.38.07</t>
  </si>
  <si>
    <t>Call &amp; Omzet_Images/55fb690f.Foto.053946.34 PM_Track_e85534ac-dd96-4703-b4df-6f51af0c7d5f.jpg</t>
  </si>
  <si>
    <t>6c5e4e58</t>
  </si>
  <si>
    <t>12.44.47</t>
  </si>
  <si>
    <t>bf6e7a97</t>
  </si>
  <si>
    <t>Warung Bu Nani</t>
  </si>
  <si>
    <t>Medan Tembung</t>
  </si>
  <si>
    <t>3.622396, 98.691646</t>
  </si>
  <si>
    <t>Call &amp; Omzet_Images/6c5e4e58.Foto.054623.54_20201229_123822PM.jpg</t>
  </si>
  <si>
    <t>a32fdaff</t>
  </si>
  <si>
    <t>2d36a966</t>
  </si>
  <si>
    <t>Warung srijaya</t>
  </si>
  <si>
    <t>1.014159, 104.333061</t>
  </si>
  <si>
    <t>Call &amp; Omzet_Images/a32fdaff.Foto.055331.39_Track_77483ecc-ffb8-4f2d-bb31-c28c122a5442.jpg</t>
  </si>
  <si>
    <t>9fbfa9d4</t>
  </si>
  <si>
    <t>aed145f8</t>
  </si>
  <si>
    <t>Warung Amala&amp;Surya</t>
  </si>
  <si>
    <t>3.625442, 98.694063</t>
  </si>
  <si>
    <t>Call &amp; Omzet_Images/9fbfa9d4.Foto.060311.48_20201229_125653PM.jpg</t>
  </si>
  <si>
    <t>b08a4704</t>
  </si>
  <si>
    <t>cd5c29f8</t>
  </si>
  <si>
    <t>Warkop Simpang BB2</t>
  </si>
  <si>
    <t>4.196407, 96.141060</t>
  </si>
  <si>
    <t>Call &amp; Omzet_Images/b08a4704.Foto.060644.14_Track_9f2ed1ee-2603-4369-b3f4-0d19b0513a3f.jpg</t>
  </si>
  <si>
    <t>c27fad5f</t>
  </si>
  <si>
    <t>8c8f68e1</t>
  </si>
  <si>
    <t>Hamdani Jaya</t>
  </si>
  <si>
    <t>5.205780, 96.368939</t>
  </si>
  <si>
    <t>Call &amp; Omzet_Images/c27fad5f.Foto.060719.05 PM_IMG_20200622_171342.jpg</t>
  </si>
  <si>
    <t>2a14e07f</t>
  </si>
  <si>
    <t>27b71806</t>
  </si>
  <si>
    <t>Toko Arafif</t>
  </si>
  <si>
    <t>2.999670, 99.098720</t>
  </si>
  <si>
    <t>Call &amp; Omzet_Images/2a14e07f.Foto.060901.jpg</t>
  </si>
  <si>
    <t>6d3f2962</t>
  </si>
  <si>
    <t>Call &amp; Omzet_Images/6d3f2962.Foto.061201.36_IMG20201229130727.jpg</t>
  </si>
  <si>
    <t>eddb9efe</t>
  </si>
  <si>
    <t>Call &amp; Omzet_Images/eddb9efe.Foto.061231.jpg</t>
  </si>
  <si>
    <t>0886ddea</t>
  </si>
  <si>
    <t>13.22.59</t>
  </si>
  <si>
    <t>Call &amp; Omzet_Images/0886ddea.Foto.062542.02_IMG-20201229-WA0049.jpg</t>
  </si>
  <si>
    <t>28fe7d94</t>
  </si>
  <si>
    <t>83ae5e05</t>
  </si>
  <si>
    <t>085360708222</t>
  </si>
  <si>
    <t>3.590880, 98.658023</t>
  </si>
  <si>
    <t>Call &amp; Omzet_Images/28fe7d94.Foto.063154.43_20201229_012412(PM)___[org].jpg</t>
  </si>
  <si>
    <t>b9e75425</t>
  </si>
  <si>
    <t>13.32.53</t>
  </si>
  <si>
    <t>8fed1f2c</t>
  </si>
  <si>
    <t>Warung Bakso Mas Heri</t>
  </si>
  <si>
    <t>3.619270, 98.695645</t>
  </si>
  <si>
    <t>Call &amp; Omzet_Images/b9e75425.Foto.063436.12_20201229_12913PM.jpg</t>
  </si>
  <si>
    <t>db43af94</t>
  </si>
  <si>
    <t>13.32.29</t>
  </si>
  <si>
    <t>Call &amp; Omzet_Images/db43af94.Foto.063621.38_20201229_013423(PM)___[map].jpg</t>
  </si>
  <si>
    <t>633564ca</t>
  </si>
  <si>
    <t>13.33.04</t>
  </si>
  <si>
    <t>Call &amp; Omzet_Images/633564ca.Foto.063747.jpg</t>
  </si>
  <si>
    <t>773b86a8</t>
  </si>
  <si>
    <t>13.33.02</t>
  </si>
  <si>
    <t>Call &amp; Omzet_Images/773b86a8.Foto.063832.jpg</t>
  </si>
  <si>
    <t>250c66b9</t>
  </si>
  <si>
    <t>13.46.44</t>
  </si>
  <si>
    <t>Call &amp; Omzet_Images/250c66b9.Foto.064959.jpg</t>
  </si>
  <si>
    <t>d044b593</t>
  </si>
  <si>
    <t>13.49.58</t>
  </si>
  <si>
    <t>880de7dd</t>
  </si>
  <si>
    <t>TK aladin</t>
  </si>
  <si>
    <t>Call &amp; Omzet_Images/d044b593.Foto.065114.00 PM_Track_63d6205c-d234-45e8-98fd-adc8181c9b9f.jpg</t>
  </si>
  <si>
    <t>e7366f1c</t>
  </si>
  <si>
    <t>13.53.15</t>
  </si>
  <si>
    <t>14ef3e82</t>
  </si>
  <si>
    <t>Warung bakso malioboro</t>
  </si>
  <si>
    <t>2.980830, 99.630266</t>
  </si>
  <si>
    <t>Call &amp; Omzet_Images/e7366f1c.Foto.065849.47_20201229_135255.jpg</t>
  </si>
  <si>
    <t>190788eb</t>
  </si>
  <si>
    <t>Call &amp; Omzet_Images/190788eb.Foto.070253.27_IMG20201229094740.jpg</t>
  </si>
  <si>
    <t>460fd38d</t>
  </si>
  <si>
    <t>Call &amp; Omzet_Images/460fd38d.Foto.070645.29_IMG20201229112706.jpg</t>
  </si>
  <si>
    <t>694caee8</t>
  </si>
  <si>
    <t>9c848a69</t>
  </si>
  <si>
    <t>TOKO MMR CELL</t>
  </si>
  <si>
    <t>5.531413, 95.317778</t>
  </si>
  <si>
    <t>Call &amp; Omzet_Images/694caee8.Foto.070839.57_Track_e52b5f68-d592-4544-9177-089e799243db.jpg</t>
  </si>
  <si>
    <t>a54e1e1a</t>
  </si>
  <si>
    <t>2f9bf441</t>
  </si>
  <si>
    <t>Mie Pangsit Siantar</t>
  </si>
  <si>
    <t>3.624625, 98.698000</t>
  </si>
  <si>
    <t>Call &amp; Omzet_Images/a54e1e1a.Foto.070843.18_Track_d0bf7c0d-1084-4eb0-b85c-8bb8cdd08858.jpg</t>
  </si>
  <si>
    <t>eea9862d</t>
  </si>
  <si>
    <t>8ad516dc</t>
  </si>
  <si>
    <t>Warung Kak Lis</t>
  </si>
  <si>
    <t>089524222246</t>
  </si>
  <si>
    <t>3.593993, 98.672142</t>
  </si>
  <si>
    <t>Call &amp; Omzet_Images/eea9862d.Foto.070915.jpg</t>
  </si>
  <si>
    <t>277d3cf0</t>
  </si>
  <si>
    <t>Call &amp; Omzet_Images/277d3cf0.Foto.071027.54_Track_8e1bf243-ff2e-40fc-bfa2-98d85448dd5c.jpg</t>
  </si>
  <si>
    <t>3c93f8ca</t>
  </si>
  <si>
    <t>c7ce9f85</t>
  </si>
  <si>
    <t>Warung tiara</t>
  </si>
  <si>
    <t>1.111296, 103.987515</t>
  </si>
  <si>
    <t>Call &amp; Omzet_Images/3c93f8ca.Foto.071052.jpg</t>
  </si>
  <si>
    <t>e9f1a97a</t>
  </si>
  <si>
    <t>833400cb</t>
  </si>
  <si>
    <t>Khelvin</t>
  </si>
  <si>
    <t>2.090743, 99.868560</t>
  </si>
  <si>
    <t>Call &amp; Omzet_Images/e9f1a97a.Foto.071055.36_IMG20201229105611.jpg</t>
  </si>
  <si>
    <t>8d25d06b</t>
  </si>
  <si>
    <t>87e8901e</t>
  </si>
  <si>
    <t>Tk. Dame</t>
  </si>
  <si>
    <t>081375206972</t>
  </si>
  <si>
    <t>3.576947, 98.652813</t>
  </si>
  <si>
    <t>Call &amp; Omzet_Images/8d25d06b.Foto.071101.29_IMG_20201229_135616.jpg</t>
  </si>
  <si>
    <t>ce2c51e5</t>
  </si>
  <si>
    <t>14.13.57</t>
  </si>
  <si>
    <t>440f5444</t>
  </si>
  <si>
    <t>Lidiya</t>
  </si>
  <si>
    <t>2.094974, 99.868351</t>
  </si>
  <si>
    <t>Call &amp; Omzet_Images/ce2c51e5.Foto.071522.57_IMG20201229105621.jpg</t>
  </si>
  <si>
    <t>7e1e20f2</t>
  </si>
  <si>
    <t>14.15.08</t>
  </si>
  <si>
    <t>fd1dc063</t>
  </si>
  <si>
    <t>Warung bu iyem</t>
  </si>
  <si>
    <t>3.576895, 98.652815</t>
  </si>
  <si>
    <t>Call &amp; Omzet_Images/7e1e20f2.Foto.071609.58_IMG_20201229_141342_1.jpg</t>
  </si>
  <si>
    <t>8009bfd4</t>
  </si>
  <si>
    <t>14.21.03</t>
  </si>
  <si>
    <t>b604f463</t>
  </si>
  <si>
    <t>Tk dame</t>
  </si>
  <si>
    <t>1.732652, 98.785703</t>
  </si>
  <si>
    <t>Call &amp; Omzet_Images/8009bfd4.Foto.072212.55_20201229_021742(PM)___[org].jpg</t>
  </si>
  <si>
    <t>ba67cdc9</t>
  </si>
  <si>
    <t>14.22.10</t>
  </si>
  <si>
    <t>Call &amp; Omzet_Images/ba67cdc9.Foto.072325.19_Track_12a71cc3-60ce-4bd4-8347-85450f814c60.jpg</t>
  </si>
  <si>
    <t>0f224ae9</t>
  </si>
  <si>
    <t>14.21.46</t>
  </si>
  <si>
    <t>2fb0ac72</t>
  </si>
  <si>
    <t>warung syafalah</t>
  </si>
  <si>
    <t>082338638661</t>
  </si>
  <si>
    <t>3.594768, 98.672131</t>
  </si>
  <si>
    <t>Call &amp; Omzet_Images/0f224ae9.Foto.072404.20 PM_IMG_20201229_141901.jpg</t>
  </si>
  <si>
    <t>149fd791</t>
  </si>
  <si>
    <t>14.23.40</t>
  </si>
  <si>
    <t>72fef2eb</t>
  </si>
  <si>
    <t>Warkop irwan</t>
  </si>
  <si>
    <t>3.575673, 98.653831</t>
  </si>
  <si>
    <t>Call &amp; Omzet_Images/149fd791.Foto.072633.52_IMG_20201229_141906.jpg</t>
  </si>
  <si>
    <t>99ddff88</t>
  </si>
  <si>
    <t>14.28.56</t>
  </si>
  <si>
    <t>201dcf4b</t>
  </si>
  <si>
    <t>Warung bakso tiban</t>
  </si>
  <si>
    <t>1.107497, 103.986232</t>
  </si>
  <si>
    <t>Call &amp; Omzet_Images/99ddff88.Foto.073020.jpg</t>
  </si>
  <si>
    <t>fbd5e3b8</t>
  </si>
  <si>
    <t>14.28.09</t>
  </si>
  <si>
    <t>Call &amp; Omzet_Images/fbd5e3b8.Foto.073040.25_Track_e20ef55b-575e-44f0-842f-be62c9f1da57.jpg</t>
  </si>
  <si>
    <t>34eef1ae</t>
  </si>
  <si>
    <t>14.33.02</t>
  </si>
  <si>
    <t>4b0eda8e</t>
  </si>
  <si>
    <t>KIOS KAK DIANA</t>
  </si>
  <si>
    <t>5.530998, 95.317728</t>
  </si>
  <si>
    <t>Call &amp; Omzet_Images/34eef1ae.Foto.073404.48_Track_a4fd002f-dd3b-4ee5-b774-c680259056d8.jpg</t>
  </si>
  <si>
    <t>f842f917</t>
  </si>
  <si>
    <t>14.34.25</t>
  </si>
  <si>
    <t>Call &amp; Omzet_Images/f842f917.Foto.073535.05_Track_532bfc8c-2360-446e-ae06-5567fb02ad7d.jpg</t>
  </si>
  <si>
    <t>072dce84</t>
  </si>
  <si>
    <t>14.37.07</t>
  </si>
  <si>
    <t>Call &amp; Omzet_Images/072dce84.Foto.073954.45 PM_Track_bb47e266-d0fd-4b41-a163-f9fd9c7d6e92.jpg</t>
  </si>
  <si>
    <t>cf2ab16a</t>
  </si>
  <si>
    <t>14.39.19</t>
  </si>
  <si>
    <t>Call &amp; Omzet_Images/cf2ab16a.Foto.074053.23_20201229_023852(PM)___[org].jpg</t>
  </si>
  <si>
    <t>a6597a08</t>
  </si>
  <si>
    <t>14.40.09</t>
  </si>
  <si>
    <t>4c13d9e6</t>
  </si>
  <si>
    <t>Toko Ricky</t>
  </si>
  <si>
    <t>0821-6628-2293</t>
  </si>
  <si>
    <t>3.595087, 98.672187</t>
  </si>
  <si>
    <t>Call &amp; Omzet_Images/a6597a08.Foto.074122.jpg</t>
  </si>
  <si>
    <t>acd681f6</t>
  </si>
  <si>
    <t>e5530555</t>
  </si>
  <si>
    <t>KIOS D AL JAYA</t>
  </si>
  <si>
    <t>5.530919, 95.317893</t>
  </si>
  <si>
    <t>Call &amp; Omzet_Images/acd681f6.Foto.074126.08_Track_e1837db3-b40f-441a-aded-f4bff9875147.jpg</t>
  </si>
  <si>
    <t>dbff48f5</t>
  </si>
  <si>
    <t>14.44.26</t>
  </si>
  <si>
    <t>db6ac4fc</t>
  </si>
  <si>
    <t>Rezeki anak</t>
  </si>
  <si>
    <t>1.109209, 103.984911</t>
  </si>
  <si>
    <t>Call &amp; Omzet_Images/dbff48f5.Foto.074534.jpg</t>
  </si>
  <si>
    <t>8603d8a0</t>
  </si>
  <si>
    <t>14.14.48</t>
  </si>
  <si>
    <t>Call &amp; Omzet_Images/8603d8a0.Foto.075027.56_Track_0b0760a2-43d2-407c-8ae1-b3eed6e1302b.jpg</t>
  </si>
  <si>
    <t>056a1502</t>
  </si>
  <si>
    <t>14.45.47</t>
  </si>
  <si>
    <t>9aaecc7c</t>
  </si>
  <si>
    <t>3.593270, 98.653477</t>
  </si>
  <si>
    <t>Call &amp; Omzet_Images/056a1502.Foto.075032.02 PM_IMG_20201223_105630.jpg</t>
  </si>
  <si>
    <t>5b7ff77d</t>
  </si>
  <si>
    <t>14.48.10</t>
  </si>
  <si>
    <t>da199369</t>
  </si>
  <si>
    <t>Warung Bakso Sabar Menanti 1</t>
  </si>
  <si>
    <t>08126545345</t>
  </si>
  <si>
    <t>Call &amp; Omzet_Images/5b7ff77d.Foto.075158.jpg</t>
  </si>
  <si>
    <t>5014eb54</t>
  </si>
  <si>
    <t>14.52.07</t>
  </si>
  <si>
    <t>e5e2f268</t>
  </si>
  <si>
    <t>Toko arka</t>
  </si>
  <si>
    <t>1.109907, 103.985051</t>
  </si>
  <si>
    <t>Call &amp; Omzet_Images/5014eb54.Foto.075318.jpg</t>
  </si>
  <si>
    <t>9e7eedcc</t>
  </si>
  <si>
    <t>14.52.54</t>
  </si>
  <si>
    <t>0e14fda2</t>
  </si>
  <si>
    <t>Kios by kudo</t>
  </si>
  <si>
    <t>Call &amp; Omzet_Images/9e7eedcc.Foto.075527.20_Track_492ef5b6-8270-4019-af73-cc10cdfb7874.jpg</t>
  </si>
  <si>
    <t>77375572</t>
  </si>
  <si>
    <t>14.55.52</t>
  </si>
  <si>
    <t>6750921c</t>
  </si>
  <si>
    <t>Toko MM</t>
  </si>
  <si>
    <t>3.575861, 98.651081</t>
  </si>
  <si>
    <t>Call &amp; Omzet_Images/77375572.Foto.075715.48_IMG_20201229_145338_1.jpg</t>
  </si>
  <si>
    <t>0471728d</t>
  </si>
  <si>
    <t>8bcfc715</t>
  </si>
  <si>
    <t>TOKO DO'A BERSAMA</t>
  </si>
  <si>
    <t>5.541122, 95.334279</t>
  </si>
  <si>
    <t>Call &amp; Omzet_Images/0471728d.Foto.080211.05_Track_c2f0734a-eb30-40bd-b321-49dd77aa07f1.jpg</t>
  </si>
  <si>
    <t>842480c2</t>
  </si>
  <si>
    <t>Call &amp; Omzet_Images/842480c2.Foto.080337.21_Track_1ed0b346-cfe6-4e4f-a048-7231b0318308.jpg</t>
  </si>
  <si>
    <t>36ae1556</t>
  </si>
  <si>
    <t>19040b8c</t>
  </si>
  <si>
    <t>Rumah Makan Talago Minang</t>
  </si>
  <si>
    <t>081263573549</t>
  </si>
  <si>
    <t>Call &amp; Omzet_Images/36ae1556.Foto.080406.jpg</t>
  </si>
  <si>
    <t>ab8ade08</t>
  </si>
  <si>
    <t>15.00.47</t>
  </si>
  <si>
    <t>9975c024</t>
  </si>
  <si>
    <t>Hang tuah</t>
  </si>
  <si>
    <t>1.107803, 104.057822</t>
  </si>
  <si>
    <t>Call &amp; Omzet_Images/ab8ade08.Foto.080603.02_Track_06c669d5-78aa-42f4-83f8-65153834f1b7.jpg</t>
  </si>
  <si>
    <t>1e0f0a5e</t>
  </si>
  <si>
    <t>3e882ce0</t>
  </si>
  <si>
    <t>Warung rayhan SMK4</t>
  </si>
  <si>
    <t>1.334113, 99.326188</t>
  </si>
  <si>
    <t>Call &amp; Omzet_Images/1e0f0a5e.Foto.080722.31_20201229_030504(PM)___[map].jpg</t>
  </si>
  <si>
    <t>a639e167</t>
  </si>
  <si>
    <t>df5ce581</t>
  </si>
  <si>
    <t>Kios Azizah</t>
  </si>
  <si>
    <t>Call &amp; Omzet_Images/a639e167.Foto.081408.31_Track_f526da40-534d-46d8-a0f6-e7647ecf2618.jpg</t>
  </si>
  <si>
    <t>7293d6bb</t>
  </si>
  <si>
    <t>15.13.36</t>
  </si>
  <si>
    <t>9d86f68c</t>
  </si>
  <si>
    <t>POP ICE BATOH</t>
  </si>
  <si>
    <t>5.540150, 95.333904</t>
  </si>
  <si>
    <t>Call &amp; Omzet_Images/7293d6bb.Foto.081440.26_Track_17b417e8-6b99-4530-b7c2-36c7eeb9c0ac.jpg</t>
  </si>
  <si>
    <t>b6ffc727</t>
  </si>
  <si>
    <t>15.13.33</t>
  </si>
  <si>
    <t>5cd33ed9</t>
  </si>
  <si>
    <t>ud rahmad desa</t>
  </si>
  <si>
    <t>5.181736, 96.350524</t>
  </si>
  <si>
    <t>Call &amp; Omzet_Images/b6ffc727.Foto.081450.40 PM_Track_5bda61f3-def8-49eb-930f-c41034f8b714.jpg</t>
  </si>
  <si>
    <t>1c823fdb</t>
  </si>
  <si>
    <t>15.16.13</t>
  </si>
  <si>
    <t>Call &amp; Omzet_Images/1c823fdb.Foto.081713.00_Track_4a13a4d3-70b6-4f00-9beb-98a0250c1abe.jpg</t>
  </si>
  <si>
    <t>a6686db8</t>
  </si>
  <si>
    <t>15.17.29</t>
  </si>
  <si>
    <t>12dfb18c</t>
  </si>
  <si>
    <t>Warung rahmi</t>
  </si>
  <si>
    <t>1.396546, 99.269658</t>
  </si>
  <si>
    <t>Call &amp; Omzet_Images/a6686db8.Foto.081851.38_20201229_031708(PM)___[map].jpg</t>
  </si>
  <si>
    <t>b2f83cf2</t>
  </si>
  <si>
    <t>15.18.12</t>
  </si>
  <si>
    <t>Call &amp; Omzet_Images/b2f83cf2.Foto.081958.27_20201229_031738(PM)___[map].jpg</t>
  </si>
  <si>
    <t>89dac45e</t>
  </si>
  <si>
    <t>15.19.08</t>
  </si>
  <si>
    <t>Call &amp; Omzet_Images/89dac45e.Foto.082051.27_20201229_031108(PM)___[map].jpg</t>
  </si>
  <si>
    <t>33614160</t>
  </si>
  <si>
    <t>a88c6a08</t>
  </si>
  <si>
    <t>Capcin kak ros</t>
  </si>
  <si>
    <t>Call &amp; Omzet_Images/33614160.Foto.082231.18_Track_8c9082c0-5a15-49a3-8b64-7831b8817b67.jpg</t>
  </si>
  <si>
    <t>29c31edc</t>
  </si>
  <si>
    <t>15.23.07</t>
  </si>
  <si>
    <t>16cbb689</t>
  </si>
  <si>
    <t>Holida</t>
  </si>
  <si>
    <t>1.396544, 99.269651</t>
  </si>
  <si>
    <t>Call &amp; Omzet_Images/29c31edc.Foto.082406.44_20201229_031143(PM)___[map].jpg</t>
  </si>
  <si>
    <t>7e52a0f1</t>
  </si>
  <si>
    <t>15.23.44</t>
  </si>
  <si>
    <t>6fc762f9</t>
  </si>
  <si>
    <t>ACEH MART</t>
  </si>
  <si>
    <t>5.534623, 95.330155</t>
  </si>
  <si>
    <t>Call &amp; Omzet_Images/7e52a0f1.Foto.082439.33_Track_72926fcd-9bab-4a9c-a18c-8241bf82cb3c.jpg</t>
  </si>
  <si>
    <t>4744947d</t>
  </si>
  <si>
    <t>15.24.54</t>
  </si>
  <si>
    <t>Call &amp; Omzet_Images/4744947d.Foto.082605.53_Track_6d19b529-ee39-455a-8bc7-2f229a0c6ffc.jpg</t>
  </si>
  <si>
    <t>bd16d52b</t>
  </si>
  <si>
    <t>15.24.55</t>
  </si>
  <si>
    <t>Call &amp; Omzet_Images/bd16d52b.Foto.082702.28 PM_Track_57966f24-cfe2-4d2d-8ae4-2c89a7e6eab5.jpg</t>
  </si>
  <si>
    <t>ed1d0983</t>
  </si>
  <si>
    <t>15.38.04</t>
  </si>
  <si>
    <t>7d59fd97</t>
  </si>
  <si>
    <t>warkop laptop</t>
  </si>
  <si>
    <t>085262700687</t>
  </si>
  <si>
    <t>3.590879, 98.658022</t>
  </si>
  <si>
    <t>Call &amp; Omzet_Images/ed1d0983.Foto.083958.47 PM_Track_0bbaf98d-29d5-4b59-aa34-2df26a01d64b.jpg</t>
  </si>
  <si>
    <t>83fb7688</t>
  </si>
  <si>
    <t>15.40.10</t>
  </si>
  <si>
    <t>Call &amp; Omzet_Images/83fb7688.Foto.084134.08_20201229_033626(PM)___[org].jpg</t>
  </si>
  <si>
    <t>e348c2af</t>
  </si>
  <si>
    <t>15.41.05</t>
  </si>
  <si>
    <t>51ad6be9</t>
  </si>
  <si>
    <t>Wr. Sarapan Pagi</t>
  </si>
  <si>
    <t>1.736875, 98.784030</t>
  </si>
  <si>
    <t>Call &amp; Omzet_Images/e348c2af.Foto.084554.45_20201229_033440(PM)___[org].jpg</t>
  </si>
  <si>
    <t>ac5cc592</t>
  </si>
  <si>
    <t>15.46.26</t>
  </si>
  <si>
    <t>30678849</t>
  </si>
  <si>
    <t>Tk Br Regar</t>
  </si>
  <si>
    <t>Call &amp; Omzet_Images/ac5cc592.Foto.084744.21_20201229_033626(PM)___[org].jpg</t>
  </si>
  <si>
    <t>eacd4c5b</t>
  </si>
  <si>
    <t>15.49.50</t>
  </si>
  <si>
    <t>06f52f8a</t>
  </si>
  <si>
    <t>Src siti</t>
  </si>
  <si>
    <t>1.125488, 103.958763</t>
  </si>
  <si>
    <t>Call &amp; Omzet_Images/eacd4c5b.Foto.085053.jpg</t>
  </si>
  <si>
    <t>e80a0bb0</t>
  </si>
  <si>
    <t>15.48.24</t>
  </si>
  <si>
    <t>Call &amp; Omzet_Images/e80a0bb0.Foto.085128.33_20201126_113502(AM)___[org].jpg</t>
  </si>
  <si>
    <t>fea6d984</t>
  </si>
  <si>
    <t>15.51.54</t>
  </si>
  <si>
    <t>Call &amp; Omzet_Images/fea6d984.Foto.085354.49_20201226_104039(AM)___[org].jpg</t>
  </si>
  <si>
    <t>493cdf93</t>
  </si>
  <si>
    <t>15.54.52</t>
  </si>
  <si>
    <t>8ad5b1ae</t>
  </si>
  <si>
    <t>Warung Roma</t>
  </si>
  <si>
    <t>Call &amp; Omzet_Images/493cdf93.Foto.085603.48_20201229_023340(PM)___[map].jpg</t>
  </si>
  <si>
    <t>9d7247bb</t>
  </si>
  <si>
    <t>15.59.21</t>
  </si>
  <si>
    <t>08a1d541</t>
  </si>
  <si>
    <t>Warung bona dan mora</t>
  </si>
  <si>
    <t>1.129485, 103.958432</t>
  </si>
  <si>
    <t>Call &amp; Omzet_Images/9d7247bb.Foto.090146.jpg</t>
  </si>
  <si>
    <t>de1cbb8b</t>
  </si>
  <si>
    <t>Call &amp; Omzet_Images/de1cbb8b.Foto.090715.38_IMG20201229154315.jpg</t>
  </si>
  <si>
    <t>2aa29cb3</t>
  </si>
  <si>
    <t>156ed9a9</t>
  </si>
  <si>
    <t>Miso cincang analin</t>
  </si>
  <si>
    <t>2.091597, 99.870628</t>
  </si>
  <si>
    <t>Call &amp; Omzet_Images/2aa29cb3.Foto.090906.36_IMG20201229111206.jpg</t>
  </si>
  <si>
    <t>b2bcf50c</t>
  </si>
  <si>
    <t>16.19.25</t>
  </si>
  <si>
    <t>50874c26</t>
  </si>
  <si>
    <t>Warung Ummi Almeera</t>
  </si>
  <si>
    <t>082362561889</t>
  </si>
  <si>
    <t>Call &amp; Omzet_Images/b2bcf50c.Foto.092028.jpg</t>
  </si>
  <si>
    <t>63cd7472</t>
  </si>
  <si>
    <t>16.21.57</t>
  </si>
  <si>
    <t>e19b86f3</t>
  </si>
  <si>
    <t>TOKO SIMPANG MIBO</t>
  </si>
  <si>
    <t>5.524201, 95.315049</t>
  </si>
  <si>
    <t>Call &amp; Omzet_Images/63cd7472.Foto.092424.00_Track_4dc0426f-3afe-4baf-8bb9-eee7d3325954.jpg</t>
  </si>
  <si>
    <t>301764cc</t>
  </si>
  <si>
    <t>16.25.01</t>
  </si>
  <si>
    <t>Call &amp; Omzet_Images/301764cc.Foto.092554.41_Track_bb6d0411-4626-4aa6-8974-2e4090beb815.jpg</t>
  </si>
  <si>
    <t>857b4c85</t>
  </si>
  <si>
    <t>Call &amp; Omzet_Images/857b4c85.Foto.092636.11_Track_07c5e9e9-15f1-4b44-8eb7-67cf5a5b370f.jpg</t>
  </si>
  <si>
    <t>20ac0641</t>
  </si>
  <si>
    <t>16.30.50</t>
  </si>
  <si>
    <t>5444632e</t>
  </si>
  <si>
    <t>Taufik Kopi</t>
  </si>
  <si>
    <t>4.146447, 96.130197</t>
  </si>
  <si>
    <t>Call &amp; Omzet_Images/20ac0641.Foto.093226.19_Track_2d883a58-dc7f-48c1-b834-9474b5e2b45b.jpg</t>
  </si>
  <si>
    <t>311c4fa2</t>
  </si>
  <si>
    <t>16.44.24</t>
  </si>
  <si>
    <t>49b8a96f</t>
  </si>
  <si>
    <t>Ermi cell</t>
  </si>
  <si>
    <t>1.126562, 103.927833</t>
  </si>
  <si>
    <t>Call &amp; Omzet_Images/311c4fa2.Foto.094626.jpg</t>
  </si>
  <si>
    <t>8d2e0852</t>
  </si>
  <si>
    <t>16.53.07</t>
  </si>
  <si>
    <t>db8edeb6</t>
  </si>
  <si>
    <t>Warkop Agam</t>
  </si>
  <si>
    <t>4.148152, 96.131383</t>
  </si>
  <si>
    <t>Call &amp; Omzet_Images/8d2e0852.Foto.095544.38_IMG20200227174133.jpg</t>
  </si>
  <si>
    <t>684bdf80</t>
  </si>
  <si>
    <t>Call &amp; Omzet_Images/684bdf80.Foto.101117.06_20201102_122711(PM)___[org].jpg</t>
  </si>
  <si>
    <t>101f63f1</t>
  </si>
  <si>
    <t>17.47.46</t>
  </si>
  <si>
    <t>bb30c64e</t>
  </si>
  <si>
    <t>Toko Resfa</t>
  </si>
  <si>
    <t>1.257867, 101.185643</t>
  </si>
  <si>
    <t>Call &amp; Omzet_Images/101f63f1.Foto.105017.37_IMG20201125150916.jpg</t>
  </si>
  <si>
    <t>36422579</t>
  </si>
  <si>
    <t>17.51.05</t>
  </si>
  <si>
    <t>Call &amp; Omzet_Images/36422579.Foto.105413.31_IMG20201123102539.jpg</t>
  </si>
  <si>
    <t>984b2ccd</t>
  </si>
  <si>
    <t>73f1ad9a</t>
  </si>
  <si>
    <t>Cap cay solo</t>
  </si>
  <si>
    <t>1.144501, 104.005972</t>
  </si>
  <si>
    <t>Call &amp; Omzet_Images/984b2ccd.Foto.131331.jpg</t>
  </si>
  <si>
    <t>aeda7bd5</t>
  </si>
  <si>
    <t>08.19.52</t>
  </si>
  <si>
    <t>18864984</t>
  </si>
  <si>
    <t>Rayen</t>
  </si>
  <si>
    <t>2.089478, 99.837431</t>
  </si>
  <si>
    <t>Call &amp; Omzet_Images/aeda7bd5.Foto.012125.09_IMG20201230081248.jpg</t>
  </si>
  <si>
    <t>f306c5e2</t>
  </si>
  <si>
    <t>08.47.04</t>
  </si>
  <si>
    <t>Call &amp; Omzet_Images/f306c5e2.Foto.015007.jpg</t>
  </si>
  <si>
    <t>0dc5ed8b</t>
  </si>
  <si>
    <t>a1da6af6</t>
  </si>
  <si>
    <t>Rizka cell</t>
  </si>
  <si>
    <t>1.110544, 103.974571</t>
  </si>
  <si>
    <t>Call &amp; Omzet_Images/0dc5ed8b.Foto.021153.jpg</t>
  </si>
  <si>
    <t>f08a2134</t>
  </si>
  <si>
    <t>f27adc62</t>
  </si>
  <si>
    <t>Warung eno11</t>
  </si>
  <si>
    <t>1.109402, 103.974684</t>
  </si>
  <si>
    <t>Call &amp; Omzet_Images/f08a2134.Foto.021644.jpg</t>
  </si>
  <si>
    <t>5e838d32</t>
  </si>
  <si>
    <t>09.16.04</t>
  </si>
  <si>
    <t>Call &amp; Omzet_Images/5e838d32.Foto.021729.14_20201230_091509(AM)___[map].jpg</t>
  </si>
  <si>
    <t>d65763d0</t>
  </si>
  <si>
    <t>09.21.23</t>
  </si>
  <si>
    <t>b0b9b711</t>
  </si>
  <si>
    <t>Src dewi</t>
  </si>
  <si>
    <t>1.109132, 103.975199</t>
  </si>
  <si>
    <t>Call &amp; Omzet_Images/d65763d0.Foto.022218.jpg</t>
  </si>
  <si>
    <t>c5fe45fa</t>
  </si>
  <si>
    <t>Call &amp; Omzet_Images/c5fe45fa.Foto.022453.42_Track_1259c267-95ff-4f5c-9357-5b48119b76fd.jpg</t>
  </si>
  <si>
    <t>0a494161</t>
  </si>
  <si>
    <t>09.21.57</t>
  </si>
  <si>
    <t>Call &amp; Omzet_Images/0a494161.Foto.022513.48_Track_70b958da-8b6f-43c0-9884-0282cbd2ab92.jpg</t>
  </si>
  <si>
    <t>35baffd6</t>
  </si>
  <si>
    <t>09.28.32</t>
  </si>
  <si>
    <t>Call &amp; Omzet_Images/35baffd6.Foto.023054.29_Track_240faa1a-c71d-4cdb-af33-d906639e8269.jpg</t>
  </si>
  <si>
    <t>2132e8db</t>
  </si>
  <si>
    <t>09.32.02</t>
  </si>
  <si>
    <t>82b2b749</t>
  </si>
  <si>
    <t>Warung sofi</t>
  </si>
  <si>
    <t>1.109452, 103.975114</t>
  </si>
  <si>
    <t>Call &amp; Omzet_Images/2132e8db.Foto.023328.jpg</t>
  </si>
  <si>
    <t>a8786058</t>
  </si>
  <si>
    <t>09.40.28</t>
  </si>
  <si>
    <t>Call &amp; Omzet_Images/a8786058.Foto.024247.45_Track_a36925fd-5dd6-4168-9606-b23cd976b6e1.jpg</t>
  </si>
  <si>
    <t>8611ba72</t>
  </si>
  <si>
    <t>c5a2d101</t>
  </si>
  <si>
    <t>Kios Tanjong cell</t>
  </si>
  <si>
    <t>5.533642, 95.345375</t>
  </si>
  <si>
    <t>Call &amp; Omzet_Images/8611ba72.Foto.024351.42_Track_fc4cbd22-6451-4ce1-a189-95dd4885d618.jpg</t>
  </si>
  <si>
    <t>18608fb2</t>
  </si>
  <si>
    <t>09.44.16</t>
  </si>
  <si>
    <t>56f4ac0d</t>
  </si>
  <si>
    <t>Warung alfaro</t>
  </si>
  <si>
    <t>1.106753, 103.976265</t>
  </si>
  <si>
    <t>Call &amp; Omzet_Images/18608fb2.Foto.024519.jpg</t>
  </si>
  <si>
    <t>426f3c7f</t>
  </si>
  <si>
    <t>09.49.07</t>
  </si>
  <si>
    <t>99af6e8b</t>
  </si>
  <si>
    <t>Warung chelsi</t>
  </si>
  <si>
    <t>1.107166, 103.977222</t>
  </si>
  <si>
    <t>Call &amp; Omzet_Images/426f3c7f.Foto.025004.jpg</t>
  </si>
  <si>
    <t>d80c0133</t>
  </si>
  <si>
    <t>09.57.17</t>
  </si>
  <si>
    <t>16a8a836</t>
  </si>
  <si>
    <t>Reyhan hajoran</t>
  </si>
  <si>
    <t>1.653304, 98.837191</t>
  </si>
  <si>
    <t>Call &amp; Omzet_Images/d80c0133.Foto.025908.08_20201229_100415(AM)___[org].jpg</t>
  </si>
  <si>
    <t>839bba68</t>
  </si>
  <si>
    <t>09.56.28</t>
  </si>
  <si>
    <t>Call &amp; Omzet_Images/839bba68.Foto.025925.jpg</t>
  </si>
  <si>
    <t>874a7450</t>
  </si>
  <si>
    <t>09.58.06</t>
  </si>
  <si>
    <t>ae621347</t>
  </si>
  <si>
    <t>Warung lontong</t>
  </si>
  <si>
    <t>0.918185, 104.519832</t>
  </si>
  <si>
    <t>Call &amp; Omzet_Images/874a7450.Foto.030043.33_Track_523f3020-ed31-48cd-88d3-7a6632bc6add.jpg</t>
  </si>
  <si>
    <t>eee88804</t>
  </si>
  <si>
    <t>09.58.02</t>
  </si>
  <si>
    <t>Call &amp; Omzet_Images/eee88804.Foto.030158.43 AM_Track_a2bca45f-e620-4bde-a040-8dc612305ffc.jpg</t>
  </si>
  <si>
    <t>10db5a19</t>
  </si>
  <si>
    <t>487d1ea7</t>
  </si>
  <si>
    <t>Src ferry</t>
  </si>
  <si>
    <t>1.105725, 103.975210</t>
  </si>
  <si>
    <t>Call &amp; Omzet_Images/10db5a19.Foto.030234.jpg</t>
  </si>
  <si>
    <t>e3876407</t>
  </si>
  <si>
    <t>e25a54ec</t>
  </si>
  <si>
    <t>085277738332</t>
  </si>
  <si>
    <t>5.545302, 95.330218</t>
  </si>
  <si>
    <t>Call &amp; Omzet_Images/e3876407.Foto.030745.21_Track_b5618312-34c8-4c6b-9f5d-f95cb60400de.jpg</t>
  </si>
  <si>
    <t>20bb1167</t>
  </si>
  <si>
    <t>10.16.19</t>
  </si>
  <si>
    <t>45be7e7e</t>
  </si>
  <si>
    <t>Ud armia</t>
  </si>
  <si>
    <t>5.510068, 95.347993</t>
  </si>
  <si>
    <t>Call &amp; Omzet_Images/20bb1167.Foto.031804.24_Track_82a5a342-6a59-4827-ae6f-cbaa3b45ae8f.jpg</t>
  </si>
  <si>
    <t>97a2e973</t>
  </si>
  <si>
    <t>10.21.14</t>
  </si>
  <si>
    <t>185996dd</t>
  </si>
  <si>
    <t>Toko jhon</t>
  </si>
  <si>
    <t>1.103303, 103.953111</t>
  </si>
  <si>
    <t>Call &amp; Omzet_Images/97a2e973.Foto.032203.jpg</t>
  </si>
  <si>
    <t>1db05ff5</t>
  </si>
  <si>
    <t>10.20.52</t>
  </si>
  <si>
    <t>Call &amp; Omzet_Images/1db05ff5.Foto.032405.45 AM_Track_704df886-0e0e-4529-9097-ac02bb9b4094.jpg</t>
  </si>
  <si>
    <t>fcce0438</t>
  </si>
  <si>
    <t>10.22.00</t>
  </si>
  <si>
    <t>Call &amp; Omzet_Images/fcce0438.Foto.032429.jpg</t>
  </si>
  <si>
    <t>5227b570</t>
  </si>
  <si>
    <t>10.25.59</t>
  </si>
  <si>
    <t>Call &amp; Omzet_Images/5227b570.Foto.032718.02 AM_Track_be48d205-5f86-4ebc-8b2c-705cc5e02186.jpg</t>
  </si>
  <si>
    <t>8201b474</t>
  </si>
  <si>
    <t>10.28.09</t>
  </si>
  <si>
    <t>6ab7461c</t>
  </si>
  <si>
    <t>Warung nora</t>
  </si>
  <si>
    <t>1.102206, 103.951371</t>
  </si>
  <si>
    <t>Call &amp; Omzet_Images/8201b474.Foto.032911.jpg</t>
  </si>
  <si>
    <t>27560cae</t>
  </si>
  <si>
    <t>10.30.31</t>
  </si>
  <si>
    <t>056a7381</t>
  </si>
  <si>
    <t>Kios intan</t>
  </si>
  <si>
    <t>5.510736, 95.346674</t>
  </si>
  <si>
    <t>Call &amp; Omzet_Images/27560cae.Foto.033221.44_Track_30186d01-8bb1-4277-ad78-513b824672c1.jpg</t>
  </si>
  <si>
    <t>b3d03a84</t>
  </si>
  <si>
    <t>10.30.56</t>
  </si>
  <si>
    <t>Call &amp; Omzet_Images/b3d03a84.Foto.033354.51_Track_f62e2a04-e135-42c1-a06a-b344b4ab38a3.jpg</t>
  </si>
  <si>
    <t>b8b0855b</t>
  </si>
  <si>
    <t>d081bb48</t>
  </si>
  <si>
    <t>Tk joshua</t>
  </si>
  <si>
    <t>1.688895, 98.859510</t>
  </si>
  <si>
    <t>Call &amp; Omzet_Images/b8b0855b.Foto.033425.59_20201230_102525(AM)___[org].jpg</t>
  </si>
  <si>
    <t>fe197cd0</t>
  </si>
  <si>
    <t>f856d6e2</t>
  </si>
  <si>
    <t>KIOS AFIF</t>
  </si>
  <si>
    <t>5.538093, 95.325333</t>
  </si>
  <si>
    <t>Call &amp; Omzet_Images/fe197cd0.Foto.033703.41_Track_a810d881-46ee-4d0d-8f64-35806c009896.jpg</t>
  </si>
  <si>
    <t>66096330</t>
  </si>
  <si>
    <t>10.36.40</t>
  </si>
  <si>
    <t>130b5b9c</t>
  </si>
  <si>
    <t>warung beringin</t>
  </si>
  <si>
    <t>08522723926</t>
  </si>
  <si>
    <t>3.580231, 98.643254</t>
  </si>
  <si>
    <t>Call &amp; Omzet_Images/66096330.Foto.033803.47_20201230_103319(AM)___[map].jpg</t>
  </si>
  <si>
    <t>8e842faf</t>
  </si>
  <si>
    <t>10.39.03</t>
  </si>
  <si>
    <t>Call &amp; Omzet_Images/8e842faf.Foto.034142.32_Track_acec84fc-bb08-4097-8caa-745aa952e251.jpg</t>
  </si>
  <si>
    <t>db6d36af</t>
  </si>
  <si>
    <t>cd074e72</t>
  </si>
  <si>
    <t>Kios nafisah</t>
  </si>
  <si>
    <t>5.537517, 95.324730</t>
  </si>
  <si>
    <t>Call &amp; Omzet_Images/db6d36af.Foto.034202.48_Track_4b771476-fca3-42b5-bcfd-299d94de96e0.jpg</t>
  </si>
  <si>
    <t>113b854a</t>
  </si>
  <si>
    <t>65b72e2f</t>
  </si>
  <si>
    <t>Ud tiga A</t>
  </si>
  <si>
    <t>5.506377, 95.359671</t>
  </si>
  <si>
    <t>Call &amp; Omzet_Images/113b854a.Foto.034214.41_Track_a4960670-98b5-4ea6-ab19-1fdcb6f4ee48.jpg</t>
  </si>
  <si>
    <t>a1e5cf27</t>
  </si>
  <si>
    <t>10.40.25</t>
  </si>
  <si>
    <t>8ec46283</t>
  </si>
  <si>
    <t>Warung ramadani</t>
  </si>
  <si>
    <t>Call &amp; Omzet_Images/a1e5cf27.Foto.034745.47_Track_51af3251-9f30-46ba-915a-314084618bab.jpg</t>
  </si>
  <si>
    <t>2f53ae25</t>
  </si>
  <si>
    <t>10.44.49</t>
  </si>
  <si>
    <t>2a3c2e02</t>
  </si>
  <si>
    <t>Warung sayur kak nong</t>
  </si>
  <si>
    <t>Call &amp; Omzet_Images/2f53ae25.Foto.034831.53_Track_1464c3d3-f82d-450b-a6e5-a7652dee12c1.jpg</t>
  </si>
  <si>
    <t>b1855d11</t>
  </si>
  <si>
    <t>10.48.30</t>
  </si>
  <si>
    <t>c87177d2</t>
  </si>
  <si>
    <t>Ud mila</t>
  </si>
  <si>
    <t>5.495151, 95.357528</t>
  </si>
  <si>
    <t>Call &amp; Omzet_Images/b1855d11.Foto.034950.37_Track_5a192e23-cb5e-4184-b256-3f9fa59ab67b.jpg</t>
  </si>
  <si>
    <t>0bf19813</t>
  </si>
  <si>
    <t>10.48.21</t>
  </si>
  <si>
    <t>aabe6d6e</t>
  </si>
  <si>
    <t>Warung sayur pak de lele</t>
  </si>
  <si>
    <t>0.909840, 104.511459</t>
  </si>
  <si>
    <t>Call &amp; Omzet_Images/0bf19813.Foto.035001.36 AM_Track_7aa7bc4f-3acf-442b-956e-04e445ee7577.jpg</t>
  </si>
  <si>
    <t>d5ca7d95</t>
  </si>
  <si>
    <t>10.49.30</t>
  </si>
  <si>
    <t>Call &amp; Omzet_Images/d5ca7d95.Foto.035103.35_Track_2e2a73f9-3a10-4520-ac16-868ad56f4ce0.jpg</t>
  </si>
  <si>
    <t>7b877489</t>
  </si>
  <si>
    <t>10.51.41</t>
  </si>
  <si>
    <t>f9ceed1e</t>
  </si>
  <si>
    <t>Warung bu itun</t>
  </si>
  <si>
    <t>08126392606</t>
  </si>
  <si>
    <t>3.580466, 98.645295</t>
  </si>
  <si>
    <t>Call &amp; Omzet_Images/7b877489.Foto.035311.39_20201230_104643(AM)___[org].jpg</t>
  </si>
  <si>
    <t>55daa6fb</t>
  </si>
  <si>
    <t>8f20de51</t>
  </si>
  <si>
    <t>Warkop Tika</t>
  </si>
  <si>
    <t>Medan Kota</t>
  </si>
  <si>
    <t>3.574463, 98.686439</t>
  </si>
  <si>
    <t>Call &amp; Omzet_Images/55daa6fb.Foto.035410.jpg</t>
  </si>
  <si>
    <t>29fbbf9d</t>
  </si>
  <si>
    <t>10.57.23</t>
  </si>
  <si>
    <t>fda29a68</t>
  </si>
  <si>
    <t>Manurung legenda</t>
  </si>
  <si>
    <t>1.108518, 104.056271</t>
  </si>
  <si>
    <t>Call &amp; Omzet_Images/29fbbf9d.Foto.035835.24_Track_42a002e1-031a-4ac6-9252-4ba51459e585.jpg</t>
  </si>
  <si>
    <t>48b92e73</t>
  </si>
  <si>
    <t>f73e110e</t>
  </si>
  <si>
    <t>Warung Inong</t>
  </si>
  <si>
    <t>3.618343, 98.689445</t>
  </si>
  <si>
    <t>Call &amp; Omzet_Images/48b92e73.Foto.040240.20_20201230_105634AM.jpg</t>
  </si>
  <si>
    <t>a70e0ba3</t>
  </si>
  <si>
    <t>3325d668</t>
  </si>
  <si>
    <t>Tk Rida</t>
  </si>
  <si>
    <t>1.683800, 98.835110</t>
  </si>
  <si>
    <t>Call &amp; Omzet_Images/a70e0ba3.Foto.040244.47_20201230_105955(AM)___[org].jpg</t>
  </si>
  <si>
    <t>1b2e77b0</t>
  </si>
  <si>
    <t>11.00.29</t>
  </si>
  <si>
    <t>d9f1f3cd</t>
  </si>
  <si>
    <t>Bakso ayam wonogiri</t>
  </si>
  <si>
    <t>3.595074, 98.670451</t>
  </si>
  <si>
    <t>Call &amp; Omzet_Images/1b2e77b0.Foto.040321.jpg</t>
  </si>
  <si>
    <t>a4c57890</t>
  </si>
  <si>
    <t>10.57.04</t>
  </si>
  <si>
    <t>Call &amp; Omzet_Images/a4c57890.Foto.040355.34_20201230_110302(AM)___[map].jpg</t>
  </si>
  <si>
    <t>ccf27502</t>
  </si>
  <si>
    <t>dc39b91b</t>
  </si>
  <si>
    <t>Agus Kelapa Muda</t>
  </si>
  <si>
    <t>085368844190</t>
  </si>
  <si>
    <t>3.580273, 98.644743</t>
  </si>
  <si>
    <t>Call &amp; Omzet_Images/ccf27502.Foto.040626.36_20201230_105923(AM)___[map].jpg</t>
  </si>
  <si>
    <t>a8b3dc70</t>
  </si>
  <si>
    <t>84dfb22c</t>
  </si>
  <si>
    <t>Warkop Banyu</t>
  </si>
  <si>
    <t>085360923810</t>
  </si>
  <si>
    <t>3.574207, 98.686487</t>
  </si>
  <si>
    <t>Call &amp; Omzet_Images/a8b3dc70.Foto.040655.jpg</t>
  </si>
  <si>
    <t>ec502645</t>
  </si>
  <si>
    <t>Call &amp; Omzet_Images/ec502645.Foto.040805.41_IMG20201230110336.jpg</t>
  </si>
  <si>
    <t>4211b3fa</t>
  </si>
  <si>
    <t>c732ba0d</t>
  </si>
  <si>
    <t>Cecep</t>
  </si>
  <si>
    <t>1.109132, 104.055017</t>
  </si>
  <si>
    <t>Call &amp; Omzet_Images/4211b3fa.Foto.040857.35_Track_e62d5952-a262-44d7-a051-244a42d03eea.jpg</t>
  </si>
  <si>
    <t>5cf066e1</t>
  </si>
  <si>
    <t>701b4495</t>
  </si>
  <si>
    <t>RM.kak nie</t>
  </si>
  <si>
    <t>Simpang Tiga</t>
  </si>
  <si>
    <t>5.483573, 95.354544</t>
  </si>
  <si>
    <t>Call &amp; Omzet_Images/5cf066e1.Foto.040909.50_Track_2d375742-6d5c-4353-a93d-1177b059294b.jpg</t>
  </si>
  <si>
    <t>c67a2136</t>
  </si>
  <si>
    <t>918e5ff3</t>
  </si>
  <si>
    <t>Warung adzra</t>
  </si>
  <si>
    <t>0.896896, 104.497990</t>
  </si>
  <si>
    <t>Call &amp; Omzet_Images/c67a2136.Foto.040943.20_Track_a81b6abc-1d92-44fc-ab9f-09f7db0fe8f6.jpg</t>
  </si>
  <si>
    <t>7c6bc950</t>
  </si>
  <si>
    <t>9e99ffd7</t>
  </si>
  <si>
    <t>Warung Mie Aceh Cek Mat One way 3</t>
  </si>
  <si>
    <t>085285843288</t>
  </si>
  <si>
    <t>3.610191, 98.643060</t>
  </si>
  <si>
    <t>Call &amp; Omzet_Images/7c6bc950.Foto.040956.jpg</t>
  </si>
  <si>
    <t>dfd37181</t>
  </si>
  <si>
    <t>2e4c1294</t>
  </si>
  <si>
    <t>Kedai naga hitam</t>
  </si>
  <si>
    <t>3.580281, 98.644734</t>
  </si>
  <si>
    <t>Call &amp; Omzet_Images/dfd37181.Foto.041115.28_20201230_110223(AM)___[org].jpg</t>
  </si>
  <si>
    <t>97414fab</t>
  </si>
  <si>
    <t>11.15.07</t>
  </si>
  <si>
    <t>98082b39</t>
  </si>
  <si>
    <t>TK amy</t>
  </si>
  <si>
    <t>0.896862, 104.506362</t>
  </si>
  <si>
    <t>Call &amp; Omzet_Images/97414fab.Foto.041615.55 AM_IMG_20201230_111321.jpg</t>
  </si>
  <si>
    <t>81323322</t>
  </si>
  <si>
    <t>11.16.10</t>
  </si>
  <si>
    <t>90cbd138</t>
  </si>
  <si>
    <t>TOKO BALQIS</t>
  </si>
  <si>
    <t>5.511250, 95.356362</t>
  </si>
  <si>
    <t>Call &amp; Omzet_Images/81323322.Foto.041703.58_Track_34d7d585-752e-427b-8f41-06c883762937.jpg</t>
  </si>
  <si>
    <t>4416b0ac</t>
  </si>
  <si>
    <t>11.15.01</t>
  </si>
  <si>
    <t>0a5dde48</t>
  </si>
  <si>
    <t>Bakso panorama</t>
  </si>
  <si>
    <t>3.598419, 98.670250</t>
  </si>
  <si>
    <t>Call &amp; Omzet_Images/4416b0ac.Foto.041716.jpg</t>
  </si>
  <si>
    <t>b2e598bc</t>
  </si>
  <si>
    <t>11.18.20</t>
  </si>
  <si>
    <t>cb608ae7</t>
  </si>
  <si>
    <t>Bakso mas yono</t>
  </si>
  <si>
    <t>Medan Denai</t>
  </si>
  <si>
    <t>3.560567, 98.693797</t>
  </si>
  <si>
    <t>Call &amp; Omzet_Images/b2e598bc.Foto.041924.08_IMG_20201230_111356.jpg</t>
  </si>
  <si>
    <t>79cfc189</t>
  </si>
  <si>
    <t>11.20.17</t>
  </si>
  <si>
    <t>d54598b7</t>
  </si>
  <si>
    <t>Wr habib pandan</t>
  </si>
  <si>
    <t>1.728016, 98.793733</t>
  </si>
  <si>
    <t>Call &amp; Omzet_Images/79cfc189.Foto.042354.55_20201230_095658(AM)___[org].jpg</t>
  </si>
  <si>
    <t>128d1352</t>
  </si>
  <si>
    <t>11.25.15</t>
  </si>
  <si>
    <t>d1b8c849</t>
  </si>
  <si>
    <t>Warkop mancos</t>
  </si>
  <si>
    <t>085265453245</t>
  </si>
  <si>
    <t>Call &amp; Omzet_Images/128d1352.Foto.042649.jpg</t>
  </si>
  <si>
    <t>6b492837</t>
  </si>
  <si>
    <t>11.24.45</t>
  </si>
  <si>
    <t>Call &amp; Omzet_Images/6b492837.Foto.042817.49_Track_fadb77f4-f711-4156-ae8b-6a77aa41e520.jpg</t>
  </si>
  <si>
    <t>00b09767</t>
  </si>
  <si>
    <t>11.31.51</t>
  </si>
  <si>
    <t>465be237</t>
  </si>
  <si>
    <t>Warung sahabat</t>
  </si>
  <si>
    <t>081370664572</t>
  </si>
  <si>
    <t>3.598382, 98.670849</t>
  </si>
  <si>
    <t>Call &amp; Omzet_Images/00b09767.Foto.043447.jpg</t>
  </si>
  <si>
    <t>47b4c89b</t>
  </si>
  <si>
    <t>11.34.54</t>
  </si>
  <si>
    <t>0c348b66</t>
  </si>
  <si>
    <t>Warung nasi opung</t>
  </si>
  <si>
    <t>082175864563</t>
  </si>
  <si>
    <t>Call &amp; Omzet_Images/47b4c89b.Foto.043705.jpg</t>
  </si>
  <si>
    <t>b23740c8</t>
  </si>
  <si>
    <t>11.35.25</t>
  </si>
  <si>
    <t>e1b144ad</t>
  </si>
  <si>
    <t>Mie Ayam Jamur Amigos</t>
  </si>
  <si>
    <t>082367570810</t>
  </si>
  <si>
    <t>3.579452, 98.643103</t>
  </si>
  <si>
    <t>Call &amp; Omzet_Images/b23740c8.Foto.043840.41_20201230_113212(AM)___[org].jpg</t>
  </si>
  <si>
    <t>79f3ac70</t>
  </si>
  <si>
    <t>11.41.59</t>
  </si>
  <si>
    <t>6d86007b</t>
  </si>
  <si>
    <t>Mie ayam sidorukun</t>
  </si>
  <si>
    <t>3.597566, 98.670863</t>
  </si>
  <si>
    <t>Call &amp; Omzet_Images/79f3ac70.Foto.044349.jpg</t>
  </si>
  <si>
    <t>7d334955</t>
  </si>
  <si>
    <t>11.41.00</t>
  </si>
  <si>
    <t>Call &amp; Omzet_Images/7d334955.Foto.044350.17_Track_24d9aa4c-96cf-4545-9591-5d273193903f.jpg</t>
  </si>
  <si>
    <t>628be9a3</t>
  </si>
  <si>
    <t>11.41.43</t>
  </si>
  <si>
    <t>a6c87292</t>
  </si>
  <si>
    <t>Agfa</t>
  </si>
  <si>
    <t>Pangkatan</t>
  </si>
  <si>
    <t>Call &amp; Omzet_Images/628be9a3.Foto.044406.28_IMG20201230105930.jpg</t>
  </si>
  <si>
    <t>e5ef4d38</t>
  </si>
  <si>
    <t>11.43.04</t>
  </si>
  <si>
    <t>90dac658</t>
  </si>
  <si>
    <t>Cafe Mutia</t>
  </si>
  <si>
    <t>081360134185</t>
  </si>
  <si>
    <t>3.574714, 98.687648</t>
  </si>
  <si>
    <t>Call &amp; Omzet_Images/e5ef4d38.Foto.044430.jpg</t>
  </si>
  <si>
    <t>6692af77</t>
  </si>
  <si>
    <t>417d3c8f</t>
  </si>
  <si>
    <t>Sinar Utama</t>
  </si>
  <si>
    <t>081365089868</t>
  </si>
  <si>
    <t>0.442561, 101.459412</t>
  </si>
  <si>
    <t>Call &amp; Omzet_Images/6692af77.Foto.044445.42_Track_b5ca2c0b-cb74-413d-8f9f-e230c02e9dfb.jpg</t>
  </si>
  <si>
    <t>80ad4dfd</t>
  </si>
  <si>
    <t>11.44.26</t>
  </si>
  <si>
    <t>b903fbec</t>
  </si>
  <si>
    <t>Habib ponsel</t>
  </si>
  <si>
    <t>Call &amp; Omzet_Images/80ad4dfd.Foto.044538.18_IMG20201230112114.jpg</t>
  </si>
  <si>
    <t>2fb87bfd</t>
  </si>
  <si>
    <t>11.44.01</t>
  </si>
  <si>
    <t>4310cabd</t>
  </si>
  <si>
    <t>Warung Ads I</t>
  </si>
  <si>
    <t>085275654563</t>
  </si>
  <si>
    <t>Call &amp; Omzet_Images/2fb87bfd.Foto.044602.jpg</t>
  </si>
  <si>
    <t>52eb57ca</t>
  </si>
  <si>
    <t>11.46.41</t>
  </si>
  <si>
    <t>3a6ce65c</t>
  </si>
  <si>
    <t>Bubur ayam muslimah</t>
  </si>
  <si>
    <t>3.579265, 98.643088</t>
  </si>
  <si>
    <t>Call &amp; Omzet_Images/52eb57ca.Foto.044757.32_Track_ed9fc893-676c-4a6c-8bcf-2ff3369127bb.jpg</t>
  </si>
  <si>
    <t>fad13f29</t>
  </si>
  <si>
    <t>11.47.13</t>
  </si>
  <si>
    <t>60e839bd</t>
  </si>
  <si>
    <t>Hikmah Jaya</t>
  </si>
  <si>
    <t>081261419676</t>
  </si>
  <si>
    <t>0.442592, 101.459753</t>
  </si>
  <si>
    <t>Call &amp; Omzet_Images/fad13f29.Foto.044912.37_Track_07237b76-53ba-4697-a0fd-1d6452954769.jpg</t>
  </si>
  <si>
    <t>1de056d6</t>
  </si>
  <si>
    <t>11.50.45</t>
  </si>
  <si>
    <t>870afd42</t>
  </si>
  <si>
    <t>Warung kopi m2k</t>
  </si>
  <si>
    <t>085278964532</t>
  </si>
  <si>
    <t>Call &amp; Omzet_Images/1de056d6.Foto.045200.jpg</t>
  </si>
  <si>
    <t>07f756ef</t>
  </si>
  <si>
    <t>11.50.58</t>
  </si>
  <si>
    <t>38d12c96</t>
  </si>
  <si>
    <t>Warkop Mesjid Raya</t>
  </si>
  <si>
    <t>3.574755, 98.687685</t>
  </si>
  <si>
    <t>Call &amp; Omzet_Images/07f756ef.Foto.045215.jpg</t>
  </si>
  <si>
    <t>1bd61b5a</t>
  </si>
  <si>
    <t>a4d4eef0</t>
  </si>
  <si>
    <t>Warung Musi Amri</t>
  </si>
  <si>
    <t>082275983772</t>
  </si>
  <si>
    <t>3.579327, 98.643113</t>
  </si>
  <si>
    <t>Call &amp; Omzet_Images/1bd61b5a.Foto.045520.23_20201230_115040(AM)___[org].jpg</t>
  </si>
  <si>
    <t>292eaf23</t>
  </si>
  <si>
    <t>11.59.24</t>
  </si>
  <si>
    <t>ed51e50f</t>
  </si>
  <si>
    <t>Fresh bubble</t>
  </si>
  <si>
    <t>1.105201, 104.055442</t>
  </si>
  <si>
    <t>Call &amp; Omzet_Images/292eaf23.Foto.050034.18_Track_4bca9d6f-946a-4ec9-8156-5f6cfce8ec1a.jpg</t>
  </si>
  <si>
    <t>32927b97</t>
  </si>
  <si>
    <t>12.00.23</t>
  </si>
  <si>
    <t>79d1f1b7</t>
  </si>
  <si>
    <t>Es kelapa muda buk ridha</t>
  </si>
  <si>
    <t>3.594695, 98.668513</t>
  </si>
  <si>
    <t>Call &amp; Omzet_Images/32927b97.Foto.050213.jpg</t>
  </si>
  <si>
    <t>04d83925</t>
  </si>
  <si>
    <t>12.00.30</t>
  </si>
  <si>
    <t>84830cf5</t>
  </si>
  <si>
    <t>Warung murni</t>
  </si>
  <si>
    <t>0.900690, 104.488526</t>
  </si>
  <si>
    <t>Call &amp; Omzet_Images/04d83925.Foto.050235.08 PM_IMG_20201230_120017.jpg</t>
  </si>
  <si>
    <t>46a21c08</t>
  </si>
  <si>
    <t>11.59.56</t>
  </si>
  <si>
    <t>Call &amp; Omzet_Images/46a21c08.Foto.050247.56_Track_a42499f8-2376-4ce3-99b3-1cf6c7488249.jpg</t>
  </si>
  <si>
    <t>e30d8a97</t>
  </si>
  <si>
    <t>633f74b6</t>
  </si>
  <si>
    <t>1.109883, 103.943183</t>
  </si>
  <si>
    <t>Call &amp; Omzet_Images/e30d8a97.Foto.050309.jpg</t>
  </si>
  <si>
    <t>45da2c7c</t>
  </si>
  <si>
    <t>Call &amp; Omzet_Images/45da2c7c.Foto.050439.22 AM_IMG_20201218_104141.jpg</t>
  </si>
  <si>
    <t>732da239</t>
  </si>
  <si>
    <t>11.38.45</t>
  </si>
  <si>
    <t>Call &amp; Omzet_Images/732da239.Foto.050443.09 PM_IMG_20201228_135650.jpg</t>
  </si>
  <si>
    <t>aba659fa</t>
  </si>
  <si>
    <t>32d9ed21</t>
  </si>
  <si>
    <t>Warung giska</t>
  </si>
  <si>
    <t>085206511974</t>
  </si>
  <si>
    <t>3.579143, 98.643184</t>
  </si>
  <si>
    <t>Call &amp; Omzet_Images/aba659fa.Foto.050620.48_20201230_115948(AM)___[org].jpg</t>
  </si>
  <si>
    <t>d8610bee</t>
  </si>
  <si>
    <t>e1d9a2a9</t>
  </si>
  <si>
    <t>Ginting</t>
  </si>
  <si>
    <t>1.105098, 104.055670</t>
  </si>
  <si>
    <t>Call &amp; Omzet_Images/d8610bee.Foto.050746.31_Track_e0a6634b-de16-4f7f-a7f8-3440a76d4624.jpg</t>
  </si>
  <si>
    <t>e61c7823</t>
  </si>
  <si>
    <t>7a0b4b45</t>
  </si>
  <si>
    <t>KIOS RATU</t>
  </si>
  <si>
    <t>5.515898, 95.359270</t>
  </si>
  <si>
    <t>Call &amp; Omzet_Images/e61c7823.Foto.051210.39_Track_bb91d987-abc4-4658-8574-ec076b67bd1f.jpg</t>
  </si>
  <si>
    <t>08ebee3e</t>
  </si>
  <si>
    <t>Call &amp; Omzet_Images/08ebee3e.Foto.051326.15_Track_eaf6527c-79c2-4bd4-96de-010c42fd8c34.jpg</t>
  </si>
  <si>
    <t>a634d231</t>
  </si>
  <si>
    <t>875059f3</t>
  </si>
  <si>
    <t>Toko Abdul</t>
  </si>
  <si>
    <t>3.609155, 98.608845</t>
  </si>
  <si>
    <t>Call &amp; Omzet_Images/a634d231.Foto.051418.56 PM_IMG_20201230_112721.jpg</t>
  </si>
  <si>
    <t>96c55a81</t>
  </si>
  <si>
    <t>12.15.40</t>
  </si>
  <si>
    <t>Call &amp; Omzet_Images/96c55a81.Foto.051721.01_20201221_030423(PM)___[org].jpg</t>
  </si>
  <si>
    <t>a56e8396</t>
  </si>
  <si>
    <t>12.15.58</t>
  </si>
  <si>
    <t>6afb89e7</t>
  </si>
  <si>
    <t>Warung &amp; Coffee MY</t>
  </si>
  <si>
    <t>081263882447</t>
  </si>
  <si>
    <t>3.579214, 98.643131</t>
  </si>
  <si>
    <t>Call &amp; Omzet_Images/a56e8396.Foto.051747.38_20201230_121531(PM)___[map].jpg</t>
  </si>
  <si>
    <t>0ef5332d</t>
  </si>
  <si>
    <t>12.15.33</t>
  </si>
  <si>
    <t>4f33bc0e</t>
  </si>
  <si>
    <t>Bakso Wak kumis</t>
  </si>
  <si>
    <t>3.601126, 98.667188</t>
  </si>
  <si>
    <t>Call &amp; Omzet_Images/0ef5332d.Foto.051810.jpg</t>
  </si>
  <si>
    <t>5a943ef1</t>
  </si>
  <si>
    <t>12.18.10</t>
  </si>
  <si>
    <t>4978f8a2</t>
  </si>
  <si>
    <t>Warung Ata</t>
  </si>
  <si>
    <t>1.387284, 99.270708</t>
  </si>
  <si>
    <t>Call &amp; Omzet_Images/5a943ef1.Foto.052058.35_IMG_20201217_110244_1.jpg</t>
  </si>
  <si>
    <t>fa291dea</t>
  </si>
  <si>
    <t>12.20.41</t>
  </si>
  <si>
    <t>2fdde647</t>
  </si>
  <si>
    <t>KANTIN JP</t>
  </si>
  <si>
    <t>5.518912, 95.361634</t>
  </si>
  <si>
    <t>Call &amp; Omzet_Images/fa291dea.Foto.052131.17_Track_a387181a-8ec1-403f-9b57-786f85773e23.jpg</t>
  </si>
  <si>
    <t>4e2bfa1e</t>
  </si>
  <si>
    <t>12.21.21</t>
  </si>
  <si>
    <t>21d1b50c</t>
  </si>
  <si>
    <t>Src fajri</t>
  </si>
  <si>
    <t>1.109945, 103.943429</t>
  </si>
  <si>
    <t>Call &amp; Omzet_Images/4e2bfa1e.Foto.052216.jpg</t>
  </si>
  <si>
    <t>8376800a</t>
  </si>
  <si>
    <t>12.21.34</t>
  </si>
  <si>
    <t>0735563e</t>
  </si>
  <si>
    <t>Es pasar tolang</t>
  </si>
  <si>
    <t>1.203706, 99.375518</t>
  </si>
  <si>
    <t>Call &amp; Omzet_Images/8376800a.Foto.052253.12_20201230_121701(PM)___[map].jpg</t>
  </si>
  <si>
    <t>1c7ede25</t>
  </si>
  <si>
    <t>12.21.25</t>
  </si>
  <si>
    <t>Call &amp; Omzet_Images/1c7ede25.Foto.052307.56_20201030_042532(PM)___[org].jpg</t>
  </si>
  <si>
    <t>323b5c8c</t>
  </si>
  <si>
    <t>12.21.33</t>
  </si>
  <si>
    <t>e7d03ed3</t>
  </si>
  <si>
    <t>Warung muji</t>
  </si>
  <si>
    <t>0.911122, 104.480883</t>
  </si>
  <si>
    <t>Call &amp; Omzet_Images/323b5c8c.Foto.052343.25 PM_Track_b07fc9a7-6e09-4dcf-8bbb-79e7840151e8.jpg</t>
  </si>
  <si>
    <t>967f4571</t>
  </si>
  <si>
    <t>12.23.42</t>
  </si>
  <si>
    <t>ec724de4</t>
  </si>
  <si>
    <t>Toko ida telur</t>
  </si>
  <si>
    <t>3.593180, 98.613421</t>
  </si>
  <si>
    <t>Call &amp; Omzet_Images/967f4571.Foto.052517.05 PM_IMG_20201230_111934.jpg</t>
  </si>
  <si>
    <t>be295153</t>
  </si>
  <si>
    <t>12.24.55</t>
  </si>
  <si>
    <t>1dc6c21a</t>
  </si>
  <si>
    <t>Warkop Awak Droe</t>
  </si>
  <si>
    <t>4.150680, 96.303245</t>
  </si>
  <si>
    <t>Call &amp; Omzet_Images/be295153.Foto.052618.10_Track_fdcb78e2-5e84-4d2a-92df-a0c9ac0de53c.jpg</t>
  </si>
  <si>
    <t>d06692d6</t>
  </si>
  <si>
    <t>12.25.22</t>
  </si>
  <si>
    <t>c1f791b7</t>
  </si>
  <si>
    <t>Zawan coffee</t>
  </si>
  <si>
    <t>3.577462, 98.643742</t>
  </si>
  <si>
    <t>Call &amp; Omzet_Images/d06692d6.Foto.052622.04_IMG_20201230_122302_1.jpg</t>
  </si>
  <si>
    <t>1abf85c3</t>
  </si>
  <si>
    <t>12.24.02</t>
  </si>
  <si>
    <t>Call &amp; Omzet_Images/1abf85c3.Foto.052653.42_20201221_111008(AM)___[org].jpg</t>
  </si>
  <si>
    <t>477902a4</t>
  </si>
  <si>
    <t>12.28.17</t>
  </si>
  <si>
    <t>ab8e3545</t>
  </si>
  <si>
    <t>Toko Wijaya</t>
  </si>
  <si>
    <t>3.599473, 98.607430</t>
  </si>
  <si>
    <t>Call &amp; Omzet_Images/477902a4.Foto.052939.30_IMG_20201230_122557.jpg</t>
  </si>
  <si>
    <t>59ffae6e</t>
  </si>
  <si>
    <t>12.28.11</t>
  </si>
  <si>
    <t>f42c7c59</t>
  </si>
  <si>
    <t>delima baru</t>
  </si>
  <si>
    <t>5.178132, 97.132612</t>
  </si>
  <si>
    <t>Call &amp; Omzet_Images/59ffae6e.Foto.052950.40 PM_IMG_20201217_152942.jpg</t>
  </si>
  <si>
    <t>e115ae7a</t>
  </si>
  <si>
    <t>12.28.46</t>
  </si>
  <si>
    <t>8363de2f</t>
  </si>
  <si>
    <t>TOKO RAYAN</t>
  </si>
  <si>
    <t>5.526862, 95.364557</t>
  </si>
  <si>
    <t>Call &amp; Omzet_Images/e115ae7a.Foto.053010.04_Track_943a6930-c05b-4d62-a624-f05748518bc2.jpg</t>
  </si>
  <si>
    <t>5925c61a</t>
  </si>
  <si>
    <t>12.28.15</t>
  </si>
  <si>
    <t>182e05d8</t>
  </si>
  <si>
    <t>Warung dill</t>
  </si>
  <si>
    <t>0.905684, 104.468441</t>
  </si>
  <si>
    <t>Call &amp; Omzet_Images/5925c61a.Foto.053125.42_Track_2f15e881-b4da-4180-b34a-82db00f5a30c.jpg</t>
  </si>
  <si>
    <t>a20bde1a</t>
  </si>
  <si>
    <t>12.30.05</t>
  </si>
  <si>
    <t>589b61a9</t>
  </si>
  <si>
    <t>Toko cahaya nugget</t>
  </si>
  <si>
    <t>3.593218, 98.613459</t>
  </si>
  <si>
    <t>Call &amp; Omzet_Images/a20bde1a.Foto.053145.35 PM_IMG_20201006_135541.jpg</t>
  </si>
  <si>
    <t>57234eb0</t>
  </si>
  <si>
    <t>12.29.40</t>
  </si>
  <si>
    <t>d6f00c40</t>
  </si>
  <si>
    <t>Warung Mutia</t>
  </si>
  <si>
    <t>3.601146, 98.666719</t>
  </si>
  <si>
    <t>Call &amp; Omzet_Images/57234eb0.Foto.053154.jpg</t>
  </si>
  <si>
    <t>91f4dd2b</t>
  </si>
  <si>
    <t>12.31.09</t>
  </si>
  <si>
    <t>b9189337</t>
  </si>
  <si>
    <t>Toko Aci</t>
  </si>
  <si>
    <t>3.598811, 98.607436</t>
  </si>
  <si>
    <t>Call &amp; Omzet_Images/91f4dd2b.Foto.053230.15_IMG_20201230_122646.jpg</t>
  </si>
  <si>
    <t>6be3b187</t>
  </si>
  <si>
    <t>12.28.48</t>
  </si>
  <si>
    <t>c20cd482</t>
  </si>
  <si>
    <t>warung siti sinaga</t>
  </si>
  <si>
    <t>082265329901</t>
  </si>
  <si>
    <t>2.952622, 99.065229</t>
  </si>
  <si>
    <t>Call &amp; Omzet_Images/6be3b187.Foto.053534.jpg</t>
  </si>
  <si>
    <t>061d36de</t>
  </si>
  <si>
    <t>12.34.56</t>
  </si>
  <si>
    <t>20482b05</t>
  </si>
  <si>
    <t>Toko aho</t>
  </si>
  <si>
    <t>3.599214, 98.607855</t>
  </si>
  <si>
    <t>Call &amp; Omzet_Images/061d36de.Foto.053611.00_IMG_20201230_122614.jpg</t>
  </si>
  <si>
    <t>7f7233a5</t>
  </si>
  <si>
    <t>12.35.50</t>
  </si>
  <si>
    <t>ec18fa7c</t>
  </si>
  <si>
    <t>TOKO BEUJAYA</t>
  </si>
  <si>
    <t>5.526818, 95.364355</t>
  </si>
  <si>
    <t>Call &amp; Omzet_Images/7f7233a5.Foto.053646.35_Track_851edf6b-b3da-4411-a01b-d31b0bf243e2.jpg</t>
  </si>
  <si>
    <t>dce66f4f</t>
  </si>
  <si>
    <t>12.37.14</t>
  </si>
  <si>
    <t>b3365409</t>
  </si>
  <si>
    <t>Warung basuki</t>
  </si>
  <si>
    <t>0.912839, 104.484886</t>
  </si>
  <si>
    <t>Call &amp; Omzet_Images/dce66f4f.Foto.053837.18 PM_IMG_20201230_123655.jpg</t>
  </si>
  <si>
    <t>285afbee</t>
  </si>
  <si>
    <t>12.36.41</t>
  </si>
  <si>
    <t>81604bac</t>
  </si>
  <si>
    <t>Warung Bakso Mantap Petisah</t>
  </si>
  <si>
    <t>Call &amp; Omzet_Images/285afbee.Foto.054022.41_20201230_123430(PM)___[org].jpg</t>
  </si>
  <si>
    <t>7a7df881</t>
  </si>
  <si>
    <t>12.40.17</t>
  </si>
  <si>
    <t>Call &amp; Omzet_Images/7a7df881.Foto.054129.13 PM_IMG_20201226_155640.jpg</t>
  </si>
  <si>
    <t>69cec4c1</t>
  </si>
  <si>
    <t>12.40.10</t>
  </si>
  <si>
    <t>ca9db2ae</t>
  </si>
  <si>
    <t>Warung Coffe Shop 86</t>
  </si>
  <si>
    <t>4.227815, 96.307135</t>
  </si>
  <si>
    <t>Call &amp; Omzet_Images/69cec4c1.Foto.054340.01_Track_5b2435b9-de86-4112-88a6-e61a2993e9ac.jpg</t>
  </si>
  <si>
    <t>2ecf11bc</t>
  </si>
  <si>
    <t>12.44.37</t>
  </si>
  <si>
    <t>ce844745</t>
  </si>
  <si>
    <t>KIOS PUTRA JAYA</t>
  </si>
  <si>
    <t>5.529617, 95.358209</t>
  </si>
  <si>
    <t>Call &amp; Omzet_Images/2ecf11bc.Foto.054519.14_Track_b9ae841c-ff27-49fa-a75f-3f2058a112ff.jpg</t>
  </si>
  <si>
    <t>ad9d2537</t>
  </si>
  <si>
    <t>12.44.03</t>
  </si>
  <si>
    <t>Call &amp; Omzet_Images/ad9d2537.Foto.054805.jpg</t>
  </si>
  <si>
    <t>d696151f</t>
  </si>
  <si>
    <t>12.48.55</t>
  </si>
  <si>
    <t>f2bcdfe9</t>
  </si>
  <si>
    <t>Toko UD. Usaha Bunda</t>
  </si>
  <si>
    <t>4.232262, 96.307155</t>
  </si>
  <si>
    <t>Call &amp; Omzet_Images/d696151f.Foto.055024.01_Track_0790264a-c1a5-4298-bf24-a67a52bdf756.jpg</t>
  </si>
  <si>
    <t>adadbef8</t>
  </si>
  <si>
    <t>12.51.21</t>
  </si>
  <si>
    <t>a6a883ad</t>
  </si>
  <si>
    <t>Warung simon aditia</t>
  </si>
  <si>
    <t>062</t>
  </si>
  <si>
    <t>1.132530, 104.000638</t>
  </si>
  <si>
    <t>Call &amp; Omzet_Images/adadbef8.Foto.055323.jpg</t>
  </si>
  <si>
    <t>3330d635</t>
  </si>
  <si>
    <t>12.53.20</t>
  </si>
  <si>
    <t>145900b6</t>
  </si>
  <si>
    <t>KIOS MAHAKA CELL</t>
  </si>
  <si>
    <t>5.533668, 95.345780</t>
  </si>
  <si>
    <t>Call &amp; Omzet_Images/3330d635.Foto.055416.10_Track_e46531f4-44dc-48c3-b759-6049d177883d.jpg</t>
  </si>
  <si>
    <t>78dd0a25</t>
  </si>
  <si>
    <t>12.50.35</t>
  </si>
  <si>
    <t>9d0ade70</t>
  </si>
  <si>
    <t>Warung sayur barokah</t>
  </si>
  <si>
    <t>0.906078, 104.468419</t>
  </si>
  <si>
    <t>Call &amp; Omzet_Images/78dd0a25.Foto.055454.01_Track_d8e67956-059e-42f4-b966-d62959e72e03.jpg</t>
  </si>
  <si>
    <t>ba6f784a</t>
  </si>
  <si>
    <t>bc832668</t>
  </si>
  <si>
    <t>Warung Kopi nenek</t>
  </si>
  <si>
    <t>081263325689</t>
  </si>
  <si>
    <t>3.610187, 98.643058</t>
  </si>
  <si>
    <t>Call &amp; Omzet_Images/ba6f784a.Foto.055529.jpg</t>
  </si>
  <si>
    <t>29c67296</t>
  </si>
  <si>
    <t>12.58.29</t>
  </si>
  <si>
    <t>Call &amp; Omzet_Images/29c67296.Foto.060002.jpg</t>
  </si>
  <si>
    <t>bb2511a6</t>
  </si>
  <si>
    <t>eb05ae2e</t>
  </si>
  <si>
    <t>TOKO SAYUR TANJUNG INDAH</t>
  </si>
  <si>
    <t>5.530755, 95.346331</t>
  </si>
  <si>
    <t>Call &amp; Omzet_Images/bb2511a6.Foto.060417.10_Track_c6dfec48-424a-4759-8b5b-13b5e47f2b8b.jpg</t>
  </si>
  <si>
    <t>32a5577c</t>
  </si>
  <si>
    <t>fb3d6fa5</t>
  </si>
  <si>
    <t>warung kopi zul</t>
  </si>
  <si>
    <t>081233336025</t>
  </si>
  <si>
    <t>2.884319, 99.115584</t>
  </si>
  <si>
    <t>Call &amp; Omzet_Images/32a5577c.Foto.060826.jpg</t>
  </si>
  <si>
    <t>bee755dd</t>
  </si>
  <si>
    <t>e2480fb4</t>
  </si>
  <si>
    <t>Kedai bg masran</t>
  </si>
  <si>
    <t>-0.453394, 102.993348</t>
  </si>
  <si>
    <t>Call &amp; Omzet_Images/bee755dd.Foto.061138.47_Track_e596ab94-bd54-4755-834e-9824cf1540f1.jpg</t>
  </si>
  <si>
    <t>5113fa66</t>
  </si>
  <si>
    <t>13.14.10</t>
  </si>
  <si>
    <t>600350f7</t>
  </si>
  <si>
    <t>Warkop silo</t>
  </si>
  <si>
    <t>085260140348</t>
  </si>
  <si>
    <t>3.598469, 98.688976</t>
  </si>
  <si>
    <t>Call &amp; Omzet_Images/5113fa66.Foto.061612.jpg</t>
  </si>
  <si>
    <t>1706fc6d</t>
  </si>
  <si>
    <t>13.14.12</t>
  </si>
  <si>
    <t>Call &amp; Omzet_Images/1706fc6d.Foto.061636.jpg</t>
  </si>
  <si>
    <t>3cf5c630</t>
  </si>
  <si>
    <t>13.18.00</t>
  </si>
  <si>
    <t>f5b43532</t>
  </si>
  <si>
    <t>Toko.Yakin.Mandiri</t>
  </si>
  <si>
    <t>081395176416</t>
  </si>
  <si>
    <t>5.543202, 95.336700</t>
  </si>
  <si>
    <t>Call &amp; Omzet_Images/3cf5c630.Foto.061927.15_Track_652faaa1-f0ab-4c4a-8f1f-593016ac0a8a.jpg</t>
  </si>
  <si>
    <t>fcdf5b41</t>
  </si>
  <si>
    <t>13.20.18</t>
  </si>
  <si>
    <t>1b1ea15b</t>
  </si>
  <si>
    <t>Warkop Kang Pepy</t>
  </si>
  <si>
    <t>082299559448</t>
  </si>
  <si>
    <t>Call &amp; Omzet_Images/fcdf5b41.Foto.062209.jpg</t>
  </si>
  <si>
    <t>6a02f85c</t>
  </si>
  <si>
    <t>13.22.17</t>
  </si>
  <si>
    <t>Call &amp; Omzet_Images/6a02f85c.Foto.062340.15_20201230_012203(PM)___[map].jpg</t>
  </si>
  <si>
    <t>31055fd6</t>
  </si>
  <si>
    <t>13.25.36</t>
  </si>
  <si>
    <t>Call &amp; Omzet_Images/31055fd6.Foto.062750.jpg</t>
  </si>
  <si>
    <t>c6fd1c4d</t>
  </si>
  <si>
    <t>13.25.58</t>
  </si>
  <si>
    <t>Call &amp; Omzet_Images/c6fd1c4d.Foto.062758.jpg</t>
  </si>
  <si>
    <t>7cf814c3</t>
  </si>
  <si>
    <t>13.26.52</t>
  </si>
  <si>
    <t>57d2bd73</t>
  </si>
  <si>
    <t>Warung Mak Enji</t>
  </si>
  <si>
    <t>3.585530, 98.659608</t>
  </si>
  <si>
    <t>Call &amp; Omzet_Images/7cf814c3.Foto.062842.46_IMG_20201230_132619.jpg</t>
  </si>
  <si>
    <t>486dd9d4</t>
  </si>
  <si>
    <t>13.27.46</t>
  </si>
  <si>
    <t>4db58b0f</t>
  </si>
  <si>
    <t>Warkop Cafe Khalid</t>
  </si>
  <si>
    <t>3.624598, 98.697985</t>
  </si>
  <si>
    <t>Call &amp; Omzet_Images/486dd9d4.Foto.062917.46_20201230_11941PM.jpg</t>
  </si>
  <si>
    <t>3e49200e</t>
  </si>
  <si>
    <t>13.29.25</t>
  </si>
  <si>
    <t>a8483026</t>
  </si>
  <si>
    <t>Toko berjaya</t>
  </si>
  <si>
    <t>3.599618, 98.608165</t>
  </si>
  <si>
    <t>Call &amp; Omzet_Images/3e49200e.Foto.063039.25_IMG_20201230_122628.jpg</t>
  </si>
  <si>
    <t>1eb6fe6f</t>
  </si>
  <si>
    <t>13.38.36</t>
  </si>
  <si>
    <t>1c0370e1</t>
  </si>
  <si>
    <t>KIOS JEPANG</t>
  </si>
  <si>
    <t>5.538333, 95.347565</t>
  </si>
  <si>
    <t>Call &amp; Omzet_Images/1eb6fe6f.Foto.064255.18_Track_47d99932-ad6a-40ec-9502-d2acedf3f2f0.jpg</t>
  </si>
  <si>
    <t>ad7058c9</t>
  </si>
  <si>
    <t>13.42.55</t>
  </si>
  <si>
    <t>4ffa94db</t>
  </si>
  <si>
    <t>Warung Es Khanaya</t>
  </si>
  <si>
    <t>3.625701, 98.690623</t>
  </si>
  <si>
    <t>Call &amp; Omzet_Images/ad7058c9.Foto.064427.51_20201230_13536PM.jpg</t>
  </si>
  <si>
    <t>4c9949ab</t>
  </si>
  <si>
    <t>13.46.14</t>
  </si>
  <si>
    <t>Call &amp; Omzet_Images/4c9949ab.Foto.064744.33_Track_4607f391-c07c-459b-907d-e23950a9129a.jpg</t>
  </si>
  <si>
    <t>6be15676</t>
  </si>
  <si>
    <t>13.45.49</t>
  </si>
  <si>
    <t>c6ec2754</t>
  </si>
  <si>
    <t>Ayam Penyet Anugerah</t>
  </si>
  <si>
    <t>3.601850, 98.691548</t>
  </si>
  <si>
    <t>Call &amp; Omzet_Images/6be15676.Foto.064800.jpg</t>
  </si>
  <si>
    <t>189688bb</t>
  </si>
  <si>
    <t>13.48.05</t>
  </si>
  <si>
    <t>26f44b3a</t>
  </si>
  <si>
    <t>Warung Bakso Mas Tresno</t>
  </si>
  <si>
    <t>082332938726</t>
  </si>
  <si>
    <t>3.601849, 98.691552</t>
  </si>
  <si>
    <t>Call &amp; Omzet_Images/189688bb.Foto.064935.jpg</t>
  </si>
  <si>
    <t>3bdc2f32</t>
  </si>
  <si>
    <t>13.48.04</t>
  </si>
  <si>
    <t>7482407f</t>
  </si>
  <si>
    <t>David becham</t>
  </si>
  <si>
    <t>Aeknatas</t>
  </si>
  <si>
    <t>Call &amp; Omzet_Images/3bdc2f32.Foto.065114.37_IMG20201229103411.jpg</t>
  </si>
  <si>
    <t>e7ca0872</t>
  </si>
  <si>
    <t>13.50.01</t>
  </si>
  <si>
    <t>Call &amp; Omzet_Images/e7ca0872.Foto.065250.28_Track_6f64a911-1740-4f57-ac12-c999aa0b9e2b.jpg</t>
  </si>
  <si>
    <t>b6215d01</t>
  </si>
  <si>
    <t>13.52.03</t>
  </si>
  <si>
    <t>817a68a3</t>
  </si>
  <si>
    <t>Santi</t>
  </si>
  <si>
    <t>Call &amp; Omzet_Images/b6215d01.Foto.065350.20_IMG20201229114006.jpg</t>
  </si>
  <si>
    <t>9f886671</t>
  </si>
  <si>
    <t>13.54.11</t>
  </si>
  <si>
    <t>c42a3f7e</t>
  </si>
  <si>
    <t>Irma</t>
  </si>
  <si>
    <t>Call &amp; Omzet_Images/9f886671.Foto.065622.29_IMG20201229114314.jpg</t>
  </si>
  <si>
    <t>8ca7e1e6</t>
  </si>
  <si>
    <t>13.56.23</t>
  </si>
  <si>
    <t>1e51e1ec</t>
  </si>
  <si>
    <t>Warkop Muhidin</t>
  </si>
  <si>
    <t>4.236928, 96.314023</t>
  </si>
  <si>
    <t>Call &amp; Omzet_Images/8ca7e1e6.Foto.065847.05_IMG20200924170040.jpg</t>
  </si>
  <si>
    <t>677bee71</t>
  </si>
  <si>
    <t>75ebf33f</t>
  </si>
  <si>
    <t>Call &amp; Omzet_Images/677bee71.Foto.065918.42_IMG20201229114138.jpg</t>
  </si>
  <si>
    <t>a28727ca</t>
  </si>
  <si>
    <t>1918b34d</t>
  </si>
  <si>
    <t>KIOS J.A KELONTONG</t>
  </si>
  <si>
    <t>5.550812, 95.343478</t>
  </si>
  <si>
    <t>Call &amp; Omzet_Images/a28727ca.Foto.070014.00_Track_df44ed1a-9bd7-436f-96a3-20127e5677d6.jpg</t>
  </si>
  <si>
    <t>aacf8418</t>
  </si>
  <si>
    <t>13.59.38</t>
  </si>
  <si>
    <t>6bac22ab</t>
  </si>
  <si>
    <t>Sukma</t>
  </si>
  <si>
    <t>Call &amp; Omzet_Images/aacf8418.Foto.070150.05_IMG20201229114422.jpg</t>
  </si>
  <si>
    <t>3515e66f</t>
  </si>
  <si>
    <t>e5d09439</t>
  </si>
  <si>
    <t>Duta</t>
  </si>
  <si>
    <t>Call &amp; Omzet_Images/3515e66f.Foto.070401.28_IMG20201229114622.jpg</t>
  </si>
  <si>
    <t>8d6bd6fa</t>
  </si>
  <si>
    <t>6e565a83</t>
  </si>
  <si>
    <t>Marliana</t>
  </si>
  <si>
    <t>Call &amp; Omzet_Images/8d6bd6fa.Foto.070826.53_IMG20201229120325.jpg</t>
  </si>
  <si>
    <t>627f4910</t>
  </si>
  <si>
    <t>9761e3f0</t>
  </si>
  <si>
    <t>Ilma</t>
  </si>
  <si>
    <t>Call &amp; Omzet_Images/627f4910.Foto.071114.29_IMG20201229120448.jpg</t>
  </si>
  <si>
    <t>06fa7c1d</t>
  </si>
  <si>
    <t>f8f3a507</t>
  </si>
  <si>
    <t>Call &amp; Omzet_Images/06fa7c1d.Foto.071407.52_IMG20201229120656.jpg</t>
  </si>
  <si>
    <t>4af6d43f</t>
  </si>
  <si>
    <t>14.15.58</t>
  </si>
  <si>
    <t>0646c5b4</t>
  </si>
  <si>
    <t>Ayam penyet anugerah 2</t>
  </si>
  <si>
    <t>0852-9746-0031</t>
  </si>
  <si>
    <t>3.601843, 98.691546</t>
  </si>
  <si>
    <t>Call &amp; Omzet_Images/4af6d43f.Foto.072008.jpg</t>
  </si>
  <si>
    <t>c3f5df55</t>
  </si>
  <si>
    <t>14.20.10</t>
  </si>
  <si>
    <t>bb524110</t>
  </si>
  <si>
    <t>Warung azmi</t>
  </si>
  <si>
    <t>-0.387004, 103.086717</t>
  </si>
  <si>
    <t>Call &amp; Omzet_Images/c3f5df55.Foto.072128.13_Track_2139e2e6-7620-4d83-bf76-a6bc8ff05cbc.jpg</t>
  </si>
  <si>
    <t>c9748973</t>
  </si>
  <si>
    <t>14.21.15</t>
  </si>
  <si>
    <t>38563d5e</t>
  </si>
  <si>
    <t>KIOS TA ILAH DAYA</t>
  </si>
  <si>
    <t>5.553267, 95.339408</t>
  </si>
  <si>
    <t>Call &amp; Omzet_Images/c9748973.Foto.072254.47_Track_85eac3a8-0b9c-4ba8-8e24-a548f29a0359.jpg</t>
  </si>
  <si>
    <t>d7397269</t>
  </si>
  <si>
    <t>68b43fa0</t>
  </si>
  <si>
    <t>Toko Fitriadi</t>
  </si>
  <si>
    <t>4.257342, 96.338595</t>
  </si>
  <si>
    <t>Call &amp; Omzet_Images/d7397269.Foto.072438.05_Track_0305eac2-b5dc-4152-8aaf-724ebc0215a3.jpg</t>
  </si>
  <si>
    <t>bb7107d0</t>
  </si>
  <si>
    <t>a77f92b9</t>
  </si>
  <si>
    <t>TK berkah</t>
  </si>
  <si>
    <t>0.921306, 104.464142</t>
  </si>
  <si>
    <t>Call &amp; Omzet_Images/bb7107d0.Foto.073018.07 PM_IMG_20201230_142710.jpg</t>
  </si>
  <si>
    <t>bd8328ca</t>
  </si>
  <si>
    <t>14.35.29</t>
  </si>
  <si>
    <t>0f3b6b73</t>
  </si>
  <si>
    <t>ud arta sirait</t>
  </si>
  <si>
    <t>0878566620644</t>
  </si>
  <si>
    <t>Hatonduhan</t>
  </si>
  <si>
    <t>2.821727, 99.152565</t>
  </si>
  <si>
    <t>Call &amp; Omzet_Images/bd8328ca.Foto.073936.jpg</t>
  </si>
  <si>
    <t>7c0446fc</t>
  </si>
  <si>
    <t>006847cc</t>
  </si>
  <si>
    <t>Warung makan Podomoro</t>
  </si>
  <si>
    <t>0.918932, 104.479063</t>
  </si>
  <si>
    <t>Call &amp; Omzet_Images/7c0446fc.Foto.074200.48 PM_IMG_20201230_143808.jpg</t>
  </si>
  <si>
    <t>f4bf71c7</t>
  </si>
  <si>
    <t>14.40.04</t>
  </si>
  <si>
    <t>5bf6a6d7</t>
  </si>
  <si>
    <t>KIOS MUTIARA</t>
  </si>
  <si>
    <t>5.560153, 95.339832</t>
  </si>
  <si>
    <t>Call &amp; Omzet_Images/f4bf71c7.Foto.074208.55_Track_c42f2d7f-1dd2-402c-8bc4-bccf45224422.jpg</t>
  </si>
  <si>
    <t>58a53200</t>
  </si>
  <si>
    <t>14.42.29</t>
  </si>
  <si>
    <t>Call &amp; Omzet_Images/58a53200.Foto.074320.08_Track_0d466634-f423-4ca8-9de2-79783cd1e250.jpg</t>
  </si>
  <si>
    <t>ba05f587</t>
  </si>
  <si>
    <t>99f6a39a</t>
  </si>
  <si>
    <t>Warkop toke kupi</t>
  </si>
  <si>
    <t>5.529162, 95.318683</t>
  </si>
  <si>
    <t>Call &amp; Omzet_Images/ba05f587.Foto.074459.31_Track_7c982ab9-df18-4c63-bd4f-547ce771b5e5.jpg</t>
  </si>
  <si>
    <t>1994a87f</t>
  </si>
  <si>
    <t>14.45.08</t>
  </si>
  <si>
    <t>41c9c552</t>
  </si>
  <si>
    <t>Asrul</t>
  </si>
  <si>
    <t>081282407634</t>
  </si>
  <si>
    <t>1.266995, 99.335753</t>
  </si>
  <si>
    <t>Call &amp; Omzet_Images/1994a87f.Foto.074626.55_20201230_024314(PM)___[map].jpg</t>
  </si>
  <si>
    <t>7ba9a7b1</t>
  </si>
  <si>
    <t>14.57.33</t>
  </si>
  <si>
    <t>55e665c3</t>
  </si>
  <si>
    <t>Kios radit</t>
  </si>
  <si>
    <t>082360436248</t>
  </si>
  <si>
    <t>3.575726, 98.652860</t>
  </si>
  <si>
    <t>Call &amp; Omzet_Images/7ba9a7b1.Foto.075850.19_20201230_025412(PM)___[org].jpg</t>
  </si>
  <si>
    <t>2b5dd369</t>
  </si>
  <si>
    <t>Call &amp; Omzet_Images/2b5dd369.Foto.080317.48 PM_IMG_20201012_160746.jpg</t>
  </si>
  <si>
    <t>3ce43dc3</t>
  </si>
  <si>
    <t>14.59.57</t>
  </si>
  <si>
    <t>Call &amp; Omzet_Images/3ce43dc3.Foto.080350.13_Track_ccc0d135-8cd0-4a33-8111-b313d8325240.jpg</t>
  </si>
  <si>
    <t>4e83107f</t>
  </si>
  <si>
    <t>Call &amp; Omzet_Images/4e83107f.Foto.081016.07_20201228_115255(AM)___[org].jpg</t>
  </si>
  <si>
    <t>66808946</t>
  </si>
  <si>
    <t>Call &amp; Omzet_Images/66808946.Foto.081152.26_20201230_030947(PM)___[map].jpg</t>
  </si>
  <si>
    <t>a210176a</t>
  </si>
  <si>
    <t>0c6838ab</t>
  </si>
  <si>
    <t>Toko Hikmah</t>
  </si>
  <si>
    <t>08163140068</t>
  </si>
  <si>
    <t>3.575798, 98.651758</t>
  </si>
  <si>
    <t>Call &amp; Omzet_Images/a210176a.Foto.081319.12 PM_20201230_030915(PM)___[map].jpg</t>
  </si>
  <si>
    <t>f5533ae5</t>
  </si>
  <si>
    <t>15.20.30</t>
  </si>
  <si>
    <t>bd373c0e</t>
  </si>
  <si>
    <t>Rumah Gorengan Lupi</t>
  </si>
  <si>
    <t>085269475367</t>
  </si>
  <si>
    <t>Call &amp; Omzet_Images/f5533ae5.Foto.082159.jpg</t>
  </si>
  <si>
    <t>b447d4cd</t>
  </si>
  <si>
    <t>15.22.59</t>
  </si>
  <si>
    <t>19671d0d</t>
  </si>
  <si>
    <t>TOKO BUNDA EMPAT</t>
  </si>
  <si>
    <t>5.550869, 95.348408</t>
  </si>
  <si>
    <t>Call &amp; Omzet_Images/b447d4cd.Foto.082428.04_Track_c8928fc7-2b0c-4c52-8bc8-139f7682ac6c.jpg</t>
  </si>
  <si>
    <t>1dda9dbf</t>
  </si>
  <si>
    <t>15.24.24</t>
  </si>
  <si>
    <t>Call &amp; Omzet_Images/1dda9dbf.Foto.082556.jpg</t>
  </si>
  <si>
    <t>241b4f1e</t>
  </si>
  <si>
    <t>15.31.37</t>
  </si>
  <si>
    <t>77282ac2</t>
  </si>
  <si>
    <t>Warung pasha</t>
  </si>
  <si>
    <t>1.173779, 104.006552</t>
  </si>
  <si>
    <t>Call &amp; Omzet_Images/241b4f1e.Foto.083432.jpg</t>
  </si>
  <si>
    <t>90bdd7ea</t>
  </si>
  <si>
    <t>15.38.48</t>
  </si>
  <si>
    <t>bb1e52b1</t>
  </si>
  <si>
    <t>Warung Bakso Bola</t>
  </si>
  <si>
    <t>081316486213</t>
  </si>
  <si>
    <t>Call &amp; Omzet_Images/90bdd7ea.Foto.084006.jpg</t>
  </si>
  <si>
    <t>094496d8</t>
  </si>
  <si>
    <t>15.37.57</t>
  </si>
  <si>
    <t>28ec564c</t>
  </si>
  <si>
    <t>Rizki Sultan</t>
  </si>
  <si>
    <t>5.229019, 97.032685</t>
  </si>
  <si>
    <t>Call &amp; Omzet_Images/094496d8.Foto.084023.23 PM_Track_047412b4-e3ab-4718-8d22-1b39b4406f7f.jpg</t>
  </si>
  <si>
    <t>40042dfd</t>
  </si>
  <si>
    <t>15.40.26</t>
  </si>
  <si>
    <t>be49cc98</t>
  </si>
  <si>
    <t>Warung dina</t>
  </si>
  <si>
    <t>1.170100, 104.012132</t>
  </si>
  <si>
    <t>Call &amp; Omzet_Images/40042dfd.Foto.084120.jpg</t>
  </si>
  <si>
    <t>11fd9855</t>
  </si>
  <si>
    <t>15.41.29</t>
  </si>
  <si>
    <t>64b1268a</t>
  </si>
  <si>
    <t>Warkop Serong Bg Jhon</t>
  </si>
  <si>
    <t>4.262690, 96.343632</t>
  </si>
  <si>
    <t>Call &amp; Omzet_Images/11fd9855.Foto.084341.02_IMG20201030173924.jpg</t>
  </si>
  <si>
    <t>29c10985</t>
  </si>
  <si>
    <t>15.43.55</t>
  </si>
  <si>
    <t>Call &amp; Omzet_Images/29c10985.Foto.084515.jpg</t>
  </si>
  <si>
    <t>e42363d6</t>
  </si>
  <si>
    <t>Call &amp; Omzet_Images/e42363d6.Foto.084855.20_Track_ec2366b6-7b8a-4954-b3ed-5842fdcb7244.jpg</t>
  </si>
  <si>
    <t>e8cfbdac</t>
  </si>
  <si>
    <t>15.50.55</t>
  </si>
  <si>
    <t>bc4fc304</t>
  </si>
  <si>
    <t>Toko harapan indah</t>
  </si>
  <si>
    <t>3.600467, 98.608728</t>
  </si>
  <si>
    <t>Call &amp; Omzet_Images/e8cfbdac.Foto.085220.13_IMG_20200723_121942.jpg</t>
  </si>
  <si>
    <t>ab44c3dd</t>
  </si>
  <si>
    <t>15.50.37</t>
  </si>
  <si>
    <t>88603fa5</t>
  </si>
  <si>
    <t>TOKO FAUZAN BERKAT JAYA</t>
  </si>
  <si>
    <t>5.543549, 95.346623</t>
  </si>
  <si>
    <t>Call &amp; Omzet_Images/ab44c3dd.Foto.085315.29_Track_4ed8f02e-d32b-4a4f-ac09-feaae04961a6.jpg</t>
  </si>
  <si>
    <t>a415cf10</t>
  </si>
  <si>
    <t>15.49.51</t>
  </si>
  <si>
    <t>f9269054</t>
  </si>
  <si>
    <t>Warkop Ireng Kopi</t>
  </si>
  <si>
    <t>4.233029, 96.307218</t>
  </si>
  <si>
    <t>Call &amp; Omzet_Images/a415cf10.Foto.085317.16_Track_7f3d3d3f-b8e9-4f64-8e51-cd710eb29083.jpg</t>
  </si>
  <si>
    <t>908ab185</t>
  </si>
  <si>
    <t>15.53.31</t>
  </si>
  <si>
    <t>98570320</t>
  </si>
  <si>
    <t>Es kak yani</t>
  </si>
  <si>
    <t>082270581627</t>
  </si>
  <si>
    <t>Call &amp; Omzet_Images/908ab185.Foto.085549.jpg</t>
  </si>
  <si>
    <t>740c4114</t>
  </si>
  <si>
    <t>15.57.14</t>
  </si>
  <si>
    <t>cebce4a5</t>
  </si>
  <si>
    <t>Warung muslimah</t>
  </si>
  <si>
    <t>Call &amp; Omzet_Images/740c4114.Foto.085840.17_Track_4b566d7b-f761-4ad4-a980-32bdb737647e.jpg</t>
  </si>
  <si>
    <t>7a30e745</t>
  </si>
  <si>
    <t>15.59.45</t>
  </si>
  <si>
    <t>370c07d1</t>
  </si>
  <si>
    <t>Lopo harahap sabungan</t>
  </si>
  <si>
    <t>1.411280, 99.244700</t>
  </si>
  <si>
    <t>Call &amp; Omzet_Images/7a30e745.Foto.090056.46_20201230_035701(PM)___[map].jpg</t>
  </si>
  <si>
    <t>7a825096</t>
  </si>
  <si>
    <t>16.00.41</t>
  </si>
  <si>
    <t>Call &amp; Omzet_Images/7a825096.Foto.090240.13_IMG-20201229-WA0001.jpg</t>
  </si>
  <si>
    <t>67fd712c</t>
  </si>
  <si>
    <t>Call &amp; Omzet_Images/67fd712c.Foto.090714.36_IMG20201230102741.jpg</t>
  </si>
  <si>
    <t>d449d625</t>
  </si>
  <si>
    <t>16.18.31</t>
  </si>
  <si>
    <t>ff2a0aee</t>
  </si>
  <si>
    <t>KEDAI HASIL KERINGAT</t>
  </si>
  <si>
    <t>5.547887, 95.351741</t>
  </si>
  <si>
    <t>Call &amp; Omzet_Images/d449d625.Foto.092009.22_Track_e9f478c2-7776-4a3c-b1b9-ab6e73d6b967.jpg</t>
  </si>
  <si>
    <t>7443f160</t>
  </si>
  <si>
    <t>458f5cff</t>
  </si>
  <si>
    <t>Toko hidup baru</t>
  </si>
  <si>
    <t>3.606434, 98.615348</t>
  </si>
  <si>
    <t>Call &amp; Omzet_Images/7443f160.Foto.092835.18 PM_IMG_20201006_134752.jpg</t>
  </si>
  <si>
    <t>82afe3bc</t>
  </si>
  <si>
    <t>16.42.37</t>
  </si>
  <si>
    <t>Call &amp; Omzet_Images/82afe3bc.Foto.094405.34 PM_IMG_20201230_150759.jpg</t>
  </si>
  <si>
    <t>97f7a954</t>
  </si>
  <si>
    <t>16.42.25</t>
  </si>
  <si>
    <t>Call &amp; Omzet_Images/97f7a954.Foto.094408.jpg</t>
  </si>
  <si>
    <t>b2e2ee02</t>
  </si>
  <si>
    <t>16.44.07</t>
  </si>
  <si>
    <t>Call &amp; Omzet_Images/b2e2ee02.Foto.094743.jpg</t>
  </si>
  <si>
    <t>4a1e9bcc</t>
  </si>
  <si>
    <t>16.47.46</t>
  </si>
  <si>
    <t>Call &amp; Omzet_Images/4a1e9bcc.Foto.094942.22 PM_IMG_20201121_162053.jpg</t>
  </si>
  <si>
    <t>d3723f92</t>
  </si>
  <si>
    <t>16.51.29</t>
  </si>
  <si>
    <t>Call &amp; Omzet_Images/d3723f92.Foto.095327.04 PM_IMG_20201218_152252.jpg</t>
  </si>
  <si>
    <t>67e2e10c</t>
  </si>
  <si>
    <t>16.52.21</t>
  </si>
  <si>
    <t>9f0584c4</t>
  </si>
  <si>
    <t>Toko cahaya plastik</t>
  </si>
  <si>
    <t>3.612467, 98.611296</t>
  </si>
  <si>
    <t>Call &amp; Omzet_Images/67e2e10c.Foto.095349.38 PM_IMG_20201006_132404.jpg</t>
  </si>
  <si>
    <t>2c3835ad</t>
  </si>
  <si>
    <t>16.58.09</t>
  </si>
  <si>
    <t>13f46957</t>
  </si>
  <si>
    <t>Toko wardi</t>
  </si>
  <si>
    <t>3.612511, 98.611158</t>
  </si>
  <si>
    <t>Call &amp; Omzet_Images/2c3835ad.Foto.095936.26 PM_IMG_20200718_094341.jpg</t>
  </si>
  <si>
    <t>518d256b</t>
  </si>
  <si>
    <t>e9a3cea5</t>
  </si>
  <si>
    <t>Warkop Tengku</t>
  </si>
  <si>
    <t>3.577685, 98.660958</t>
  </si>
  <si>
    <t>Call &amp; Omzet_Images/518d256b.Foto.100642.30_20201230_50348PM.jpg</t>
  </si>
  <si>
    <t>25776014</t>
  </si>
  <si>
    <t>17.18.17</t>
  </si>
  <si>
    <t>bc049f7a</t>
  </si>
  <si>
    <t>TOKO SAYUR PINTO RASEUKI</t>
  </si>
  <si>
    <t>5.554988, 95.402584</t>
  </si>
  <si>
    <t>Call &amp; Omzet_Images/25776014.Foto.101927.16_Track_fb43aab3-802f-4e48-81cf-af2f60e32f15.jpg</t>
  </si>
  <si>
    <t>f6dee077</t>
  </si>
  <si>
    <t>17.36.25</t>
  </si>
  <si>
    <t>e82f7ad7</t>
  </si>
  <si>
    <t>KIOS BILA JAYA</t>
  </si>
  <si>
    <t>5.555265, 95.394154</t>
  </si>
  <si>
    <t>Call &amp; Omzet_Images/f6dee077.Foto.103715.04_Track_c40ff8d1-57c3-4166-bbeb-79ed8ebb67e7.jpg</t>
  </si>
  <si>
    <t>5ad5da52</t>
  </si>
  <si>
    <t>ddb92e13</t>
  </si>
  <si>
    <t>TOKO SAYUR RAKAN DROE</t>
  </si>
  <si>
    <t>5.563453, 95.385450</t>
  </si>
  <si>
    <t>Call &amp; Omzet_Images/5ad5da52.Foto.110042.24_Track_e78ade90-ad39-4fd2-b75d-d545765aed60.jpg</t>
  </si>
  <si>
    <t>f191e872</t>
  </si>
  <si>
    <t>08.41.49</t>
  </si>
  <si>
    <t>7ace553d</t>
  </si>
  <si>
    <t>Src daud</t>
  </si>
  <si>
    <t>1.147714, 104.038654</t>
  </si>
  <si>
    <t>Tidak Ada , NS Nanas</t>
  </si>
  <si>
    <t>Call &amp; Omzet_Images/f191e872.Foto.014412.jpg</t>
  </si>
  <si>
    <t>daa83aec</t>
  </si>
  <si>
    <t>602af18a</t>
  </si>
  <si>
    <t>Warung ayu sei nayon</t>
  </si>
  <si>
    <t>1.150994, 104.043454</t>
  </si>
  <si>
    <t>Call &amp; Omzet_Images/daa83aec.Foto.020432.jpg</t>
  </si>
  <si>
    <t>26a99751</t>
  </si>
  <si>
    <t>37ed7139</t>
  </si>
  <si>
    <t>Warung dimas sei nayon</t>
  </si>
  <si>
    <t>1.150976, 104.043444</t>
  </si>
  <si>
    <t>Call &amp; Omzet_Images/26a99751.Foto.020727.jpg</t>
  </si>
  <si>
    <t>6e52eb06</t>
  </si>
  <si>
    <t>09.13.33</t>
  </si>
  <si>
    <t>Call &amp; Omzet_Images/6e52eb06.Foto.021533.jpg</t>
  </si>
  <si>
    <t>f342942e</t>
  </si>
  <si>
    <t>09.17.45</t>
  </si>
  <si>
    <t>5341f9e6</t>
  </si>
  <si>
    <t>Mie Aceh Barona</t>
  </si>
  <si>
    <t>081285334838</t>
  </si>
  <si>
    <t>3.607958, 98.612020</t>
  </si>
  <si>
    <t>Call &amp; Omzet_Images/f342942e.Foto.021847.jpg</t>
  </si>
  <si>
    <t>b68eb0a1</t>
  </si>
  <si>
    <t>09.22.21</t>
  </si>
  <si>
    <t>05d1e594</t>
  </si>
  <si>
    <t>warung icha</t>
  </si>
  <si>
    <t>3.591117, 98.647705</t>
  </si>
  <si>
    <t>Call &amp; Omzet_Images/b68eb0a1.Foto.022419.51_20201231_091913(AM)___[org].jpg</t>
  </si>
  <si>
    <t>4f61666f</t>
  </si>
  <si>
    <t>09.22.37</t>
  </si>
  <si>
    <t>5a12d915</t>
  </si>
  <si>
    <t>Dapoer Mama Aira</t>
  </si>
  <si>
    <t>081262474322</t>
  </si>
  <si>
    <t>3.589160, 98.648146</t>
  </si>
  <si>
    <t>Call &amp; Omzet_Images/4f61666f.Foto.022426.jpg</t>
  </si>
  <si>
    <t>49ab85f1</t>
  </si>
  <si>
    <t>09.27.23</t>
  </si>
  <si>
    <t>e549b694</t>
  </si>
  <si>
    <t>Tobing cell</t>
  </si>
  <si>
    <t>1.162340, 104.035608</t>
  </si>
  <si>
    <t>Call &amp; Omzet_Images/49ab85f1.Foto.022827.jpg</t>
  </si>
  <si>
    <t>2fbd7dac</t>
  </si>
  <si>
    <t>09.34.39</t>
  </si>
  <si>
    <t>ece3fa80</t>
  </si>
  <si>
    <t>Warung aritonang</t>
  </si>
  <si>
    <t>1.163655, 104.035604</t>
  </si>
  <si>
    <t>Call &amp; Omzet_Images/2fbd7dac.Foto.023528.jpg</t>
  </si>
  <si>
    <t>4cfa19b5</t>
  </si>
  <si>
    <t>09.40.41</t>
  </si>
  <si>
    <t>cfe1b156</t>
  </si>
  <si>
    <t>Warung kak indi</t>
  </si>
  <si>
    <t>085762007004</t>
  </si>
  <si>
    <t>3.589122, 98.648137</t>
  </si>
  <si>
    <t>Call &amp; Omzet_Images/4cfa19b5.Foto.024250.jpg</t>
  </si>
  <si>
    <t>b9c52ed9</t>
  </si>
  <si>
    <t>09.49.27</t>
  </si>
  <si>
    <t>88a20efb</t>
  </si>
  <si>
    <t>Warkop batuta</t>
  </si>
  <si>
    <t>082268613868</t>
  </si>
  <si>
    <t>3.584760, 98.654812</t>
  </si>
  <si>
    <t>Call &amp; Omzet_Images/b9c52ed9.Foto.025230.48_20201231_092039(AM)___[map].jpg</t>
  </si>
  <si>
    <t>0768be26</t>
  </si>
  <si>
    <t>09.56.11</t>
  </si>
  <si>
    <t>Call &amp; Omzet_Images/0768be26.Foto.030318.22 AM_Track_5fc41d28-f3b0-49bb-ba88-e587fec5f52f.jpg</t>
  </si>
  <si>
    <t>0051984b</t>
  </si>
  <si>
    <t>44e8068d</t>
  </si>
  <si>
    <t>Warung Habib</t>
  </si>
  <si>
    <t>087722497300</t>
  </si>
  <si>
    <t>3.605516, 98.645589</t>
  </si>
  <si>
    <t>Call &amp; Omzet_Images/0051984b.Foto.030421.jpg</t>
  </si>
  <si>
    <t>58549077</t>
  </si>
  <si>
    <t>10.14.37</t>
  </si>
  <si>
    <t>Call &amp; Omzet_Images/58549077.Foto.031722.59_Track_03507c6d-5326-404f-8323-8e4a064959ab.jpg</t>
  </si>
  <si>
    <t>4544fafb</t>
  </si>
  <si>
    <t>10.16.23</t>
  </si>
  <si>
    <t>5c6688ed</t>
  </si>
  <si>
    <t>Warung Bu Anna</t>
  </si>
  <si>
    <t>081370518649</t>
  </si>
  <si>
    <t>3.604750, 98.648286</t>
  </si>
  <si>
    <t>Call &amp; Omzet_Images/4544fafb.Foto.031737.jpg</t>
  </si>
  <si>
    <t>fc83ebb0</t>
  </si>
  <si>
    <t>10.16.33</t>
  </si>
  <si>
    <t>Call &amp; Omzet_Images/fc83ebb0.Foto.031853.24_IMG20201230105930.jpg</t>
  </si>
  <si>
    <t>35c8a297</t>
  </si>
  <si>
    <t>10.24.44</t>
  </si>
  <si>
    <t>5c9e8863</t>
  </si>
  <si>
    <t>Breakfast Bu Yan</t>
  </si>
  <si>
    <t>08126523261</t>
  </si>
  <si>
    <t>3.584787, 98.654870</t>
  </si>
  <si>
    <t>Call &amp; Omzet_Images/35c8a297.Foto.032657.47_IMG_20201231_101919.jpg</t>
  </si>
  <si>
    <t>55660d9b</t>
  </si>
  <si>
    <t>10.31.20</t>
  </si>
  <si>
    <t>fae63633</t>
  </si>
  <si>
    <t>Toko arif</t>
  </si>
  <si>
    <t>082386854319</t>
  </si>
  <si>
    <t>Call &amp; Omzet_Images/55660d9b.Foto.033246.11 AM_Track_4a25a02f-e192-415a-9cea-4b00161d6b00.jpg</t>
  </si>
  <si>
    <t>b970fd9d</t>
  </si>
  <si>
    <t>10.44.07</t>
  </si>
  <si>
    <t>2f49477d</t>
  </si>
  <si>
    <t>Warung upik</t>
  </si>
  <si>
    <t>081372219376</t>
  </si>
  <si>
    <t>Call &amp; Omzet_Images/b970fd9d.Foto.034516.07 AM_Track_c27e34cf-a04f-4721-8077-70f99047475e.jpg</t>
  </si>
  <si>
    <t>76daf7dc</t>
  </si>
  <si>
    <t>10.42.40</t>
  </si>
  <si>
    <t>Call &amp; Omzet_Images/76daf7dc.Foto.034532.jpg</t>
  </si>
  <si>
    <t>8a60f80b</t>
  </si>
  <si>
    <t>10.45.36</t>
  </si>
  <si>
    <t>2e2cf190</t>
  </si>
  <si>
    <t>Natalia</t>
  </si>
  <si>
    <t>1.107472, 103.972774</t>
  </si>
  <si>
    <t>Call &amp; Omzet_Images/8a60f80b.Foto.034804.25_Track_6c19d4bd-7063-4d72-b369-d74f8e9ba0fa.jpg</t>
  </si>
  <si>
    <t>e0c225b7</t>
  </si>
  <si>
    <t>10.48.41</t>
  </si>
  <si>
    <t>e12c82ac</t>
  </si>
  <si>
    <t>Toko mudah rezeki 17</t>
  </si>
  <si>
    <t>3.577193, 98.652841</t>
  </si>
  <si>
    <t>Call &amp; Omzet_Images/e0c225b7.Foto.034956.38_20201231_104629(AM)___[map].jpg</t>
  </si>
  <si>
    <t>b8a6d80e</t>
  </si>
  <si>
    <t>10.54.55</t>
  </si>
  <si>
    <t>8d9f0c85</t>
  </si>
  <si>
    <t>Warung KK zahra</t>
  </si>
  <si>
    <t>0.910608, 104.535487</t>
  </si>
  <si>
    <t>Call &amp; Omzet_Images/b8a6d80e.Foto.035632.11 AM_Track_d811480a-f142-49ff-a370-d8747a2e8762.jpg</t>
  </si>
  <si>
    <t>77b9de6c</t>
  </si>
  <si>
    <t>10.53.34</t>
  </si>
  <si>
    <t>Call &amp; Omzet_Images/77b9de6c.Foto.035633.jpg</t>
  </si>
  <si>
    <t>857c8b4f</t>
  </si>
  <si>
    <t>10.55.32</t>
  </si>
  <si>
    <t>7928ebe1</t>
  </si>
  <si>
    <t>Erni</t>
  </si>
  <si>
    <t>1.106757, 103.974156</t>
  </si>
  <si>
    <t>Call &amp; Omzet_Images/857c8b4f.Foto.035701.43_Track_b7afa259-7a22-47cd-a5ec-9c9c7e68bfd2.jpg</t>
  </si>
  <si>
    <t>7c448e23</t>
  </si>
  <si>
    <t>1d408619</t>
  </si>
  <si>
    <t>Toko syifa</t>
  </si>
  <si>
    <t>085278563723</t>
  </si>
  <si>
    <t>Call &amp; Omzet_Images/7c448e23.Foto.035842.36 AM_Track_a7ed4606-1f6f-4fc6-8cc7-d78b0ba36bd6.jpg</t>
  </si>
  <si>
    <t>a50b6fe0</t>
  </si>
  <si>
    <t>e573cfa4</t>
  </si>
  <si>
    <t>Warkop adek</t>
  </si>
  <si>
    <t>3.583034, 98.658220</t>
  </si>
  <si>
    <t>Call &amp; Omzet_Images/a50b6fe0.Foto.040033.12_20201231_105619(AM)___[map].jpg</t>
  </si>
  <si>
    <t>1bb3266f</t>
  </si>
  <si>
    <t>11.00.31</t>
  </si>
  <si>
    <t>Call &amp; Omzet_Images/1bb3266f.Foto.040318.57_Track_0f644417-29e4-413f-b91a-3e8d06beffe2.jpg</t>
  </si>
  <si>
    <t>08b03512</t>
  </si>
  <si>
    <t>fbd4ac4c</t>
  </si>
  <si>
    <t>Warung bejajecom</t>
  </si>
  <si>
    <t>0.916018, 104.517115</t>
  </si>
  <si>
    <t>Call &amp; Omzet_Images/08b03512.Foto.040603.35 AM_IMG_20201231_110245.jpg</t>
  </si>
  <si>
    <t>7723337d</t>
  </si>
  <si>
    <t>87cef800</t>
  </si>
  <si>
    <t>Warung asri</t>
  </si>
  <si>
    <t>082391873231</t>
  </si>
  <si>
    <t>Call &amp; Omzet_Images/7723337d.Foto.040709.07 AM_Track_64044a51-af8c-4c28-8eec-dac4e66b1daa.jpg</t>
  </si>
  <si>
    <t>c208814a</t>
  </si>
  <si>
    <t>f97811d2</t>
  </si>
  <si>
    <t>Indah poin</t>
  </si>
  <si>
    <t>1.106605, 103.965700</t>
  </si>
  <si>
    <t>Call &amp; Omzet_Images/c208814a.Foto.041205.53_Track_5bc2730e-85dc-45f3-b225-a01a12bf6e5b.jpg</t>
  </si>
  <si>
    <t>b3e0f422</t>
  </si>
  <si>
    <t>Call &amp; Omzet_Images/b3e0f422.Foto.041256.10_IMG_20201231_110311.jpg</t>
  </si>
  <si>
    <t>f87cfee2</t>
  </si>
  <si>
    <t>9fa331ed</t>
  </si>
  <si>
    <t>Warung KK lisa</t>
  </si>
  <si>
    <t>0.917333, 104.516191</t>
  </si>
  <si>
    <t>Call &amp; Omzet_Images/f87cfee2.Foto.041341.27 AM_Track_035320dc-464e-4ad0-91be-e7913e4d709c.jpg</t>
  </si>
  <si>
    <t>0ce2115d</t>
  </si>
  <si>
    <t>11.13.02</t>
  </si>
  <si>
    <t>Call &amp; Omzet_Images/0ce2115d.Foto.041602.15_Track_0b14b79d-b4f2-43c7-85a9-64e1ddf3e1a0.jpg</t>
  </si>
  <si>
    <t>85e8a755</t>
  </si>
  <si>
    <t>11.27.15</t>
  </si>
  <si>
    <t>34fa8b42</t>
  </si>
  <si>
    <t>ud.anugrah baru</t>
  </si>
  <si>
    <t>Jeumpa Bireun</t>
  </si>
  <si>
    <t>5.216432, 96.680286</t>
  </si>
  <si>
    <t>Call &amp; Omzet_Images/85e8a755.Foto.042901.51 AM_Track_b463fed1-2331-43a0-9ca6-cf4bde7205fe.jpg</t>
  </si>
  <si>
    <t>5a6250e8</t>
  </si>
  <si>
    <t>11.28.16</t>
  </si>
  <si>
    <t>b5ae66c8</t>
  </si>
  <si>
    <t>Warung Bu tati</t>
  </si>
  <si>
    <t>Call &amp; Omzet_Images/5a6250e8.Foto.043006.46 AM_Track_d6411e39-1f7e-4628-b2a2-2a8a8a8c9c18.jpg</t>
  </si>
  <si>
    <t>11592058</t>
  </si>
  <si>
    <t>11.32.01</t>
  </si>
  <si>
    <t>16157120</t>
  </si>
  <si>
    <t>Jaya jus dan mie sop sari</t>
  </si>
  <si>
    <t>3.610140, 98.697712</t>
  </si>
  <si>
    <t>Call &amp; Omzet_Images/11592058.Foto.043526.jpg</t>
  </si>
  <si>
    <t>ce2544f2</t>
  </si>
  <si>
    <t>11.35.20</t>
  </si>
  <si>
    <t>Call &amp; Omzet_Images/ce2544f2.Foto.043655.41 AM_Track_891d629c-dcb9-4dd9-a843-1cb2a4ee0897.jpg</t>
  </si>
  <si>
    <t>3723da25</t>
  </si>
  <si>
    <t>11.36.24</t>
  </si>
  <si>
    <t>09bf05a6</t>
  </si>
  <si>
    <t>Warung leo</t>
  </si>
  <si>
    <t>0.908249, 104.476879</t>
  </si>
  <si>
    <t>Call &amp; Omzet_Images/3723da25.Foto.043753.31 AM_IMG_20201231_110628.jpg</t>
  </si>
  <si>
    <t>e53b1316</t>
  </si>
  <si>
    <t>11.43.17</t>
  </si>
  <si>
    <t>65394366</t>
  </si>
  <si>
    <t>ud.boy</t>
  </si>
  <si>
    <t>5.209571, 96.695172</t>
  </si>
  <si>
    <t>Call &amp; Omzet_Images/e53b1316.Foto.044454.28 AM_Track_1dcacec1-fc8a-48b0-98fd-085bc593f2ee.jpg</t>
  </si>
  <si>
    <t>b9d14bff</t>
  </si>
  <si>
    <t>11.42.48</t>
  </si>
  <si>
    <t>7739c091</t>
  </si>
  <si>
    <t>Asoy</t>
  </si>
  <si>
    <t>1.127105, 103.965516</t>
  </si>
  <si>
    <t>Call &amp; Omzet_Images/b9d14bff.Foto.044534.40_Track_37c0b338-1f74-4a6e-b697-a1ad5d13eec1.jpg</t>
  </si>
  <si>
    <t>bd0ce47b</t>
  </si>
  <si>
    <t>11.50.44</t>
  </si>
  <si>
    <t>Call &amp; Omzet_Images/bd0ce47b.Foto.045236.12 AM_Track_e91c9b46-1dee-49f6-9fd2-edfb00aaa10a.jpg</t>
  </si>
  <si>
    <t>0c737937</t>
  </si>
  <si>
    <t>11.56.55</t>
  </si>
  <si>
    <t>ca39bd2e</t>
  </si>
  <si>
    <t>Warung usaha ibu</t>
  </si>
  <si>
    <t>0.903075, 104.470328</t>
  </si>
  <si>
    <t>Call &amp; Omzet_Images/0c737937.Foto.045846.20 AM_IMG_20201231_114106.jpg</t>
  </si>
  <si>
    <t>a3be9382</t>
  </si>
  <si>
    <t>f7ce4356</t>
  </si>
  <si>
    <t>Pak Nurul</t>
  </si>
  <si>
    <t>1.109715, 103.964408</t>
  </si>
  <si>
    <t>Call &amp; Omzet_Images/a3be9382.Foto.050740.18_Track_b41340be-e47b-4f68-b637-1b7d389a3110.jpg</t>
  </si>
  <si>
    <t>eb6b0eb7</t>
  </si>
  <si>
    <t>11.57.22</t>
  </si>
  <si>
    <t>Call &amp; Omzet_Images/eb6b0eb7.Foto.051654.18_Track_3b3ad2e2-bc48-4bbc-b858-81503e053550.jpg</t>
  </si>
  <si>
    <t>2ef0c0a5</t>
  </si>
  <si>
    <t>12.33.14</t>
  </si>
  <si>
    <t>4f62a7df</t>
  </si>
  <si>
    <t>TOKO SAYUR FAHMI MJ</t>
  </si>
  <si>
    <t>5.518475, 95.296539</t>
  </si>
  <si>
    <t>Call &amp; Omzet_Images/2ef0c0a5.Foto.053436.09_Track_dec8a191-de56-43f7-a8f6-b8220a20b5b7.jpg</t>
  </si>
  <si>
    <t>296a9230</t>
  </si>
  <si>
    <t>12.31.21</t>
  </si>
  <si>
    <t>Call &amp; Omzet_Images/296a9230.Foto.053509.05_Track_17d55f2b-52cc-40e9-89e5-9197bcf201dc.jpg</t>
  </si>
  <si>
    <t>32733e3e</t>
  </si>
  <si>
    <t>12.43.55</t>
  </si>
  <si>
    <t>c4d5187d</t>
  </si>
  <si>
    <t>Marbun</t>
  </si>
  <si>
    <t>1.127673, 104.004534</t>
  </si>
  <si>
    <t>Call &amp; Omzet_Images/32733e3e.Foto.054523.12_Track_3a15a857-8b2d-4599-b920-daf8f3975b5d.jpg</t>
  </si>
  <si>
    <t>e41269f6</t>
  </si>
  <si>
    <t>12.45.39</t>
  </si>
  <si>
    <t>7f245c86</t>
  </si>
  <si>
    <t>al hafila</t>
  </si>
  <si>
    <t>5.198913, 96.697348</t>
  </si>
  <si>
    <t>Call &amp; Omzet_Images/e41269f6.Foto.054721.15 PM_Track_2c089e7d-a525-4e07-951e-bd15bdcacda1.jpg</t>
  </si>
  <si>
    <t>264bc293</t>
  </si>
  <si>
    <t>12.48.21</t>
  </si>
  <si>
    <t>0bf1f562</t>
  </si>
  <si>
    <t>Warung ana</t>
  </si>
  <si>
    <t>1.146961, 104.028792</t>
  </si>
  <si>
    <t>Call &amp; Omzet_Images/264bc293.Foto.054943.jpg</t>
  </si>
  <si>
    <t>ea84448c</t>
  </si>
  <si>
    <t>12.52.42</t>
  </si>
  <si>
    <t>ae4694d8</t>
  </si>
  <si>
    <t>Warung dimasss</t>
  </si>
  <si>
    <t>Call &amp; Omzet_Images/ea84448c.Foto.055501.52_Track_d10589d9-5917-4453-a557-04bc05a724fc.jpg</t>
  </si>
  <si>
    <t>59f8a20a</t>
  </si>
  <si>
    <t>483558ac</t>
  </si>
  <si>
    <t>Harley mart</t>
  </si>
  <si>
    <t>1.147878, 103.994730</t>
  </si>
  <si>
    <t>Call &amp; Omzet_Images/59f8a20a.Foto.060838.49_Track_a1e9d042-821e-4a84-b4d6-690dcab981c4.jpg</t>
  </si>
  <si>
    <t>50eec074</t>
  </si>
  <si>
    <t>df1e597f</t>
  </si>
  <si>
    <t>KEDAI CUT AYAH</t>
  </si>
  <si>
    <t>5.477630, 95.244100</t>
  </si>
  <si>
    <t>Call &amp; Omzet_Images/50eec074.Foto.060947.36_Track_1a7715bb-4e1f-447e-9ff1-ec3e943e7b15.jpg</t>
  </si>
  <si>
    <t>0caf04f7</t>
  </si>
  <si>
    <t>5656ec6d</t>
  </si>
  <si>
    <t>Akmal</t>
  </si>
  <si>
    <t>Call &amp; Omzet_Images/0caf04f7.Foto.061400.44 PM_IMG20201231081427.jpg</t>
  </si>
  <si>
    <t>5291bdbe</t>
  </si>
  <si>
    <t>13.13.50</t>
  </si>
  <si>
    <t>c1997e36</t>
  </si>
  <si>
    <t>Rizky ice</t>
  </si>
  <si>
    <t>1.147095, 104.029111</t>
  </si>
  <si>
    <t>Call &amp; Omzet_Images/5291bdbe.Foto.061628.jpg</t>
  </si>
  <si>
    <t>44e7b411</t>
  </si>
  <si>
    <t>13.14.22</t>
  </si>
  <si>
    <t>fb26c217</t>
  </si>
  <si>
    <t>Ade eva</t>
  </si>
  <si>
    <t>Call &amp; Omzet_Images/44e7b411.Foto.061632.12 PM_IMG20201230081248.jpg</t>
  </si>
  <si>
    <t>8b90b7a4</t>
  </si>
  <si>
    <t>3163026e</t>
  </si>
  <si>
    <t>Izal jaya</t>
  </si>
  <si>
    <t>Call &amp; Omzet_Images/8b90b7a4.Foto.061845.27 PM_IMG20201231082301.jpg</t>
  </si>
  <si>
    <t>7ec4b4f0</t>
  </si>
  <si>
    <t>13.19.03</t>
  </si>
  <si>
    <t>Call &amp; Omzet_Images/7ec4b4f0.Foto.062038.25 PM_IMG20201231075847.jpg</t>
  </si>
  <si>
    <t>7b71815d</t>
  </si>
  <si>
    <t>13.19.00</t>
  </si>
  <si>
    <t>1869820c</t>
  </si>
  <si>
    <t>TOKO ZULFAHMI</t>
  </si>
  <si>
    <t>5.477544, 95.243803</t>
  </si>
  <si>
    <t>Call &amp; Omzet_Images/7b71815d.Foto.062132.14_Track_8882f1d9-3350-4717-b00d-13a965bcef4e.jpg</t>
  </si>
  <si>
    <t>682809fe</t>
  </si>
  <si>
    <t>13.21.16</t>
  </si>
  <si>
    <t>Call &amp; Omzet_Images/682809fe.Foto.062242.28 PM_IMG20201231083059.jpg</t>
  </si>
  <si>
    <t>0138ccc2</t>
  </si>
  <si>
    <t>13.21.00</t>
  </si>
  <si>
    <t>e634ed18</t>
  </si>
  <si>
    <t>Warung iin</t>
  </si>
  <si>
    <t>Call &amp; Omzet_Images/0138ccc2.Foto.062302.19_Track_9ea6a0fa-b6bd-4529-82ef-4880332ad40e.jpg</t>
  </si>
  <si>
    <t>81b02810</t>
  </si>
  <si>
    <t>13.22.58</t>
  </si>
  <si>
    <t>Call &amp; Omzet_Images/81b02810.Foto.062422.05 PM_IMG20201231124845.jpg</t>
  </si>
  <si>
    <t>5e4f5d77</t>
  </si>
  <si>
    <t>13.23.32</t>
  </si>
  <si>
    <t>Call &amp; Omzet_Images/5e4f5d77.Foto.062527.jpg</t>
  </si>
  <si>
    <t>29d74584</t>
  </si>
  <si>
    <t>13.31.01</t>
  </si>
  <si>
    <t>8dc93cf4</t>
  </si>
  <si>
    <t>TOKO TRISAGOE</t>
  </si>
  <si>
    <t>5.477922, 95.246103</t>
  </si>
  <si>
    <t>Call &amp; Omzet_Images/29d74584.Foto.063200.51_Track_014461d1-8029-4976-a0bb-6051bdd19e9d.jpg</t>
  </si>
  <si>
    <t>38960643</t>
  </si>
  <si>
    <t>13.34.40</t>
  </si>
  <si>
    <t>ba2a311d</t>
  </si>
  <si>
    <t>0.918343, 104.481611</t>
  </si>
  <si>
    <t>Call &amp; Omzet_Images/38960643.Foto.063607.46 PM_IMG_20201231_110638.jpg</t>
  </si>
  <si>
    <t>428aa76b</t>
  </si>
  <si>
    <t>13.41.01</t>
  </si>
  <si>
    <t>32d729ab</t>
  </si>
  <si>
    <t>Warung kakak dewi</t>
  </si>
  <si>
    <t>Call &amp; Omzet_Images/428aa76b.Foto.064253.29_Track_f2cee1a8-8e7c-45b5-b9cf-62b8336df960.jpg</t>
  </si>
  <si>
    <t>60fdf25e</t>
  </si>
  <si>
    <t>13.56.10</t>
  </si>
  <si>
    <t>aece0041</t>
  </si>
  <si>
    <t>Warung zulfan efendi</t>
  </si>
  <si>
    <t>1.148900, 104.032140</t>
  </si>
  <si>
    <t>Call &amp; Omzet_Images/60fdf25e.Foto.065758.jpg</t>
  </si>
  <si>
    <t>84720d43</t>
  </si>
  <si>
    <t>13.59.17</t>
  </si>
  <si>
    <t>4e4de7cc</t>
  </si>
  <si>
    <t>Warung candi</t>
  </si>
  <si>
    <t>Call &amp; Omzet_Images/84720d43.Foto.070112.27_Track_478b4c65-8182-4f16-830b-fa6f2cfd3ce1.jpg</t>
  </si>
  <si>
    <t>80bba214</t>
  </si>
  <si>
    <t>121a54ee</t>
  </si>
  <si>
    <t>Toko berkah jaya bengkong</t>
  </si>
  <si>
    <t>+6</t>
  </si>
  <si>
    <t>1.148873, 104.032783</t>
  </si>
  <si>
    <t>Call &amp; Omzet_Images/80bba214.Foto.070636.jpg</t>
  </si>
  <si>
    <t>779d7f7a</t>
  </si>
  <si>
    <t>421a92d1</t>
  </si>
  <si>
    <t>Warung Bakso Mas Abid</t>
  </si>
  <si>
    <t>3.616133, 98.693578</t>
  </si>
  <si>
    <t>Call &amp; Omzet_Images/779d7f7a.Foto.071305.38_20201231_20741PM.jpg</t>
  </si>
  <si>
    <t>6f98d5b4</t>
  </si>
  <si>
    <t>Call &amp; Omzet_Images/6f98d5b4.Foto.071458.47_Track_c70492af-9120-47b9-92fc-c2323f1db921.jpg</t>
  </si>
  <si>
    <t>d0a889d2</t>
  </si>
  <si>
    <t>e7a5d6e2</t>
  </si>
  <si>
    <t>KIOS PAK MUR</t>
  </si>
  <si>
    <t>5.488238, 95.261127</t>
  </si>
  <si>
    <t>Call &amp; Omzet_Images/d0a889d2.Foto.071832.20_Track_07f79cdc-0731-4ec1-a3a8-635f79528644.jpg</t>
  </si>
  <si>
    <t>6c79f394</t>
  </si>
  <si>
    <t>14.18.10</t>
  </si>
  <si>
    <t>81bf6b24</t>
  </si>
  <si>
    <t>Warung vinico</t>
  </si>
  <si>
    <t>Call &amp; Omzet_Images/6c79f394.Foto.072020.12_Track_1e5937c7-437e-47cf-962f-44a593272a1e.jpg</t>
  </si>
  <si>
    <t>938c8cf0</t>
  </si>
  <si>
    <t>14.27.06</t>
  </si>
  <si>
    <t>9bcb82bc</t>
  </si>
  <si>
    <t>Alif juice</t>
  </si>
  <si>
    <t>1.148147, 104.031720</t>
  </si>
  <si>
    <t>Call &amp; Omzet_Images/938c8cf0.Foto.072803.jpg</t>
  </si>
  <si>
    <t>261ea875</t>
  </si>
  <si>
    <t>14.27.47</t>
  </si>
  <si>
    <t>Call &amp; Omzet_Images/261ea875.Foto.072936.09_Track_1193f531-95bc-491a-86b3-5a79c067caeb.jpg</t>
  </si>
  <si>
    <t>2af26499</t>
  </si>
  <si>
    <t>14.24.42</t>
  </si>
  <si>
    <t>2051967b</t>
  </si>
  <si>
    <t>KIOS PUTRI YENI SARI</t>
  </si>
  <si>
    <t>5.490243, 95.261952</t>
  </si>
  <si>
    <t>Call &amp; Omzet_Images/2af26499.Foto.073124.22_Track_8f001e0f-fa4f-47ba-ba0a-bcf24a7fd9ca.jpg</t>
  </si>
  <si>
    <t>3d91e474</t>
  </si>
  <si>
    <t>14.36.00</t>
  </si>
  <si>
    <t>21a98e81</t>
  </si>
  <si>
    <t>Warung afuk</t>
  </si>
  <si>
    <t>1.145858, 104.028663</t>
  </si>
  <si>
    <t>Call &amp; Omzet_Images/3d91e474.Foto.073656.jpg</t>
  </si>
  <si>
    <t>c6af9994</t>
  </si>
  <si>
    <t>14.36.07</t>
  </si>
  <si>
    <t>e3d4d335</t>
  </si>
  <si>
    <t>Warkop Wakreso</t>
  </si>
  <si>
    <t>3.617395, 98.696307</t>
  </si>
  <si>
    <t>Call &amp; Omzet_Images/c6af9994.Foto.073740.17_20201231_22804PM.jpg</t>
  </si>
  <si>
    <t>dd58be62</t>
  </si>
  <si>
    <t>14.41.23</t>
  </si>
  <si>
    <t>Call &amp; Omzet_Images/dd58be62.Foto.074232.14_IMG20201231102810.jpg</t>
  </si>
  <si>
    <t>3d1b371d</t>
  </si>
  <si>
    <t>14.42.33</t>
  </si>
  <si>
    <t>Call &amp; Omzet_Images/3d1b371d.Foto.074451.47_IMG20201231120618.jpg</t>
  </si>
  <si>
    <t>d83fa6a3</t>
  </si>
  <si>
    <t>14.45.25</t>
  </si>
  <si>
    <t>Call &amp; Omzet_Images/d83fa6a3.Foto.074811.11_IMG20201231094157.jpg</t>
  </si>
  <si>
    <t>1b277f51</t>
  </si>
  <si>
    <t>14.44.31</t>
  </si>
  <si>
    <t>Call &amp; Omzet_Images/1b277f51.Foto.074813.01_Track_db2943d4-46ac-41b2-970d-dbc5a9e0190b.jpg</t>
  </si>
  <si>
    <t>8314edc9</t>
  </si>
  <si>
    <t>14.54.55</t>
  </si>
  <si>
    <t>6bd57929</t>
  </si>
  <si>
    <t>TOKO RW</t>
  </si>
  <si>
    <t>5.498084, 95.262730</t>
  </si>
  <si>
    <t>Call &amp; Omzet_Images/8314edc9.Foto.075627.40_Track_15c43d34-d453-4906-b1ac-c5bb15db030f.jpg</t>
  </si>
  <si>
    <t>ffb4cbe5</t>
  </si>
  <si>
    <t>15.54.50</t>
  </si>
  <si>
    <t>99209dcb</t>
  </si>
  <si>
    <t>KIOS HEJI</t>
  </si>
  <si>
    <t>5.514100, 95.271828</t>
  </si>
  <si>
    <t>Call &amp; Omzet_Images/ffb4cbe5.Foto.085557.45_Track_d24432d8-253e-47da-9b67-8d19868a05d8.jpg</t>
  </si>
  <si>
    <t>4bed45d4</t>
  </si>
  <si>
    <t>b9ffdc81</t>
  </si>
  <si>
    <t>Uni</t>
  </si>
  <si>
    <t>1.109607, 104.059467</t>
  </si>
  <si>
    <t>Call &amp; Omzet_Images/4bed45d4.Foto.091614.10_Track_4ab56f72-9f8e-4456-8a64-8a1c3886216c.jpg</t>
  </si>
  <si>
    <t>e5a53582</t>
  </si>
  <si>
    <t>16.23.07</t>
  </si>
  <si>
    <t>343ed712</t>
  </si>
  <si>
    <t>TOKO OZAN ZHAFRAN</t>
  </si>
  <si>
    <t>5.537979, 95.282965</t>
  </si>
  <si>
    <t>Call &amp; Omzet_Images/e5a53582.Foto.092408.52_Track_21522585-fa2c-4b7c-9497-f72478241c76.jpg</t>
  </si>
  <si>
    <t>8baa529b</t>
  </si>
  <si>
    <t>16.40.19</t>
  </si>
  <si>
    <t>Call &amp; Omzet_Images/8baa529b.Foto.094220.29_Track_5bbb3de3-2d7f-43a9-81f3-9f9f4498e29a.jpg</t>
  </si>
  <si>
    <t>5de8b081</t>
  </si>
  <si>
    <t>16.44.56</t>
  </si>
  <si>
    <t>Call &amp; Omzet_Images/5de8b081.Foto.094940.52 PM_Track_f893caa3-646f-4986-b631-d14f2a4fbb93.jpg</t>
  </si>
  <si>
    <t>eaae0f02</t>
  </si>
  <si>
    <t>16.53.45</t>
  </si>
  <si>
    <t>d7e12cdb</t>
  </si>
  <si>
    <t>Mama angga</t>
  </si>
  <si>
    <t>1.107912, 104.045874</t>
  </si>
  <si>
    <t>Call &amp; Omzet_Images/eaae0f02.Foto.095607.00_Track_57c97565-cde3-41b0-b7fb-c1cb72face40.jpg</t>
  </si>
  <si>
    <t>8d2d994e</t>
  </si>
  <si>
    <t>3d88c26b</t>
  </si>
  <si>
    <t>KIOS RIZKY CELL</t>
  </si>
  <si>
    <t>5.516151, 95.305261</t>
  </si>
  <si>
    <t>Call &amp; Omzet_Images/8d2d994e.Foto.100642.27_Track_5d31e4ef-e35e-4e1a-a07e-9d893615288d.jpg</t>
  </si>
  <si>
    <t>Pemberian Gimmick</t>
  </si>
  <si>
    <t>Item Gimmick 1</t>
  </si>
  <si>
    <t>Qty Gimmick 1</t>
  </si>
  <si>
    <t>Item Gimmick 2</t>
  </si>
  <si>
    <t>Qty Gimmick 2</t>
  </si>
  <si>
    <t>Item Gimmick 3</t>
  </si>
  <si>
    <t>Qty Gimmick 3</t>
  </si>
  <si>
    <t>HILO ES TELER</t>
  </si>
  <si>
    <t>NS W'DANK EMPON</t>
  </si>
  <si>
    <t>Omzet New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</si>
</sst>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m/yyyy"/>
    <numFmt numFmtId="165" formatCode="dd/mm/yyyy\ hh:mm:ss"/>
    <numFmt numFmtId="166" formatCode="d/m/yyyy\ hh:mm:ss"/>
    <numFmt numFmtId="167" formatCode="dd\.mm\.yy"/>
    <numFmt numFmtId="168" formatCode="d\.m\.yy"/>
  </numFmts>
  <fonts count="6" x14ac:knownFonts="1">
    <font>
      <sz val="10"/>
      <color rgb="FF000000"/>
      <name val="Arial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/>
    <xf numFmtId="0" fontId="3" fillId="2" borderId="0" xfId="0" applyFont="1" applyFill="1" applyAlignment="1"/>
    <xf numFmtId="0" fontId="3" fillId="3" borderId="0" xfId="0" applyFont="1" applyFill="1" applyAlignment="1"/>
    <xf numFmtId="0" fontId="1" fillId="3" borderId="0" xfId="0" applyFont="1" applyFill="1" applyAlignment="1"/>
    <xf numFmtId="10" fontId="1" fillId="3" borderId="0" xfId="0" applyNumberFormat="1" applyFont="1" applyFill="1" applyAlignment="1"/>
    <xf numFmtId="0" fontId="3" fillId="0" borderId="0" xfId="0" applyFont="1"/>
    <xf numFmtId="0" fontId="3" fillId="0" borderId="0" xfId="0" applyFont="1" applyAlignment="1"/>
    <xf numFmtId="0" fontId="1" fillId="0" borderId="0" xfId="0" applyFont="1" applyAlignment="1">
      <alignment horizontal="left"/>
    </xf>
    <xf numFmtId="164" fontId="3" fillId="0" borderId="0" xfId="0" applyNumberFormat="1" applyFont="1"/>
    <xf numFmtId="165" fontId="3" fillId="0" borderId="0" xfId="0" applyNumberFormat="1" applyFont="1"/>
    <xf numFmtId="0" fontId="3" fillId="0" borderId="0" xfId="0" applyFont="1" applyAlignment="1">
      <alignment horizontal="right"/>
    </xf>
    <xf numFmtId="0" fontId="3" fillId="0" borderId="0" xfId="0" applyFont="1" applyAlignment="1"/>
    <xf numFmtId="10" fontId="3" fillId="0" borderId="0" xfId="0" applyNumberFormat="1" applyFont="1" applyAlignment="1">
      <alignment horizontal="right"/>
    </xf>
    <xf numFmtId="166" fontId="3" fillId="0" borderId="0" xfId="0" applyNumberFormat="1" applyFont="1"/>
    <xf numFmtId="0" fontId="3" fillId="0" borderId="1" xfId="0" applyFont="1" applyBorder="1" applyAlignment="1"/>
    <xf numFmtId="0" fontId="3" fillId="0" borderId="0" xfId="0" quotePrefix="1" applyFont="1"/>
    <xf numFmtId="21" fontId="3" fillId="0" borderId="0" xfId="0" applyNumberFormat="1" applyFont="1" applyAlignment="1">
      <alignment horizontal="right"/>
    </xf>
    <xf numFmtId="0" fontId="3" fillId="0" borderId="0" xfId="0" quotePrefix="1" applyFont="1" applyAlignment="1"/>
    <xf numFmtId="21" fontId="3" fillId="0" borderId="0" xfId="0" applyNumberFormat="1" applyFont="1"/>
    <xf numFmtId="10" fontId="3" fillId="0" borderId="0" xfId="0" applyNumberFormat="1" applyFont="1" applyAlignment="1"/>
    <xf numFmtId="0" fontId="3" fillId="0" borderId="0" xfId="0" quotePrefix="1" applyFont="1" applyAlignment="1"/>
    <xf numFmtId="164" fontId="3" fillId="0" borderId="0" xfId="0" applyNumberFormat="1" applyFont="1" applyAlignment="1"/>
    <xf numFmtId="21" fontId="3" fillId="0" borderId="0" xfId="0" applyNumberFormat="1" applyFont="1" applyAlignment="1"/>
    <xf numFmtId="0" fontId="3" fillId="0" borderId="0" xfId="0" applyFont="1"/>
    <xf numFmtId="0" fontId="3" fillId="0" borderId="0" xfId="0" applyFont="1" applyAlignment="1"/>
    <xf numFmtId="0" fontId="3" fillId="0" borderId="0" xfId="0" applyFont="1"/>
    <xf numFmtId="0" fontId="3" fillId="0" borderId="0" xfId="0" applyFont="1" applyAlignment="1"/>
    <xf numFmtId="10" fontId="3" fillId="0" borderId="0" xfId="0" applyNumberFormat="1" applyFont="1" applyAlignment="1"/>
    <xf numFmtId="0" fontId="3" fillId="0" borderId="1" xfId="0" applyFont="1" applyBorder="1" applyAlignment="1"/>
    <xf numFmtId="21" fontId="3" fillId="0" borderId="0" xfId="0" applyNumberFormat="1" applyFont="1" applyAlignment="1"/>
    <xf numFmtId="167" fontId="3" fillId="0" borderId="0" xfId="0" applyNumberFormat="1" applyFont="1" applyAlignment="1"/>
    <xf numFmtId="168" fontId="3" fillId="0" borderId="0" xfId="0" applyNumberFormat="1" applyFont="1" applyAlignment="1"/>
    <xf numFmtId="0" fontId="3" fillId="0" borderId="0" xfId="0" applyFont="1" applyBorder="1" applyAlignment="1"/>
    <xf numFmtId="0" fontId="4" fillId="0" borderId="0" xfId="0" applyFont="1"/>
    <xf numFmtId="0" fontId="5" fillId="0" borderId="0" xfId="0" applyFont="1" applyAlignment="1">
      <alignment horizontal="left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E3267"/>
  <sheetViews>
    <sheetView tabSelected="1" zoomScale="70" zoomScaleNormal="70" workbookViewId="0">
      <selection activeCell="H21" sqref="H21"/>
    </sheetView>
  </sheetViews>
  <sheetFormatPr defaultColWidth="14.453125" defaultRowHeight="15" customHeight="1" x14ac:dyDescent="0.25"/>
  <cols>
    <col min="1" max="1" width="9.54296875" customWidth="1"/>
    <col min="2" max="2" width="11.81640625" customWidth="1"/>
    <col min="3" max="3" width="10.7265625" customWidth="1"/>
    <col min="4" max="4" width="9.26953125" customWidth="1"/>
    <col min="5" max="5" width="10.7265625" customWidth="1"/>
    <col min="6" max="6" width="12" customWidth="1"/>
    <col min="7" max="7" width="9.54296875" customWidth="1"/>
    <col min="8" max="8" width="5.81640625" customWidth="1"/>
    <col min="9" max="9" width="5.453125" customWidth="1"/>
    <col min="10" max="10" width="11.26953125" customWidth="1"/>
    <col min="11" max="11" width="31.26953125" customWidth="1"/>
    <col min="12" max="12" width="12.26953125" customWidth="1"/>
    <col min="13" max="13" width="18.26953125" customWidth="1"/>
    <col min="14" max="14" width="14.26953125" customWidth="1"/>
    <col min="15" max="15" width="21.54296875" customWidth="1"/>
    <col min="16" max="16" width="25.81640625" customWidth="1"/>
    <col min="17" max="17" width="15.26953125" customWidth="1"/>
    <col min="18" max="18" width="20.08984375" customWidth="1"/>
    <col min="19" max="19" width="4.54296875" customWidth="1"/>
    <col min="20" max="20" width="16.26953125" customWidth="1"/>
    <col min="21" max="21" width="17" customWidth="1"/>
    <col min="22" max="22" width="20.81640625" customWidth="1"/>
    <col min="23" max="23" width="16.08984375" customWidth="1"/>
    <col min="24" max="24" width="14.7265625" customWidth="1"/>
    <col min="25" max="25" width="6" customWidth="1"/>
    <col min="26" max="26" width="14.08984375" customWidth="1"/>
    <col min="27" max="27" width="14.81640625" customWidth="1"/>
    <col min="28" max="28" width="18.7265625" customWidth="1"/>
    <col min="29" max="29" width="13.453125" customWidth="1"/>
    <col min="30" max="30" width="13.08984375" customWidth="1"/>
    <col min="31" max="31" width="16" customWidth="1"/>
    <col min="32" max="32" width="9.08984375" customWidth="1"/>
    <col min="33" max="33" width="15.08984375" customWidth="1"/>
    <col min="34" max="40" width="13.54296875" customWidth="1"/>
    <col min="41" max="41" width="11.81640625" customWidth="1"/>
    <col min="42" max="42" width="91.7265625" customWidth="1"/>
    <col min="43" max="43" width="18.26953125" customWidth="1"/>
    <col min="44" max="44" width="4.54296875" customWidth="1"/>
    <col min="45" max="45" width="11.54296875" customWidth="1"/>
    <col min="46" max="46" width="7.453125" customWidth="1"/>
    <col min="47" max="47" width="11.26953125" customWidth="1"/>
    <col min="48" max="48" width="16.7265625" customWidth="1"/>
    <col min="49" max="49" width="11.7265625" customWidth="1"/>
    <col min="50" max="50" width="6.26953125" customWidth="1"/>
    <col min="51" max="51" width="21.453125" customWidth="1"/>
    <col min="52" max="52" width="13.453125" customWidth="1"/>
    <col min="53" max="53" width="17.81640625" customWidth="1"/>
    <col min="54" max="54" width="17.54296875" customWidth="1"/>
    <col min="55" max="55" width="14.08984375" customWidth="1"/>
    <col min="56" max="56" width="15.08984375" customWidth="1"/>
    <col min="57" max="57" width="16.26953125" customWidth="1"/>
    <col min="58" max="58" width="7.453125" customWidth="1"/>
    <col min="59" max="59" width="15.26953125" customWidth="1"/>
    <col min="60" max="60" width="16.54296875" customWidth="1"/>
    <col min="61" max="61" width="16.453125" customWidth="1"/>
    <col min="62" max="62" width="21.81640625" customWidth="1"/>
    <col min="63" max="63" width="11.81640625" customWidth="1"/>
    <col min="64" max="64" width="17.08984375" customWidth="1"/>
    <col min="65" max="65" width="22.7265625" customWidth="1"/>
    <col min="66" max="66" width="24.7265625" customWidth="1"/>
    <col min="67" max="67" width="9.7265625" customWidth="1"/>
    <col min="68" max="68" width="15.453125" customWidth="1"/>
    <col min="69" max="69" width="16.26953125" customWidth="1"/>
    <col min="70" max="70" width="17.26953125" customWidth="1"/>
    <col min="71" max="71" width="17.7265625" customWidth="1"/>
    <col min="72" max="72" width="17.453125" customWidth="1"/>
    <col min="73" max="73" width="17.26953125" customWidth="1"/>
    <col min="74" max="74" width="20" customWidth="1"/>
    <col min="75" max="75" width="14.7265625" customWidth="1"/>
    <col min="76" max="76" width="15.08984375" customWidth="1"/>
    <col min="77" max="77" width="10.81640625" customWidth="1"/>
    <col min="78" max="78" width="19.08984375" customWidth="1"/>
    <col min="79" max="79" width="5" customWidth="1"/>
    <col min="80" max="80" width="30.453125" customWidth="1"/>
    <col min="81" max="81" width="25.08984375" customWidth="1"/>
    <col min="82" max="82" width="21.54296875" customWidth="1"/>
    <col min="83" max="83" width="23.81640625" customWidth="1"/>
    <col min="84" max="84" width="16" customWidth="1"/>
    <col min="85" max="85" width="21" customWidth="1"/>
    <col min="86" max="86" width="29.81640625" customWidth="1"/>
    <col min="87" max="87" width="25.81640625" customWidth="1"/>
    <col min="88" max="88" width="21.7265625" customWidth="1"/>
    <col min="89" max="89" width="13.453125" customWidth="1"/>
    <col min="90" max="90" width="22.08984375" customWidth="1"/>
    <col min="91" max="92" width="20.453125" customWidth="1"/>
    <col min="93" max="93" width="15.81640625" customWidth="1"/>
    <col min="94" max="94" width="10.54296875" customWidth="1"/>
    <col min="95" max="95" width="14.08984375" customWidth="1"/>
    <col min="96" max="96" width="24.54296875" customWidth="1"/>
    <col min="97" max="97" width="22.26953125" customWidth="1"/>
    <col min="98" max="98" width="31.7265625" customWidth="1"/>
    <col min="99" max="99" width="19" customWidth="1"/>
    <col min="100" max="100" width="19.81640625" customWidth="1"/>
    <col min="101" max="101" width="23.453125" customWidth="1"/>
    <col min="102" max="102" width="20.08984375" customWidth="1"/>
    <col min="103" max="103" width="6.453125" customWidth="1"/>
    <col min="104" max="104" width="9.81640625" customWidth="1"/>
    <col min="105" max="105" width="11.7265625" customWidth="1"/>
    <col min="106" max="106" width="26.453125" customWidth="1"/>
    <col min="107" max="108" width="23.26953125" customWidth="1"/>
    <col min="109" max="109" width="18.26953125" customWidth="1"/>
  </cols>
  <sheetData>
    <row r="1" spans="1:109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6" t="s">
        <v>28</v>
      </c>
      <c r="AD1" s="6" t="s">
        <v>29</v>
      </c>
      <c r="AE1" s="6" t="s">
        <v>30</v>
      </c>
      <c r="AF1" s="7" t="s">
        <v>31</v>
      </c>
      <c r="AG1" s="6" t="s">
        <v>32</v>
      </c>
      <c r="AH1" s="6" t="s">
        <v>33</v>
      </c>
      <c r="AI1" s="36" t="s">
        <v>16886</v>
      </c>
      <c r="AJ1" s="36" t="s">
        <v>16887</v>
      </c>
      <c r="AK1" s="36" t="s">
        <v>16888</v>
      </c>
      <c r="AL1" s="36" t="s">
        <v>16889</v>
      </c>
      <c r="AM1" s="36" t="s">
        <v>16890</v>
      </c>
      <c r="AN1" s="36" t="s">
        <v>16891</v>
      </c>
      <c r="AO1" s="36" t="s">
        <v>16892</v>
      </c>
      <c r="AP1" s="8" t="s">
        <v>34</v>
      </c>
      <c r="AQ1" s="9" t="s">
        <v>35</v>
      </c>
      <c r="AR1" s="8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2" t="s">
        <v>66</v>
      </c>
      <c r="BW1" s="8" t="s">
        <v>67</v>
      </c>
      <c r="BX1" s="8" t="s">
        <v>68</v>
      </c>
      <c r="BY1" s="8" t="s">
        <v>69</v>
      </c>
      <c r="BZ1" s="9" t="s">
        <v>70</v>
      </c>
      <c r="CA1" s="8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2" t="s">
        <v>83</v>
      </c>
      <c r="CN1" s="37" t="s">
        <v>16893</v>
      </c>
      <c r="CO1" s="10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2" t="s">
        <v>89</v>
      </c>
      <c r="CU1" s="1" t="s">
        <v>90</v>
      </c>
      <c r="CV1" s="1" t="s">
        <v>91</v>
      </c>
      <c r="CW1" s="1" t="s">
        <v>92</v>
      </c>
      <c r="CX1" s="38" t="s">
        <v>16894</v>
      </c>
      <c r="CY1" s="8" t="s">
        <v>93</v>
      </c>
      <c r="CZ1" s="8" t="s">
        <v>94</v>
      </c>
      <c r="DA1" s="8" t="s">
        <v>95</v>
      </c>
      <c r="DB1" s="8" t="s">
        <v>96</v>
      </c>
      <c r="DC1" s="8" t="s">
        <v>97</v>
      </c>
      <c r="DD1" s="36" t="s">
        <v>16895</v>
      </c>
      <c r="DE1" s="8" t="s">
        <v>98</v>
      </c>
    </row>
    <row r="2" spans="1:109" ht="15.75" customHeight="1" x14ac:dyDescent="0.25">
      <c r="A2" s="8" t="s">
        <v>99</v>
      </c>
      <c r="B2" s="8" t="s">
        <v>100</v>
      </c>
      <c r="C2" s="11">
        <v>44179</v>
      </c>
      <c r="D2" s="12">
        <v>44173.478541666664</v>
      </c>
      <c r="E2" s="8" t="s">
        <v>101</v>
      </c>
      <c r="F2" s="8" t="s">
        <v>102</v>
      </c>
      <c r="G2" s="8" t="s">
        <v>103</v>
      </c>
      <c r="H2" s="8" t="s">
        <v>104</v>
      </c>
      <c r="J2" s="8"/>
      <c r="K2" s="8" t="s">
        <v>105</v>
      </c>
      <c r="L2" s="8"/>
      <c r="M2" s="8" t="s">
        <v>106</v>
      </c>
      <c r="N2" s="8" t="s">
        <v>107</v>
      </c>
      <c r="O2" s="8" t="s">
        <v>108</v>
      </c>
      <c r="P2" s="8" t="s">
        <v>109</v>
      </c>
      <c r="Q2" s="8" t="s">
        <v>110</v>
      </c>
      <c r="R2" s="8" t="s">
        <v>111</v>
      </c>
      <c r="S2" s="4"/>
      <c r="T2" s="13">
        <v>20</v>
      </c>
      <c r="U2" s="13">
        <v>0</v>
      </c>
      <c r="V2" s="13">
        <v>0</v>
      </c>
      <c r="W2" s="13">
        <v>0</v>
      </c>
      <c r="X2" s="13">
        <v>20</v>
      </c>
      <c r="Y2" s="14"/>
      <c r="Z2" s="13">
        <v>20</v>
      </c>
      <c r="AA2" s="13">
        <v>0</v>
      </c>
      <c r="AB2" s="14"/>
      <c r="AC2" s="14"/>
      <c r="AD2" s="14">
        <v>20</v>
      </c>
      <c r="AE2" s="13">
        <v>50</v>
      </c>
      <c r="AF2" s="15">
        <v>0.4</v>
      </c>
      <c r="AG2" s="14" t="s">
        <v>112</v>
      </c>
      <c r="AH2" s="14" t="s">
        <v>113</v>
      </c>
      <c r="AI2" s="29"/>
      <c r="AJ2" s="29"/>
      <c r="AK2" s="29"/>
      <c r="AL2" s="29"/>
      <c r="AM2" s="29"/>
      <c r="AN2" s="29"/>
      <c r="AU2" s="8">
        <v>2</v>
      </c>
      <c r="BJ2" s="8">
        <v>2</v>
      </c>
      <c r="BK2" s="8">
        <v>2</v>
      </c>
      <c r="CZ2" s="8">
        <v>63000</v>
      </c>
      <c r="DA2" s="8">
        <v>0</v>
      </c>
      <c r="DB2" s="8">
        <v>0</v>
      </c>
      <c r="DC2" s="8">
        <v>0</v>
      </c>
      <c r="DD2" s="28"/>
      <c r="DE2" s="8">
        <v>63000</v>
      </c>
    </row>
    <row r="3" spans="1:109" ht="15.75" customHeight="1" x14ac:dyDescent="0.25">
      <c r="A3" s="8" t="s">
        <v>114</v>
      </c>
      <c r="B3" s="8" t="s">
        <v>100</v>
      </c>
      <c r="C3" s="11">
        <v>44179</v>
      </c>
      <c r="D3" s="12">
        <v>44173.486620370371</v>
      </c>
      <c r="E3" s="8" t="s">
        <v>101</v>
      </c>
      <c r="F3" s="8" t="s">
        <v>102</v>
      </c>
      <c r="G3" s="8" t="s">
        <v>103</v>
      </c>
      <c r="H3" s="8" t="s">
        <v>104</v>
      </c>
      <c r="J3" s="8"/>
      <c r="K3" s="8" t="s">
        <v>115</v>
      </c>
      <c r="L3" s="8"/>
      <c r="M3" s="8" t="s">
        <v>106</v>
      </c>
      <c r="N3" s="8" t="s">
        <v>107</v>
      </c>
      <c r="O3" s="8" t="s">
        <v>116</v>
      </c>
      <c r="P3" s="8" t="s">
        <v>109</v>
      </c>
      <c r="Q3" s="8" t="s">
        <v>110</v>
      </c>
      <c r="R3" s="8" t="s">
        <v>117</v>
      </c>
      <c r="S3" s="4"/>
      <c r="T3" s="13">
        <v>7</v>
      </c>
      <c r="U3" s="13">
        <v>2</v>
      </c>
      <c r="V3" s="14"/>
      <c r="W3" s="14"/>
      <c r="X3" s="13">
        <v>9</v>
      </c>
      <c r="Y3" s="14"/>
      <c r="Z3" s="13">
        <v>7</v>
      </c>
      <c r="AA3" s="13">
        <v>2</v>
      </c>
      <c r="AB3" s="14"/>
      <c r="AC3" s="14"/>
      <c r="AD3" s="14">
        <v>9</v>
      </c>
      <c r="AE3" s="13">
        <v>30</v>
      </c>
      <c r="AF3" s="15">
        <v>0.3</v>
      </c>
      <c r="AG3" s="14" t="s">
        <v>118</v>
      </c>
      <c r="AH3" s="14" t="s">
        <v>113</v>
      </c>
      <c r="AI3" s="29"/>
      <c r="AJ3" s="29"/>
      <c r="AK3" s="29"/>
      <c r="AL3" s="29"/>
      <c r="AM3" s="29"/>
      <c r="AN3" s="29"/>
      <c r="AT3" s="8">
        <v>1</v>
      </c>
      <c r="BL3" s="8">
        <v>1</v>
      </c>
      <c r="CZ3" s="8">
        <v>21000</v>
      </c>
      <c r="DA3" s="8">
        <v>0</v>
      </c>
      <c r="DB3" s="8">
        <v>0</v>
      </c>
      <c r="DC3" s="8">
        <v>0</v>
      </c>
      <c r="DD3" s="28"/>
      <c r="DE3" s="8">
        <v>21000</v>
      </c>
    </row>
    <row r="4" spans="1:109" ht="15.75" customHeight="1" x14ac:dyDescent="0.25">
      <c r="A4" s="8" t="s">
        <v>119</v>
      </c>
      <c r="B4" s="8" t="s">
        <v>100</v>
      </c>
      <c r="C4" s="11">
        <v>44179</v>
      </c>
      <c r="D4" s="12">
        <v>44173.500254629631</v>
      </c>
      <c r="E4" s="8" t="s">
        <v>101</v>
      </c>
      <c r="F4" s="8" t="s">
        <v>102</v>
      </c>
      <c r="G4" s="8" t="s">
        <v>103</v>
      </c>
      <c r="H4" s="8" t="s">
        <v>104</v>
      </c>
      <c r="J4" s="8"/>
      <c r="K4" s="8" t="s">
        <v>120</v>
      </c>
      <c r="L4" s="8"/>
      <c r="M4" s="8" t="s">
        <v>121</v>
      </c>
      <c r="N4" s="8" t="s">
        <v>107</v>
      </c>
      <c r="O4" s="8" t="s">
        <v>122</v>
      </c>
      <c r="P4" s="8" t="s">
        <v>109</v>
      </c>
      <c r="Q4" s="8" t="s">
        <v>123</v>
      </c>
      <c r="R4" s="8" t="s">
        <v>124</v>
      </c>
      <c r="S4" s="4"/>
      <c r="T4" s="13">
        <v>1</v>
      </c>
      <c r="U4" s="14"/>
      <c r="V4" s="14"/>
      <c r="W4" s="14"/>
      <c r="X4" s="13">
        <v>1</v>
      </c>
      <c r="Y4" s="14"/>
      <c r="Z4" s="13">
        <v>4</v>
      </c>
      <c r="AA4" s="14"/>
      <c r="AB4" s="14"/>
      <c r="AC4" s="14"/>
      <c r="AD4" s="14">
        <v>4</v>
      </c>
      <c r="AE4" s="13">
        <v>15</v>
      </c>
      <c r="AF4" s="15">
        <v>0.26666666666666666</v>
      </c>
      <c r="AG4" s="14" t="s">
        <v>125</v>
      </c>
      <c r="AH4" s="14" t="s">
        <v>126</v>
      </c>
      <c r="AI4" s="29"/>
      <c r="AJ4" s="29"/>
      <c r="AK4" s="29"/>
      <c r="AL4" s="29"/>
      <c r="AM4" s="29"/>
      <c r="AN4" s="29"/>
      <c r="AT4" s="8">
        <v>1</v>
      </c>
      <c r="BB4" s="8">
        <v>1</v>
      </c>
      <c r="BJ4" s="8">
        <v>1</v>
      </c>
      <c r="BQ4" s="8">
        <v>1</v>
      </c>
      <c r="CZ4" s="8">
        <v>42000</v>
      </c>
      <c r="DA4" s="8">
        <v>0</v>
      </c>
      <c r="DB4" s="8">
        <v>0</v>
      </c>
      <c r="DC4" s="8">
        <v>0</v>
      </c>
      <c r="DD4" s="28"/>
      <c r="DE4" s="8">
        <v>42000</v>
      </c>
    </row>
    <row r="5" spans="1:109" ht="15.75" customHeight="1" x14ac:dyDescent="0.25">
      <c r="A5" s="8" t="s">
        <v>127</v>
      </c>
      <c r="B5" s="8" t="s">
        <v>100</v>
      </c>
      <c r="C5" s="11">
        <v>44179</v>
      </c>
      <c r="D5" s="12">
        <v>44173.525347222225</v>
      </c>
      <c r="E5" s="8" t="s">
        <v>101</v>
      </c>
      <c r="F5" s="8" t="s">
        <v>102</v>
      </c>
      <c r="G5" s="8" t="s">
        <v>103</v>
      </c>
      <c r="H5" s="8" t="s">
        <v>104</v>
      </c>
      <c r="J5" s="8"/>
      <c r="K5" s="8" t="s">
        <v>128</v>
      </c>
      <c r="L5" s="8"/>
      <c r="M5" s="8" t="s">
        <v>129</v>
      </c>
      <c r="N5" s="8" t="s">
        <v>107</v>
      </c>
      <c r="O5" s="8" t="s">
        <v>122</v>
      </c>
      <c r="P5" s="8" t="s">
        <v>109</v>
      </c>
      <c r="Q5" s="8" t="s">
        <v>110</v>
      </c>
      <c r="R5" s="8" t="s">
        <v>130</v>
      </c>
      <c r="S5" s="4"/>
      <c r="T5" s="13">
        <v>9</v>
      </c>
      <c r="U5" s="13">
        <v>2</v>
      </c>
      <c r="V5" s="14"/>
      <c r="W5" s="14"/>
      <c r="X5" s="13">
        <v>11</v>
      </c>
      <c r="Y5" s="14"/>
      <c r="Z5" s="13">
        <v>9</v>
      </c>
      <c r="AA5" s="13">
        <v>2</v>
      </c>
      <c r="AB5" s="14"/>
      <c r="AC5" s="14"/>
      <c r="AD5" s="14">
        <v>11</v>
      </c>
      <c r="AE5" s="13">
        <v>30</v>
      </c>
      <c r="AF5" s="15">
        <v>0.36666666666666664</v>
      </c>
      <c r="AG5" s="14" t="s">
        <v>131</v>
      </c>
      <c r="AH5" s="14" t="s">
        <v>126</v>
      </c>
      <c r="AI5" s="29"/>
      <c r="AJ5" s="29"/>
      <c r="AK5" s="29"/>
      <c r="AL5" s="29"/>
      <c r="AM5" s="29"/>
      <c r="AN5" s="29"/>
      <c r="BD5" s="8">
        <v>4</v>
      </c>
      <c r="BR5" s="8">
        <v>2</v>
      </c>
      <c r="CZ5" s="8">
        <v>63000</v>
      </c>
      <c r="DA5" s="8">
        <v>0</v>
      </c>
      <c r="DB5" s="8">
        <v>0</v>
      </c>
      <c r="DC5" s="8">
        <v>0</v>
      </c>
      <c r="DD5" s="28"/>
      <c r="DE5" s="8">
        <v>63000</v>
      </c>
    </row>
    <row r="6" spans="1:109" ht="15.75" customHeight="1" x14ac:dyDescent="0.25">
      <c r="A6" s="8" t="s">
        <v>132</v>
      </c>
      <c r="B6" s="8" t="s">
        <v>100</v>
      </c>
      <c r="C6" s="11">
        <v>44179</v>
      </c>
      <c r="D6" s="12">
        <v>44173.538773148146</v>
      </c>
      <c r="E6" s="8" t="s">
        <v>101</v>
      </c>
      <c r="F6" s="8" t="s">
        <v>102</v>
      </c>
      <c r="G6" s="8" t="s">
        <v>103</v>
      </c>
      <c r="H6" s="8" t="s">
        <v>104</v>
      </c>
      <c r="J6" s="8"/>
      <c r="K6" s="8" t="s">
        <v>133</v>
      </c>
      <c r="L6" s="8"/>
      <c r="M6" s="8" t="s">
        <v>129</v>
      </c>
      <c r="N6" s="8" t="s">
        <v>107</v>
      </c>
      <c r="O6" s="8" t="s">
        <v>116</v>
      </c>
      <c r="P6" s="8" t="s">
        <v>109</v>
      </c>
      <c r="Q6" s="8" t="s">
        <v>110</v>
      </c>
      <c r="R6" s="8" t="s">
        <v>134</v>
      </c>
      <c r="S6" s="4"/>
      <c r="T6" s="13">
        <v>7</v>
      </c>
      <c r="U6" s="14"/>
      <c r="V6" s="14"/>
      <c r="W6" s="14"/>
      <c r="X6" s="13">
        <v>7</v>
      </c>
      <c r="Y6" s="14"/>
      <c r="Z6" s="13">
        <v>7</v>
      </c>
      <c r="AA6" s="14"/>
      <c r="AB6" s="14"/>
      <c r="AC6" s="14"/>
      <c r="AD6" s="14">
        <v>7</v>
      </c>
      <c r="AE6" s="13">
        <v>35</v>
      </c>
      <c r="AF6" s="15">
        <v>0.2</v>
      </c>
      <c r="AG6" s="14" t="s">
        <v>118</v>
      </c>
      <c r="AH6" s="14" t="s">
        <v>113</v>
      </c>
      <c r="AI6" s="29"/>
      <c r="AJ6" s="29"/>
      <c r="AK6" s="29"/>
      <c r="AL6" s="29"/>
      <c r="AM6" s="29"/>
      <c r="AN6" s="29"/>
      <c r="BD6" s="8">
        <v>2</v>
      </c>
      <c r="BR6" s="8">
        <v>2</v>
      </c>
      <c r="CZ6" s="8">
        <v>42000</v>
      </c>
      <c r="DA6" s="8">
        <v>0</v>
      </c>
      <c r="DB6" s="8">
        <v>0</v>
      </c>
      <c r="DC6" s="8">
        <v>0</v>
      </c>
      <c r="DD6" s="28"/>
      <c r="DE6" s="8">
        <v>42000</v>
      </c>
    </row>
    <row r="7" spans="1:109" ht="15.75" customHeight="1" x14ac:dyDescent="0.25">
      <c r="A7" s="8" t="s">
        <v>135</v>
      </c>
      <c r="B7" s="8" t="s">
        <v>100</v>
      </c>
      <c r="C7" s="11">
        <v>44179</v>
      </c>
      <c r="D7" s="12">
        <v>44173.5549537037</v>
      </c>
      <c r="E7" s="8" t="s">
        <v>101</v>
      </c>
      <c r="F7" s="8" t="s">
        <v>102</v>
      </c>
      <c r="G7" s="8" t="s">
        <v>103</v>
      </c>
      <c r="H7" s="8" t="s">
        <v>104</v>
      </c>
      <c r="J7" s="8"/>
      <c r="K7" s="8" t="s">
        <v>136</v>
      </c>
      <c r="L7" s="8"/>
      <c r="M7" s="8" t="s">
        <v>129</v>
      </c>
      <c r="N7" s="8" t="s">
        <v>107</v>
      </c>
      <c r="O7" s="8" t="s">
        <v>116</v>
      </c>
      <c r="P7" s="8" t="s">
        <v>137</v>
      </c>
      <c r="Q7" s="8" t="s">
        <v>110</v>
      </c>
      <c r="R7" s="8" t="s">
        <v>138</v>
      </c>
      <c r="S7" s="4"/>
      <c r="T7" s="13">
        <v>5</v>
      </c>
      <c r="U7" s="14"/>
      <c r="V7" s="14"/>
      <c r="W7" s="14"/>
      <c r="X7" s="13">
        <v>5</v>
      </c>
      <c r="Y7" s="14"/>
      <c r="Z7" s="13">
        <v>5</v>
      </c>
      <c r="AA7" s="14"/>
      <c r="AB7" s="14"/>
      <c r="AC7" s="14"/>
      <c r="AD7" s="14">
        <v>5</v>
      </c>
      <c r="AE7" s="13">
        <v>30</v>
      </c>
      <c r="AF7" s="15">
        <v>0.16666666666666666</v>
      </c>
      <c r="AG7" s="14" t="s">
        <v>125</v>
      </c>
      <c r="AH7" s="14" t="s">
        <v>126</v>
      </c>
      <c r="AI7" s="29"/>
      <c r="AJ7" s="29"/>
      <c r="AK7" s="29"/>
      <c r="AL7" s="29"/>
      <c r="AM7" s="29"/>
      <c r="AN7" s="29"/>
      <c r="AT7" s="8">
        <v>4</v>
      </c>
      <c r="BD7" s="8">
        <v>4</v>
      </c>
      <c r="CZ7" s="8">
        <v>84000</v>
      </c>
      <c r="DA7" s="8">
        <v>0</v>
      </c>
      <c r="DB7" s="8">
        <v>0</v>
      </c>
      <c r="DC7" s="8">
        <v>0</v>
      </c>
      <c r="DD7" s="28"/>
      <c r="DE7" s="8">
        <v>84000</v>
      </c>
    </row>
    <row r="8" spans="1:109" ht="15.75" customHeight="1" x14ac:dyDescent="0.25">
      <c r="A8" s="8" t="s">
        <v>139</v>
      </c>
      <c r="B8" s="8" t="s">
        <v>100</v>
      </c>
      <c r="C8" s="11">
        <v>44179</v>
      </c>
      <c r="D8" s="12">
        <v>44173.560046296298</v>
      </c>
      <c r="E8" s="8" t="s">
        <v>101</v>
      </c>
      <c r="F8" s="8" t="s">
        <v>102</v>
      </c>
      <c r="G8" s="8" t="s">
        <v>103</v>
      </c>
      <c r="H8" s="8" t="s">
        <v>104</v>
      </c>
      <c r="J8" s="8"/>
      <c r="K8" s="8" t="s">
        <v>140</v>
      </c>
      <c r="L8" s="8"/>
      <c r="M8" s="8" t="s">
        <v>129</v>
      </c>
      <c r="N8" s="8" t="s">
        <v>107</v>
      </c>
      <c r="O8" s="8" t="s">
        <v>116</v>
      </c>
      <c r="P8" s="8" t="s">
        <v>137</v>
      </c>
      <c r="Q8" s="8" t="s">
        <v>110</v>
      </c>
      <c r="R8" s="8" t="s">
        <v>141</v>
      </c>
      <c r="S8" s="4"/>
      <c r="T8" s="13">
        <v>5</v>
      </c>
      <c r="U8" s="14"/>
      <c r="V8" s="14"/>
      <c r="W8" s="14"/>
      <c r="X8" s="13">
        <v>5</v>
      </c>
      <c r="Y8" s="14"/>
      <c r="Z8" s="13">
        <v>5</v>
      </c>
      <c r="AA8" s="14"/>
      <c r="AB8" s="14"/>
      <c r="AC8" s="14"/>
      <c r="AD8" s="14">
        <v>5</v>
      </c>
      <c r="AE8" s="13">
        <v>40</v>
      </c>
      <c r="AF8" s="15">
        <v>0.125</v>
      </c>
      <c r="AG8" s="14" t="s">
        <v>125</v>
      </c>
      <c r="AH8" s="14" t="s">
        <v>113</v>
      </c>
      <c r="AI8" s="29"/>
      <c r="AJ8" s="29"/>
      <c r="AK8" s="29"/>
      <c r="AL8" s="29"/>
      <c r="AM8" s="29"/>
      <c r="AN8" s="29"/>
      <c r="BJ8" s="8">
        <v>4</v>
      </c>
      <c r="CZ8" s="8">
        <v>42000</v>
      </c>
      <c r="DA8" s="8">
        <v>0</v>
      </c>
      <c r="DB8" s="8">
        <v>0</v>
      </c>
      <c r="DC8" s="8">
        <v>0</v>
      </c>
      <c r="DD8" s="28"/>
      <c r="DE8" s="8">
        <v>42000</v>
      </c>
    </row>
    <row r="9" spans="1:109" ht="15.75" customHeight="1" x14ac:dyDescent="0.25">
      <c r="A9" s="8" t="s">
        <v>142</v>
      </c>
      <c r="B9" s="8" t="s">
        <v>100</v>
      </c>
      <c r="C9" s="11">
        <v>44179</v>
      </c>
      <c r="D9" s="12">
        <v>44173.584664351853</v>
      </c>
      <c r="E9" s="8" t="s">
        <v>101</v>
      </c>
      <c r="F9" s="8" t="s">
        <v>102</v>
      </c>
      <c r="G9" s="8" t="s">
        <v>103</v>
      </c>
      <c r="H9" s="8" t="s">
        <v>104</v>
      </c>
      <c r="J9" s="8"/>
      <c r="K9" s="8" t="s">
        <v>143</v>
      </c>
      <c r="L9" s="8"/>
      <c r="M9" s="8" t="s">
        <v>129</v>
      </c>
      <c r="N9" s="8" t="s">
        <v>107</v>
      </c>
      <c r="O9" s="8" t="s">
        <v>122</v>
      </c>
      <c r="P9" s="14" t="s">
        <v>144</v>
      </c>
      <c r="Q9" s="8" t="s">
        <v>123</v>
      </c>
      <c r="R9" s="8" t="s">
        <v>145</v>
      </c>
      <c r="S9" s="4"/>
      <c r="T9" s="13">
        <v>5</v>
      </c>
      <c r="U9" s="14"/>
      <c r="V9" s="14"/>
      <c r="W9" s="14"/>
      <c r="X9" s="13">
        <v>5</v>
      </c>
      <c r="Y9" s="14"/>
      <c r="Z9" s="13">
        <v>5</v>
      </c>
      <c r="AA9" s="14"/>
      <c r="AB9" s="14"/>
      <c r="AC9" s="14"/>
      <c r="AD9" s="14">
        <v>5</v>
      </c>
      <c r="AE9" s="13">
        <v>15</v>
      </c>
      <c r="AF9" s="15">
        <v>0.33333333333333331</v>
      </c>
      <c r="AG9" s="14" t="s">
        <v>125</v>
      </c>
      <c r="AH9" s="14" t="s">
        <v>126</v>
      </c>
      <c r="AI9" s="29"/>
      <c r="AJ9" s="29"/>
      <c r="AK9" s="29"/>
      <c r="AL9" s="29"/>
      <c r="AM9" s="29"/>
      <c r="AN9" s="29"/>
      <c r="BD9" s="8">
        <v>2</v>
      </c>
      <c r="CZ9" s="8">
        <v>21000</v>
      </c>
      <c r="DA9" s="8">
        <v>0</v>
      </c>
      <c r="DB9" s="8">
        <v>0</v>
      </c>
      <c r="DC9" s="8">
        <v>0</v>
      </c>
      <c r="DD9" s="28"/>
      <c r="DE9" s="8">
        <v>21000</v>
      </c>
    </row>
    <row r="10" spans="1:109" ht="15.75" customHeight="1" x14ac:dyDescent="0.25">
      <c r="A10" s="8" t="s">
        <v>146</v>
      </c>
      <c r="B10" s="8" t="s">
        <v>100</v>
      </c>
      <c r="C10" s="11">
        <v>44179</v>
      </c>
      <c r="D10" s="12">
        <v>44173.588472222225</v>
      </c>
      <c r="E10" s="8" t="s">
        <v>101</v>
      </c>
      <c r="F10" s="8" t="s">
        <v>102</v>
      </c>
      <c r="G10" s="8" t="s">
        <v>103</v>
      </c>
      <c r="H10" s="8" t="s">
        <v>104</v>
      </c>
      <c r="J10" s="8"/>
      <c r="K10" s="8" t="s">
        <v>147</v>
      </c>
      <c r="L10" s="8"/>
      <c r="M10" s="8" t="s">
        <v>129</v>
      </c>
      <c r="N10" s="8" t="s">
        <v>107</v>
      </c>
      <c r="O10" s="8" t="s">
        <v>122</v>
      </c>
      <c r="P10" s="14" t="s">
        <v>144</v>
      </c>
      <c r="Q10" s="8" t="s">
        <v>123</v>
      </c>
      <c r="R10" s="8" t="s">
        <v>148</v>
      </c>
      <c r="S10" s="4"/>
      <c r="T10" s="13">
        <v>5</v>
      </c>
      <c r="U10" s="14"/>
      <c r="V10" s="14"/>
      <c r="W10" s="14"/>
      <c r="X10" s="13">
        <v>5</v>
      </c>
      <c r="Y10" s="14"/>
      <c r="Z10" s="13">
        <v>5</v>
      </c>
      <c r="AA10" s="14"/>
      <c r="AB10" s="14"/>
      <c r="AC10" s="14"/>
      <c r="AD10" s="14">
        <v>5</v>
      </c>
      <c r="AE10" s="13">
        <v>15</v>
      </c>
      <c r="AF10" s="15">
        <v>0.33333333333333331</v>
      </c>
      <c r="AG10" s="14" t="s">
        <v>125</v>
      </c>
      <c r="AH10" s="14" t="s">
        <v>126</v>
      </c>
      <c r="AI10" s="29"/>
      <c r="AJ10" s="29"/>
      <c r="AK10" s="29"/>
      <c r="AL10" s="29"/>
      <c r="AM10" s="29"/>
      <c r="AN10" s="29"/>
      <c r="BB10" s="8">
        <v>1</v>
      </c>
      <c r="BD10" s="8">
        <v>1</v>
      </c>
      <c r="CZ10" s="8">
        <v>21000</v>
      </c>
      <c r="DA10" s="8">
        <v>0</v>
      </c>
      <c r="DB10" s="8">
        <v>0</v>
      </c>
      <c r="DC10" s="8">
        <v>0</v>
      </c>
      <c r="DD10" s="28"/>
      <c r="DE10" s="8">
        <v>21000</v>
      </c>
    </row>
    <row r="11" spans="1:109" ht="15.75" customHeight="1" x14ac:dyDescent="0.25">
      <c r="A11" s="8" t="s">
        <v>149</v>
      </c>
      <c r="B11" s="8" t="s">
        <v>100</v>
      </c>
      <c r="C11" s="11">
        <v>44179</v>
      </c>
      <c r="D11" s="12">
        <v>44173.610983796294</v>
      </c>
      <c r="E11" s="8" t="s">
        <v>101</v>
      </c>
      <c r="F11" s="8" t="s">
        <v>102</v>
      </c>
      <c r="G11" s="8" t="s">
        <v>103</v>
      </c>
      <c r="H11" s="8" t="s">
        <v>104</v>
      </c>
      <c r="J11" s="8"/>
      <c r="K11" s="8" t="s">
        <v>150</v>
      </c>
      <c r="L11" s="8"/>
      <c r="M11" s="8" t="s">
        <v>129</v>
      </c>
      <c r="N11" s="8" t="s">
        <v>107</v>
      </c>
      <c r="O11" s="8" t="s">
        <v>116</v>
      </c>
      <c r="P11" s="8" t="s">
        <v>109</v>
      </c>
      <c r="Q11" s="8" t="s">
        <v>110</v>
      </c>
      <c r="R11" s="8" t="s">
        <v>151</v>
      </c>
      <c r="S11" s="4"/>
      <c r="T11" s="13">
        <v>4</v>
      </c>
      <c r="U11" s="14"/>
      <c r="V11" s="14"/>
      <c r="W11" s="14"/>
      <c r="X11" s="13">
        <v>4</v>
      </c>
      <c r="Y11" s="14"/>
      <c r="Z11" s="13">
        <v>4</v>
      </c>
      <c r="AA11" s="14"/>
      <c r="AB11" s="14"/>
      <c r="AC11" s="14"/>
      <c r="AD11" s="14">
        <v>4</v>
      </c>
      <c r="AE11" s="13">
        <v>25</v>
      </c>
      <c r="AF11" s="15">
        <v>0.16</v>
      </c>
      <c r="AG11" s="14" t="s">
        <v>125</v>
      </c>
      <c r="AH11" s="14" t="s">
        <v>113</v>
      </c>
      <c r="AI11" s="29"/>
      <c r="AJ11" s="29"/>
      <c r="AK11" s="29"/>
      <c r="AL11" s="29"/>
      <c r="AM11" s="29"/>
      <c r="AN11" s="29"/>
      <c r="AT11" s="8">
        <v>2</v>
      </c>
      <c r="BB11" s="8">
        <v>2</v>
      </c>
      <c r="CZ11" s="8">
        <v>42000</v>
      </c>
      <c r="DA11" s="8">
        <v>0</v>
      </c>
      <c r="DB11" s="8">
        <v>0</v>
      </c>
      <c r="DC11" s="8">
        <v>0</v>
      </c>
      <c r="DD11" s="28"/>
      <c r="DE11" s="8">
        <v>42000</v>
      </c>
    </row>
    <row r="12" spans="1:109" ht="15.75" customHeight="1" x14ac:dyDescent="0.25">
      <c r="A12" s="8" t="s">
        <v>152</v>
      </c>
      <c r="B12" s="8" t="s">
        <v>100</v>
      </c>
      <c r="C12" s="11">
        <v>44179</v>
      </c>
      <c r="D12" s="16">
        <v>44175.394814814812</v>
      </c>
      <c r="E12" s="8" t="s">
        <v>153</v>
      </c>
      <c r="F12" s="8" t="s">
        <v>154</v>
      </c>
      <c r="G12" s="8" t="s">
        <v>103</v>
      </c>
      <c r="H12" s="8" t="s">
        <v>104</v>
      </c>
      <c r="J12" s="8"/>
      <c r="K12" s="8" t="s">
        <v>155</v>
      </c>
      <c r="L12" s="8"/>
      <c r="M12" s="8" t="s">
        <v>156</v>
      </c>
      <c r="N12" s="8" t="s">
        <v>157</v>
      </c>
      <c r="O12" s="8" t="s">
        <v>116</v>
      </c>
      <c r="P12" s="8" t="s">
        <v>137</v>
      </c>
      <c r="Q12" s="8" t="s">
        <v>110</v>
      </c>
      <c r="S12" s="4"/>
      <c r="T12" s="13">
        <v>8</v>
      </c>
      <c r="U12" s="13">
        <v>4</v>
      </c>
      <c r="V12" s="14"/>
      <c r="W12" s="14"/>
      <c r="X12" s="13">
        <v>12</v>
      </c>
      <c r="Y12" s="14"/>
      <c r="Z12" s="13">
        <v>8</v>
      </c>
      <c r="AA12" s="13">
        <v>0</v>
      </c>
      <c r="AB12" s="13">
        <v>0</v>
      </c>
      <c r="AC12" s="14"/>
      <c r="AD12" s="14">
        <v>8</v>
      </c>
      <c r="AE12" s="13">
        <v>25</v>
      </c>
      <c r="AF12" s="15">
        <v>0.32</v>
      </c>
      <c r="AG12" s="14" t="s">
        <v>131</v>
      </c>
      <c r="AH12" s="14" t="s">
        <v>113</v>
      </c>
      <c r="AI12" s="29"/>
      <c r="AJ12" s="29"/>
      <c r="AK12" s="29"/>
      <c r="AL12" s="29"/>
      <c r="AM12" s="29"/>
      <c r="AN12" s="29"/>
      <c r="AS12" s="8">
        <v>2</v>
      </c>
      <c r="AU12" s="8">
        <v>2</v>
      </c>
      <c r="AX12" s="8">
        <v>2</v>
      </c>
      <c r="BC12" s="8">
        <v>2</v>
      </c>
      <c r="BD12" s="8">
        <v>2</v>
      </c>
      <c r="BE12" s="8">
        <v>2</v>
      </c>
      <c r="CF12" s="8">
        <v>1</v>
      </c>
      <c r="CK12" s="8">
        <v>1</v>
      </c>
      <c r="CS12" s="8">
        <v>1</v>
      </c>
      <c r="CZ12" s="8">
        <v>126000</v>
      </c>
      <c r="DA12" s="8">
        <v>25000</v>
      </c>
      <c r="DB12" s="8">
        <v>13500</v>
      </c>
      <c r="DC12" s="8">
        <v>0</v>
      </c>
      <c r="DD12" s="28"/>
      <c r="DE12" s="8">
        <v>164500</v>
      </c>
    </row>
    <row r="13" spans="1:109" ht="15.75" customHeight="1" x14ac:dyDescent="0.25">
      <c r="A13" s="8" t="s">
        <v>158</v>
      </c>
      <c r="B13" s="8" t="s">
        <v>100</v>
      </c>
      <c r="C13" s="11">
        <v>44179</v>
      </c>
      <c r="D13" s="16">
        <v>44175.406909722224</v>
      </c>
      <c r="E13" s="8" t="s">
        <v>159</v>
      </c>
      <c r="F13" s="8" t="s">
        <v>160</v>
      </c>
      <c r="G13" s="8" t="s">
        <v>103</v>
      </c>
      <c r="H13" s="8" t="s">
        <v>104</v>
      </c>
      <c r="J13" s="8"/>
      <c r="K13" s="8" t="s">
        <v>161</v>
      </c>
      <c r="L13" s="8"/>
      <c r="M13" s="8" t="s">
        <v>156</v>
      </c>
      <c r="N13" s="8" t="s">
        <v>157</v>
      </c>
      <c r="O13" s="8" t="s">
        <v>116</v>
      </c>
      <c r="P13" s="8" t="s">
        <v>109</v>
      </c>
      <c r="Q13" s="8" t="s">
        <v>162</v>
      </c>
      <c r="R13" s="8" t="s">
        <v>163</v>
      </c>
      <c r="S13" s="4"/>
      <c r="T13" s="13">
        <v>1</v>
      </c>
      <c r="U13" s="13">
        <v>0</v>
      </c>
      <c r="V13" s="14"/>
      <c r="W13" s="14"/>
      <c r="X13" s="13">
        <v>1</v>
      </c>
      <c r="Y13" s="14"/>
      <c r="Z13" s="13">
        <v>1</v>
      </c>
      <c r="AA13" s="13">
        <v>0</v>
      </c>
      <c r="AB13" s="14"/>
      <c r="AC13" s="14"/>
      <c r="AD13" s="14">
        <v>1</v>
      </c>
      <c r="AE13" s="13">
        <v>25</v>
      </c>
      <c r="AF13" s="15">
        <v>0.04</v>
      </c>
      <c r="AG13" s="14" t="s">
        <v>125</v>
      </c>
      <c r="AH13" s="14" t="s">
        <v>126</v>
      </c>
      <c r="AI13" s="29"/>
      <c r="AJ13" s="29"/>
      <c r="AK13" s="29"/>
      <c r="AL13" s="29"/>
      <c r="AM13" s="29"/>
      <c r="AN13" s="29"/>
      <c r="AT13" s="8">
        <v>4</v>
      </c>
      <c r="BB13" s="8">
        <v>4</v>
      </c>
      <c r="BR13" s="8">
        <v>4</v>
      </c>
      <c r="CZ13" s="8">
        <v>126000</v>
      </c>
      <c r="DA13" s="8">
        <v>0</v>
      </c>
      <c r="DB13" s="8">
        <v>0</v>
      </c>
      <c r="DC13" s="8">
        <v>0</v>
      </c>
      <c r="DD13" s="28"/>
      <c r="DE13" s="8">
        <v>126000</v>
      </c>
    </row>
    <row r="14" spans="1:109" ht="15.75" customHeight="1" x14ac:dyDescent="0.25">
      <c r="A14" s="8" t="s">
        <v>164</v>
      </c>
      <c r="B14" s="8" t="s">
        <v>100</v>
      </c>
      <c r="C14" s="11">
        <v>44179</v>
      </c>
      <c r="D14" s="16">
        <v>44175.435069444444</v>
      </c>
      <c r="E14" s="8" t="s">
        <v>101</v>
      </c>
      <c r="F14" s="8" t="s">
        <v>102</v>
      </c>
      <c r="G14" s="8" t="s">
        <v>103</v>
      </c>
      <c r="H14" s="8" t="s">
        <v>104</v>
      </c>
      <c r="J14" s="8"/>
      <c r="K14" s="8" t="s">
        <v>165</v>
      </c>
      <c r="L14" s="8"/>
      <c r="M14" s="8" t="s">
        <v>121</v>
      </c>
      <c r="N14" s="8" t="s">
        <v>107</v>
      </c>
      <c r="O14" s="8" t="s">
        <v>166</v>
      </c>
      <c r="P14" s="8" t="s">
        <v>137</v>
      </c>
      <c r="Q14" s="8" t="s">
        <v>167</v>
      </c>
      <c r="R14" s="8" t="s">
        <v>168</v>
      </c>
      <c r="S14" s="4"/>
      <c r="T14" s="13">
        <v>0</v>
      </c>
      <c r="U14" s="14"/>
      <c r="V14" s="14"/>
      <c r="W14" s="14"/>
      <c r="X14" s="13">
        <v>0</v>
      </c>
      <c r="Y14" s="14"/>
      <c r="Z14" s="13">
        <v>2</v>
      </c>
      <c r="AA14" s="14"/>
      <c r="AB14" s="14"/>
      <c r="AC14" s="14"/>
      <c r="AD14" s="14">
        <v>2</v>
      </c>
      <c r="AE14" s="13">
        <v>20</v>
      </c>
      <c r="AF14" s="15">
        <v>0.1</v>
      </c>
      <c r="AG14" s="14" t="s">
        <v>125</v>
      </c>
      <c r="AH14" s="14" t="s">
        <v>113</v>
      </c>
      <c r="AI14" s="29"/>
      <c r="AJ14" s="29"/>
      <c r="AK14" s="29"/>
      <c r="AL14" s="29"/>
      <c r="AM14" s="29"/>
      <c r="AN14" s="29"/>
      <c r="AT14" s="8">
        <v>8</v>
      </c>
      <c r="CZ14" s="8">
        <v>84000</v>
      </c>
      <c r="DA14" s="8">
        <v>0</v>
      </c>
      <c r="DB14" s="8">
        <v>0</v>
      </c>
      <c r="DC14" s="8">
        <v>0</v>
      </c>
      <c r="DD14" s="28"/>
      <c r="DE14" s="8">
        <v>84000</v>
      </c>
    </row>
    <row r="15" spans="1:109" ht="15.75" customHeight="1" x14ac:dyDescent="0.25">
      <c r="A15" s="8" t="s">
        <v>169</v>
      </c>
      <c r="B15" s="8" t="s">
        <v>100</v>
      </c>
      <c r="C15" s="11">
        <v>44179</v>
      </c>
      <c r="D15" s="16">
        <v>44175.447453703702</v>
      </c>
      <c r="E15" s="8" t="s">
        <v>170</v>
      </c>
      <c r="F15" s="8" t="s">
        <v>171</v>
      </c>
      <c r="G15" s="8" t="s">
        <v>103</v>
      </c>
      <c r="H15" s="8" t="s">
        <v>104</v>
      </c>
      <c r="J15" s="8"/>
      <c r="K15" s="8" t="s">
        <v>172</v>
      </c>
      <c r="L15" s="8"/>
      <c r="M15" s="8" t="s">
        <v>121</v>
      </c>
      <c r="N15" s="8" t="s">
        <v>107</v>
      </c>
      <c r="O15" s="8" t="s">
        <v>116</v>
      </c>
      <c r="P15" s="8" t="s">
        <v>109</v>
      </c>
      <c r="Q15" s="8" t="s">
        <v>110</v>
      </c>
      <c r="R15" s="8" t="s">
        <v>173</v>
      </c>
      <c r="S15" s="4"/>
      <c r="T15" s="13">
        <v>5</v>
      </c>
      <c r="U15" s="13">
        <v>0</v>
      </c>
      <c r="V15" s="13">
        <v>0</v>
      </c>
      <c r="W15" s="14"/>
      <c r="X15" s="13">
        <v>5</v>
      </c>
      <c r="Y15" s="14"/>
      <c r="Z15" s="13">
        <v>5</v>
      </c>
      <c r="AA15" s="13">
        <v>0</v>
      </c>
      <c r="AB15" s="14"/>
      <c r="AC15" s="14"/>
      <c r="AD15" s="14">
        <v>5</v>
      </c>
      <c r="AE15" s="13">
        <v>5</v>
      </c>
      <c r="AF15" s="15">
        <v>1</v>
      </c>
      <c r="AG15" s="14" t="s">
        <v>125</v>
      </c>
      <c r="AH15" s="14" t="s">
        <v>113</v>
      </c>
      <c r="AI15" s="29"/>
      <c r="AJ15" s="29"/>
      <c r="AK15" s="29"/>
      <c r="AL15" s="29"/>
      <c r="AM15" s="29"/>
      <c r="AN15" s="29"/>
      <c r="BD15" s="8">
        <v>2</v>
      </c>
      <c r="CZ15" s="8">
        <v>21000</v>
      </c>
      <c r="DA15" s="8">
        <v>0</v>
      </c>
      <c r="DB15" s="8">
        <v>0</v>
      </c>
      <c r="DC15" s="8">
        <v>0</v>
      </c>
      <c r="DD15" s="28"/>
      <c r="DE15" s="8">
        <v>21000</v>
      </c>
    </row>
    <row r="16" spans="1:109" ht="15.75" customHeight="1" x14ac:dyDescent="0.25">
      <c r="A16" s="8" t="s">
        <v>174</v>
      </c>
      <c r="B16" s="8" t="s">
        <v>100</v>
      </c>
      <c r="C16" s="11">
        <v>44179</v>
      </c>
      <c r="D16" s="16">
        <v>44175.472384259258</v>
      </c>
      <c r="E16" s="8" t="s">
        <v>101</v>
      </c>
      <c r="F16" s="8" t="s">
        <v>102</v>
      </c>
      <c r="G16" s="8" t="s">
        <v>103</v>
      </c>
      <c r="H16" s="8" t="s">
        <v>104</v>
      </c>
      <c r="J16" s="8"/>
      <c r="K16" s="8" t="s">
        <v>175</v>
      </c>
      <c r="L16" s="8"/>
      <c r="M16" s="8" t="s">
        <v>121</v>
      </c>
      <c r="N16" s="8" t="s">
        <v>107</v>
      </c>
      <c r="O16" s="8" t="s">
        <v>122</v>
      </c>
      <c r="P16" s="8" t="s">
        <v>137</v>
      </c>
      <c r="Q16" s="8" t="s">
        <v>176</v>
      </c>
      <c r="R16" s="8" t="s">
        <v>177</v>
      </c>
      <c r="S16" s="4"/>
      <c r="T16" s="13">
        <v>9</v>
      </c>
      <c r="U16" s="13">
        <v>0</v>
      </c>
      <c r="V16" s="13">
        <v>2</v>
      </c>
      <c r="W16" s="13">
        <v>0</v>
      </c>
      <c r="X16" s="13">
        <v>11</v>
      </c>
      <c r="Y16" s="14"/>
      <c r="Z16" s="13">
        <v>9</v>
      </c>
      <c r="AA16" s="13">
        <v>0</v>
      </c>
      <c r="AB16" s="13">
        <v>2</v>
      </c>
      <c r="AC16" s="14"/>
      <c r="AD16" s="14">
        <v>11</v>
      </c>
      <c r="AE16" s="13">
        <v>15</v>
      </c>
      <c r="AF16" s="15">
        <v>0.73333333333333328</v>
      </c>
      <c r="AG16" s="14" t="s">
        <v>131</v>
      </c>
      <c r="AH16" s="14" t="s">
        <v>126</v>
      </c>
      <c r="AI16" s="29"/>
      <c r="AJ16" s="29"/>
      <c r="AK16" s="29"/>
      <c r="AL16" s="29"/>
      <c r="AM16" s="29"/>
      <c r="AN16" s="29"/>
      <c r="AT16" s="8">
        <v>2</v>
      </c>
      <c r="AX16" s="8">
        <v>2</v>
      </c>
      <c r="CZ16" s="8">
        <v>42000</v>
      </c>
      <c r="DA16" s="8">
        <v>0</v>
      </c>
      <c r="DB16" s="8">
        <v>0</v>
      </c>
      <c r="DC16" s="8">
        <v>0</v>
      </c>
      <c r="DD16" s="28"/>
      <c r="DE16" s="8">
        <v>42000</v>
      </c>
    </row>
    <row r="17" spans="1:109" ht="15.75" customHeight="1" x14ac:dyDescent="0.25">
      <c r="A17" s="8" t="s">
        <v>178</v>
      </c>
      <c r="B17" s="8" t="s">
        <v>100</v>
      </c>
      <c r="C17" s="11">
        <v>44179</v>
      </c>
      <c r="D17" s="16">
        <v>44175.482824074075</v>
      </c>
      <c r="E17" s="8" t="s">
        <v>101</v>
      </c>
      <c r="F17" s="8" t="s">
        <v>102</v>
      </c>
      <c r="G17" s="8" t="s">
        <v>103</v>
      </c>
      <c r="H17" s="8" t="s">
        <v>104</v>
      </c>
      <c r="J17" s="8"/>
      <c r="K17" s="8" t="s">
        <v>179</v>
      </c>
      <c r="L17" s="8"/>
      <c r="M17" s="8" t="s">
        <v>121</v>
      </c>
      <c r="N17" s="8" t="s">
        <v>107</v>
      </c>
      <c r="O17" s="8" t="s">
        <v>122</v>
      </c>
      <c r="P17" s="8" t="s">
        <v>144</v>
      </c>
      <c r="Q17" s="8" t="s">
        <v>176</v>
      </c>
      <c r="R17" s="8" t="s">
        <v>180</v>
      </c>
      <c r="S17" s="4"/>
      <c r="T17" s="13">
        <v>1</v>
      </c>
      <c r="U17" s="13">
        <v>0</v>
      </c>
      <c r="V17" s="13">
        <v>0</v>
      </c>
      <c r="W17" s="14"/>
      <c r="X17" s="13">
        <v>1</v>
      </c>
      <c r="Y17" s="14"/>
      <c r="Z17" s="13">
        <v>1</v>
      </c>
      <c r="AA17" s="13">
        <v>0</v>
      </c>
      <c r="AB17" s="13">
        <v>0</v>
      </c>
      <c r="AC17" s="14"/>
      <c r="AD17" s="14">
        <v>1</v>
      </c>
      <c r="AE17" s="13">
        <v>15</v>
      </c>
      <c r="AF17" s="15">
        <v>6.6666666666666666E-2</v>
      </c>
      <c r="AG17" s="14" t="s">
        <v>125</v>
      </c>
      <c r="AH17" s="17" t="s">
        <v>126</v>
      </c>
      <c r="AI17" s="35"/>
      <c r="AJ17" s="35"/>
      <c r="AK17" s="35"/>
      <c r="AL17" s="35"/>
      <c r="AM17" s="35"/>
      <c r="AN17" s="35"/>
      <c r="BD17" s="8">
        <v>4</v>
      </c>
      <c r="CZ17" s="8">
        <v>42000</v>
      </c>
      <c r="DA17" s="8">
        <v>0</v>
      </c>
      <c r="DB17" s="8">
        <v>0</v>
      </c>
      <c r="DC17" s="8">
        <v>0</v>
      </c>
      <c r="DD17" s="28"/>
      <c r="DE17" s="8">
        <v>42000</v>
      </c>
    </row>
    <row r="18" spans="1:109" ht="15.75" customHeight="1" x14ac:dyDescent="0.25">
      <c r="A18" s="8" t="s">
        <v>181</v>
      </c>
      <c r="B18" s="8" t="s">
        <v>100</v>
      </c>
      <c r="C18" s="11">
        <v>44179</v>
      </c>
      <c r="D18" s="16">
        <v>44175.500972222224</v>
      </c>
      <c r="E18" s="8" t="s">
        <v>182</v>
      </c>
      <c r="F18" s="8" t="s">
        <v>183</v>
      </c>
      <c r="G18" s="8" t="s">
        <v>103</v>
      </c>
      <c r="H18" s="8" t="s">
        <v>104</v>
      </c>
      <c r="J18" s="8"/>
      <c r="K18" s="8" t="s">
        <v>184</v>
      </c>
      <c r="L18" s="8"/>
      <c r="M18" s="8" t="s">
        <v>185</v>
      </c>
      <c r="N18" s="8" t="s">
        <v>107</v>
      </c>
      <c r="O18" s="8" t="s">
        <v>122</v>
      </c>
      <c r="P18" s="8" t="s">
        <v>186</v>
      </c>
      <c r="Q18" s="8" t="s">
        <v>110</v>
      </c>
      <c r="R18" s="8" t="s">
        <v>187</v>
      </c>
      <c r="S18" s="4"/>
      <c r="T18" s="13">
        <v>4</v>
      </c>
      <c r="U18" s="13">
        <v>0</v>
      </c>
      <c r="V18" s="13">
        <v>0</v>
      </c>
      <c r="W18" s="13">
        <v>0</v>
      </c>
      <c r="X18" s="13">
        <v>4</v>
      </c>
      <c r="Y18" s="14"/>
      <c r="Z18" s="13">
        <v>4</v>
      </c>
      <c r="AA18" s="13">
        <v>0</v>
      </c>
      <c r="AB18" s="13">
        <v>0</v>
      </c>
      <c r="AC18" s="14"/>
      <c r="AD18" s="14">
        <v>4</v>
      </c>
      <c r="AE18" s="13">
        <v>30</v>
      </c>
      <c r="AF18" s="15">
        <v>0.13333333333333333</v>
      </c>
      <c r="AG18" s="14" t="s">
        <v>125</v>
      </c>
      <c r="AH18" s="14" t="s">
        <v>113</v>
      </c>
      <c r="AI18" s="29"/>
      <c r="AJ18" s="29"/>
      <c r="AK18" s="29"/>
      <c r="AL18" s="29"/>
      <c r="AM18" s="29"/>
      <c r="AN18" s="29"/>
      <c r="BD18" s="8">
        <v>1</v>
      </c>
      <c r="BI18" s="8">
        <v>1</v>
      </c>
      <c r="CZ18" s="8">
        <v>21000</v>
      </c>
      <c r="DA18" s="8">
        <v>0</v>
      </c>
      <c r="DB18" s="8">
        <v>0</v>
      </c>
      <c r="DC18" s="8">
        <v>0</v>
      </c>
      <c r="DD18" s="28"/>
      <c r="DE18" s="8">
        <v>21000</v>
      </c>
    </row>
    <row r="19" spans="1:109" ht="15.75" customHeight="1" x14ac:dyDescent="0.25">
      <c r="A19" s="8" t="s">
        <v>188</v>
      </c>
      <c r="B19" s="8" t="s">
        <v>100</v>
      </c>
      <c r="C19" s="11">
        <v>44179</v>
      </c>
      <c r="D19" s="16">
        <v>44175.504641203705</v>
      </c>
      <c r="E19" s="8" t="s">
        <v>170</v>
      </c>
      <c r="F19" s="8" t="s">
        <v>171</v>
      </c>
      <c r="G19" s="8" t="s">
        <v>103</v>
      </c>
      <c r="H19" s="8" t="s">
        <v>104</v>
      </c>
      <c r="J19" s="8"/>
      <c r="K19" s="8" t="s">
        <v>189</v>
      </c>
      <c r="L19" s="8"/>
      <c r="M19" s="8" t="s">
        <v>185</v>
      </c>
      <c r="N19" s="8" t="s">
        <v>107</v>
      </c>
      <c r="O19" s="8" t="s">
        <v>116</v>
      </c>
      <c r="P19" s="8" t="s">
        <v>137</v>
      </c>
      <c r="Q19" s="8" t="s">
        <v>110</v>
      </c>
      <c r="R19" s="8" t="s">
        <v>190</v>
      </c>
      <c r="S19" s="4"/>
      <c r="T19" s="13">
        <v>1</v>
      </c>
      <c r="U19" s="13">
        <v>0</v>
      </c>
      <c r="V19" s="13">
        <v>0</v>
      </c>
      <c r="W19" s="14"/>
      <c r="X19" s="13">
        <v>1</v>
      </c>
      <c r="Y19" s="14"/>
      <c r="Z19" s="13">
        <v>1</v>
      </c>
      <c r="AA19" s="13">
        <v>0</v>
      </c>
      <c r="AB19" s="13">
        <v>0</v>
      </c>
      <c r="AC19" s="14"/>
      <c r="AD19" s="14">
        <v>1</v>
      </c>
      <c r="AE19" s="13">
        <v>10</v>
      </c>
      <c r="AF19" s="15">
        <v>0.1</v>
      </c>
      <c r="AG19" s="14" t="s">
        <v>125</v>
      </c>
      <c r="AH19" s="14" t="s">
        <v>113</v>
      </c>
      <c r="AI19" s="29"/>
      <c r="AJ19" s="29"/>
      <c r="AK19" s="29"/>
      <c r="AL19" s="29"/>
      <c r="AM19" s="29"/>
      <c r="AN19" s="29"/>
      <c r="BD19" s="8">
        <v>2</v>
      </c>
      <c r="CZ19" s="8">
        <v>21000</v>
      </c>
      <c r="DA19" s="8">
        <v>0</v>
      </c>
      <c r="DB19" s="8">
        <v>0</v>
      </c>
      <c r="DC19" s="8">
        <v>0</v>
      </c>
      <c r="DD19" s="28"/>
      <c r="DE19" s="8">
        <v>21000</v>
      </c>
    </row>
    <row r="20" spans="1:109" ht="15.75" customHeight="1" x14ac:dyDescent="0.25">
      <c r="A20" s="8" t="s">
        <v>191</v>
      </c>
      <c r="B20" s="8" t="s">
        <v>100</v>
      </c>
      <c r="C20" s="11">
        <v>44179</v>
      </c>
      <c r="D20" s="16">
        <v>44175.512013888889</v>
      </c>
      <c r="E20" s="8" t="s">
        <v>101</v>
      </c>
      <c r="F20" s="8" t="s">
        <v>102</v>
      </c>
      <c r="G20" s="8" t="s">
        <v>103</v>
      </c>
      <c r="H20" s="8" t="s">
        <v>104</v>
      </c>
      <c r="J20" s="8"/>
      <c r="K20" s="8" t="s">
        <v>192</v>
      </c>
      <c r="L20" s="8"/>
      <c r="M20" s="8" t="s">
        <v>121</v>
      </c>
      <c r="N20" s="8" t="s">
        <v>107</v>
      </c>
      <c r="O20" s="8" t="s">
        <v>122</v>
      </c>
      <c r="P20" s="8" t="s">
        <v>109</v>
      </c>
      <c r="Q20" s="8" t="s">
        <v>162</v>
      </c>
      <c r="R20" s="8" t="s">
        <v>193</v>
      </c>
      <c r="S20" s="4"/>
      <c r="T20" s="13">
        <v>1</v>
      </c>
      <c r="U20" s="13">
        <v>0</v>
      </c>
      <c r="V20" s="14"/>
      <c r="W20" s="14"/>
      <c r="X20" s="13">
        <v>1</v>
      </c>
      <c r="Y20" s="14"/>
      <c r="Z20" s="13">
        <v>4</v>
      </c>
      <c r="AA20" s="13">
        <v>0</v>
      </c>
      <c r="AB20" s="14"/>
      <c r="AC20" s="14"/>
      <c r="AD20" s="14">
        <v>4</v>
      </c>
      <c r="AE20" s="13">
        <v>15</v>
      </c>
      <c r="AF20" s="15">
        <v>0.26666666666666666</v>
      </c>
      <c r="AG20" s="14" t="s">
        <v>125</v>
      </c>
      <c r="AH20" s="14" t="s">
        <v>126</v>
      </c>
      <c r="AI20" s="29"/>
      <c r="AJ20" s="29"/>
      <c r="AK20" s="29"/>
      <c r="AL20" s="29"/>
      <c r="AM20" s="29"/>
      <c r="AN20" s="29"/>
      <c r="AS20" s="8">
        <v>1</v>
      </c>
      <c r="AT20" s="8">
        <v>0</v>
      </c>
      <c r="AX20" s="8">
        <v>1</v>
      </c>
      <c r="BD20" s="8">
        <v>1</v>
      </c>
      <c r="BL20" s="8">
        <v>1</v>
      </c>
      <c r="BR20" s="8">
        <v>1</v>
      </c>
      <c r="CZ20" s="8">
        <v>52500</v>
      </c>
      <c r="DA20" s="8">
        <v>0</v>
      </c>
      <c r="DB20" s="8">
        <v>0</v>
      </c>
      <c r="DC20" s="8">
        <v>0</v>
      </c>
      <c r="DD20" s="28"/>
      <c r="DE20" s="8">
        <v>52500</v>
      </c>
    </row>
    <row r="21" spans="1:109" ht="15.75" customHeight="1" x14ac:dyDescent="0.25">
      <c r="A21" s="8" t="s">
        <v>194</v>
      </c>
      <c r="B21" s="8" t="s">
        <v>100</v>
      </c>
      <c r="C21" s="11">
        <v>44179</v>
      </c>
      <c r="D21" s="16">
        <v>44175.513298611113</v>
      </c>
      <c r="E21" s="8" t="s">
        <v>170</v>
      </c>
      <c r="F21" s="8" t="s">
        <v>171</v>
      </c>
      <c r="G21" s="8" t="s">
        <v>103</v>
      </c>
      <c r="H21" s="8" t="s">
        <v>104</v>
      </c>
      <c r="J21" s="8"/>
      <c r="K21" s="8" t="s">
        <v>195</v>
      </c>
      <c r="L21" s="8"/>
      <c r="M21" s="8" t="s">
        <v>185</v>
      </c>
      <c r="N21" s="8" t="s">
        <v>107</v>
      </c>
      <c r="O21" s="8" t="s">
        <v>116</v>
      </c>
      <c r="P21" s="8" t="s">
        <v>137</v>
      </c>
      <c r="Q21" s="8" t="s">
        <v>110</v>
      </c>
      <c r="R21" s="8" t="s">
        <v>196</v>
      </c>
      <c r="S21" s="4"/>
      <c r="T21" s="13">
        <v>3</v>
      </c>
      <c r="U21" s="13">
        <v>0</v>
      </c>
      <c r="V21" s="13">
        <v>0</v>
      </c>
      <c r="W21" s="13">
        <v>0</v>
      </c>
      <c r="X21" s="13">
        <v>3</v>
      </c>
      <c r="Y21" s="14"/>
      <c r="Z21" s="13">
        <v>3</v>
      </c>
      <c r="AA21" s="13">
        <v>0</v>
      </c>
      <c r="AB21" s="13">
        <v>0</v>
      </c>
      <c r="AC21" s="14"/>
      <c r="AD21" s="14">
        <v>3</v>
      </c>
      <c r="AE21" s="13">
        <v>25</v>
      </c>
      <c r="AF21" s="15">
        <v>0.12</v>
      </c>
      <c r="AG21" s="14" t="s">
        <v>125</v>
      </c>
      <c r="AH21" s="14" t="s">
        <v>113</v>
      </c>
      <c r="AI21" s="29"/>
      <c r="AJ21" s="29"/>
      <c r="AK21" s="29"/>
      <c r="AL21" s="29"/>
      <c r="AM21" s="29"/>
      <c r="AN21" s="29"/>
      <c r="BB21" s="8">
        <v>1</v>
      </c>
      <c r="BL21" s="8">
        <v>1</v>
      </c>
      <c r="CZ21" s="8">
        <v>21000</v>
      </c>
      <c r="DA21" s="8">
        <v>0</v>
      </c>
      <c r="DB21" s="8">
        <v>0</v>
      </c>
      <c r="DC21" s="8">
        <v>0</v>
      </c>
      <c r="DD21" s="28"/>
      <c r="DE21" s="8">
        <v>21000</v>
      </c>
    </row>
    <row r="22" spans="1:109" ht="15.75" customHeight="1" x14ac:dyDescent="0.25">
      <c r="A22" s="8" t="s">
        <v>197</v>
      </c>
      <c r="B22" s="8" t="s">
        <v>100</v>
      </c>
      <c r="C22" s="11">
        <v>44179</v>
      </c>
      <c r="D22" s="16">
        <v>44175.521527777775</v>
      </c>
      <c r="E22" s="8" t="s">
        <v>101</v>
      </c>
      <c r="F22" s="8" t="s">
        <v>102</v>
      </c>
      <c r="G22" s="8" t="s">
        <v>103</v>
      </c>
      <c r="H22" s="8" t="s">
        <v>104</v>
      </c>
      <c r="J22" s="8"/>
      <c r="K22" s="8" t="s">
        <v>198</v>
      </c>
      <c r="L22" s="8"/>
      <c r="M22" s="8" t="s">
        <v>199</v>
      </c>
      <c r="N22" s="8" t="s">
        <v>107</v>
      </c>
      <c r="O22" s="8" t="s">
        <v>122</v>
      </c>
      <c r="P22" s="8" t="s">
        <v>137</v>
      </c>
      <c r="Q22" s="8" t="s">
        <v>176</v>
      </c>
      <c r="R22" s="8" t="s">
        <v>200</v>
      </c>
      <c r="S22" s="4"/>
      <c r="T22" s="13">
        <v>5</v>
      </c>
      <c r="U22" s="13">
        <v>0</v>
      </c>
      <c r="V22" s="13">
        <v>0</v>
      </c>
      <c r="W22" s="14"/>
      <c r="X22" s="13">
        <v>5</v>
      </c>
      <c r="Y22" s="14"/>
      <c r="Z22" s="13">
        <v>5</v>
      </c>
      <c r="AA22" s="13">
        <v>0</v>
      </c>
      <c r="AB22" s="13">
        <v>0</v>
      </c>
      <c r="AC22" s="14"/>
      <c r="AD22" s="14">
        <v>5</v>
      </c>
      <c r="AE22" s="13">
        <v>25</v>
      </c>
      <c r="AF22" s="15">
        <v>0.2</v>
      </c>
      <c r="AG22" s="14" t="s">
        <v>125</v>
      </c>
      <c r="AH22" s="14" t="s">
        <v>126</v>
      </c>
      <c r="AI22" s="29"/>
      <c r="AJ22" s="29"/>
      <c r="AK22" s="29"/>
      <c r="AL22" s="29"/>
      <c r="AM22" s="29"/>
      <c r="AN22" s="29"/>
      <c r="BB22" s="8">
        <v>4</v>
      </c>
      <c r="CZ22" s="8">
        <v>42000</v>
      </c>
      <c r="DA22" s="8">
        <v>0</v>
      </c>
      <c r="DB22" s="8">
        <v>0</v>
      </c>
      <c r="DC22" s="8">
        <v>0</v>
      </c>
      <c r="DD22" s="28"/>
      <c r="DE22" s="8">
        <v>42000</v>
      </c>
    </row>
    <row r="23" spans="1:109" ht="15.75" customHeight="1" x14ac:dyDescent="0.25">
      <c r="A23" s="8" t="s">
        <v>201</v>
      </c>
      <c r="B23" s="8" t="s">
        <v>100</v>
      </c>
      <c r="C23" s="11">
        <v>44179</v>
      </c>
      <c r="D23" s="16">
        <v>44175.528495370374</v>
      </c>
      <c r="E23" s="8" t="s">
        <v>101</v>
      </c>
      <c r="F23" s="8" t="s">
        <v>102</v>
      </c>
      <c r="G23" s="8" t="s">
        <v>103</v>
      </c>
      <c r="H23" s="8" t="s">
        <v>104</v>
      </c>
      <c r="J23" s="8"/>
      <c r="K23" s="8" t="s">
        <v>202</v>
      </c>
      <c r="L23" s="8"/>
      <c r="M23" s="8" t="s">
        <v>199</v>
      </c>
      <c r="N23" s="8" t="s">
        <v>107</v>
      </c>
      <c r="O23" s="8" t="s">
        <v>108</v>
      </c>
      <c r="P23" s="8" t="s">
        <v>109</v>
      </c>
      <c r="Q23" s="8" t="s">
        <v>176</v>
      </c>
      <c r="R23" s="8" t="s">
        <v>203</v>
      </c>
      <c r="S23" s="4"/>
      <c r="T23" s="13">
        <v>4</v>
      </c>
      <c r="U23" s="13">
        <v>0</v>
      </c>
      <c r="V23" s="13">
        <v>0</v>
      </c>
      <c r="W23" s="13">
        <v>0</v>
      </c>
      <c r="X23" s="13">
        <v>4</v>
      </c>
      <c r="Y23" s="14"/>
      <c r="Z23" s="13">
        <v>4</v>
      </c>
      <c r="AA23" s="13">
        <v>0</v>
      </c>
      <c r="AB23" s="13">
        <v>0</v>
      </c>
      <c r="AC23" s="14"/>
      <c r="AD23" s="14">
        <v>4</v>
      </c>
      <c r="AE23" s="13">
        <v>35</v>
      </c>
      <c r="AF23" s="15">
        <v>0.11428571428571428</v>
      </c>
      <c r="AG23" s="14" t="s">
        <v>125</v>
      </c>
      <c r="AH23" s="14" t="s">
        <v>113</v>
      </c>
      <c r="AI23" s="29"/>
      <c r="AJ23" s="29"/>
      <c r="AK23" s="29"/>
      <c r="AL23" s="29"/>
      <c r="AM23" s="29"/>
      <c r="AN23" s="29"/>
      <c r="BD23" s="8">
        <v>4</v>
      </c>
      <c r="CZ23" s="8">
        <v>42000</v>
      </c>
      <c r="DA23" s="8">
        <v>0</v>
      </c>
      <c r="DB23" s="8">
        <v>0</v>
      </c>
      <c r="DC23" s="8">
        <v>0</v>
      </c>
      <c r="DD23" s="28"/>
      <c r="DE23" s="8">
        <v>42000</v>
      </c>
    </row>
    <row r="24" spans="1:109" ht="15.75" customHeight="1" x14ac:dyDescent="0.25">
      <c r="A24" s="8" t="s">
        <v>204</v>
      </c>
      <c r="B24" s="8" t="s">
        <v>100</v>
      </c>
      <c r="C24" s="11">
        <v>44179</v>
      </c>
      <c r="D24" s="16">
        <v>44175.536481481482</v>
      </c>
      <c r="E24" s="8" t="s">
        <v>101</v>
      </c>
      <c r="F24" s="8" t="s">
        <v>102</v>
      </c>
      <c r="G24" s="8" t="s">
        <v>103</v>
      </c>
      <c r="H24" s="8" t="s">
        <v>104</v>
      </c>
      <c r="J24" s="8"/>
      <c r="K24" s="8" t="s">
        <v>205</v>
      </c>
      <c r="L24" s="8"/>
      <c r="M24" s="8" t="s">
        <v>199</v>
      </c>
      <c r="N24" s="8" t="s">
        <v>107</v>
      </c>
      <c r="O24" s="8" t="s">
        <v>116</v>
      </c>
      <c r="P24" s="8" t="s">
        <v>109</v>
      </c>
      <c r="Q24" s="8" t="s">
        <v>110</v>
      </c>
      <c r="R24" s="8" t="s">
        <v>206</v>
      </c>
      <c r="S24" s="4"/>
      <c r="T24" s="13">
        <v>6</v>
      </c>
      <c r="U24" s="13">
        <v>0</v>
      </c>
      <c r="V24" s="13">
        <v>0</v>
      </c>
      <c r="W24" s="14"/>
      <c r="X24" s="13">
        <v>6</v>
      </c>
      <c r="Y24" s="14"/>
      <c r="Z24" s="13">
        <v>6</v>
      </c>
      <c r="AA24" s="13">
        <v>0</v>
      </c>
      <c r="AB24" s="13">
        <v>1</v>
      </c>
      <c r="AC24" s="14"/>
      <c r="AD24" s="14">
        <v>7</v>
      </c>
      <c r="AE24" s="13">
        <v>35</v>
      </c>
      <c r="AF24" s="15">
        <v>0.2</v>
      </c>
      <c r="AG24" s="14" t="s">
        <v>118</v>
      </c>
      <c r="AH24" s="14" t="s">
        <v>113</v>
      </c>
      <c r="AI24" s="29"/>
      <c r="AJ24" s="29"/>
      <c r="AK24" s="29"/>
      <c r="AL24" s="29"/>
      <c r="AM24" s="29"/>
      <c r="AN24" s="29"/>
      <c r="AT24" s="8">
        <v>4</v>
      </c>
      <c r="BR24" s="8">
        <v>4</v>
      </c>
      <c r="CZ24" s="8">
        <v>84000</v>
      </c>
      <c r="DA24" s="8">
        <v>0</v>
      </c>
      <c r="DB24" s="8">
        <v>0</v>
      </c>
      <c r="DC24" s="8">
        <v>0</v>
      </c>
      <c r="DD24" s="28"/>
      <c r="DE24" s="8">
        <v>84000</v>
      </c>
    </row>
    <row r="25" spans="1:109" ht="15.75" customHeight="1" x14ac:dyDescent="0.25">
      <c r="A25" s="8" t="s">
        <v>207</v>
      </c>
      <c r="B25" s="8" t="s">
        <v>100</v>
      </c>
      <c r="C25" s="11">
        <v>44179</v>
      </c>
      <c r="D25" s="16">
        <v>44175.537465277775</v>
      </c>
      <c r="E25" s="8" t="s">
        <v>170</v>
      </c>
      <c r="F25" s="8" t="s">
        <v>171</v>
      </c>
      <c r="G25" s="8" t="s">
        <v>103</v>
      </c>
      <c r="H25" s="8" t="s">
        <v>104</v>
      </c>
      <c r="J25" s="8"/>
      <c r="K25" s="8" t="s">
        <v>208</v>
      </c>
      <c r="L25" s="8"/>
      <c r="M25" s="8" t="s">
        <v>185</v>
      </c>
      <c r="N25" s="8" t="s">
        <v>107</v>
      </c>
      <c r="O25" s="8" t="s">
        <v>116</v>
      </c>
      <c r="P25" s="8" t="s">
        <v>109</v>
      </c>
      <c r="Q25" s="8" t="s">
        <v>110</v>
      </c>
      <c r="R25" s="8" t="s">
        <v>209</v>
      </c>
      <c r="S25" s="4"/>
      <c r="T25" s="13">
        <v>2</v>
      </c>
      <c r="U25" s="13">
        <v>1</v>
      </c>
      <c r="V25" s="14"/>
      <c r="W25" s="14"/>
      <c r="X25" s="13">
        <v>3</v>
      </c>
      <c r="Y25" s="14"/>
      <c r="Z25" s="13">
        <v>2</v>
      </c>
      <c r="AA25" s="13">
        <v>1</v>
      </c>
      <c r="AB25" s="14"/>
      <c r="AC25" s="14"/>
      <c r="AD25" s="14">
        <v>3</v>
      </c>
      <c r="AE25" s="13">
        <v>6</v>
      </c>
      <c r="AF25" s="15">
        <v>0.5</v>
      </c>
      <c r="AG25" s="14" t="s">
        <v>125</v>
      </c>
      <c r="AH25" s="14" t="s">
        <v>113</v>
      </c>
      <c r="AI25" s="29"/>
      <c r="AJ25" s="29"/>
      <c r="AK25" s="29"/>
      <c r="AL25" s="29"/>
      <c r="AM25" s="29"/>
      <c r="AN25" s="29"/>
      <c r="AT25" s="8">
        <v>4</v>
      </c>
      <c r="BB25" s="8">
        <v>4</v>
      </c>
      <c r="BD25" s="8">
        <v>4</v>
      </c>
      <c r="CZ25" s="8">
        <v>126000</v>
      </c>
      <c r="DA25" s="8">
        <v>0</v>
      </c>
      <c r="DB25" s="8">
        <v>0</v>
      </c>
      <c r="DC25" s="8">
        <v>0</v>
      </c>
      <c r="DD25" s="28"/>
      <c r="DE25" s="8">
        <v>126000</v>
      </c>
    </row>
    <row r="26" spans="1:109" ht="15.75" customHeight="1" x14ac:dyDescent="0.25">
      <c r="A26" s="8" t="s">
        <v>210</v>
      </c>
      <c r="B26" s="8" t="s">
        <v>100</v>
      </c>
      <c r="C26" s="11">
        <v>44179</v>
      </c>
      <c r="D26" s="16">
        <v>44175.539872685185</v>
      </c>
      <c r="E26" s="8" t="s">
        <v>101</v>
      </c>
      <c r="F26" s="8" t="s">
        <v>102</v>
      </c>
      <c r="G26" s="8" t="s">
        <v>103</v>
      </c>
      <c r="H26" s="8" t="s">
        <v>104</v>
      </c>
      <c r="J26" s="8"/>
      <c r="K26" s="8" t="s">
        <v>211</v>
      </c>
      <c r="L26" s="8"/>
      <c r="M26" s="8" t="s">
        <v>199</v>
      </c>
      <c r="N26" s="8" t="s">
        <v>107</v>
      </c>
      <c r="O26" s="8" t="s">
        <v>116</v>
      </c>
      <c r="P26" s="8" t="s">
        <v>109</v>
      </c>
      <c r="Q26" s="8" t="s">
        <v>162</v>
      </c>
      <c r="R26" s="8" t="s">
        <v>212</v>
      </c>
      <c r="S26" s="4"/>
      <c r="T26" s="13">
        <v>4</v>
      </c>
      <c r="U26" s="13">
        <v>0</v>
      </c>
      <c r="V26" s="13">
        <v>0</v>
      </c>
      <c r="W26" s="13">
        <v>0</v>
      </c>
      <c r="X26" s="13">
        <v>4</v>
      </c>
      <c r="Y26" s="14"/>
      <c r="Z26" s="13">
        <v>8</v>
      </c>
      <c r="AA26" s="13">
        <v>0</v>
      </c>
      <c r="AB26" s="14"/>
      <c r="AC26" s="14"/>
      <c r="AD26" s="14">
        <v>8</v>
      </c>
      <c r="AE26" s="13">
        <v>35</v>
      </c>
      <c r="AF26" s="15">
        <v>0.22857142857142856</v>
      </c>
      <c r="AG26" s="14" t="s">
        <v>125</v>
      </c>
      <c r="AH26" s="14" t="s">
        <v>113</v>
      </c>
      <c r="AI26" s="29"/>
      <c r="AJ26" s="29"/>
      <c r="AK26" s="29"/>
      <c r="AL26" s="29"/>
      <c r="AM26" s="29"/>
      <c r="AN26" s="29"/>
      <c r="AT26" s="8">
        <v>1</v>
      </c>
      <c r="CZ26" s="8">
        <v>10500</v>
      </c>
      <c r="DA26" s="8">
        <v>0</v>
      </c>
      <c r="DB26" s="8">
        <v>0</v>
      </c>
      <c r="DC26" s="8">
        <v>0</v>
      </c>
      <c r="DD26" s="28"/>
      <c r="DE26" s="8">
        <v>10500</v>
      </c>
    </row>
    <row r="27" spans="1:109" ht="15.75" customHeight="1" x14ac:dyDescent="0.25">
      <c r="A27" s="8" t="s">
        <v>213</v>
      </c>
      <c r="B27" s="8" t="s">
        <v>100</v>
      </c>
      <c r="C27" s="11">
        <v>44179</v>
      </c>
      <c r="D27" s="16">
        <v>44175.545185185183</v>
      </c>
      <c r="E27" s="8" t="s">
        <v>182</v>
      </c>
      <c r="F27" s="8" t="s">
        <v>183</v>
      </c>
      <c r="G27" s="8" t="s">
        <v>103</v>
      </c>
      <c r="H27" s="8" t="s">
        <v>104</v>
      </c>
      <c r="J27" s="8"/>
      <c r="K27" s="8" t="s">
        <v>214</v>
      </c>
      <c r="L27" s="8"/>
      <c r="M27" s="8" t="s">
        <v>185</v>
      </c>
      <c r="N27" s="8" t="s">
        <v>107</v>
      </c>
      <c r="O27" s="8" t="s">
        <v>166</v>
      </c>
      <c r="P27" s="8" t="s">
        <v>109</v>
      </c>
      <c r="Q27" s="8" t="s">
        <v>110</v>
      </c>
      <c r="R27" s="8" t="s">
        <v>215</v>
      </c>
      <c r="S27" s="4"/>
      <c r="T27" s="13">
        <v>5</v>
      </c>
      <c r="U27" s="13">
        <v>0</v>
      </c>
      <c r="V27" s="13">
        <v>0</v>
      </c>
      <c r="W27" s="13">
        <v>0</v>
      </c>
      <c r="X27" s="13">
        <v>5</v>
      </c>
      <c r="Y27" s="14"/>
      <c r="Z27" s="13">
        <v>7</v>
      </c>
      <c r="AA27" s="13">
        <v>0</v>
      </c>
      <c r="AB27" s="13">
        <v>0</v>
      </c>
      <c r="AC27" s="14"/>
      <c r="AD27" s="14">
        <v>7</v>
      </c>
      <c r="AE27" s="13">
        <v>10</v>
      </c>
      <c r="AF27" s="15">
        <v>0.7</v>
      </c>
      <c r="AG27" s="14" t="s">
        <v>125</v>
      </c>
      <c r="AH27" s="14" t="s">
        <v>113</v>
      </c>
      <c r="AI27" s="29"/>
      <c r="AJ27" s="29"/>
      <c r="AK27" s="29"/>
      <c r="AL27" s="29"/>
      <c r="AM27" s="29"/>
      <c r="AN27" s="29"/>
      <c r="BI27" s="8">
        <v>1</v>
      </c>
      <c r="BW27" s="8">
        <v>1</v>
      </c>
      <c r="CF27" s="8">
        <v>1</v>
      </c>
      <c r="CZ27" s="8">
        <v>21000</v>
      </c>
      <c r="DA27" s="8">
        <v>11500</v>
      </c>
      <c r="DB27" s="8">
        <v>0</v>
      </c>
      <c r="DC27" s="8">
        <v>0</v>
      </c>
      <c r="DD27" s="28"/>
      <c r="DE27" s="8">
        <v>32500</v>
      </c>
    </row>
    <row r="28" spans="1:109" ht="15.75" customHeight="1" x14ac:dyDescent="0.25">
      <c r="A28" s="8" t="s">
        <v>216</v>
      </c>
      <c r="B28" s="8" t="s">
        <v>100</v>
      </c>
      <c r="C28" s="11">
        <v>44179</v>
      </c>
      <c r="D28" s="16">
        <v>44175.547280092593</v>
      </c>
      <c r="E28" s="8" t="s">
        <v>101</v>
      </c>
      <c r="F28" s="8" t="s">
        <v>102</v>
      </c>
      <c r="G28" s="8" t="s">
        <v>103</v>
      </c>
      <c r="H28" s="8" t="s">
        <v>104</v>
      </c>
      <c r="J28" s="8"/>
      <c r="K28" s="8" t="s">
        <v>217</v>
      </c>
      <c r="L28" s="8"/>
      <c r="M28" s="8" t="s">
        <v>199</v>
      </c>
      <c r="N28" s="8" t="s">
        <v>107</v>
      </c>
      <c r="O28" s="8" t="s">
        <v>116</v>
      </c>
      <c r="P28" s="8" t="s">
        <v>109</v>
      </c>
      <c r="Q28" s="8" t="s">
        <v>110</v>
      </c>
      <c r="R28" s="8" t="s">
        <v>218</v>
      </c>
      <c r="S28" s="4"/>
      <c r="T28" s="13">
        <v>3</v>
      </c>
      <c r="U28" s="13">
        <v>0</v>
      </c>
      <c r="V28" s="13">
        <v>0</v>
      </c>
      <c r="W28" s="13">
        <v>0</v>
      </c>
      <c r="X28" s="13">
        <v>3</v>
      </c>
      <c r="Y28" s="14"/>
      <c r="Z28" s="13">
        <v>3</v>
      </c>
      <c r="AA28" s="13">
        <v>0</v>
      </c>
      <c r="AB28" s="13">
        <v>0</v>
      </c>
      <c r="AC28" s="14"/>
      <c r="AD28" s="14">
        <v>3</v>
      </c>
      <c r="AE28" s="13">
        <v>35</v>
      </c>
      <c r="AF28" s="15">
        <v>8.5714285714285715E-2</v>
      </c>
      <c r="AG28" s="14" t="s">
        <v>125</v>
      </c>
      <c r="AH28" s="14" t="s">
        <v>113</v>
      </c>
      <c r="AI28" s="29"/>
      <c r="AJ28" s="29"/>
      <c r="AK28" s="29"/>
      <c r="AL28" s="29"/>
      <c r="AM28" s="29"/>
      <c r="AN28" s="29"/>
      <c r="AT28" s="8">
        <v>2</v>
      </c>
      <c r="BD28" s="8">
        <v>2</v>
      </c>
      <c r="CZ28" s="8">
        <v>42000</v>
      </c>
      <c r="DA28" s="8">
        <v>0</v>
      </c>
      <c r="DB28" s="8">
        <v>0</v>
      </c>
      <c r="DC28" s="8">
        <v>0</v>
      </c>
      <c r="DD28" s="28"/>
      <c r="DE28" s="8">
        <v>42000</v>
      </c>
    </row>
    <row r="29" spans="1:109" ht="15.75" customHeight="1" x14ac:dyDescent="0.25">
      <c r="A29" s="8" t="s">
        <v>219</v>
      </c>
      <c r="B29" s="8" t="s">
        <v>100</v>
      </c>
      <c r="C29" s="11">
        <v>44179</v>
      </c>
      <c r="D29" s="16">
        <v>44175.552951388891</v>
      </c>
      <c r="E29" s="8" t="s">
        <v>101</v>
      </c>
      <c r="F29" s="8" t="s">
        <v>102</v>
      </c>
      <c r="G29" s="8" t="s">
        <v>103</v>
      </c>
      <c r="H29" s="8" t="s">
        <v>104</v>
      </c>
      <c r="J29" s="8"/>
      <c r="K29" s="8" t="s">
        <v>220</v>
      </c>
      <c r="L29" s="8"/>
      <c r="M29" s="8" t="s">
        <v>199</v>
      </c>
      <c r="N29" s="8" t="s">
        <v>107</v>
      </c>
      <c r="O29" s="8" t="s">
        <v>122</v>
      </c>
      <c r="P29" s="8" t="s">
        <v>109</v>
      </c>
      <c r="Q29" s="8" t="s">
        <v>176</v>
      </c>
      <c r="R29" s="8" t="s">
        <v>221</v>
      </c>
      <c r="S29" s="4"/>
      <c r="T29" s="13">
        <v>4</v>
      </c>
      <c r="U29" s="13">
        <v>1</v>
      </c>
      <c r="V29" s="14"/>
      <c r="W29" s="14"/>
      <c r="X29" s="13">
        <v>5</v>
      </c>
      <c r="Y29" s="14"/>
      <c r="Z29" s="13">
        <v>5</v>
      </c>
      <c r="AA29" s="13">
        <v>1</v>
      </c>
      <c r="AB29" s="14"/>
      <c r="AC29" s="14"/>
      <c r="AD29" s="14">
        <v>6</v>
      </c>
      <c r="AE29" s="13">
        <v>8</v>
      </c>
      <c r="AF29" s="15">
        <v>0.75</v>
      </c>
      <c r="AG29" s="14" t="s">
        <v>125</v>
      </c>
      <c r="AH29" s="14" t="s">
        <v>126</v>
      </c>
      <c r="AI29" s="29"/>
      <c r="AJ29" s="29"/>
      <c r="AK29" s="29"/>
      <c r="AL29" s="29"/>
      <c r="AM29" s="29"/>
      <c r="AN29" s="29"/>
      <c r="AS29" s="8">
        <v>1</v>
      </c>
      <c r="BD29" s="8">
        <v>2</v>
      </c>
      <c r="BL29" s="8">
        <v>1</v>
      </c>
      <c r="CZ29" s="8">
        <v>42000</v>
      </c>
      <c r="DA29" s="8">
        <v>0</v>
      </c>
      <c r="DB29" s="8">
        <v>0</v>
      </c>
      <c r="DC29" s="8">
        <v>0</v>
      </c>
      <c r="DD29" s="28"/>
      <c r="DE29" s="8">
        <v>42000</v>
      </c>
    </row>
    <row r="30" spans="1:109" ht="15.75" customHeight="1" x14ac:dyDescent="0.25">
      <c r="A30" s="8" t="s">
        <v>222</v>
      </c>
      <c r="B30" s="8" t="s">
        <v>100</v>
      </c>
      <c r="C30" s="11">
        <v>44179</v>
      </c>
      <c r="D30" s="16">
        <v>44175.571377314816</v>
      </c>
      <c r="E30" s="8" t="s">
        <v>101</v>
      </c>
      <c r="F30" s="8" t="s">
        <v>102</v>
      </c>
      <c r="G30" s="8" t="s">
        <v>103</v>
      </c>
      <c r="H30" s="8" t="s">
        <v>104</v>
      </c>
      <c r="J30" s="8"/>
      <c r="K30" s="8" t="s">
        <v>223</v>
      </c>
      <c r="L30" s="8"/>
      <c r="M30" s="8" t="s">
        <v>199</v>
      </c>
      <c r="N30" s="8" t="s">
        <v>107</v>
      </c>
      <c r="O30" s="8" t="s">
        <v>122</v>
      </c>
      <c r="P30" s="8" t="s">
        <v>109</v>
      </c>
      <c r="Q30" s="8" t="s">
        <v>110</v>
      </c>
      <c r="R30" s="8" t="s">
        <v>224</v>
      </c>
      <c r="S30" s="4"/>
      <c r="T30" s="13">
        <v>13</v>
      </c>
      <c r="U30" s="13">
        <v>1</v>
      </c>
      <c r="V30" s="13">
        <v>2</v>
      </c>
      <c r="W30" s="14"/>
      <c r="X30" s="13">
        <v>16</v>
      </c>
      <c r="Y30" s="14"/>
      <c r="Z30" s="13">
        <v>16</v>
      </c>
      <c r="AA30" s="13">
        <v>1</v>
      </c>
      <c r="AB30" s="13">
        <v>2</v>
      </c>
      <c r="AC30" s="14"/>
      <c r="AD30" s="14">
        <v>19</v>
      </c>
      <c r="AE30" s="13">
        <v>36</v>
      </c>
      <c r="AF30" s="15">
        <v>0.52777777777777779</v>
      </c>
      <c r="AG30" s="14" t="s">
        <v>112</v>
      </c>
      <c r="AH30" s="14" t="s">
        <v>126</v>
      </c>
      <c r="AI30" s="29"/>
      <c r="AJ30" s="29"/>
      <c r="AK30" s="29"/>
      <c r="AL30" s="29"/>
      <c r="AM30" s="29"/>
      <c r="AN30" s="29"/>
      <c r="AT30" s="8">
        <v>4</v>
      </c>
      <c r="CZ30" s="8">
        <v>42000</v>
      </c>
      <c r="DA30" s="8">
        <v>0</v>
      </c>
      <c r="DB30" s="8">
        <v>0</v>
      </c>
      <c r="DC30" s="8">
        <v>0</v>
      </c>
      <c r="DD30" s="28"/>
      <c r="DE30" s="8">
        <v>42000</v>
      </c>
    </row>
    <row r="31" spans="1:109" ht="15.75" customHeight="1" x14ac:dyDescent="0.25">
      <c r="A31" s="8" t="s">
        <v>225</v>
      </c>
      <c r="B31" s="8" t="s">
        <v>100</v>
      </c>
      <c r="C31" s="11">
        <v>44179</v>
      </c>
      <c r="D31" s="16">
        <v>44175.587372685186</v>
      </c>
      <c r="E31" s="8" t="s">
        <v>182</v>
      </c>
      <c r="F31" s="8" t="s">
        <v>183</v>
      </c>
      <c r="G31" s="8" t="s">
        <v>103</v>
      </c>
      <c r="H31" s="8" t="s">
        <v>104</v>
      </c>
      <c r="J31" s="8"/>
      <c r="K31" s="8" t="s">
        <v>226</v>
      </c>
      <c r="L31" s="8"/>
      <c r="M31" s="8" t="s">
        <v>185</v>
      </c>
      <c r="N31" s="8" t="s">
        <v>107</v>
      </c>
      <c r="O31" s="8" t="s">
        <v>166</v>
      </c>
      <c r="P31" s="8" t="s">
        <v>137</v>
      </c>
      <c r="Q31" s="8" t="s">
        <v>110</v>
      </c>
      <c r="R31" s="8" t="s">
        <v>227</v>
      </c>
      <c r="S31" s="4"/>
      <c r="T31" s="13">
        <v>5</v>
      </c>
      <c r="U31" s="13">
        <v>1</v>
      </c>
      <c r="V31" s="13">
        <v>0</v>
      </c>
      <c r="W31" s="14"/>
      <c r="X31" s="13">
        <v>6</v>
      </c>
      <c r="Y31" s="14"/>
      <c r="Z31" s="13">
        <v>5</v>
      </c>
      <c r="AA31" s="13">
        <v>1</v>
      </c>
      <c r="AB31" s="14"/>
      <c r="AC31" s="14"/>
      <c r="AD31" s="14">
        <v>6</v>
      </c>
      <c r="AE31" s="13">
        <v>8</v>
      </c>
      <c r="AF31" s="15">
        <v>0.75</v>
      </c>
      <c r="AG31" s="14" t="s">
        <v>118</v>
      </c>
      <c r="AH31" s="14" t="s">
        <v>113</v>
      </c>
      <c r="AI31" s="29"/>
      <c r="AJ31" s="29"/>
      <c r="AK31" s="29"/>
      <c r="AL31" s="29"/>
      <c r="AM31" s="29"/>
      <c r="AN31" s="29"/>
      <c r="BD31" s="8">
        <v>1</v>
      </c>
      <c r="BI31" s="8">
        <v>1</v>
      </c>
      <c r="BW31" s="8">
        <v>1</v>
      </c>
      <c r="CZ31" s="8">
        <v>31500</v>
      </c>
      <c r="DA31" s="8">
        <v>0</v>
      </c>
      <c r="DB31" s="8">
        <v>0</v>
      </c>
      <c r="DC31" s="8">
        <v>0</v>
      </c>
      <c r="DD31" s="28"/>
      <c r="DE31" s="8">
        <v>31500</v>
      </c>
    </row>
    <row r="32" spans="1:109" ht="15.75" customHeight="1" x14ac:dyDescent="0.25">
      <c r="A32" s="8" t="s">
        <v>228</v>
      </c>
      <c r="B32" s="8" t="s">
        <v>100</v>
      </c>
      <c r="C32" s="11">
        <v>44179</v>
      </c>
      <c r="D32" s="16">
        <v>44175.652696759258</v>
      </c>
      <c r="E32" s="8" t="s">
        <v>229</v>
      </c>
      <c r="F32" s="8" t="s">
        <v>230</v>
      </c>
      <c r="G32" s="8" t="s">
        <v>103</v>
      </c>
      <c r="H32" s="8" t="s">
        <v>104</v>
      </c>
      <c r="J32" s="8"/>
      <c r="K32" s="8" t="s">
        <v>231</v>
      </c>
      <c r="L32" s="8"/>
      <c r="M32" s="8" t="s">
        <v>121</v>
      </c>
      <c r="N32" s="8" t="s">
        <v>107</v>
      </c>
      <c r="O32" s="8" t="s">
        <v>122</v>
      </c>
      <c r="P32" s="8" t="s">
        <v>137</v>
      </c>
      <c r="Q32" s="8" t="s">
        <v>110</v>
      </c>
      <c r="R32" s="8" t="s">
        <v>232</v>
      </c>
      <c r="S32" s="4"/>
      <c r="T32" s="13">
        <v>6</v>
      </c>
      <c r="U32" s="13">
        <v>1</v>
      </c>
      <c r="V32" s="14"/>
      <c r="W32" s="14"/>
      <c r="X32" s="13">
        <v>7</v>
      </c>
      <c r="Y32" s="14"/>
      <c r="Z32" s="13">
        <v>6</v>
      </c>
      <c r="AA32" s="13">
        <v>1</v>
      </c>
      <c r="AB32" s="14"/>
      <c r="AC32" s="14"/>
      <c r="AD32" s="14">
        <v>7</v>
      </c>
      <c r="AE32" s="13">
        <v>11</v>
      </c>
      <c r="AF32" s="15">
        <v>0.63636363636363635</v>
      </c>
      <c r="AG32" s="14" t="s">
        <v>118</v>
      </c>
      <c r="AH32" s="14" t="s">
        <v>126</v>
      </c>
      <c r="AI32" s="29"/>
      <c r="AJ32" s="29"/>
      <c r="AK32" s="29"/>
      <c r="AL32" s="29"/>
      <c r="AM32" s="29"/>
      <c r="AN32" s="29"/>
      <c r="AS32" s="8">
        <v>1</v>
      </c>
      <c r="AT32" s="8">
        <v>2</v>
      </c>
      <c r="AU32" s="8">
        <v>1</v>
      </c>
      <c r="AW32" s="8">
        <v>2</v>
      </c>
      <c r="BB32" s="8">
        <v>0</v>
      </c>
      <c r="BC32" s="8">
        <v>1</v>
      </c>
      <c r="BD32" s="8">
        <v>2</v>
      </c>
      <c r="BG32" s="8">
        <v>1</v>
      </c>
      <c r="BL32" s="8">
        <v>2</v>
      </c>
      <c r="BQ32" s="8">
        <v>1</v>
      </c>
      <c r="BR32" s="8">
        <v>1</v>
      </c>
      <c r="BW32" s="8">
        <v>2</v>
      </c>
      <c r="CZ32" s="8">
        <v>168000</v>
      </c>
      <c r="DA32" s="8">
        <v>0</v>
      </c>
      <c r="DB32" s="8">
        <v>0</v>
      </c>
      <c r="DC32" s="8">
        <v>0</v>
      </c>
      <c r="DD32" s="28"/>
      <c r="DE32" s="8">
        <v>168000</v>
      </c>
    </row>
    <row r="33" spans="1:109" ht="15.75" customHeight="1" x14ac:dyDescent="0.25">
      <c r="A33" s="8" t="s">
        <v>233</v>
      </c>
      <c r="B33" s="8" t="s">
        <v>100</v>
      </c>
      <c r="C33" s="11">
        <v>44179</v>
      </c>
      <c r="D33" s="16">
        <v>44175.653807870367</v>
      </c>
      <c r="E33" s="8" t="s">
        <v>229</v>
      </c>
      <c r="F33" s="8" t="s">
        <v>230</v>
      </c>
      <c r="G33" s="8" t="s">
        <v>103</v>
      </c>
      <c r="H33" s="8" t="s">
        <v>104</v>
      </c>
      <c r="J33" s="8"/>
      <c r="K33" s="8" t="s">
        <v>234</v>
      </c>
      <c r="L33" s="8"/>
      <c r="M33" s="8" t="s">
        <v>185</v>
      </c>
      <c r="N33" s="8" t="s">
        <v>107</v>
      </c>
      <c r="O33" s="8" t="s">
        <v>122</v>
      </c>
      <c r="P33" s="8" t="s">
        <v>186</v>
      </c>
      <c r="Q33" s="8" t="s">
        <v>110</v>
      </c>
      <c r="R33" s="8" t="s">
        <v>235</v>
      </c>
      <c r="S33" s="4"/>
      <c r="T33" s="13">
        <v>2</v>
      </c>
      <c r="U33" s="13">
        <v>1</v>
      </c>
      <c r="V33" s="14"/>
      <c r="W33" s="14"/>
      <c r="X33" s="13">
        <v>3</v>
      </c>
      <c r="Y33" s="14"/>
      <c r="Z33" s="13">
        <v>1</v>
      </c>
      <c r="AA33" s="13">
        <v>1</v>
      </c>
      <c r="AB33" s="14"/>
      <c r="AC33" s="14"/>
      <c r="AD33" s="14">
        <v>2</v>
      </c>
      <c r="AE33" s="13">
        <v>1</v>
      </c>
      <c r="AF33" s="15">
        <v>2</v>
      </c>
      <c r="AG33" s="14" t="s">
        <v>125</v>
      </c>
      <c r="AH33" s="14" t="s">
        <v>126</v>
      </c>
      <c r="AI33" s="29"/>
      <c r="AJ33" s="29"/>
      <c r="AK33" s="29"/>
      <c r="AL33" s="29"/>
      <c r="AM33" s="29"/>
      <c r="AN33" s="29"/>
      <c r="AT33" s="8">
        <v>1</v>
      </c>
      <c r="AW33" s="8">
        <v>1</v>
      </c>
      <c r="BD33" s="8">
        <v>1</v>
      </c>
      <c r="BL33" s="8">
        <v>1</v>
      </c>
      <c r="BQ33" s="8">
        <v>1</v>
      </c>
      <c r="CZ33" s="8">
        <v>52500</v>
      </c>
      <c r="DA33" s="8">
        <v>0</v>
      </c>
      <c r="DB33" s="8">
        <v>0</v>
      </c>
      <c r="DC33" s="8">
        <v>0</v>
      </c>
      <c r="DD33" s="28"/>
      <c r="DE33" s="8">
        <v>52500</v>
      </c>
    </row>
    <row r="34" spans="1:109" ht="15.75" customHeight="1" x14ac:dyDescent="0.25">
      <c r="A34" s="18" t="s">
        <v>236</v>
      </c>
      <c r="B34" s="8" t="s">
        <v>100</v>
      </c>
      <c r="C34" s="11">
        <v>44179</v>
      </c>
      <c r="D34" s="16">
        <v>44175.654282407406</v>
      </c>
      <c r="E34" s="8" t="s">
        <v>229</v>
      </c>
      <c r="F34" s="8" t="s">
        <v>230</v>
      </c>
      <c r="G34" s="8" t="s">
        <v>103</v>
      </c>
      <c r="H34" s="8" t="s">
        <v>104</v>
      </c>
      <c r="J34" s="8"/>
      <c r="K34" s="8" t="s">
        <v>237</v>
      </c>
      <c r="L34" s="8"/>
      <c r="M34" s="8" t="s">
        <v>185</v>
      </c>
      <c r="N34" s="8" t="s">
        <v>107</v>
      </c>
      <c r="O34" s="8" t="s">
        <v>122</v>
      </c>
      <c r="P34" s="8" t="s">
        <v>137</v>
      </c>
      <c r="Q34" s="8" t="s">
        <v>110</v>
      </c>
      <c r="R34" s="8" t="s">
        <v>235</v>
      </c>
      <c r="S34" s="4"/>
      <c r="T34" s="13">
        <v>2</v>
      </c>
      <c r="U34" s="13">
        <v>1</v>
      </c>
      <c r="V34" s="13">
        <v>0</v>
      </c>
      <c r="W34" s="13">
        <v>0</v>
      </c>
      <c r="X34" s="13">
        <v>3</v>
      </c>
      <c r="Y34" s="14"/>
      <c r="Z34" s="13">
        <v>2</v>
      </c>
      <c r="AA34" s="13">
        <v>1</v>
      </c>
      <c r="AB34" s="13">
        <v>0</v>
      </c>
      <c r="AC34" s="14"/>
      <c r="AD34" s="14">
        <v>3</v>
      </c>
      <c r="AE34" s="13">
        <v>22</v>
      </c>
      <c r="AF34" s="15">
        <v>0.13636363636363635</v>
      </c>
      <c r="AG34" s="14" t="s">
        <v>125</v>
      </c>
      <c r="AH34" s="14" t="s">
        <v>126</v>
      </c>
      <c r="AI34" s="29"/>
      <c r="AJ34" s="29"/>
      <c r="AK34" s="29"/>
      <c r="AL34" s="29"/>
      <c r="AM34" s="29"/>
      <c r="AN34" s="29"/>
      <c r="BR34" s="8">
        <v>2</v>
      </c>
      <c r="CZ34" s="8">
        <v>21000</v>
      </c>
      <c r="DA34" s="8">
        <v>0</v>
      </c>
      <c r="DB34" s="8">
        <v>0</v>
      </c>
      <c r="DC34" s="8">
        <v>0</v>
      </c>
      <c r="DD34" s="28"/>
      <c r="DE34" s="8">
        <v>21000</v>
      </c>
    </row>
    <row r="35" spans="1:109" ht="15.75" customHeight="1" x14ac:dyDescent="0.25">
      <c r="A35" s="8" t="s">
        <v>238</v>
      </c>
      <c r="B35" s="8" t="s">
        <v>100</v>
      </c>
      <c r="C35" s="11">
        <v>44179</v>
      </c>
      <c r="D35" s="16">
        <v>44175.660601851851</v>
      </c>
      <c r="E35" s="8" t="s">
        <v>229</v>
      </c>
      <c r="F35" s="8" t="s">
        <v>230</v>
      </c>
      <c r="G35" s="8" t="s">
        <v>103</v>
      </c>
      <c r="H35" s="8" t="s">
        <v>104</v>
      </c>
      <c r="J35" s="8"/>
      <c r="K35" s="8" t="s">
        <v>239</v>
      </c>
      <c r="L35" s="8"/>
      <c r="M35" s="8" t="s">
        <v>121</v>
      </c>
      <c r="N35" s="8" t="s">
        <v>107</v>
      </c>
      <c r="O35" s="8" t="s">
        <v>122</v>
      </c>
      <c r="P35" s="8" t="s">
        <v>137</v>
      </c>
      <c r="Q35" s="8" t="s">
        <v>176</v>
      </c>
      <c r="R35" s="8" t="s">
        <v>240</v>
      </c>
      <c r="S35" s="4"/>
      <c r="T35" s="13">
        <v>12</v>
      </c>
      <c r="U35" s="13">
        <v>1</v>
      </c>
      <c r="V35" s="13">
        <v>1</v>
      </c>
      <c r="W35" s="14"/>
      <c r="X35" s="13">
        <v>14</v>
      </c>
      <c r="Y35" s="14"/>
      <c r="Z35" s="13">
        <v>10</v>
      </c>
      <c r="AA35" s="13">
        <v>1</v>
      </c>
      <c r="AB35" s="13">
        <v>2</v>
      </c>
      <c r="AC35" s="14"/>
      <c r="AD35" s="14">
        <v>13</v>
      </c>
      <c r="AE35" s="13">
        <v>18</v>
      </c>
      <c r="AF35" s="15">
        <v>0.72222222222222221</v>
      </c>
      <c r="AG35" s="14" t="s">
        <v>131</v>
      </c>
      <c r="AH35" s="14" t="s">
        <v>126</v>
      </c>
      <c r="AI35" s="29"/>
      <c r="AJ35" s="29"/>
      <c r="AK35" s="29"/>
      <c r="AL35" s="29"/>
      <c r="AM35" s="29"/>
      <c r="AN35" s="29"/>
      <c r="AT35" s="8">
        <v>4</v>
      </c>
      <c r="AY35" s="8">
        <v>4</v>
      </c>
      <c r="CZ35" s="8">
        <v>84000</v>
      </c>
      <c r="DA35" s="8">
        <v>0</v>
      </c>
      <c r="DB35" s="8">
        <v>0</v>
      </c>
      <c r="DC35" s="8">
        <v>0</v>
      </c>
      <c r="DD35" s="28"/>
      <c r="DE35" s="8">
        <v>84000</v>
      </c>
    </row>
    <row r="36" spans="1:109" ht="15.75" customHeight="1" x14ac:dyDescent="0.25">
      <c r="A36" s="8" t="s">
        <v>241</v>
      </c>
      <c r="B36" s="8" t="s">
        <v>100</v>
      </c>
      <c r="C36" s="11">
        <v>44179</v>
      </c>
      <c r="D36" s="16">
        <v>44175.71303240741</v>
      </c>
      <c r="E36" s="8" t="s">
        <v>170</v>
      </c>
      <c r="F36" s="8" t="s">
        <v>171</v>
      </c>
      <c r="G36" s="8" t="s">
        <v>103</v>
      </c>
      <c r="H36" s="8" t="s">
        <v>104</v>
      </c>
      <c r="J36" s="8"/>
      <c r="K36" s="8" t="s">
        <v>242</v>
      </c>
      <c r="L36" s="8"/>
      <c r="M36" s="8" t="s">
        <v>121</v>
      </c>
      <c r="N36" s="8" t="s">
        <v>107</v>
      </c>
      <c r="O36" s="8" t="s">
        <v>116</v>
      </c>
      <c r="P36" s="8" t="s">
        <v>137</v>
      </c>
      <c r="Q36" s="8" t="s">
        <v>110</v>
      </c>
      <c r="R36" s="8" t="s">
        <v>243</v>
      </c>
      <c r="S36" s="4"/>
      <c r="T36" s="13">
        <v>1</v>
      </c>
      <c r="U36" s="13">
        <v>1</v>
      </c>
      <c r="V36" s="14"/>
      <c r="W36" s="14"/>
      <c r="X36" s="13">
        <v>2</v>
      </c>
      <c r="Y36" s="14"/>
      <c r="Z36" s="13">
        <v>1</v>
      </c>
      <c r="AA36" s="13">
        <v>1</v>
      </c>
      <c r="AB36" s="14"/>
      <c r="AC36" s="14"/>
      <c r="AD36" s="14">
        <v>2</v>
      </c>
      <c r="AE36" s="13">
        <v>7</v>
      </c>
      <c r="AF36" s="15">
        <v>0.2857142857142857</v>
      </c>
      <c r="AG36" s="14" t="s">
        <v>125</v>
      </c>
      <c r="AH36" s="14" t="s">
        <v>113</v>
      </c>
      <c r="AI36" s="29"/>
      <c r="AJ36" s="29"/>
      <c r="AK36" s="29"/>
      <c r="AL36" s="29"/>
      <c r="AM36" s="29"/>
      <c r="AN36" s="29"/>
      <c r="AS36" s="8">
        <v>0</v>
      </c>
      <c r="AT36" s="8">
        <v>2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1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1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1</v>
      </c>
      <c r="BS36" s="8">
        <v>0</v>
      </c>
      <c r="BT36" s="8">
        <v>0</v>
      </c>
      <c r="BU36" s="8">
        <v>0</v>
      </c>
      <c r="BV36" s="8">
        <v>0</v>
      </c>
      <c r="BW36" s="8">
        <v>1</v>
      </c>
      <c r="BX36" s="8">
        <v>0</v>
      </c>
      <c r="BY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28"/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Z36" s="8">
        <v>63000</v>
      </c>
      <c r="DA36" s="8">
        <v>0</v>
      </c>
      <c r="DB36" s="8">
        <v>0</v>
      </c>
      <c r="DC36" s="8">
        <v>0</v>
      </c>
      <c r="DD36" s="28"/>
      <c r="DE36" s="8">
        <v>63000</v>
      </c>
    </row>
    <row r="37" spans="1:109" ht="15.75" customHeight="1" x14ac:dyDescent="0.25">
      <c r="A37" s="8" t="s">
        <v>244</v>
      </c>
      <c r="B37" s="8" t="s">
        <v>100</v>
      </c>
      <c r="C37" s="11">
        <v>44179</v>
      </c>
      <c r="D37" s="16">
        <v>44175.719050925924</v>
      </c>
      <c r="E37" s="8" t="s">
        <v>229</v>
      </c>
      <c r="F37" s="8" t="s">
        <v>230</v>
      </c>
      <c r="G37" s="8" t="s">
        <v>103</v>
      </c>
      <c r="H37" s="8" t="s">
        <v>104</v>
      </c>
      <c r="J37" s="8"/>
      <c r="K37" s="8" t="s">
        <v>245</v>
      </c>
      <c r="L37" s="8"/>
      <c r="M37" s="8" t="s">
        <v>121</v>
      </c>
      <c r="N37" s="8" t="s">
        <v>107</v>
      </c>
      <c r="O37" s="8" t="s">
        <v>122</v>
      </c>
      <c r="P37" s="8" t="s">
        <v>137</v>
      </c>
      <c r="Q37" s="8" t="s">
        <v>110</v>
      </c>
      <c r="R37" s="8" t="s">
        <v>246</v>
      </c>
      <c r="S37" s="4"/>
      <c r="T37" s="13">
        <v>1</v>
      </c>
      <c r="U37" s="13">
        <v>1</v>
      </c>
      <c r="V37" s="14"/>
      <c r="W37" s="14"/>
      <c r="X37" s="13">
        <v>2</v>
      </c>
      <c r="Y37" s="14"/>
      <c r="Z37" s="13">
        <v>1</v>
      </c>
      <c r="AA37" s="13">
        <v>1</v>
      </c>
      <c r="AB37" s="14"/>
      <c r="AC37" s="14"/>
      <c r="AD37" s="14">
        <v>2</v>
      </c>
      <c r="AE37" s="13">
        <v>5</v>
      </c>
      <c r="AF37" s="15">
        <v>0.4</v>
      </c>
      <c r="AG37" s="14" t="s">
        <v>125</v>
      </c>
      <c r="AH37" s="14" t="s">
        <v>126</v>
      </c>
      <c r="AI37" s="29"/>
      <c r="AJ37" s="29"/>
      <c r="AK37" s="29"/>
      <c r="AL37" s="29"/>
      <c r="AM37" s="29"/>
      <c r="AN37" s="29"/>
      <c r="AT37" s="8">
        <v>1</v>
      </c>
      <c r="AX37" s="8">
        <v>1</v>
      </c>
      <c r="BC37" s="8">
        <v>2</v>
      </c>
      <c r="BD37" s="8">
        <v>1</v>
      </c>
      <c r="BL37" s="8">
        <v>1</v>
      </c>
      <c r="CZ37" s="8">
        <v>63000</v>
      </c>
      <c r="DA37" s="8">
        <v>0</v>
      </c>
      <c r="DB37" s="8">
        <v>0</v>
      </c>
      <c r="DC37" s="8">
        <v>0</v>
      </c>
      <c r="DD37" s="28"/>
      <c r="DE37" s="8">
        <v>63000</v>
      </c>
    </row>
    <row r="38" spans="1:109" ht="15.75" customHeight="1" x14ac:dyDescent="0.25">
      <c r="A38" s="8" t="s">
        <v>247</v>
      </c>
      <c r="B38" s="8" t="s">
        <v>100</v>
      </c>
      <c r="C38" s="11">
        <v>44179</v>
      </c>
      <c r="D38" s="16">
        <v>44175.71980324074</v>
      </c>
      <c r="E38" s="8" t="s">
        <v>182</v>
      </c>
      <c r="F38" s="8" t="s">
        <v>183</v>
      </c>
      <c r="G38" s="8" t="s">
        <v>103</v>
      </c>
      <c r="H38" s="8" t="s">
        <v>104</v>
      </c>
      <c r="J38" s="8"/>
      <c r="K38" s="8" t="s">
        <v>248</v>
      </c>
      <c r="L38" s="8"/>
      <c r="M38" s="8" t="s">
        <v>185</v>
      </c>
      <c r="N38" s="8" t="s">
        <v>107</v>
      </c>
      <c r="O38" s="8" t="s">
        <v>249</v>
      </c>
      <c r="P38" s="8" t="s">
        <v>137</v>
      </c>
      <c r="Q38" s="8" t="s">
        <v>110</v>
      </c>
      <c r="R38" s="8" t="s">
        <v>250</v>
      </c>
      <c r="S38" s="4"/>
      <c r="T38" s="13">
        <v>3</v>
      </c>
      <c r="U38" s="13">
        <v>1</v>
      </c>
      <c r="V38" s="14"/>
      <c r="W38" s="14"/>
      <c r="X38" s="13">
        <v>4</v>
      </c>
      <c r="Y38" s="14"/>
      <c r="Z38" s="13">
        <v>3</v>
      </c>
      <c r="AA38" s="13">
        <v>1</v>
      </c>
      <c r="AB38" s="14"/>
      <c r="AC38" s="14"/>
      <c r="AD38" s="14">
        <v>4</v>
      </c>
      <c r="AE38" s="13">
        <v>16</v>
      </c>
      <c r="AF38" s="15">
        <v>0.25</v>
      </c>
      <c r="AG38" s="14" t="s">
        <v>125</v>
      </c>
      <c r="AH38" s="14" t="s">
        <v>113</v>
      </c>
      <c r="AI38" s="29"/>
      <c r="AJ38" s="29"/>
      <c r="AK38" s="29"/>
      <c r="AL38" s="29"/>
      <c r="AM38" s="29"/>
      <c r="AN38" s="29"/>
      <c r="BC38" s="8">
        <v>2</v>
      </c>
      <c r="CZ38" s="8">
        <v>21000</v>
      </c>
      <c r="DA38" s="8">
        <v>0</v>
      </c>
      <c r="DB38" s="8">
        <v>0</v>
      </c>
      <c r="DC38" s="8">
        <v>0</v>
      </c>
      <c r="DD38" s="28"/>
      <c r="DE38" s="8">
        <v>21000</v>
      </c>
    </row>
    <row r="39" spans="1:109" ht="15.75" customHeight="1" x14ac:dyDescent="0.25">
      <c r="A39" s="8" t="s">
        <v>251</v>
      </c>
      <c r="B39" s="8" t="s">
        <v>100</v>
      </c>
      <c r="C39" s="11">
        <v>44179</v>
      </c>
      <c r="D39" s="16">
        <v>44175.721620370372</v>
      </c>
      <c r="E39" s="8" t="s">
        <v>229</v>
      </c>
      <c r="F39" s="8" t="s">
        <v>230</v>
      </c>
      <c r="G39" s="8" t="s">
        <v>103</v>
      </c>
      <c r="H39" s="8" t="s">
        <v>104</v>
      </c>
      <c r="J39" s="8"/>
      <c r="K39" s="8" t="s">
        <v>245</v>
      </c>
      <c r="L39" s="8"/>
      <c r="M39" s="8" t="s">
        <v>121</v>
      </c>
      <c r="N39" s="8" t="s">
        <v>107</v>
      </c>
      <c r="O39" s="8" t="s">
        <v>122</v>
      </c>
      <c r="P39" s="8" t="s">
        <v>137</v>
      </c>
      <c r="Q39" s="8" t="s">
        <v>110</v>
      </c>
      <c r="R39" s="8" t="s">
        <v>252</v>
      </c>
      <c r="S39" s="4"/>
      <c r="T39" s="13">
        <v>1</v>
      </c>
      <c r="U39" s="13">
        <v>1</v>
      </c>
      <c r="V39" s="14"/>
      <c r="W39" s="14"/>
      <c r="X39" s="13">
        <v>2</v>
      </c>
      <c r="Y39" s="14"/>
      <c r="Z39" s="13">
        <v>1</v>
      </c>
      <c r="AA39" s="13">
        <v>1</v>
      </c>
      <c r="AB39" s="14"/>
      <c r="AC39" s="14"/>
      <c r="AD39" s="14">
        <v>2</v>
      </c>
      <c r="AE39" s="13">
        <v>4</v>
      </c>
      <c r="AF39" s="15">
        <v>0.5</v>
      </c>
      <c r="AG39" s="14" t="s">
        <v>125</v>
      </c>
      <c r="AH39" s="14" t="s">
        <v>126</v>
      </c>
      <c r="AI39" s="29"/>
      <c r="AJ39" s="29"/>
      <c r="AK39" s="29"/>
      <c r="AL39" s="29"/>
      <c r="AM39" s="29"/>
      <c r="AN39" s="29"/>
      <c r="AT39" s="8">
        <v>1</v>
      </c>
      <c r="AX39" s="8">
        <v>1</v>
      </c>
      <c r="BC39" s="8">
        <v>2</v>
      </c>
      <c r="BD39" s="8">
        <v>1</v>
      </c>
      <c r="BL39" s="8">
        <v>1</v>
      </c>
      <c r="CZ39" s="8">
        <v>63000</v>
      </c>
      <c r="DA39" s="8">
        <v>0</v>
      </c>
      <c r="DB39" s="8">
        <v>0</v>
      </c>
      <c r="DC39" s="8">
        <v>0</v>
      </c>
      <c r="DD39" s="28"/>
      <c r="DE39" s="8">
        <v>63000</v>
      </c>
    </row>
    <row r="40" spans="1:109" ht="15.75" customHeight="1" x14ac:dyDescent="0.25">
      <c r="A40" s="8" t="s">
        <v>253</v>
      </c>
      <c r="B40" s="8" t="s">
        <v>100</v>
      </c>
      <c r="C40" s="11">
        <v>44179</v>
      </c>
      <c r="D40" s="16">
        <v>44175.724618055552</v>
      </c>
      <c r="E40" s="8" t="s">
        <v>182</v>
      </c>
      <c r="F40" s="8" t="s">
        <v>183</v>
      </c>
      <c r="G40" s="8" t="s">
        <v>103</v>
      </c>
      <c r="H40" s="8" t="s">
        <v>104</v>
      </c>
      <c r="J40" s="8"/>
      <c r="K40" s="8" t="s">
        <v>254</v>
      </c>
      <c r="L40" s="8"/>
      <c r="M40" s="8" t="s">
        <v>185</v>
      </c>
      <c r="N40" s="8" t="s">
        <v>107</v>
      </c>
      <c r="O40" s="8" t="s">
        <v>122</v>
      </c>
      <c r="P40" s="8" t="s">
        <v>137</v>
      </c>
      <c r="Q40" s="8" t="s">
        <v>110</v>
      </c>
      <c r="R40" s="8" t="s">
        <v>255</v>
      </c>
      <c r="S40" s="4"/>
      <c r="T40" s="13">
        <v>1</v>
      </c>
      <c r="U40" s="13">
        <v>0</v>
      </c>
      <c r="V40" s="14"/>
      <c r="W40" s="14"/>
      <c r="X40" s="13">
        <v>1</v>
      </c>
      <c r="Y40" s="14"/>
      <c r="Z40" s="13">
        <v>1</v>
      </c>
      <c r="AA40" s="13">
        <v>0</v>
      </c>
      <c r="AB40" s="14"/>
      <c r="AC40" s="14"/>
      <c r="AD40" s="14">
        <v>1</v>
      </c>
      <c r="AE40" s="13">
        <v>8</v>
      </c>
      <c r="AF40" s="15">
        <v>0.125</v>
      </c>
      <c r="AG40" s="14" t="s">
        <v>125</v>
      </c>
      <c r="AH40" s="14" t="s">
        <v>113</v>
      </c>
      <c r="AI40" s="29"/>
      <c r="AJ40" s="29"/>
      <c r="AK40" s="29"/>
      <c r="AL40" s="29"/>
      <c r="AM40" s="29"/>
      <c r="AN40" s="29"/>
      <c r="BG40" s="8">
        <v>2</v>
      </c>
      <c r="CZ40" s="8">
        <v>21000</v>
      </c>
      <c r="DA40" s="8">
        <v>0</v>
      </c>
      <c r="DB40" s="8">
        <v>0</v>
      </c>
      <c r="DC40" s="8">
        <v>0</v>
      </c>
      <c r="DD40" s="28"/>
      <c r="DE40" s="8">
        <v>21000</v>
      </c>
    </row>
    <row r="41" spans="1:109" ht="15.75" customHeight="1" x14ac:dyDescent="0.25">
      <c r="A41" s="8" t="s">
        <v>256</v>
      </c>
      <c r="B41" s="8" t="s">
        <v>100</v>
      </c>
      <c r="C41" s="11">
        <v>44179</v>
      </c>
      <c r="D41" s="16">
        <v>44175.738657407404</v>
      </c>
      <c r="E41" s="8" t="s">
        <v>182</v>
      </c>
      <c r="F41" s="8" t="s">
        <v>183</v>
      </c>
      <c r="G41" s="8" t="s">
        <v>103</v>
      </c>
      <c r="H41" s="8" t="s">
        <v>104</v>
      </c>
      <c r="J41" s="8"/>
      <c r="K41" s="8" t="s">
        <v>257</v>
      </c>
      <c r="L41" s="8"/>
      <c r="M41" s="8" t="s">
        <v>185</v>
      </c>
      <c r="N41" s="8" t="s">
        <v>107</v>
      </c>
      <c r="O41" s="8" t="s">
        <v>116</v>
      </c>
      <c r="P41" s="8" t="s">
        <v>137</v>
      </c>
      <c r="Q41" s="8" t="s">
        <v>110</v>
      </c>
      <c r="R41" s="8" t="s">
        <v>258</v>
      </c>
      <c r="S41" s="4"/>
      <c r="T41" s="13">
        <v>1</v>
      </c>
      <c r="U41" s="13">
        <v>1</v>
      </c>
      <c r="V41" s="14"/>
      <c r="W41" s="14"/>
      <c r="X41" s="13">
        <v>2</v>
      </c>
      <c r="Y41" s="14"/>
      <c r="Z41" s="13">
        <v>1</v>
      </c>
      <c r="AA41" s="13">
        <v>1</v>
      </c>
      <c r="AB41" s="14"/>
      <c r="AC41" s="14"/>
      <c r="AD41" s="14">
        <v>2</v>
      </c>
      <c r="AE41" s="13">
        <v>12</v>
      </c>
      <c r="AF41" s="15">
        <v>0.16666666666666666</v>
      </c>
      <c r="AG41" s="14" t="s">
        <v>125</v>
      </c>
      <c r="AH41" s="14" t="s">
        <v>113</v>
      </c>
      <c r="AI41" s="29"/>
      <c r="AJ41" s="29"/>
      <c r="AK41" s="29"/>
      <c r="AL41" s="29"/>
      <c r="AM41" s="29"/>
      <c r="AN41" s="29"/>
      <c r="BD41" s="8">
        <v>1</v>
      </c>
      <c r="BG41" s="8">
        <v>1</v>
      </c>
      <c r="BR41" s="8">
        <v>1</v>
      </c>
      <c r="CD41" s="8">
        <v>1</v>
      </c>
      <c r="CZ41" s="8">
        <v>31500</v>
      </c>
      <c r="DA41" s="8">
        <v>11500</v>
      </c>
      <c r="DB41" s="8">
        <v>0</v>
      </c>
      <c r="DC41" s="8">
        <v>0</v>
      </c>
      <c r="DD41" s="28"/>
      <c r="DE41" s="8">
        <v>43000</v>
      </c>
    </row>
    <row r="42" spans="1:109" ht="15.75" customHeight="1" x14ac:dyDescent="0.25">
      <c r="A42" s="8" t="s">
        <v>259</v>
      </c>
      <c r="B42" s="8" t="s">
        <v>100</v>
      </c>
      <c r="C42" s="11">
        <v>44179</v>
      </c>
      <c r="D42" s="16">
        <v>44175.752557870372</v>
      </c>
      <c r="E42" s="8" t="s">
        <v>182</v>
      </c>
      <c r="F42" s="8" t="s">
        <v>183</v>
      </c>
      <c r="G42" s="8" t="s">
        <v>103</v>
      </c>
      <c r="H42" s="8" t="s">
        <v>104</v>
      </c>
      <c r="J42" s="8"/>
      <c r="K42" s="8" t="s">
        <v>260</v>
      </c>
      <c r="L42" s="8"/>
      <c r="M42" s="8" t="s">
        <v>185</v>
      </c>
      <c r="N42" s="8" t="s">
        <v>107</v>
      </c>
      <c r="O42" s="8" t="s">
        <v>122</v>
      </c>
      <c r="P42" s="8" t="s">
        <v>137</v>
      </c>
      <c r="Q42" s="8" t="s">
        <v>110</v>
      </c>
      <c r="R42" s="8" t="s">
        <v>261</v>
      </c>
      <c r="S42" s="4"/>
      <c r="T42" s="13">
        <v>4</v>
      </c>
      <c r="U42" s="13">
        <v>0</v>
      </c>
      <c r="V42" s="14"/>
      <c r="W42" s="14"/>
      <c r="X42" s="13">
        <v>4</v>
      </c>
      <c r="Y42" s="14"/>
      <c r="Z42" s="13">
        <v>4</v>
      </c>
      <c r="AA42" s="13">
        <v>0</v>
      </c>
      <c r="AB42" s="14"/>
      <c r="AC42" s="14"/>
      <c r="AD42" s="14">
        <v>4</v>
      </c>
      <c r="AE42" s="13">
        <v>12</v>
      </c>
      <c r="AF42" s="15">
        <v>0.33333333333333331</v>
      </c>
      <c r="AG42" s="14" t="s">
        <v>125</v>
      </c>
      <c r="AH42" s="14" t="s">
        <v>113</v>
      </c>
      <c r="AI42" s="29"/>
      <c r="AJ42" s="29"/>
      <c r="AK42" s="29"/>
      <c r="AL42" s="29"/>
      <c r="AM42" s="29"/>
      <c r="AN42" s="29"/>
      <c r="BB42" s="8">
        <v>1</v>
      </c>
      <c r="BR42" s="8">
        <v>1</v>
      </c>
      <c r="CF42" s="8">
        <v>1</v>
      </c>
      <c r="CZ42" s="8">
        <v>21000</v>
      </c>
      <c r="DA42" s="8">
        <v>11500</v>
      </c>
      <c r="DB42" s="8">
        <v>0</v>
      </c>
      <c r="DC42" s="8">
        <v>0</v>
      </c>
      <c r="DD42" s="28"/>
      <c r="DE42" s="8">
        <v>32500</v>
      </c>
    </row>
    <row r="43" spans="1:109" ht="15.75" customHeight="1" x14ac:dyDescent="0.25">
      <c r="A43" s="8" t="s">
        <v>262</v>
      </c>
      <c r="B43" s="8" t="s">
        <v>100</v>
      </c>
      <c r="C43" s="11">
        <v>44179</v>
      </c>
      <c r="D43" s="16">
        <v>44175.771770833337</v>
      </c>
      <c r="E43" s="8" t="s">
        <v>229</v>
      </c>
      <c r="F43" s="8" t="s">
        <v>230</v>
      </c>
      <c r="G43" s="8" t="s">
        <v>103</v>
      </c>
      <c r="H43" s="8" t="s">
        <v>104</v>
      </c>
      <c r="J43" s="8"/>
      <c r="K43" s="8" t="s">
        <v>263</v>
      </c>
      <c r="L43" s="8"/>
      <c r="M43" s="8" t="s">
        <v>264</v>
      </c>
      <c r="N43" s="8" t="s">
        <v>107</v>
      </c>
      <c r="O43" s="8" t="s">
        <v>122</v>
      </c>
      <c r="P43" s="8" t="s">
        <v>109</v>
      </c>
      <c r="Q43" s="8" t="s">
        <v>176</v>
      </c>
      <c r="R43" s="8" t="s">
        <v>265</v>
      </c>
      <c r="S43" s="4"/>
      <c r="T43" s="13">
        <v>2</v>
      </c>
      <c r="U43" s="13">
        <v>0</v>
      </c>
      <c r="V43" s="14"/>
      <c r="W43" s="14"/>
      <c r="X43" s="13">
        <v>2</v>
      </c>
      <c r="Y43" s="14"/>
      <c r="Z43" s="13">
        <v>2</v>
      </c>
      <c r="AA43" s="13">
        <v>0</v>
      </c>
      <c r="AB43" s="14"/>
      <c r="AC43" s="14"/>
      <c r="AD43" s="14">
        <v>2</v>
      </c>
      <c r="AE43" s="13">
        <v>9</v>
      </c>
      <c r="AF43" s="15">
        <v>0.22222222222222221</v>
      </c>
      <c r="AG43" s="14" t="s">
        <v>125</v>
      </c>
      <c r="AH43" s="14" t="s">
        <v>126</v>
      </c>
      <c r="AI43" s="29"/>
      <c r="AJ43" s="29"/>
      <c r="AK43" s="29"/>
      <c r="AL43" s="29"/>
      <c r="AM43" s="29"/>
      <c r="AN43" s="29"/>
      <c r="AS43" s="8">
        <v>1</v>
      </c>
      <c r="AT43" s="8">
        <v>1</v>
      </c>
      <c r="AU43" s="8">
        <v>0</v>
      </c>
      <c r="AW43" s="8">
        <v>1</v>
      </c>
      <c r="AX43" s="8">
        <v>1</v>
      </c>
      <c r="AY43" s="8">
        <v>1</v>
      </c>
      <c r="BC43" s="8">
        <v>1</v>
      </c>
      <c r="BD43" s="8">
        <v>1</v>
      </c>
      <c r="BG43" s="8">
        <v>1</v>
      </c>
      <c r="BL43" s="8">
        <v>1</v>
      </c>
      <c r="BQ43" s="8">
        <v>1</v>
      </c>
      <c r="BR43" s="8">
        <v>1</v>
      </c>
      <c r="BW43" s="8">
        <v>1</v>
      </c>
      <c r="CZ43" s="8">
        <v>126000</v>
      </c>
      <c r="DA43" s="8">
        <v>0</v>
      </c>
      <c r="DB43" s="8">
        <v>0</v>
      </c>
      <c r="DC43" s="8">
        <v>0</v>
      </c>
      <c r="DD43" s="28"/>
      <c r="DE43" s="8">
        <v>126000</v>
      </c>
    </row>
    <row r="44" spans="1:109" ht="15.75" customHeight="1" x14ac:dyDescent="0.25">
      <c r="A44" s="8" t="s">
        <v>266</v>
      </c>
      <c r="B44" s="8" t="s">
        <v>100</v>
      </c>
      <c r="C44" s="11">
        <v>44179</v>
      </c>
      <c r="D44" s="16">
        <v>44175.789756944447</v>
      </c>
      <c r="E44" s="8" t="s">
        <v>182</v>
      </c>
      <c r="F44" s="8" t="s">
        <v>183</v>
      </c>
      <c r="G44" s="8" t="s">
        <v>103</v>
      </c>
      <c r="H44" s="8" t="s">
        <v>104</v>
      </c>
      <c r="J44" s="8"/>
      <c r="K44" s="8" t="s">
        <v>267</v>
      </c>
      <c r="L44" s="8"/>
      <c r="M44" s="8" t="s">
        <v>121</v>
      </c>
      <c r="N44" s="8" t="s">
        <v>107</v>
      </c>
      <c r="O44" s="8" t="s">
        <v>122</v>
      </c>
      <c r="P44" s="8" t="s">
        <v>186</v>
      </c>
      <c r="Q44" s="8" t="s">
        <v>110</v>
      </c>
      <c r="R44" s="8" t="s">
        <v>268</v>
      </c>
      <c r="S44" s="4"/>
      <c r="T44" s="13">
        <v>2</v>
      </c>
      <c r="U44" s="13">
        <v>0</v>
      </c>
      <c r="V44" s="13">
        <v>0</v>
      </c>
      <c r="W44" s="13">
        <v>0</v>
      </c>
      <c r="X44" s="13">
        <v>2</v>
      </c>
      <c r="Y44" s="14"/>
      <c r="Z44" s="13">
        <v>3</v>
      </c>
      <c r="AA44" s="13">
        <v>0</v>
      </c>
      <c r="AB44" s="13">
        <v>0</v>
      </c>
      <c r="AC44" s="14"/>
      <c r="AD44" s="14">
        <v>3</v>
      </c>
      <c r="AE44" s="13">
        <v>20</v>
      </c>
      <c r="AF44" s="15">
        <v>0.15</v>
      </c>
      <c r="AG44" s="14" t="s">
        <v>125</v>
      </c>
      <c r="AH44" s="14" t="s">
        <v>113</v>
      </c>
      <c r="AI44" s="29"/>
      <c r="AJ44" s="29"/>
      <c r="AK44" s="29"/>
      <c r="AL44" s="29"/>
      <c r="AM44" s="29"/>
      <c r="AN44" s="29"/>
      <c r="BB44" s="8">
        <v>1</v>
      </c>
      <c r="CF44" s="8">
        <v>1</v>
      </c>
      <c r="CS44" s="8">
        <v>1</v>
      </c>
      <c r="CV44" s="8">
        <v>1</v>
      </c>
      <c r="CZ44" s="8">
        <v>10500</v>
      </c>
      <c r="DA44" s="8">
        <v>11500</v>
      </c>
      <c r="DB44" s="8">
        <v>30000</v>
      </c>
      <c r="DC44" s="8">
        <v>0</v>
      </c>
      <c r="DD44" s="28"/>
      <c r="DE44" s="8">
        <v>52000</v>
      </c>
    </row>
    <row r="45" spans="1:109" ht="15.75" customHeight="1" x14ac:dyDescent="0.25">
      <c r="A45" s="8" t="s">
        <v>269</v>
      </c>
      <c r="B45" s="8" t="s">
        <v>100</v>
      </c>
      <c r="C45" s="11">
        <v>44179</v>
      </c>
      <c r="D45" s="16">
        <v>44175.817800925928</v>
      </c>
      <c r="E45" s="8" t="s">
        <v>182</v>
      </c>
      <c r="F45" s="8" t="s">
        <v>183</v>
      </c>
      <c r="G45" s="8" t="s">
        <v>103</v>
      </c>
      <c r="H45" s="8" t="s">
        <v>104</v>
      </c>
      <c r="J45" s="8"/>
      <c r="K45" s="8" t="s">
        <v>270</v>
      </c>
      <c r="L45" s="8"/>
      <c r="M45" s="8" t="s">
        <v>264</v>
      </c>
      <c r="N45" s="8" t="s">
        <v>107</v>
      </c>
      <c r="O45" s="8" t="s">
        <v>166</v>
      </c>
      <c r="P45" s="8" t="s">
        <v>109</v>
      </c>
      <c r="Q45" s="8" t="s">
        <v>110</v>
      </c>
      <c r="R45" s="8" t="s">
        <v>271</v>
      </c>
      <c r="S45" s="4"/>
      <c r="T45" s="13">
        <v>4</v>
      </c>
      <c r="U45" s="13">
        <v>1</v>
      </c>
      <c r="V45" s="13">
        <v>1</v>
      </c>
      <c r="W45" s="13">
        <v>0</v>
      </c>
      <c r="X45" s="13">
        <v>6</v>
      </c>
      <c r="Y45" s="14"/>
      <c r="Z45" s="13">
        <v>6</v>
      </c>
      <c r="AA45" s="13">
        <v>1</v>
      </c>
      <c r="AB45" s="13">
        <v>1</v>
      </c>
      <c r="AC45" s="14"/>
      <c r="AD45" s="14">
        <v>8</v>
      </c>
      <c r="AE45" s="13">
        <v>18</v>
      </c>
      <c r="AF45" s="15">
        <v>0.44444444444444442</v>
      </c>
      <c r="AG45" s="14" t="s">
        <v>118</v>
      </c>
      <c r="AH45" s="14" t="s">
        <v>113</v>
      </c>
      <c r="AI45" s="29"/>
      <c r="AJ45" s="29"/>
      <c r="AK45" s="29"/>
      <c r="AL45" s="29"/>
      <c r="AM45" s="29"/>
      <c r="AN45" s="29"/>
      <c r="BR45" s="8">
        <v>1</v>
      </c>
      <c r="BW45" s="8">
        <v>1</v>
      </c>
      <c r="CZ45" s="8">
        <v>21000</v>
      </c>
      <c r="DA45" s="8">
        <v>0</v>
      </c>
      <c r="DB45" s="8">
        <v>0</v>
      </c>
      <c r="DC45" s="8">
        <v>0</v>
      </c>
      <c r="DD45" s="28"/>
      <c r="DE45" s="8">
        <v>21000</v>
      </c>
    </row>
    <row r="46" spans="1:109" ht="15.75" customHeight="1" x14ac:dyDescent="0.25">
      <c r="A46" s="8" t="s">
        <v>272</v>
      </c>
      <c r="B46" s="8" t="s">
        <v>100</v>
      </c>
      <c r="C46" s="11">
        <v>44179</v>
      </c>
      <c r="D46" s="16">
        <v>44175.837557870371</v>
      </c>
      <c r="E46" s="8" t="s">
        <v>182</v>
      </c>
      <c r="F46" s="8" t="s">
        <v>183</v>
      </c>
      <c r="G46" s="8" t="s">
        <v>103</v>
      </c>
      <c r="H46" s="8" t="s">
        <v>104</v>
      </c>
      <c r="J46" s="8"/>
      <c r="K46" s="8" t="s">
        <v>273</v>
      </c>
      <c r="L46" s="8"/>
      <c r="M46" s="8" t="s">
        <v>121</v>
      </c>
      <c r="N46" s="8" t="s">
        <v>107</v>
      </c>
      <c r="O46" s="8" t="s">
        <v>122</v>
      </c>
      <c r="P46" s="8" t="s">
        <v>137</v>
      </c>
      <c r="Q46" s="8" t="s">
        <v>167</v>
      </c>
      <c r="R46" s="8" t="s">
        <v>274</v>
      </c>
      <c r="S46" s="4"/>
      <c r="T46" s="13">
        <v>4</v>
      </c>
      <c r="U46" s="13">
        <v>0</v>
      </c>
      <c r="V46" s="13">
        <v>0</v>
      </c>
      <c r="W46" s="14"/>
      <c r="X46" s="13">
        <v>4</v>
      </c>
      <c r="Y46" s="14"/>
      <c r="Z46" s="13">
        <v>4</v>
      </c>
      <c r="AA46" s="13">
        <v>0</v>
      </c>
      <c r="AB46" s="13">
        <v>0</v>
      </c>
      <c r="AC46" s="14"/>
      <c r="AD46" s="14">
        <v>4</v>
      </c>
      <c r="AE46" s="13">
        <v>10</v>
      </c>
      <c r="AF46" s="15">
        <v>0.4</v>
      </c>
      <c r="AG46" s="14" t="s">
        <v>125</v>
      </c>
      <c r="AH46" s="14" t="s">
        <v>113</v>
      </c>
      <c r="AI46" s="29"/>
      <c r="AJ46" s="29"/>
      <c r="AK46" s="29"/>
      <c r="AL46" s="29"/>
      <c r="AM46" s="29"/>
      <c r="AN46" s="29"/>
      <c r="BD46" s="8">
        <v>2</v>
      </c>
      <c r="BR46" s="8">
        <v>2</v>
      </c>
      <c r="CZ46" s="8">
        <v>42000</v>
      </c>
      <c r="DA46" s="8">
        <v>0</v>
      </c>
      <c r="DB46" s="8">
        <v>0</v>
      </c>
      <c r="DC46" s="8">
        <v>0</v>
      </c>
      <c r="DD46" s="28"/>
      <c r="DE46" s="8">
        <v>42000</v>
      </c>
    </row>
    <row r="47" spans="1:109" ht="15.75" customHeight="1" x14ac:dyDescent="0.25">
      <c r="A47" s="8" t="s">
        <v>275</v>
      </c>
      <c r="B47" s="8" t="s">
        <v>100</v>
      </c>
      <c r="C47" s="11">
        <v>44179</v>
      </c>
      <c r="D47" s="16">
        <v>44176.405034722222</v>
      </c>
      <c r="E47" s="8" t="s">
        <v>182</v>
      </c>
      <c r="F47" s="8" t="s">
        <v>183</v>
      </c>
      <c r="G47" s="8" t="s">
        <v>103</v>
      </c>
      <c r="H47" s="8" t="s">
        <v>104</v>
      </c>
      <c r="J47" s="8"/>
      <c r="K47" s="8" t="s">
        <v>276</v>
      </c>
      <c r="L47" s="8"/>
      <c r="M47" s="8" t="s">
        <v>199</v>
      </c>
      <c r="N47" s="8" t="s">
        <v>107</v>
      </c>
      <c r="O47" s="8" t="s">
        <v>166</v>
      </c>
      <c r="P47" s="8" t="s">
        <v>277</v>
      </c>
      <c r="Q47" s="8" t="s">
        <v>110</v>
      </c>
      <c r="R47" s="8" t="s">
        <v>278</v>
      </c>
      <c r="S47" s="4"/>
      <c r="T47" s="13">
        <v>5</v>
      </c>
      <c r="U47" s="13">
        <v>0</v>
      </c>
      <c r="V47" s="13">
        <v>0</v>
      </c>
      <c r="W47" s="13">
        <v>0</v>
      </c>
      <c r="X47" s="13">
        <v>5</v>
      </c>
      <c r="Y47" s="14"/>
      <c r="Z47" s="13">
        <v>4</v>
      </c>
      <c r="AA47" s="13">
        <v>0</v>
      </c>
      <c r="AB47" s="13">
        <v>0</v>
      </c>
      <c r="AC47" s="14"/>
      <c r="AD47" s="14">
        <v>4</v>
      </c>
      <c r="AE47" s="13">
        <v>40</v>
      </c>
      <c r="AF47" s="15">
        <v>0.1</v>
      </c>
      <c r="AG47" s="14" t="s">
        <v>125</v>
      </c>
      <c r="AH47" s="14" t="s">
        <v>113</v>
      </c>
      <c r="AI47" s="29"/>
      <c r="AJ47" s="29"/>
      <c r="AK47" s="29"/>
      <c r="AL47" s="29"/>
      <c r="AM47" s="29"/>
      <c r="AN47" s="29"/>
      <c r="CV47" s="8">
        <v>1</v>
      </c>
      <c r="CZ47" s="8">
        <v>0</v>
      </c>
      <c r="DA47" s="8">
        <v>0</v>
      </c>
      <c r="DB47" s="8">
        <v>16500</v>
      </c>
      <c r="DC47" s="8">
        <v>0</v>
      </c>
      <c r="DD47" s="28"/>
      <c r="DE47" s="8">
        <v>16500</v>
      </c>
    </row>
    <row r="48" spans="1:109" ht="15.75" customHeight="1" x14ac:dyDescent="0.25">
      <c r="A48" s="8" t="s">
        <v>279</v>
      </c>
      <c r="B48" s="8" t="s">
        <v>100</v>
      </c>
      <c r="C48" s="11">
        <v>44179</v>
      </c>
      <c r="D48" s="16">
        <v>44176.432303240741</v>
      </c>
      <c r="E48" s="8" t="s">
        <v>170</v>
      </c>
      <c r="F48" s="8" t="s">
        <v>171</v>
      </c>
      <c r="G48" s="8" t="s">
        <v>103</v>
      </c>
      <c r="H48" s="8" t="s">
        <v>104</v>
      </c>
      <c r="J48" s="8"/>
      <c r="K48" s="8" t="s">
        <v>280</v>
      </c>
      <c r="L48" s="8"/>
      <c r="M48" s="8" t="s">
        <v>121</v>
      </c>
      <c r="N48" s="8" t="s">
        <v>107</v>
      </c>
      <c r="O48" s="8" t="s">
        <v>116</v>
      </c>
      <c r="P48" s="8" t="s">
        <v>109</v>
      </c>
      <c r="Q48" s="8" t="s">
        <v>110</v>
      </c>
      <c r="R48" s="8" t="s">
        <v>281</v>
      </c>
      <c r="S48" s="4"/>
      <c r="T48" s="13">
        <v>4</v>
      </c>
      <c r="U48" s="13">
        <v>0</v>
      </c>
      <c r="V48" s="13">
        <v>0</v>
      </c>
      <c r="W48" s="13">
        <v>0</v>
      </c>
      <c r="X48" s="13">
        <v>4</v>
      </c>
      <c r="Y48" s="14"/>
      <c r="Z48" s="13">
        <v>4</v>
      </c>
      <c r="AA48" s="13">
        <v>0</v>
      </c>
      <c r="AB48" s="13">
        <v>0</v>
      </c>
      <c r="AC48" s="14"/>
      <c r="AD48" s="14">
        <v>4</v>
      </c>
      <c r="AE48" s="13">
        <v>40</v>
      </c>
      <c r="AF48" s="15">
        <v>0.1</v>
      </c>
      <c r="AG48" s="14" t="s">
        <v>125</v>
      </c>
      <c r="AH48" s="14" t="s">
        <v>113</v>
      </c>
      <c r="AI48" s="29"/>
      <c r="AJ48" s="29"/>
      <c r="AK48" s="29"/>
      <c r="AL48" s="29"/>
      <c r="AM48" s="29"/>
      <c r="AN48" s="29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4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28"/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Z48" s="8">
        <v>42000</v>
      </c>
      <c r="DA48" s="8">
        <v>0</v>
      </c>
      <c r="DB48" s="8">
        <v>0</v>
      </c>
      <c r="DC48" s="8">
        <v>0</v>
      </c>
      <c r="DD48" s="28"/>
      <c r="DE48" s="8">
        <v>42000</v>
      </c>
    </row>
    <row r="49" spans="1:109" ht="15.75" customHeight="1" x14ac:dyDescent="0.25">
      <c r="A49" s="8" t="s">
        <v>282</v>
      </c>
      <c r="B49" s="8" t="s">
        <v>100</v>
      </c>
      <c r="C49" s="11">
        <v>44179</v>
      </c>
      <c r="D49" s="16">
        <v>44176.443518518521</v>
      </c>
      <c r="E49" s="8" t="s">
        <v>170</v>
      </c>
      <c r="F49" s="8" t="s">
        <v>171</v>
      </c>
      <c r="G49" s="8" t="s">
        <v>103</v>
      </c>
      <c r="H49" s="8" t="s">
        <v>104</v>
      </c>
      <c r="J49" s="8"/>
      <c r="K49" s="8" t="s">
        <v>283</v>
      </c>
      <c r="L49" s="8"/>
      <c r="M49" s="8" t="s">
        <v>121</v>
      </c>
      <c r="N49" s="8" t="s">
        <v>107</v>
      </c>
      <c r="O49" s="8" t="s">
        <v>116</v>
      </c>
      <c r="P49" s="8" t="s">
        <v>109</v>
      </c>
      <c r="Q49" s="8" t="s">
        <v>110</v>
      </c>
      <c r="R49" s="8" t="s">
        <v>284</v>
      </c>
      <c r="S49" s="4"/>
      <c r="T49" s="13">
        <v>15</v>
      </c>
      <c r="U49" s="13">
        <v>0</v>
      </c>
      <c r="V49" s="13">
        <v>0</v>
      </c>
      <c r="W49" s="13">
        <v>0</v>
      </c>
      <c r="X49" s="13">
        <v>15</v>
      </c>
      <c r="Y49" s="14"/>
      <c r="Z49" s="13">
        <v>15</v>
      </c>
      <c r="AA49" s="13">
        <v>0</v>
      </c>
      <c r="AB49" s="13">
        <v>0</v>
      </c>
      <c r="AC49" s="14"/>
      <c r="AD49" s="14">
        <v>15</v>
      </c>
      <c r="AE49" s="13">
        <v>25</v>
      </c>
      <c r="AF49" s="15">
        <v>0.6</v>
      </c>
      <c r="AG49" s="14" t="s">
        <v>131</v>
      </c>
      <c r="AH49" s="14" t="s">
        <v>113</v>
      </c>
      <c r="AI49" s="29"/>
      <c r="AJ49" s="29"/>
      <c r="AK49" s="29"/>
      <c r="AL49" s="29"/>
      <c r="AM49" s="29"/>
      <c r="AN49" s="29"/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2</v>
      </c>
      <c r="BC49" s="8">
        <v>0</v>
      </c>
      <c r="BD49" s="8">
        <v>2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0</v>
      </c>
      <c r="CN49" s="28"/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Z49" s="8">
        <v>42000</v>
      </c>
      <c r="DA49" s="8">
        <v>0</v>
      </c>
      <c r="DB49" s="8">
        <v>0</v>
      </c>
      <c r="DC49" s="8">
        <v>0</v>
      </c>
      <c r="DD49" s="28"/>
      <c r="DE49" s="8">
        <v>42000</v>
      </c>
    </row>
    <row r="50" spans="1:109" ht="15.75" customHeight="1" x14ac:dyDescent="0.25">
      <c r="A50" s="8" t="s">
        <v>285</v>
      </c>
      <c r="B50" s="8" t="s">
        <v>100</v>
      </c>
      <c r="C50" s="11">
        <v>44179</v>
      </c>
      <c r="D50" s="16">
        <v>44176.46565972222</v>
      </c>
      <c r="E50" s="8" t="s">
        <v>170</v>
      </c>
      <c r="F50" s="8" t="s">
        <v>171</v>
      </c>
      <c r="G50" s="8" t="s">
        <v>103</v>
      </c>
      <c r="H50" s="8" t="s">
        <v>104</v>
      </c>
      <c r="J50" s="8"/>
      <c r="K50" s="8" t="s">
        <v>286</v>
      </c>
      <c r="L50" s="8"/>
      <c r="M50" s="8" t="s">
        <v>121</v>
      </c>
      <c r="N50" s="8" t="s">
        <v>107</v>
      </c>
      <c r="O50" s="8" t="s">
        <v>116</v>
      </c>
      <c r="P50" s="8" t="s">
        <v>109</v>
      </c>
      <c r="Q50" s="8" t="s">
        <v>110</v>
      </c>
      <c r="R50" s="8" t="s">
        <v>287</v>
      </c>
      <c r="S50" s="4"/>
      <c r="T50" s="13">
        <v>4</v>
      </c>
      <c r="U50" s="13">
        <v>1</v>
      </c>
      <c r="V50" s="13">
        <v>0</v>
      </c>
      <c r="W50" s="13">
        <v>0</v>
      </c>
      <c r="X50" s="13">
        <v>5</v>
      </c>
      <c r="Y50" s="14"/>
      <c r="Z50" s="13">
        <v>4</v>
      </c>
      <c r="AA50" s="13">
        <v>1</v>
      </c>
      <c r="AB50" s="13">
        <v>1</v>
      </c>
      <c r="AC50" s="14"/>
      <c r="AD50" s="14">
        <v>6</v>
      </c>
      <c r="AE50" s="13">
        <v>15</v>
      </c>
      <c r="AF50" s="15">
        <v>0.4</v>
      </c>
      <c r="AG50" s="14" t="s">
        <v>125</v>
      </c>
      <c r="AH50" s="14" t="s">
        <v>113</v>
      </c>
      <c r="AI50" s="29"/>
      <c r="AJ50" s="29"/>
      <c r="AK50" s="29"/>
      <c r="AL50" s="29"/>
      <c r="AM50" s="29"/>
      <c r="AN50" s="29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1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1</v>
      </c>
      <c r="BX50" s="8">
        <v>0</v>
      </c>
      <c r="BY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</v>
      </c>
      <c r="CN50" s="28"/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Z50" s="8">
        <v>21000</v>
      </c>
      <c r="DA50" s="8">
        <v>0</v>
      </c>
      <c r="DB50" s="8">
        <v>0</v>
      </c>
      <c r="DC50" s="8">
        <v>0</v>
      </c>
      <c r="DD50" s="28"/>
      <c r="DE50" s="8">
        <v>21000</v>
      </c>
    </row>
    <row r="51" spans="1:109" ht="15.75" customHeight="1" x14ac:dyDescent="0.25">
      <c r="A51" s="8" t="s">
        <v>288</v>
      </c>
      <c r="B51" s="8" t="s">
        <v>100</v>
      </c>
      <c r="C51" s="11">
        <v>44179</v>
      </c>
      <c r="D51" s="16">
        <v>44176.483078703706</v>
      </c>
      <c r="E51" s="8" t="s">
        <v>101</v>
      </c>
      <c r="F51" s="8" t="s">
        <v>102</v>
      </c>
      <c r="G51" s="8" t="s">
        <v>103</v>
      </c>
      <c r="H51" s="8" t="s">
        <v>104</v>
      </c>
      <c r="J51" s="8"/>
      <c r="K51" s="8" t="s">
        <v>289</v>
      </c>
      <c r="L51" s="8"/>
      <c r="M51" s="8" t="s">
        <v>199</v>
      </c>
      <c r="N51" s="8" t="s">
        <v>107</v>
      </c>
      <c r="O51" s="8" t="s">
        <v>116</v>
      </c>
      <c r="P51" s="8" t="s">
        <v>109</v>
      </c>
      <c r="Q51" s="8" t="s">
        <v>110</v>
      </c>
      <c r="R51" s="8" t="s">
        <v>290</v>
      </c>
      <c r="S51" s="4"/>
      <c r="T51" s="13">
        <v>1</v>
      </c>
      <c r="U51" s="13">
        <v>0</v>
      </c>
      <c r="V51" s="13">
        <v>0</v>
      </c>
      <c r="W51" s="13">
        <v>0</v>
      </c>
      <c r="X51" s="13">
        <v>1</v>
      </c>
      <c r="Y51" s="14"/>
      <c r="Z51" s="13">
        <v>4</v>
      </c>
      <c r="AA51" s="13">
        <v>0</v>
      </c>
      <c r="AB51" s="13">
        <v>0</v>
      </c>
      <c r="AC51" s="14"/>
      <c r="AD51" s="14">
        <v>4</v>
      </c>
      <c r="AE51" s="13">
        <v>18</v>
      </c>
      <c r="AF51" s="15">
        <v>0.22222222222222221</v>
      </c>
      <c r="AG51" s="14" t="s">
        <v>125</v>
      </c>
      <c r="AH51" s="14" t="s">
        <v>113</v>
      </c>
      <c r="AI51" s="29"/>
      <c r="AJ51" s="29"/>
      <c r="AK51" s="29"/>
      <c r="AL51" s="29"/>
      <c r="AM51" s="29"/>
      <c r="AN51" s="29"/>
      <c r="AT51" s="8">
        <v>4</v>
      </c>
      <c r="BJ51" s="8">
        <v>2</v>
      </c>
      <c r="CZ51" s="8">
        <v>63000</v>
      </c>
      <c r="DA51" s="8">
        <v>0</v>
      </c>
      <c r="DB51" s="8">
        <v>0</v>
      </c>
      <c r="DC51" s="8">
        <v>0</v>
      </c>
      <c r="DD51" s="28"/>
      <c r="DE51" s="8">
        <v>63000</v>
      </c>
    </row>
    <row r="52" spans="1:109" ht="15.75" customHeight="1" x14ac:dyDescent="0.25">
      <c r="A52" s="8" t="s">
        <v>291</v>
      </c>
      <c r="B52" s="8" t="s">
        <v>100</v>
      </c>
      <c r="C52" s="11">
        <v>44179</v>
      </c>
      <c r="D52" s="16">
        <v>44176.492002314815</v>
      </c>
      <c r="E52" s="8" t="s">
        <v>101</v>
      </c>
      <c r="F52" s="8" t="s">
        <v>102</v>
      </c>
      <c r="G52" s="8" t="s">
        <v>103</v>
      </c>
      <c r="H52" s="8" t="s">
        <v>104</v>
      </c>
      <c r="J52" s="8"/>
      <c r="K52" s="8" t="s">
        <v>292</v>
      </c>
      <c r="L52" s="8"/>
      <c r="M52" s="8" t="s">
        <v>199</v>
      </c>
      <c r="N52" s="8" t="s">
        <v>107</v>
      </c>
      <c r="O52" s="8" t="s">
        <v>116</v>
      </c>
      <c r="P52" s="8" t="s">
        <v>109</v>
      </c>
      <c r="Q52" s="8" t="s">
        <v>110</v>
      </c>
      <c r="R52" s="8" t="s">
        <v>293</v>
      </c>
      <c r="S52" s="4"/>
      <c r="T52" s="13">
        <v>5</v>
      </c>
      <c r="U52" s="13">
        <v>0</v>
      </c>
      <c r="V52" s="13">
        <v>0</v>
      </c>
      <c r="W52" s="13">
        <v>0</v>
      </c>
      <c r="X52" s="13">
        <v>5</v>
      </c>
      <c r="Y52" s="14"/>
      <c r="Z52" s="13">
        <v>4</v>
      </c>
      <c r="AA52" s="13">
        <v>0</v>
      </c>
      <c r="AB52" s="13">
        <v>0</v>
      </c>
      <c r="AC52" s="14"/>
      <c r="AD52" s="14">
        <v>4</v>
      </c>
      <c r="AE52" s="13">
        <v>40</v>
      </c>
      <c r="AF52" s="15">
        <v>0.1</v>
      </c>
      <c r="AG52" s="14" t="s">
        <v>125</v>
      </c>
      <c r="AH52" s="14" t="s">
        <v>113</v>
      </c>
      <c r="AI52" s="29"/>
      <c r="AJ52" s="29"/>
      <c r="AK52" s="29"/>
      <c r="AL52" s="29"/>
      <c r="AM52" s="29"/>
      <c r="AN52" s="29"/>
      <c r="AT52" s="8">
        <v>2</v>
      </c>
      <c r="BR52" s="8">
        <v>2</v>
      </c>
      <c r="CZ52" s="8">
        <v>42000</v>
      </c>
      <c r="DA52" s="8">
        <v>0</v>
      </c>
      <c r="DB52" s="8">
        <v>0</v>
      </c>
      <c r="DC52" s="8">
        <v>0</v>
      </c>
      <c r="DD52" s="28"/>
      <c r="DE52" s="8">
        <v>42000</v>
      </c>
    </row>
    <row r="53" spans="1:109" ht="15.75" customHeight="1" x14ac:dyDescent="0.25">
      <c r="A53" s="8" t="s">
        <v>294</v>
      </c>
      <c r="B53" s="8" t="s">
        <v>100</v>
      </c>
      <c r="C53" s="11">
        <v>44179</v>
      </c>
      <c r="D53" s="16">
        <v>44176.50072916667</v>
      </c>
      <c r="E53" s="8" t="s">
        <v>101</v>
      </c>
      <c r="F53" s="8" t="s">
        <v>102</v>
      </c>
      <c r="G53" s="8" t="s">
        <v>103</v>
      </c>
      <c r="H53" s="8" t="s">
        <v>104</v>
      </c>
      <c r="J53" s="8"/>
      <c r="K53" s="8" t="s">
        <v>295</v>
      </c>
      <c r="L53" s="8"/>
      <c r="M53" s="8" t="s">
        <v>199</v>
      </c>
      <c r="N53" s="8" t="s">
        <v>107</v>
      </c>
      <c r="O53" s="8" t="s">
        <v>122</v>
      </c>
      <c r="P53" s="8" t="s">
        <v>109</v>
      </c>
      <c r="Q53" s="8" t="s">
        <v>176</v>
      </c>
      <c r="R53" s="8" t="s">
        <v>296</v>
      </c>
      <c r="S53" s="4"/>
      <c r="T53" s="13">
        <v>4</v>
      </c>
      <c r="U53" s="13">
        <v>0</v>
      </c>
      <c r="V53" s="13">
        <v>0</v>
      </c>
      <c r="W53" s="13">
        <v>0</v>
      </c>
      <c r="X53" s="13">
        <v>4</v>
      </c>
      <c r="Y53" s="14"/>
      <c r="Z53" s="13">
        <v>4</v>
      </c>
      <c r="AA53" s="13">
        <v>0</v>
      </c>
      <c r="AB53" s="13">
        <v>0</v>
      </c>
      <c r="AC53" s="14"/>
      <c r="AD53" s="14">
        <v>4</v>
      </c>
      <c r="AE53" s="13">
        <v>40</v>
      </c>
      <c r="AF53" s="15">
        <v>0.1</v>
      </c>
      <c r="AG53" s="14" t="s">
        <v>125</v>
      </c>
      <c r="AH53" s="14" t="s">
        <v>126</v>
      </c>
      <c r="AI53" s="29"/>
      <c r="AJ53" s="29"/>
      <c r="AK53" s="29"/>
      <c r="AL53" s="29"/>
      <c r="AM53" s="29"/>
      <c r="AN53" s="29"/>
      <c r="AT53" s="8">
        <v>2</v>
      </c>
      <c r="AX53" s="8">
        <v>1</v>
      </c>
      <c r="AY53" s="8">
        <v>1</v>
      </c>
      <c r="BB53" s="8">
        <v>1</v>
      </c>
      <c r="BJ53" s="8">
        <v>1</v>
      </c>
      <c r="BL53" s="8">
        <v>1</v>
      </c>
      <c r="BR53" s="8">
        <v>2</v>
      </c>
      <c r="CZ53" s="8">
        <v>94500</v>
      </c>
      <c r="DA53" s="8">
        <v>0</v>
      </c>
      <c r="DB53" s="8">
        <v>0</v>
      </c>
      <c r="DC53" s="8">
        <v>0</v>
      </c>
      <c r="DD53" s="28"/>
      <c r="DE53" s="8">
        <v>94500</v>
      </c>
    </row>
    <row r="54" spans="1:109" ht="15.75" customHeight="1" x14ac:dyDescent="0.25">
      <c r="A54" s="8" t="s">
        <v>297</v>
      </c>
      <c r="B54" s="8" t="s">
        <v>100</v>
      </c>
      <c r="C54" s="11">
        <v>44179</v>
      </c>
      <c r="D54" s="16">
        <v>44176.607986111114</v>
      </c>
      <c r="E54" s="8" t="s">
        <v>170</v>
      </c>
      <c r="F54" s="8" t="s">
        <v>171</v>
      </c>
      <c r="G54" s="8" t="s">
        <v>103</v>
      </c>
      <c r="H54" s="8" t="s">
        <v>104</v>
      </c>
      <c r="J54" s="8"/>
      <c r="K54" s="8" t="s">
        <v>298</v>
      </c>
      <c r="L54" s="8"/>
      <c r="M54" s="8" t="s">
        <v>299</v>
      </c>
      <c r="N54" s="8" t="s">
        <v>107</v>
      </c>
      <c r="O54" s="8" t="s">
        <v>116</v>
      </c>
      <c r="P54" s="8" t="s">
        <v>137</v>
      </c>
      <c r="Q54" s="8" t="s">
        <v>110</v>
      </c>
      <c r="R54" s="8" t="s">
        <v>300</v>
      </c>
      <c r="S54" s="4"/>
      <c r="T54" s="13">
        <v>15</v>
      </c>
      <c r="U54" s="13">
        <v>0</v>
      </c>
      <c r="V54" s="13">
        <v>0</v>
      </c>
      <c r="W54" s="13">
        <v>0</v>
      </c>
      <c r="X54" s="13">
        <v>15</v>
      </c>
      <c r="Y54" s="14"/>
      <c r="Z54" s="13">
        <v>15</v>
      </c>
      <c r="AA54" s="13">
        <v>0</v>
      </c>
      <c r="AB54" s="13">
        <v>0</v>
      </c>
      <c r="AC54" s="14"/>
      <c r="AD54" s="14">
        <v>15</v>
      </c>
      <c r="AE54" s="13">
        <v>25</v>
      </c>
      <c r="AF54" s="15">
        <v>0.6</v>
      </c>
      <c r="AG54" s="14" t="s">
        <v>131</v>
      </c>
      <c r="AH54" s="14" t="s">
        <v>113</v>
      </c>
      <c r="AI54" s="29"/>
      <c r="AJ54" s="29"/>
      <c r="AK54" s="29"/>
      <c r="AL54" s="29"/>
      <c r="AM54" s="29"/>
      <c r="AN54" s="29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4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4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28"/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Z54" s="8">
        <v>84000</v>
      </c>
      <c r="DA54" s="8">
        <v>0</v>
      </c>
      <c r="DB54" s="8">
        <v>0</v>
      </c>
      <c r="DC54" s="8">
        <v>0</v>
      </c>
      <c r="DD54" s="28"/>
      <c r="DE54" s="8">
        <v>84000</v>
      </c>
    </row>
    <row r="55" spans="1:109" ht="15.75" customHeight="1" x14ac:dyDescent="0.25">
      <c r="A55" s="8" t="s">
        <v>301</v>
      </c>
      <c r="B55" s="8" t="s">
        <v>100</v>
      </c>
      <c r="C55" s="11">
        <v>44179</v>
      </c>
      <c r="D55" s="16">
        <v>44176.614340277774</v>
      </c>
      <c r="E55" s="8" t="s">
        <v>170</v>
      </c>
      <c r="F55" s="8" t="s">
        <v>171</v>
      </c>
      <c r="G55" s="8" t="s">
        <v>103</v>
      </c>
      <c r="H55" s="8" t="s">
        <v>104</v>
      </c>
      <c r="J55" s="8"/>
      <c r="K55" s="8" t="s">
        <v>302</v>
      </c>
      <c r="L55" s="8"/>
      <c r="M55" s="8" t="s">
        <v>299</v>
      </c>
      <c r="N55" s="8" t="s">
        <v>107</v>
      </c>
      <c r="O55" s="8" t="s">
        <v>116</v>
      </c>
      <c r="P55" s="8" t="s">
        <v>137</v>
      </c>
      <c r="Q55" s="8" t="s">
        <v>110</v>
      </c>
      <c r="R55" s="8" t="s">
        <v>303</v>
      </c>
      <c r="S55" s="4"/>
      <c r="T55" s="13">
        <v>4</v>
      </c>
      <c r="U55" s="13">
        <v>1</v>
      </c>
      <c r="V55" s="13">
        <v>0</v>
      </c>
      <c r="W55" s="13">
        <v>0</v>
      </c>
      <c r="X55" s="13">
        <v>5</v>
      </c>
      <c r="Y55" s="14"/>
      <c r="Z55" s="13">
        <v>4</v>
      </c>
      <c r="AA55" s="13">
        <v>1</v>
      </c>
      <c r="AB55" s="13">
        <v>1</v>
      </c>
      <c r="AC55" s="14"/>
      <c r="AD55" s="14">
        <v>6</v>
      </c>
      <c r="AE55" s="13">
        <v>15</v>
      </c>
      <c r="AF55" s="15">
        <v>0.4</v>
      </c>
      <c r="AG55" s="14" t="s">
        <v>125</v>
      </c>
      <c r="AH55" s="14" t="s">
        <v>113</v>
      </c>
      <c r="AI55" s="29"/>
      <c r="AJ55" s="29"/>
      <c r="AK55" s="29"/>
      <c r="AL55" s="29"/>
      <c r="AM55" s="29"/>
      <c r="AN55" s="29"/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2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28"/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Z55" s="8">
        <v>21000</v>
      </c>
      <c r="DA55" s="8">
        <v>0</v>
      </c>
      <c r="DB55" s="8">
        <v>0</v>
      </c>
      <c r="DC55" s="8">
        <v>0</v>
      </c>
      <c r="DD55" s="28"/>
      <c r="DE55" s="8">
        <v>21000</v>
      </c>
    </row>
    <row r="56" spans="1:109" ht="15.75" customHeight="1" x14ac:dyDescent="0.25">
      <c r="A56" s="8" t="s">
        <v>304</v>
      </c>
      <c r="B56" s="8" t="s">
        <v>100</v>
      </c>
      <c r="C56" s="11">
        <v>44179</v>
      </c>
      <c r="D56" s="16">
        <v>44176.694340277776</v>
      </c>
      <c r="E56" s="8" t="s">
        <v>229</v>
      </c>
      <c r="F56" s="8" t="s">
        <v>230</v>
      </c>
      <c r="G56" s="8" t="s">
        <v>103</v>
      </c>
      <c r="H56" s="8" t="s">
        <v>104</v>
      </c>
      <c r="J56" s="8"/>
      <c r="K56" s="8" t="s">
        <v>263</v>
      </c>
      <c r="L56" s="8"/>
      <c r="M56" s="8" t="s">
        <v>264</v>
      </c>
      <c r="N56" s="8" t="s">
        <v>107</v>
      </c>
      <c r="O56" s="8" t="s">
        <v>122</v>
      </c>
      <c r="P56" s="8" t="s">
        <v>109</v>
      </c>
      <c r="Q56" s="8" t="s">
        <v>176</v>
      </c>
      <c r="R56" s="8" t="s">
        <v>305</v>
      </c>
      <c r="S56" s="4"/>
      <c r="T56" s="13">
        <v>1</v>
      </c>
      <c r="U56" s="13">
        <v>0</v>
      </c>
      <c r="V56" s="13">
        <v>0</v>
      </c>
      <c r="W56" s="13">
        <v>0</v>
      </c>
      <c r="X56" s="13">
        <v>1</v>
      </c>
      <c r="Y56" s="14"/>
      <c r="Z56" s="13">
        <v>4</v>
      </c>
      <c r="AA56" s="13">
        <v>0</v>
      </c>
      <c r="AB56" s="13">
        <v>0</v>
      </c>
      <c r="AC56" s="14"/>
      <c r="AD56" s="14">
        <v>4</v>
      </c>
      <c r="AE56" s="13">
        <v>18</v>
      </c>
      <c r="AF56" s="15">
        <v>0.22222222222222221</v>
      </c>
      <c r="AG56" s="14" t="s">
        <v>125</v>
      </c>
      <c r="AH56" s="14" t="s">
        <v>126</v>
      </c>
      <c r="AI56" s="29"/>
      <c r="AJ56" s="29"/>
      <c r="AK56" s="29"/>
      <c r="AL56" s="29"/>
      <c r="AM56" s="29"/>
      <c r="AN56" s="29"/>
      <c r="AS56" s="8">
        <v>2</v>
      </c>
      <c r="AT56" s="8">
        <v>2</v>
      </c>
      <c r="AU56" s="8">
        <v>2</v>
      </c>
      <c r="AV56" s="8">
        <v>2</v>
      </c>
      <c r="CB56" s="8">
        <v>2</v>
      </c>
      <c r="CC56" s="8">
        <v>2</v>
      </c>
      <c r="CD56" s="8">
        <v>2</v>
      </c>
      <c r="CZ56" s="8">
        <v>84000</v>
      </c>
      <c r="DA56" s="8">
        <v>98000</v>
      </c>
      <c r="DB56" s="8">
        <v>0</v>
      </c>
      <c r="DC56" s="8">
        <v>0</v>
      </c>
      <c r="DD56" s="28"/>
      <c r="DE56" s="8">
        <v>182000</v>
      </c>
    </row>
    <row r="57" spans="1:109" ht="15.75" customHeight="1" x14ac:dyDescent="0.25">
      <c r="A57" s="14" t="s">
        <v>306</v>
      </c>
      <c r="B57" s="14" t="s">
        <v>100</v>
      </c>
      <c r="C57" s="11">
        <v>44179</v>
      </c>
      <c r="D57" s="19">
        <v>0.50214120370370374</v>
      </c>
      <c r="E57" s="14" t="s">
        <v>170</v>
      </c>
      <c r="F57" s="14" t="s">
        <v>171</v>
      </c>
      <c r="G57" s="14" t="s">
        <v>103</v>
      </c>
      <c r="H57" s="14" t="s">
        <v>104</v>
      </c>
      <c r="J57" s="14"/>
      <c r="K57" s="14" t="s">
        <v>307</v>
      </c>
      <c r="L57" s="14"/>
      <c r="M57" s="14" t="s">
        <v>121</v>
      </c>
      <c r="N57" s="14" t="s">
        <v>107</v>
      </c>
      <c r="O57" s="14" t="s">
        <v>116</v>
      </c>
      <c r="P57" s="14" t="s">
        <v>109</v>
      </c>
      <c r="Q57" s="14" t="s">
        <v>167</v>
      </c>
      <c r="R57" s="14" t="s">
        <v>308</v>
      </c>
      <c r="S57" s="4"/>
      <c r="T57" s="13">
        <v>5</v>
      </c>
      <c r="U57" s="14"/>
      <c r="V57" s="14"/>
      <c r="W57" s="14"/>
      <c r="X57" s="13">
        <v>5</v>
      </c>
      <c r="Y57" s="14"/>
      <c r="Z57" s="13">
        <v>3</v>
      </c>
      <c r="AA57" s="14"/>
      <c r="AB57" s="14"/>
      <c r="AC57" s="14"/>
      <c r="AD57" s="14">
        <v>3</v>
      </c>
      <c r="AE57" s="13">
        <v>5</v>
      </c>
      <c r="AF57" s="15">
        <v>0.6</v>
      </c>
      <c r="AG57" s="14" t="s">
        <v>125</v>
      </c>
      <c r="AH57" s="14" t="s">
        <v>113</v>
      </c>
      <c r="AI57" s="29"/>
      <c r="AJ57" s="29"/>
      <c r="AK57" s="29"/>
      <c r="AL57" s="29"/>
      <c r="AM57" s="29"/>
      <c r="AN57" s="29"/>
      <c r="CZ57" s="8">
        <v>0</v>
      </c>
      <c r="DA57" s="8">
        <v>0</v>
      </c>
      <c r="DB57" s="8">
        <v>0</v>
      </c>
      <c r="DC57" s="8">
        <v>0</v>
      </c>
      <c r="DD57" s="28"/>
      <c r="DE57" s="8">
        <v>0</v>
      </c>
    </row>
    <row r="58" spans="1:109" ht="15.75" customHeight="1" x14ac:dyDescent="0.25">
      <c r="A58" s="14" t="s">
        <v>309</v>
      </c>
      <c r="B58" s="14" t="s">
        <v>100</v>
      </c>
      <c r="C58" s="11">
        <v>44179</v>
      </c>
      <c r="D58" s="19">
        <v>0.50383101851851853</v>
      </c>
      <c r="E58" s="14" t="s">
        <v>101</v>
      </c>
      <c r="F58" s="14" t="s">
        <v>102</v>
      </c>
      <c r="G58" s="14" t="s">
        <v>103</v>
      </c>
      <c r="H58" s="14" t="s">
        <v>104</v>
      </c>
      <c r="J58" s="14"/>
      <c r="K58" s="14" t="s">
        <v>310</v>
      </c>
      <c r="L58" s="14"/>
      <c r="M58" s="14" t="s">
        <v>121</v>
      </c>
      <c r="N58" s="14" t="s">
        <v>107</v>
      </c>
      <c r="O58" s="14" t="s">
        <v>122</v>
      </c>
      <c r="P58" s="14" t="s">
        <v>109</v>
      </c>
      <c r="Q58" s="14" t="s">
        <v>167</v>
      </c>
      <c r="R58" s="14" t="s">
        <v>311</v>
      </c>
      <c r="S58" s="4"/>
      <c r="T58" s="13">
        <v>5</v>
      </c>
      <c r="U58" s="14"/>
      <c r="V58" s="14"/>
      <c r="W58" s="14"/>
      <c r="X58" s="13">
        <v>5</v>
      </c>
      <c r="Y58" s="14"/>
      <c r="Z58" s="13">
        <v>5</v>
      </c>
      <c r="AA58" s="14"/>
      <c r="AB58" s="14"/>
      <c r="AC58" s="14"/>
      <c r="AD58" s="14">
        <v>5</v>
      </c>
      <c r="AE58" s="13">
        <v>25</v>
      </c>
      <c r="AF58" s="15">
        <v>0.2</v>
      </c>
      <c r="AG58" s="14" t="s">
        <v>125</v>
      </c>
      <c r="AH58" s="14" t="s">
        <v>126</v>
      </c>
      <c r="AI58" s="29"/>
      <c r="AJ58" s="29"/>
      <c r="AK58" s="29"/>
      <c r="AL58" s="29"/>
      <c r="AM58" s="29"/>
      <c r="AN58" s="29"/>
      <c r="CZ58" s="8">
        <v>0</v>
      </c>
      <c r="DA58" s="8">
        <v>0</v>
      </c>
      <c r="DB58" s="8">
        <v>0</v>
      </c>
      <c r="DC58" s="8">
        <v>0</v>
      </c>
      <c r="DD58" s="28"/>
      <c r="DE58" s="8">
        <v>0</v>
      </c>
    </row>
    <row r="59" spans="1:109" ht="15.75" customHeight="1" x14ac:dyDescent="0.25">
      <c r="A59" s="14" t="s">
        <v>312</v>
      </c>
      <c r="B59" s="14" t="s">
        <v>100</v>
      </c>
      <c r="C59" s="11">
        <v>44179</v>
      </c>
      <c r="D59" s="19">
        <v>0.51156250000000003</v>
      </c>
      <c r="E59" s="14" t="s">
        <v>101</v>
      </c>
      <c r="F59" s="14" t="s">
        <v>102</v>
      </c>
      <c r="G59" s="14" t="s">
        <v>103</v>
      </c>
      <c r="H59" s="14" t="s">
        <v>104</v>
      </c>
      <c r="J59" s="14"/>
      <c r="K59" s="14" t="s">
        <v>313</v>
      </c>
      <c r="L59" s="20" t="s">
        <v>314</v>
      </c>
      <c r="M59" s="14" t="s">
        <v>129</v>
      </c>
      <c r="N59" s="14" t="s">
        <v>107</v>
      </c>
      <c r="O59" s="14" t="s">
        <v>116</v>
      </c>
      <c r="P59" s="14" t="s">
        <v>109</v>
      </c>
      <c r="Q59" s="14" t="s">
        <v>167</v>
      </c>
      <c r="R59" s="14" t="s">
        <v>315</v>
      </c>
      <c r="S59" s="4"/>
      <c r="T59" s="13">
        <v>3</v>
      </c>
      <c r="U59" s="14"/>
      <c r="V59" s="14"/>
      <c r="W59" s="14"/>
      <c r="X59" s="13">
        <v>3</v>
      </c>
      <c r="Y59" s="14"/>
      <c r="Z59" s="13">
        <v>3</v>
      </c>
      <c r="AA59" s="14"/>
      <c r="AB59" s="14"/>
      <c r="AC59" s="14"/>
      <c r="AD59" s="14">
        <v>3</v>
      </c>
      <c r="AE59" s="13">
        <v>30</v>
      </c>
      <c r="AF59" s="15">
        <v>0.1</v>
      </c>
      <c r="AG59" s="14" t="s">
        <v>125</v>
      </c>
      <c r="AH59" s="14" t="s">
        <v>113</v>
      </c>
      <c r="AI59" s="29"/>
      <c r="AJ59" s="29"/>
      <c r="AK59" s="29"/>
      <c r="AL59" s="29"/>
      <c r="AM59" s="29"/>
      <c r="AN59" s="29"/>
      <c r="CZ59" s="8">
        <v>0</v>
      </c>
      <c r="DA59" s="8">
        <v>0</v>
      </c>
      <c r="DB59" s="8">
        <v>0</v>
      </c>
      <c r="DC59" s="8">
        <v>0</v>
      </c>
      <c r="DD59" s="28"/>
      <c r="DE59" s="8">
        <v>0</v>
      </c>
    </row>
    <row r="60" spans="1:109" ht="15.75" customHeight="1" x14ac:dyDescent="0.25">
      <c r="A60" s="14" t="s">
        <v>316</v>
      </c>
      <c r="B60" s="14" t="s">
        <v>100</v>
      </c>
      <c r="C60" s="11">
        <v>44179</v>
      </c>
      <c r="D60" s="19">
        <v>0.515162037037037</v>
      </c>
      <c r="E60" s="14" t="s">
        <v>101</v>
      </c>
      <c r="F60" s="14" t="s">
        <v>102</v>
      </c>
      <c r="G60" s="14" t="s">
        <v>103</v>
      </c>
      <c r="H60" s="14" t="s">
        <v>104</v>
      </c>
      <c r="J60" s="14"/>
      <c r="K60" s="14" t="s">
        <v>317</v>
      </c>
      <c r="L60" s="20" t="s">
        <v>314</v>
      </c>
      <c r="M60" s="14" t="s">
        <v>129</v>
      </c>
      <c r="N60" s="14" t="s">
        <v>107</v>
      </c>
      <c r="O60" s="14" t="s">
        <v>116</v>
      </c>
      <c r="P60" s="14" t="s">
        <v>109</v>
      </c>
      <c r="Q60" s="14" t="s">
        <v>110</v>
      </c>
      <c r="R60" s="14" t="s">
        <v>318</v>
      </c>
      <c r="S60" s="4"/>
      <c r="T60" s="13">
        <v>15</v>
      </c>
      <c r="U60" s="14"/>
      <c r="V60" s="14"/>
      <c r="W60" s="14"/>
      <c r="X60" s="13">
        <v>15</v>
      </c>
      <c r="Y60" s="14"/>
      <c r="Z60" s="13">
        <v>15</v>
      </c>
      <c r="AA60" s="14"/>
      <c r="AB60" s="14"/>
      <c r="AC60" s="14"/>
      <c r="AD60" s="14">
        <v>15</v>
      </c>
      <c r="AE60" s="13">
        <v>50</v>
      </c>
      <c r="AF60" s="15">
        <v>0.3</v>
      </c>
      <c r="AG60" s="14" t="s">
        <v>131</v>
      </c>
      <c r="AH60" s="14" t="s">
        <v>113</v>
      </c>
      <c r="AI60" s="29"/>
      <c r="AJ60" s="29"/>
      <c r="AK60" s="29"/>
      <c r="AL60" s="29"/>
      <c r="AM60" s="29"/>
      <c r="AN60" s="29"/>
      <c r="CZ60" s="8">
        <v>0</v>
      </c>
      <c r="DA60" s="8">
        <v>0</v>
      </c>
      <c r="DB60" s="8">
        <v>0</v>
      </c>
      <c r="DC60" s="8">
        <v>0</v>
      </c>
      <c r="DD60" s="28"/>
      <c r="DE60" s="8">
        <v>0</v>
      </c>
    </row>
    <row r="61" spans="1:109" ht="15.75" customHeight="1" x14ac:dyDescent="0.25">
      <c r="A61" s="14" t="s">
        <v>319</v>
      </c>
      <c r="B61" s="14" t="s">
        <v>100</v>
      </c>
      <c r="C61" s="11">
        <v>44179</v>
      </c>
      <c r="D61" s="19">
        <v>0.51815972222222217</v>
      </c>
      <c r="E61" s="14" t="s">
        <v>101</v>
      </c>
      <c r="F61" s="14" t="s">
        <v>102</v>
      </c>
      <c r="G61" s="14" t="s">
        <v>103</v>
      </c>
      <c r="H61" s="14" t="s">
        <v>104</v>
      </c>
      <c r="J61" s="14"/>
      <c r="K61" s="14" t="s">
        <v>320</v>
      </c>
      <c r="L61" s="20" t="s">
        <v>314</v>
      </c>
      <c r="M61" s="14" t="s">
        <v>129</v>
      </c>
      <c r="N61" s="14" t="s">
        <v>107</v>
      </c>
      <c r="O61" s="14" t="s">
        <v>116</v>
      </c>
      <c r="P61" s="14" t="s">
        <v>144</v>
      </c>
      <c r="Q61" s="14" t="s">
        <v>167</v>
      </c>
      <c r="R61" s="14" t="s">
        <v>321</v>
      </c>
      <c r="S61" s="4"/>
      <c r="T61" s="13">
        <v>6</v>
      </c>
      <c r="U61" s="14"/>
      <c r="V61" s="14"/>
      <c r="W61" s="14"/>
      <c r="X61" s="13">
        <v>6</v>
      </c>
      <c r="Y61" s="14"/>
      <c r="Z61" s="13">
        <v>6</v>
      </c>
      <c r="AA61" s="14"/>
      <c r="AB61" s="14"/>
      <c r="AC61" s="14"/>
      <c r="AD61" s="14">
        <v>6</v>
      </c>
      <c r="AE61" s="13">
        <v>30</v>
      </c>
      <c r="AF61" s="15">
        <v>0.2</v>
      </c>
      <c r="AG61" s="14" t="s">
        <v>118</v>
      </c>
      <c r="AH61" s="14" t="s">
        <v>113</v>
      </c>
      <c r="AI61" s="29"/>
      <c r="AJ61" s="29"/>
      <c r="AK61" s="29"/>
      <c r="AL61" s="29"/>
      <c r="AM61" s="29"/>
      <c r="AN61" s="29"/>
      <c r="CZ61" s="8">
        <v>0</v>
      </c>
      <c r="DA61" s="8">
        <v>0</v>
      </c>
      <c r="DB61" s="8">
        <v>0</v>
      </c>
      <c r="DC61" s="8">
        <v>0</v>
      </c>
      <c r="DD61" s="28"/>
      <c r="DE61" s="8">
        <v>0</v>
      </c>
    </row>
    <row r="62" spans="1:109" ht="15.75" customHeight="1" x14ac:dyDescent="0.25">
      <c r="A62" s="14" t="s">
        <v>322</v>
      </c>
      <c r="B62" s="14" t="s">
        <v>100</v>
      </c>
      <c r="C62" s="11">
        <v>44180</v>
      </c>
      <c r="D62" s="19">
        <v>0.57018518518518524</v>
      </c>
      <c r="E62" s="14" t="s">
        <v>101</v>
      </c>
      <c r="F62" s="14" t="s">
        <v>102</v>
      </c>
      <c r="G62" s="14" t="s">
        <v>103</v>
      </c>
      <c r="H62" s="14" t="s">
        <v>104</v>
      </c>
      <c r="J62" s="14"/>
      <c r="K62" s="14" t="s">
        <v>323</v>
      </c>
      <c r="L62" s="14"/>
      <c r="M62" s="14" t="s">
        <v>129</v>
      </c>
      <c r="N62" s="14" t="s">
        <v>107</v>
      </c>
      <c r="O62" s="14" t="s">
        <v>116</v>
      </c>
      <c r="P62" s="14" t="s">
        <v>144</v>
      </c>
      <c r="Q62" s="14" t="s">
        <v>110</v>
      </c>
      <c r="R62" s="14" t="s">
        <v>324</v>
      </c>
      <c r="S62" s="4"/>
      <c r="T62" s="13">
        <v>10</v>
      </c>
      <c r="U62" s="14"/>
      <c r="V62" s="14"/>
      <c r="W62" s="14"/>
      <c r="X62" s="13">
        <v>10</v>
      </c>
      <c r="Y62" s="14"/>
      <c r="Z62" s="13">
        <v>10</v>
      </c>
      <c r="AA62" s="14"/>
      <c r="AB62" s="14"/>
      <c r="AC62" s="14"/>
      <c r="AD62" s="14">
        <v>10</v>
      </c>
      <c r="AE62" s="13">
        <v>40</v>
      </c>
      <c r="AF62" s="15">
        <v>0.25</v>
      </c>
      <c r="AG62" s="14" t="s">
        <v>118</v>
      </c>
      <c r="AH62" s="14" t="s">
        <v>113</v>
      </c>
      <c r="AI62" s="29"/>
      <c r="AJ62" s="29"/>
      <c r="AK62" s="29"/>
      <c r="AL62" s="29"/>
      <c r="AM62" s="29"/>
      <c r="AN62" s="29"/>
      <c r="CZ62" s="8">
        <v>0</v>
      </c>
      <c r="DA62" s="8">
        <v>0</v>
      </c>
      <c r="DB62" s="8">
        <v>0</v>
      </c>
      <c r="DC62" s="8">
        <v>0</v>
      </c>
      <c r="DD62" s="28"/>
      <c r="DE62" s="8">
        <v>0</v>
      </c>
    </row>
    <row r="63" spans="1:109" ht="15.75" customHeight="1" x14ac:dyDescent="0.25">
      <c r="A63" s="14" t="s">
        <v>325</v>
      </c>
      <c r="B63" s="14" t="s">
        <v>100</v>
      </c>
      <c r="C63" s="11">
        <v>44180</v>
      </c>
      <c r="D63" s="19">
        <v>0.61982638888888886</v>
      </c>
      <c r="E63" s="14" t="s">
        <v>101</v>
      </c>
      <c r="F63" s="14" t="s">
        <v>102</v>
      </c>
      <c r="G63" s="14" t="s">
        <v>103</v>
      </c>
      <c r="H63" s="14" t="s">
        <v>104</v>
      </c>
      <c r="J63" s="14"/>
      <c r="K63" s="14" t="s">
        <v>326</v>
      </c>
      <c r="L63" s="20" t="s">
        <v>314</v>
      </c>
      <c r="M63" s="14" t="s">
        <v>185</v>
      </c>
      <c r="N63" s="14" t="s">
        <v>107</v>
      </c>
      <c r="O63" s="14" t="s">
        <v>116</v>
      </c>
      <c r="P63" s="14" t="s">
        <v>144</v>
      </c>
      <c r="Q63" s="14" t="s">
        <v>110</v>
      </c>
      <c r="R63" s="14" t="s">
        <v>327</v>
      </c>
      <c r="S63" s="4"/>
      <c r="T63" s="13">
        <v>7</v>
      </c>
      <c r="U63" s="14"/>
      <c r="V63" s="14"/>
      <c r="W63" s="14"/>
      <c r="X63" s="13">
        <v>7</v>
      </c>
      <c r="Y63" s="14"/>
      <c r="Z63" s="13">
        <v>7</v>
      </c>
      <c r="AA63" s="14"/>
      <c r="AB63" s="14"/>
      <c r="AC63" s="14"/>
      <c r="AD63" s="14">
        <v>7</v>
      </c>
      <c r="AE63" s="13">
        <v>40</v>
      </c>
      <c r="AF63" s="15">
        <v>0.17499999999999999</v>
      </c>
      <c r="AG63" s="14" t="s">
        <v>118</v>
      </c>
      <c r="AH63" s="14" t="s">
        <v>113</v>
      </c>
      <c r="AI63" s="29"/>
      <c r="AJ63" s="29"/>
      <c r="AK63" s="29"/>
      <c r="AL63" s="29"/>
      <c r="AM63" s="29"/>
      <c r="AN63" s="29"/>
      <c r="CZ63" s="8">
        <v>0</v>
      </c>
      <c r="DA63" s="8">
        <v>0</v>
      </c>
      <c r="DB63" s="8">
        <v>0</v>
      </c>
      <c r="DC63" s="8">
        <v>0</v>
      </c>
      <c r="DD63" s="28"/>
      <c r="DE63" s="8">
        <v>0</v>
      </c>
    </row>
    <row r="64" spans="1:109" ht="15.75" customHeight="1" x14ac:dyDescent="0.25">
      <c r="A64" s="14" t="s">
        <v>328</v>
      </c>
      <c r="B64" s="14" t="s">
        <v>100</v>
      </c>
      <c r="C64" s="11">
        <v>44180</v>
      </c>
      <c r="D64" s="19">
        <v>0.4277199074074074</v>
      </c>
      <c r="E64" s="14" t="s">
        <v>329</v>
      </c>
      <c r="F64" s="14" t="s">
        <v>330</v>
      </c>
      <c r="G64" s="14" t="s">
        <v>103</v>
      </c>
      <c r="H64" s="14" t="s">
        <v>104</v>
      </c>
      <c r="J64" s="14"/>
      <c r="K64" s="14" t="s">
        <v>331</v>
      </c>
      <c r="L64" s="14"/>
      <c r="M64" s="14" t="s">
        <v>332</v>
      </c>
      <c r="N64" s="14" t="s">
        <v>333</v>
      </c>
      <c r="O64" s="14" t="s">
        <v>108</v>
      </c>
      <c r="P64" s="14" t="s">
        <v>109</v>
      </c>
      <c r="Q64" s="14" t="s">
        <v>110</v>
      </c>
      <c r="R64" s="14" t="s">
        <v>334</v>
      </c>
      <c r="S64" s="4"/>
      <c r="T64" s="13">
        <v>4</v>
      </c>
      <c r="U64" s="13">
        <v>0</v>
      </c>
      <c r="V64" s="14"/>
      <c r="W64" s="14"/>
      <c r="X64" s="13">
        <v>4</v>
      </c>
      <c r="Y64" s="14"/>
      <c r="Z64" s="13">
        <v>4</v>
      </c>
      <c r="AA64" s="13">
        <v>0</v>
      </c>
      <c r="AB64" s="14"/>
      <c r="AC64" s="14"/>
      <c r="AD64" s="14">
        <v>4</v>
      </c>
      <c r="AE64" s="13">
        <v>10</v>
      </c>
      <c r="AF64" s="15">
        <v>0.4</v>
      </c>
      <c r="AG64" s="14" t="s">
        <v>125</v>
      </c>
      <c r="AH64" s="14" t="s">
        <v>113</v>
      </c>
      <c r="AI64" s="29"/>
      <c r="AJ64" s="29"/>
      <c r="AK64" s="29"/>
      <c r="AL64" s="29"/>
      <c r="AM64" s="29"/>
      <c r="AN64" s="29"/>
      <c r="CZ64" s="8">
        <v>0</v>
      </c>
      <c r="DA64" s="8">
        <v>0</v>
      </c>
      <c r="DB64" s="8">
        <v>0</v>
      </c>
      <c r="DC64" s="8">
        <v>0</v>
      </c>
      <c r="DD64" s="28"/>
      <c r="DE64" s="8">
        <v>0</v>
      </c>
    </row>
    <row r="65" spans="1:109" ht="15.75" customHeight="1" x14ac:dyDescent="0.25">
      <c r="A65" s="14" t="s">
        <v>335</v>
      </c>
      <c r="B65" s="14" t="s">
        <v>100</v>
      </c>
      <c r="C65" s="11">
        <v>44180</v>
      </c>
      <c r="D65" s="19">
        <v>0.4327199074074074</v>
      </c>
      <c r="E65" s="14" t="s">
        <v>329</v>
      </c>
      <c r="F65" s="14" t="s">
        <v>330</v>
      </c>
      <c r="G65" s="14" t="s">
        <v>103</v>
      </c>
      <c r="H65" s="14" t="s">
        <v>104</v>
      </c>
      <c r="J65" s="14"/>
      <c r="K65" s="14" t="s">
        <v>336</v>
      </c>
      <c r="L65" s="14"/>
      <c r="M65" s="14" t="s">
        <v>337</v>
      </c>
      <c r="N65" s="14" t="s">
        <v>333</v>
      </c>
      <c r="O65" s="14" t="s">
        <v>116</v>
      </c>
      <c r="P65" s="14" t="s">
        <v>109</v>
      </c>
      <c r="Q65" s="14" t="s">
        <v>110</v>
      </c>
      <c r="R65" s="14" t="s">
        <v>338</v>
      </c>
      <c r="S65" s="4"/>
      <c r="T65" s="13">
        <v>10</v>
      </c>
      <c r="U65" s="13">
        <v>4</v>
      </c>
      <c r="V65" s="13">
        <v>1</v>
      </c>
      <c r="W65" s="13">
        <v>3</v>
      </c>
      <c r="X65" s="13">
        <v>18</v>
      </c>
      <c r="Y65" s="14"/>
      <c r="Z65" s="13">
        <v>13</v>
      </c>
      <c r="AA65" s="13">
        <v>2</v>
      </c>
      <c r="AB65" s="13">
        <v>1</v>
      </c>
      <c r="AC65" s="14"/>
      <c r="AD65" s="14">
        <v>16</v>
      </c>
      <c r="AE65" s="13">
        <v>40</v>
      </c>
      <c r="AF65" s="15">
        <v>0.4</v>
      </c>
      <c r="AG65" s="14" t="s">
        <v>112</v>
      </c>
      <c r="AH65" s="14" t="s">
        <v>113</v>
      </c>
      <c r="AI65" s="29"/>
      <c r="AJ65" s="29"/>
      <c r="AK65" s="29"/>
      <c r="AL65" s="29"/>
      <c r="AM65" s="29"/>
      <c r="AN65" s="29"/>
      <c r="CZ65" s="8">
        <v>0</v>
      </c>
      <c r="DA65" s="8">
        <v>0</v>
      </c>
      <c r="DB65" s="8">
        <v>0</v>
      </c>
      <c r="DC65" s="8">
        <v>0</v>
      </c>
      <c r="DD65" s="28"/>
      <c r="DE65" s="8">
        <v>0</v>
      </c>
    </row>
    <row r="66" spans="1:109" ht="15.75" customHeight="1" x14ac:dyDescent="0.25">
      <c r="A66" s="14" t="s">
        <v>339</v>
      </c>
      <c r="B66" s="14" t="s">
        <v>100</v>
      </c>
      <c r="C66" s="11">
        <v>44180</v>
      </c>
      <c r="D66" s="19">
        <v>0.4378009259259259</v>
      </c>
      <c r="E66" s="14" t="s">
        <v>329</v>
      </c>
      <c r="F66" s="14" t="s">
        <v>330</v>
      </c>
      <c r="G66" s="14" t="s">
        <v>103</v>
      </c>
      <c r="H66" s="14" t="s">
        <v>104</v>
      </c>
      <c r="J66" s="14"/>
      <c r="K66" s="14" t="s">
        <v>340</v>
      </c>
      <c r="L66" s="14"/>
      <c r="M66" s="14" t="s">
        <v>337</v>
      </c>
      <c r="N66" s="14" t="s">
        <v>333</v>
      </c>
      <c r="O66" s="14" t="s">
        <v>116</v>
      </c>
      <c r="P66" s="14" t="s">
        <v>109</v>
      </c>
      <c r="Q66" s="14" t="s">
        <v>110</v>
      </c>
      <c r="R66" s="14" t="s">
        <v>341</v>
      </c>
      <c r="S66" s="4"/>
      <c r="T66" s="13">
        <v>6</v>
      </c>
      <c r="U66" s="13">
        <v>0</v>
      </c>
      <c r="V66" s="14"/>
      <c r="W66" s="14"/>
      <c r="X66" s="13">
        <v>6</v>
      </c>
      <c r="Y66" s="14"/>
      <c r="Z66" s="13">
        <v>7</v>
      </c>
      <c r="AA66" s="13">
        <v>0</v>
      </c>
      <c r="AB66" s="14"/>
      <c r="AC66" s="14"/>
      <c r="AD66" s="14">
        <v>7</v>
      </c>
      <c r="AE66" s="13">
        <v>30</v>
      </c>
      <c r="AF66" s="15">
        <v>0.23333333333333334</v>
      </c>
      <c r="AG66" s="14" t="s">
        <v>118</v>
      </c>
      <c r="AH66" s="14" t="s">
        <v>113</v>
      </c>
      <c r="AI66" s="29"/>
      <c r="AJ66" s="29"/>
      <c r="AK66" s="29"/>
      <c r="AL66" s="29"/>
      <c r="AM66" s="29"/>
      <c r="AN66" s="29"/>
      <c r="CZ66" s="8">
        <v>0</v>
      </c>
      <c r="DA66" s="8">
        <v>0</v>
      </c>
      <c r="DB66" s="8">
        <v>0</v>
      </c>
      <c r="DC66" s="8">
        <v>0</v>
      </c>
      <c r="DD66" s="28"/>
      <c r="DE66" s="8">
        <v>0</v>
      </c>
    </row>
    <row r="67" spans="1:109" ht="15.75" customHeight="1" x14ac:dyDescent="0.25">
      <c r="A67" s="14" t="s">
        <v>342</v>
      </c>
      <c r="B67" s="14" t="s">
        <v>100</v>
      </c>
      <c r="C67" s="11">
        <v>44180</v>
      </c>
      <c r="D67" s="19">
        <v>0.44472222222222224</v>
      </c>
      <c r="E67" s="14" t="s">
        <v>329</v>
      </c>
      <c r="F67" s="14" t="s">
        <v>330</v>
      </c>
      <c r="G67" s="14" t="s">
        <v>103</v>
      </c>
      <c r="H67" s="14" t="s">
        <v>104</v>
      </c>
      <c r="J67" s="14"/>
      <c r="K67" s="14" t="s">
        <v>343</v>
      </c>
      <c r="L67" s="14"/>
      <c r="M67" s="14" t="s">
        <v>337</v>
      </c>
      <c r="N67" s="14" t="s">
        <v>333</v>
      </c>
      <c r="O67" s="14" t="s">
        <v>116</v>
      </c>
      <c r="P67" s="14" t="s">
        <v>109</v>
      </c>
      <c r="Q67" s="14" t="s">
        <v>162</v>
      </c>
      <c r="R67" s="14" t="s">
        <v>344</v>
      </c>
      <c r="S67" s="4"/>
      <c r="T67" s="13">
        <v>12</v>
      </c>
      <c r="U67" s="13">
        <v>0</v>
      </c>
      <c r="V67" s="14"/>
      <c r="W67" s="13">
        <v>3</v>
      </c>
      <c r="X67" s="13">
        <v>15</v>
      </c>
      <c r="Y67" s="14"/>
      <c r="Z67" s="13">
        <v>12</v>
      </c>
      <c r="AA67" s="13">
        <v>0</v>
      </c>
      <c r="AB67" s="14"/>
      <c r="AC67" s="14"/>
      <c r="AD67" s="14">
        <v>12</v>
      </c>
      <c r="AE67" s="13">
        <v>50</v>
      </c>
      <c r="AF67" s="15">
        <v>0.24</v>
      </c>
      <c r="AG67" s="14" t="s">
        <v>131</v>
      </c>
      <c r="AH67" s="14" t="s">
        <v>113</v>
      </c>
      <c r="AI67" s="29"/>
      <c r="AJ67" s="29"/>
      <c r="AK67" s="29"/>
      <c r="AL67" s="29"/>
      <c r="AM67" s="29"/>
      <c r="AN67" s="29"/>
      <c r="CZ67" s="8">
        <v>0</v>
      </c>
      <c r="DA67" s="8">
        <v>0</v>
      </c>
      <c r="DB67" s="8">
        <v>0</v>
      </c>
      <c r="DC67" s="8">
        <v>0</v>
      </c>
      <c r="DD67" s="28"/>
      <c r="DE67" s="8">
        <v>0</v>
      </c>
    </row>
    <row r="68" spans="1:109" ht="15.75" customHeight="1" x14ac:dyDescent="0.25">
      <c r="A68" s="14" t="s">
        <v>345</v>
      </c>
      <c r="B68" s="14" t="s">
        <v>100</v>
      </c>
      <c r="C68" s="11">
        <v>44180</v>
      </c>
      <c r="D68" s="19">
        <v>0.46326388888888886</v>
      </c>
      <c r="E68" s="14" t="s">
        <v>329</v>
      </c>
      <c r="F68" s="14" t="s">
        <v>330</v>
      </c>
      <c r="G68" s="14" t="s">
        <v>103</v>
      </c>
      <c r="H68" s="14" t="s">
        <v>104</v>
      </c>
      <c r="J68" s="14"/>
      <c r="K68" s="14" t="s">
        <v>346</v>
      </c>
      <c r="L68" s="14"/>
      <c r="M68" s="14" t="s">
        <v>337</v>
      </c>
      <c r="N68" s="14" t="s">
        <v>333</v>
      </c>
      <c r="O68" s="14" t="s">
        <v>116</v>
      </c>
      <c r="P68" s="14" t="s">
        <v>109</v>
      </c>
      <c r="Q68" s="14" t="s">
        <v>110</v>
      </c>
      <c r="R68" s="14" t="s">
        <v>347</v>
      </c>
      <c r="S68" s="4"/>
      <c r="T68" s="13">
        <v>3</v>
      </c>
      <c r="U68" s="13">
        <v>0</v>
      </c>
      <c r="V68" s="13">
        <v>1</v>
      </c>
      <c r="W68" s="13">
        <v>0</v>
      </c>
      <c r="X68" s="13">
        <v>4</v>
      </c>
      <c r="Y68" s="14"/>
      <c r="Z68" s="13">
        <v>4</v>
      </c>
      <c r="AA68" s="13">
        <v>0</v>
      </c>
      <c r="AB68" s="13">
        <v>1</v>
      </c>
      <c r="AC68" s="14"/>
      <c r="AD68" s="14">
        <v>5</v>
      </c>
      <c r="AE68" s="13">
        <v>15</v>
      </c>
      <c r="AF68" s="15">
        <v>0.33333333333333331</v>
      </c>
      <c r="AG68" s="14" t="s">
        <v>125</v>
      </c>
      <c r="AH68" s="14" t="s">
        <v>113</v>
      </c>
      <c r="AI68" s="29"/>
      <c r="AJ68" s="29"/>
      <c r="AK68" s="29"/>
      <c r="AL68" s="29"/>
      <c r="AM68" s="29"/>
      <c r="AN68" s="29"/>
      <c r="CZ68" s="8">
        <v>0</v>
      </c>
      <c r="DA68" s="8">
        <v>0</v>
      </c>
      <c r="DB68" s="8">
        <v>0</v>
      </c>
      <c r="DC68" s="8">
        <v>0</v>
      </c>
      <c r="DD68" s="28"/>
      <c r="DE68" s="8">
        <v>0</v>
      </c>
    </row>
    <row r="69" spans="1:109" ht="15.75" customHeight="1" x14ac:dyDescent="0.25">
      <c r="A69" s="14" t="s">
        <v>348</v>
      </c>
      <c r="B69" s="14" t="s">
        <v>100</v>
      </c>
      <c r="C69" s="11">
        <v>44180</v>
      </c>
      <c r="D69" s="19">
        <v>0.46487268518518521</v>
      </c>
      <c r="E69" s="14" t="s">
        <v>329</v>
      </c>
      <c r="F69" s="14" t="s">
        <v>330</v>
      </c>
      <c r="G69" s="14" t="s">
        <v>103</v>
      </c>
      <c r="H69" s="14" t="s">
        <v>104</v>
      </c>
      <c r="J69" s="14"/>
      <c r="K69" s="14" t="s">
        <v>349</v>
      </c>
      <c r="L69" s="14"/>
      <c r="M69" s="14" t="s">
        <v>350</v>
      </c>
      <c r="N69" s="14" t="s">
        <v>333</v>
      </c>
      <c r="O69" s="14" t="s">
        <v>108</v>
      </c>
      <c r="P69" s="14" t="s">
        <v>109</v>
      </c>
      <c r="Q69" s="14" t="s">
        <v>110</v>
      </c>
      <c r="R69" s="14" t="s">
        <v>351</v>
      </c>
      <c r="S69" s="4"/>
      <c r="T69" s="13">
        <v>1</v>
      </c>
      <c r="U69" s="13">
        <v>0</v>
      </c>
      <c r="V69" s="14"/>
      <c r="W69" s="14"/>
      <c r="X69" s="13">
        <v>1</v>
      </c>
      <c r="Y69" s="14"/>
      <c r="Z69" s="13">
        <v>1</v>
      </c>
      <c r="AA69" s="13">
        <v>0</v>
      </c>
      <c r="AB69" s="14"/>
      <c r="AC69" s="14"/>
      <c r="AD69" s="14">
        <v>1</v>
      </c>
      <c r="AE69" s="13">
        <v>5</v>
      </c>
      <c r="AF69" s="15">
        <v>0.2</v>
      </c>
      <c r="AG69" s="14" t="s">
        <v>125</v>
      </c>
      <c r="AH69" s="14" t="s">
        <v>113</v>
      </c>
      <c r="AI69" s="29"/>
      <c r="AJ69" s="29"/>
      <c r="AK69" s="29"/>
      <c r="AL69" s="29"/>
      <c r="AM69" s="29"/>
      <c r="AN69" s="29"/>
      <c r="CZ69" s="8">
        <v>0</v>
      </c>
      <c r="DA69" s="8">
        <v>0</v>
      </c>
      <c r="DB69" s="8">
        <v>0</v>
      </c>
      <c r="DC69" s="8">
        <v>0</v>
      </c>
      <c r="DD69" s="28"/>
      <c r="DE69" s="8">
        <v>0</v>
      </c>
    </row>
    <row r="70" spans="1:109" ht="15.75" customHeight="1" x14ac:dyDescent="0.25">
      <c r="A70" s="14" t="s">
        <v>352</v>
      </c>
      <c r="B70" s="14" t="s">
        <v>100</v>
      </c>
      <c r="C70" s="11">
        <v>44180</v>
      </c>
      <c r="D70" s="19">
        <v>0.46880787037037036</v>
      </c>
      <c r="E70" s="14" t="s">
        <v>329</v>
      </c>
      <c r="F70" s="14" t="s">
        <v>330</v>
      </c>
      <c r="G70" s="14" t="s">
        <v>103</v>
      </c>
      <c r="H70" s="14" t="s">
        <v>104</v>
      </c>
      <c r="J70" s="14"/>
      <c r="K70" s="14" t="s">
        <v>353</v>
      </c>
      <c r="L70" s="14"/>
      <c r="M70" s="14" t="s">
        <v>350</v>
      </c>
      <c r="N70" s="14" t="s">
        <v>333</v>
      </c>
      <c r="O70" s="14" t="s">
        <v>116</v>
      </c>
      <c r="P70" s="14" t="s">
        <v>144</v>
      </c>
      <c r="Q70" s="14" t="s">
        <v>110</v>
      </c>
      <c r="R70" s="14" t="s">
        <v>354</v>
      </c>
      <c r="S70" s="4"/>
      <c r="T70" s="13">
        <v>2</v>
      </c>
      <c r="U70" s="13">
        <v>1</v>
      </c>
      <c r="V70" s="14"/>
      <c r="W70" s="14"/>
      <c r="X70" s="13">
        <v>3</v>
      </c>
      <c r="Y70" s="14"/>
      <c r="Z70" s="13">
        <v>3</v>
      </c>
      <c r="AA70" s="13">
        <v>1</v>
      </c>
      <c r="AB70" s="14"/>
      <c r="AC70" s="14"/>
      <c r="AD70" s="14">
        <v>4</v>
      </c>
      <c r="AE70" s="13">
        <v>15</v>
      </c>
      <c r="AF70" s="15">
        <v>0.26666666666666666</v>
      </c>
      <c r="AG70" s="14" t="s">
        <v>125</v>
      </c>
      <c r="AH70" s="14" t="s">
        <v>113</v>
      </c>
      <c r="AI70" s="29"/>
      <c r="AJ70" s="29"/>
      <c r="AK70" s="29"/>
      <c r="AL70" s="29"/>
      <c r="AM70" s="29"/>
      <c r="AN70" s="29"/>
      <c r="CZ70" s="8">
        <v>0</v>
      </c>
      <c r="DA70" s="8">
        <v>0</v>
      </c>
      <c r="DB70" s="8">
        <v>0</v>
      </c>
      <c r="DC70" s="8">
        <v>0</v>
      </c>
      <c r="DD70" s="28"/>
      <c r="DE70" s="8">
        <v>0</v>
      </c>
    </row>
    <row r="71" spans="1:109" ht="15.75" customHeight="1" x14ac:dyDescent="0.25">
      <c r="A71" s="14" t="s">
        <v>355</v>
      </c>
      <c r="B71" s="14" t="s">
        <v>100</v>
      </c>
      <c r="C71" s="11">
        <v>44180</v>
      </c>
      <c r="D71" s="19">
        <v>0.47436342592592595</v>
      </c>
      <c r="E71" s="14" t="s">
        <v>329</v>
      </c>
      <c r="F71" s="14" t="s">
        <v>330</v>
      </c>
      <c r="G71" s="14" t="s">
        <v>103</v>
      </c>
      <c r="H71" s="14" t="s">
        <v>104</v>
      </c>
      <c r="J71" s="14"/>
      <c r="K71" s="14" t="s">
        <v>356</v>
      </c>
      <c r="L71" s="14"/>
      <c r="M71" s="14" t="s">
        <v>357</v>
      </c>
      <c r="N71" s="14" t="s">
        <v>333</v>
      </c>
      <c r="O71" s="14" t="s">
        <v>116</v>
      </c>
      <c r="P71" s="14" t="s">
        <v>144</v>
      </c>
      <c r="Q71" s="14" t="s">
        <v>110</v>
      </c>
      <c r="R71" s="14" t="s">
        <v>358</v>
      </c>
      <c r="S71" s="4"/>
      <c r="T71" s="13">
        <v>3</v>
      </c>
      <c r="U71" s="13">
        <v>0</v>
      </c>
      <c r="V71" s="14"/>
      <c r="W71" s="14"/>
      <c r="X71" s="13">
        <v>3</v>
      </c>
      <c r="Y71" s="14"/>
      <c r="Z71" s="13">
        <v>3</v>
      </c>
      <c r="AA71" s="13">
        <v>0</v>
      </c>
      <c r="AB71" s="14"/>
      <c r="AC71" s="14"/>
      <c r="AD71" s="14">
        <v>3</v>
      </c>
      <c r="AE71" s="13">
        <v>15</v>
      </c>
      <c r="AF71" s="15">
        <v>0.2</v>
      </c>
      <c r="AG71" s="14" t="s">
        <v>125</v>
      </c>
      <c r="AH71" s="14" t="s">
        <v>113</v>
      </c>
      <c r="AI71" s="29"/>
      <c r="AJ71" s="29"/>
      <c r="AK71" s="29"/>
      <c r="AL71" s="29"/>
      <c r="AM71" s="29"/>
      <c r="AN71" s="29"/>
      <c r="CZ71" s="8">
        <v>0</v>
      </c>
      <c r="DA71" s="8">
        <v>0</v>
      </c>
      <c r="DB71" s="8">
        <v>0</v>
      </c>
      <c r="DC71" s="8">
        <v>0</v>
      </c>
      <c r="DD71" s="28"/>
      <c r="DE71" s="8">
        <v>0</v>
      </c>
    </row>
    <row r="72" spans="1:109" ht="15.75" customHeight="1" x14ac:dyDescent="0.25">
      <c r="A72" s="14" t="s">
        <v>359</v>
      </c>
      <c r="B72" s="14" t="s">
        <v>100</v>
      </c>
      <c r="C72" s="11">
        <v>44180</v>
      </c>
      <c r="D72" s="19">
        <v>0.4839236111111111</v>
      </c>
      <c r="E72" s="14" t="s">
        <v>329</v>
      </c>
      <c r="F72" s="14" t="s">
        <v>330</v>
      </c>
      <c r="G72" s="14" t="s">
        <v>103</v>
      </c>
      <c r="H72" s="14" t="s">
        <v>104</v>
      </c>
      <c r="J72" s="14"/>
      <c r="K72" s="14" t="s">
        <v>360</v>
      </c>
      <c r="L72" s="14"/>
      <c r="M72" s="14" t="s">
        <v>357</v>
      </c>
      <c r="N72" s="14" t="s">
        <v>333</v>
      </c>
      <c r="O72" s="14" t="s">
        <v>116</v>
      </c>
      <c r="P72" s="14" t="s">
        <v>109</v>
      </c>
      <c r="Q72" s="14" t="s">
        <v>162</v>
      </c>
      <c r="R72" s="14" t="s">
        <v>361</v>
      </c>
      <c r="S72" s="4"/>
      <c r="T72" s="13">
        <v>10</v>
      </c>
      <c r="U72" s="13">
        <v>5</v>
      </c>
      <c r="V72" s="14"/>
      <c r="W72" s="14"/>
      <c r="X72" s="13">
        <v>15</v>
      </c>
      <c r="Y72" s="14"/>
      <c r="Z72" s="13">
        <v>15</v>
      </c>
      <c r="AA72" s="13">
        <v>10</v>
      </c>
      <c r="AB72" s="14"/>
      <c r="AC72" s="14"/>
      <c r="AD72" s="14">
        <v>25</v>
      </c>
      <c r="AE72" s="13">
        <v>50</v>
      </c>
      <c r="AF72" s="15">
        <v>0.5</v>
      </c>
      <c r="AG72" s="14" t="s">
        <v>131</v>
      </c>
      <c r="AH72" s="14" t="s">
        <v>113</v>
      </c>
      <c r="AI72" s="29"/>
      <c r="AJ72" s="29"/>
      <c r="AK72" s="29"/>
      <c r="AL72" s="29"/>
      <c r="AM72" s="29"/>
      <c r="AN72" s="29"/>
      <c r="CZ72" s="8">
        <v>0</v>
      </c>
      <c r="DA72" s="8">
        <v>0</v>
      </c>
      <c r="DB72" s="8">
        <v>0</v>
      </c>
      <c r="DC72" s="8">
        <v>0</v>
      </c>
      <c r="DD72" s="28"/>
      <c r="DE72" s="8">
        <v>0</v>
      </c>
    </row>
    <row r="73" spans="1:109" ht="15.75" customHeight="1" x14ac:dyDescent="0.25">
      <c r="A73" s="14" t="s">
        <v>362</v>
      </c>
      <c r="B73" s="14" t="s">
        <v>100</v>
      </c>
      <c r="C73" s="11">
        <v>44180</v>
      </c>
      <c r="D73" s="19">
        <v>0.48430555555555554</v>
      </c>
      <c r="E73" s="14" t="s">
        <v>101</v>
      </c>
      <c r="F73" s="14" t="s">
        <v>102</v>
      </c>
      <c r="G73" s="14" t="s">
        <v>103</v>
      </c>
      <c r="H73" s="14" t="s">
        <v>104</v>
      </c>
      <c r="J73" s="14"/>
      <c r="K73" s="14" t="s">
        <v>363</v>
      </c>
      <c r="L73" s="20" t="s">
        <v>314</v>
      </c>
      <c r="M73" s="14" t="s">
        <v>121</v>
      </c>
      <c r="N73" s="14" t="s">
        <v>107</v>
      </c>
      <c r="O73" s="14" t="s">
        <v>108</v>
      </c>
      <c r="P73" s="14" t="s">
        <v>144</v>
      </c>
      <c r="Q73" s="14" t="s">
        <v>110</v>
      </c>
      <c r="R73" s="14" t="s">
        <v>364</v>
      </c>
      <c r="S73" s="4"/>
      <c r="T73" s="13">
        <v>9</v>
      </c>
      <c r="U73" s="13">
        <v>0</v>
      </c>
      <c r="V73" s="13">
        <v>0</v>
      </c>
      <c r="W73" s="13">
        <v>0</v>
      </c>
      <c r="X73" s="13">
        <v>9</v>
      </c>
      <c r="Y73" s="14"/>
      <c r="Z73" s="13">
        <v>9</v>
      </c>
      <c r="AA73" s="13">
        <v>0</v>
      </c>
      <c r="AB73" s="13">
        <v>0</v>
      </c>
      <c r="AC73" s="14"/>
      <c r="AD73" s="14">
        <v>9</v>
      </c>
      <c r="AE73" s="13">
        <v>35</v>
      </c>
      <c r="AF73" s="15">
        <v>0.25714285714285712</v>
      </c>
      <c r="AG73" s="14" t="s">
        <v>118</v>
      </c>
      <c r="AH73" s="14" t="s">
        <v>113</v>
      </c>
      <c r="AI73" s="29"/>
      <c r="AJ73" s="29"/>
      <c r="AK73" s="29"/>
      <c r="AL73" s="29"/>
      <c r="AM73" s="29"/>
      <c r="AN73" s="29"/>
      <c r="CZ73" s="8">
        <v>0</v>
      </c>
      <c r="DA73" s="8">
        <v>0</v>
      </c>
      <c r="DB73" s="8">
        <v>0</v>
      </c>
      <c r="DC73" s="8">
        <v>0</v>
      </c>
      <c r="DD73" s="28"/>
      <c r="DE73" s="8">
        <v>0</v>
      </c>
    </row>
    <row r="74" spans="1:109" ht="15.75" customHeight="1" x14ac:dyDescent="0.25">
      <c r="A74" s="14" t="s">
        <v>365</v>
      </c>
      <c r="B74" s="14" t="s">
        <v>100</v>
      </c>
      <c r="C74" s="11">
        <v>44180</v>
      </c>
      <c r="D74" s="19">
        <v>0.49355324074074075</v>
      </c>
      <c r="E74" s="14" t="s">
        <v>329</v>
      </c>
      <c r="F74" s="14" t="s">
        <v>330</v>
      </c>
      <c r="G74" s="14" t="s">
        <v>103</v>
      </c>
      <c r="H74" s="14" t="s">
        <v>104</v>
      </c>
      <c r="J74" s="14"/>
      <c r="K74" s="14" t="s">
        <v>366</v>
      </c>
      <c r="L74" s="14"/>
      <c r="M74" s="14" t="s">
        <v>357</v>
      </c>
      <c r="N74" s="14" t="s">
        <v>333</v>
      </c>
      <c r="O74" s="14" t="s">
        <v>166</v>
      </c>
      <c r="P74" s="14" t="s">
        <v>137</v>
      </c>
      <c r="Q74" s="14" t="s">
        <v>162</v>
      </c>
      <c r="R74" s="14" t="s">
        <v>367</v>
      </c>
      <c r="S74" s="4"/>
      <c r="T74" s="13">
        <v>6</v>
      </c>
      <c r="U74" s="13">
        <v>0</v>
      </c>
      <c r="V74" s="14"/>
      <c r="W74" s="14"/>
      <c r="X74" s="13">
        <v>6</v>
      </c>
      <c r="Y74" s="14"/>
      <c r="Z74" s="13">
        <v>6</v>
      </c>
      <c r="AA74" s="13">
        <v>0</v>
      </c>
      <c r="AB74" s="14"/>
      <c r="AC74" s="14"/>
      <c r="AD74" s="14">
        <v>6</v>
      </c>
      <c r="AE74" s="13">
        <v>26</v>
      </c>
      <c r="AF74" s="15">
        <v>0.23076923076923078</v>
      </c>
      <c r="AG74" s="14" t="s">
        <v>118</v>
      </c>
      <c r="AH74" s="14" t="s">
        <v>113</v>
      </c>
      <c r="AI74" s="29"/>
      <c r="AJ74" s="29"/>
      <c r="AK74" s="29"/>
      <c r="AL74" s="29"/>
      <c r="AM74" s="29"/>
      <c r="AN74" s="29"/>
      <c r="CZ74" s="8">
        <v>0</v>
      </c>
      <c r="DA74" s="8">
        <v>0</v>
      </c>
      <c r="DB74" s="8">
        <v>0</v>
      </c>
      <c r="DC74" s="8">
        <v>0</v>
      </c>
      <c r="DD74" s="28"/>
      <c r="DE74" s="8">
        <v>0</v>
      </c>
    </row>
    <row r="75" spans="1:109" ht="15.75" customHeight="1" x14ac:dyDescent="0.25">
      <c r="A75" s="14" t="s">
        <v>368</v>
      </c>
      <c r="B75" s="14" t="s">
        <v>100</v>
      </c>
      <c r="C75" s="11">
        <v>44180</v>
      </c>
      <c r="D75" s="19">
        <v>0.49806712962962962</v>
      </c>
      <c r="E75" s="14" t="s">
        <v>329</v>
      </c>
      <c r="F75" s="14" t="s">
        <v>330</v>
      </c>
      <c r="G75" s="14" t="s">
        <v>103</v>
      </c>
      <c r="H75" s="14" t="s">
        <v>104</v>
      </c>
      <c r="J75" s="14"/>
      <c r="K75" s="14" t="s">
        <v>369</v>
      </c>
      <c r="L75" s="14"/>
      <c r="M75" s="14" t="s">
        <v>357</v>
      </c>
      <c r="N75" s="14" t="s">
        <v>333</v>
      </c>
      <c r="O75" s="14" t="s">
        <v>166</v>
      </c>
      <c r="P75" s="14" t="s">
        <v>137</v>
      </c>
      <c r="Q75" s="14" t="s">
        <v>110</v>
      </c>
      <c r="R75" s="14" t="s">
        <v>370</v>
      </c>
      <c r="S75" s="4"/>
      <c r="T75" s="13">
        <v>15</v>
      </c>
      <c r="U75" s="13">
        <v>8</v>
      </c>
      <c r="V75" s="14"/>
      <c r="W75" s="14"/>
      <c r="X75" s="13">
        <v>23</v>
      </c>
      <c r="Y75" s="14"/>
      <c r="Z75" s="13">
        <v>16</v>
      </c>
      <c r="AA75" s="13">
        <v>4</v>
      </c>
      <c r="AB75" s="14"/>
      <c r="AC75" s="14"/>
      <c r="AD75" s="14">
        <v>20</v>
      </c>
      <c r="AE75" s="13">
        <v>20</v>
      </c>
      <c r="AF75" s="15">
        <v>1</v>
      </c>
      <c r="AG75" s="14" t="s">
        <v>112</v>
      </c>
      <c r="AH75" s="14" t="s">
        <v>113</v>
      </c>
      <c r="AI75" s="29"/>
      <c r="AJ75" s="29"/>
      <c r="AK75" s="29"/>
      <c r="AL75" s="29"/>
      <c r="AM75" s="29"/>
      <c r="AN75" s="29"/>
      <c r="CZ75" s="8">
        <v>0</v>
      </c>
      <c r="DA75" s="8">
        <v>0</v>
      </c>
      <c r="DB75" s="8">
        <v>0</v>
      </c>
      <c r="DC75" s="8">
        <v>0</v>
      </c>
      <c r="DD75" s="28"/>
      <c r="DE75" s="8">
        <v>0</v>
      </c>
    </row>
    <row r="76" spans="1:109" ht="15.75" customHeight="1" x14ac:dyDescent="0.25">
      <c r="A76" s="14" t="s">
        <v>371</v>
      </c>
      <c r="B76" s="14" t="s">
        <v>100</v>
      </c>
      <c r="C76" s="11">
        <v>44180</v>
      </c>
      <c r="D76" s="19">
        <v>0.49182870370370368</v>
      </c>
      <c r="E76" s="14" t="s">
        <v>101</v>
      </c>
      <c r="F76" s="14" t="s">
        <v>102</v>
      </c>
      <c r="G76" s="14" t="s">
        <v>103</v>
      </c>
      <c r="H76" s="14" t="s">
        <v>104</v>
      </c>
      <c r="J76" s="14"/>
      <c r="K76" s="14" t="s">
        <v>372</v>
      </c>
      <c r="L76" s="20" t="s">
        <v>314</v>
      </c>
      <c r="M76" s="14" t="s">
        <v>121</v>
      </c>
      <c r="N76" s="14" t="s">
        <v>107</v>
      </c>
      <c r="O76" s="14" t="s">
        <v>116</v>
      </c>
      <c r="P76" s="14" t="s">
        <v>109</v>
      </c>
      <c r="Q76" s="14" t="s">
        <v>110</v>
      </c>
      <c r="R76" s="14" t="s">
        <v>373</v>
      </c>
      <c r="S76" s="4"/>
      <c r="T76" s="13">
        <v>10</v>
      </c>
      <c r="U76" s="13">
        <v>0</v>
      </c>
      <c r="V76" s="13">
        <v>0</v>
      </c>
      <c r="W76" s="13">
        <v>0</v>
      </c>
      <c r="X76" s="13">
        <v>10</v>
      </c>
      <c r="Y76" s="14"/>
      <c r="Z76" s="13">
        <v>10</v>
      </c>
      <c r="AA76" s="13">
        <v>0</v>
      </c>
      <c r="AB76" s="13">
        <v>0</v>
      </c>
      <c r="AC76" s="14"/>
      <c r="AD76" s="14">
        <v>10</v>
      </c>
      <c r="AE76" s="13">
        <v>35</v>
      </c>
      <c r="AF76" s="15">
        <v>0.2857142857142857</v>
      </c>
      <c r="AG76" s="14" t="s">
        <v>118</v>
      </c>
      <c r="AH76" s="14" t="s">
        <v>113</v>
      </c>
      <c r="AI76" s="29"/>
      <c r="AJ76" s="29"/>
      <c r="AK76" s="29"/>
      <c r="AL76" s="29"/>
      <c r="AM76" s="29"/>
      <c r="AN76" s="29"/>
      <c r="CZ76" s="8">
        <v>0</v>
      </c>
      <c r="DA76" s="8">
        <v>0</v>
      </c>
      <c r="DB76" s="8">
        <v>0</v>
      </c>
      <c r="DC76" s="8">
        <v>0</v>
      </c>
      <c r="DD76" s="28"/>
      <c r="DE76" s="8">
        <v>0</v>
      </c>
    </row>
    <row r="77" spans="1:109" ht="15.75" customHeight="1" x14ac:dyDescent="0.25">
      <c r="A77" s="14" t="s">
        <v>374</v>
      </c>
      <c r="B77" s="14" t="s">
        <v>100</v>
      </c>
      <c r="C77" s="11">
        <v>44180</v>
      </c>
      <c r="D77" s="19">
        <v>0.49572916666666667</v>
      </c>
      <c r="E77" s="14" t="s">
        <v>101</v>
      </c>
      <c r="F77" s="14" t="s">
        <v>102</v>
      </c>
      <c r="G77" s="14" t="s">
        <v>103</v>
      </c>
      <c r="H77" s="14" t="s">
        <v>104</v>
      </c>
      <c r="J77" s="14"/>
      <c r="K77" s="14" t="s">
        <v>375</v>
      </c>
      <c r="L77" s="20" t="s">
        <v>314</v>
      </c>
      <c r="M77" s="14" t="s">
        <v>121</v>
      </c>
      <c r="N77" s="14" t="s">
        <v>107</v>
      </c>
      <c r="O77" s="14" t="s">
        <v>116</v>
      </c>
      <c r="P77" s="14" t="s">
        <v>109</v>
      </c>
      <c r="Q77" s="14" t="s">
        <v>110</v>
      </c>
      <c r="R77" s="14" t="s">
        <v>376</v>
      </c>
      <c r="S77" s="4"/>
      <c r="T77" s="13">
        <v>4</v>
      </c>
      <c r="U77" s="13">
        <v>0</v>
      </c>
      <c r="V77" s="13">
        <v>0</v>
      </c>
      <c r="W77" s="13">
        <v>0</v>
      </c>
      <c r="X77" s="13">
        <v>4</v>
      </c>
      <c r="Y77" s="14"/>
      <c r="Z77" s="13">
        <v>4</v>
      </c>
      <c r="AA77" s="13">
        <v>0</v>
      </c>
      <c r="AB77" s="13">
        <v>0</v>
      </c>
      <c r="AC77" s="14"/>
      <c r="AD77" s="14">
        <v>4</v>
      </c>
      <c r="AE77" s="13">
        <v>30</v>
      </c>
      <c r="AF77" s="15">
        <v>0.13333333333333333</v>
      </c>
      <c r="AG77" s="14" t="s">
        <v>125</v>
      </c>
      <c r="AH77" s="14" t="s">
        <v>113</v>
      </c>
      <c r="AI77" s="29"/>
      <c r="AJ77" s="29"/>
      <c r="AK77" s="29"/>
      <c r="AL77" s="29"/>
      <c r="AM77" s="29"/>
      <c r="AN77" s="29"/>
      <c r="CZ77" s="8">
        <v>0</v>
      </c>
      <c r="DA77" s="8">
        <v>0</v>
      </c>
      <c r="DB77" s="8">
        <v>0</v>
      </c>
      <c r="DC77" s="8">
        <v>0</v>
      </c>
      <c r="DD77" s="28"/>
      <c r="DE77" s="8">
        <v>0</v>
      </c>
    </row>
    <row r="78" spans="1:109" ht="15.75" customHeight="1" x14ac:dyDescent="0.25">
      <c r="A78" s="14" t="s">
        <v>377</v>
      </c>
      <c r="B78" s="14" t="s">
        <v>100</v>
      </c>
      <c r="C78" s="11">
        <v>44180</v>
      </c>
      <c r="D78" s="19">
        <v>0.50535879629629632</v>
      </c>
      <c r="E78" s="14" t="s">
        <v>182</v>
      </c>
      <c r="F78" s="14" t="s">
        <v>183</v>
      </c>
      <c r="G78" s="14" t="s">
        <v>103</v>
      </c>
      <c r="H78" s="14" t="s">
        <v>104</v>
      </c>
      <c r="J78" s="14"/>
      <c r="K78" s="14" t="s">
        <v>378</v>
      </c>
      <c r="L78" s="14"/>
      <c r="M78" s="14" t="s">
        <v>185</v>
      </c>
      <c r="N78" s="14" t="s">
        <v>107</v>
      </c>
      <c r="O78" s="14" t="s">
        <v>122</v>
      </c>
      <c r="P78" s="14" t="s">
        <v>186</v>
      </c>
      <c r="Q78" s="14" t="s">
        <v>167</v>
      </c>
      <c r="R78" s="14" t="s">
        <v>379</v>
      </c>
      <c r="S78" s="4"/>
      <c r="T78" s="13">
        <v>1</v>
      </c>
      <c r="U78" s="13">
        <v>1</v>
      </c>
      <c r="V78" s="14"/>
      <c r="W78" s="14"/>
      <c r="X78" s="13">
        <v>2</v>
      </c>
      <c r="Y78" s="14"/>
      <c r="Z78" s="13">
        <v>1</v>
      </c>
      <c r="AA78" s="13">
        <v>1</v>
      </c>
      <c r="AB78" s="14"/>
      <c r="AC78" s="14"/>
      <c r="AD78" s="14">
        <v>2</v>
      </c>
      <c r="AE78" s="13">
        <v>10</v>
      </c>
      <c r="AF78" s="15">
        <v>0.2</v>
      </c>
      <c r="AG78" s="14" t="s">
        <v>125</v>
      </c>
      <c r="AH78" s="14" t="s">
        <v>113</v>
      </c>
      <c r="AI78" s="29"/>
      <c r="AJ78" s="29"/>
      <c r="AK78" s="29"/>
      <c r="AL78" s="29"/>
      <c r="AM78" s="29"/>
      <c r="AN78" s="29"/>
      <c r="CZ78" s="8">
        <v>0</v>
      </c>
      <c r="DA78" s="8">
        <v>0</v>
      </c>
      <c r="DB78" s="8">
        <v>0</v>
      </c>
      <c r="DC78" s="8">
        <v>0</v>
      </c>
      <c r="DD78" s="28"/>
      <c r="DE78" s="8">
        <v>0</v>
      </c>
    </row>
    <row r="79" spans="1:109" ht="15.75" customHeight="1" x14ac:dyDescent="0.25">
      <c r="A79" s="14" t="s">
        <v>380</v>
      </c>
      <c r="B79" s="14" t="s">
        <v>100</v>
      </c>
      <c r="C79" s="11">
        <v>44180</v>
      </c>
      <c r="D79" s="19">
        <v>0.5136574074074074</v>
      </c>
      <c r="E79" s="14" t="s">
        <v>329</v>
      </c>
      <c r="F79" s="14" t="s">
        <v>330</v>
      </c>
      <c r="G79" s="14" t="s">
        <v>103</v>
      </c>
      <c r="H79" s="14" t="s">
        <v>104</v>
      </c>
      <c r="J79" s="14"/>
      <c r="K79" s="14" t="s">
        <v>381</v>
      </c>
      <c r="L79" s="14"/>
      <c r="M79" s="14" t="s">
        <v>332</v>
      </c>
      <c r="N79" s="14" t="s">
        <v>333</v>
      </c>
      <c r="O79" s="14" t="s">
        <v>116</v>
      </c>
      <c r="P79" s="14" t="s">
        <v>144</v>
      </c>
      <c r="Q79" s="14" t="s">
        <v>110</v>
      </c>
      <c r="R79" s="14" t="s">
        <v>382</v>
      </c>
      <c r="S79" s="4"/>
      <c r="T79" s="13">
        <v>4</v>
      </c>
      <c r="U79" s="13">
        <v>0</v>
      </c>
      <c r="V79" s="14"/>
      <c r="W79" s="14"/>
      <c r="X79" s="13">
        <v>4</v>
      </c>
      <c r="Y79" s="14"/>
      <c r="Z79" s="13">
        <v>3</v>
      </c>
      <c r="AA79" s="13">
        <v>0</v>
      </c>
      <c r="AB79" s="13">
        <v>0</v>
      </c>
      <c r="AC79" s="14"/>
      <c r="AD79" s="14">
        <v>3</v>
      </c>
      <c r="AE79" s="13">
        <v>5</v>
      </c>
      <c r="AF79" s="15">
        <v>0.6</v>
      </c>
      <c r="AG79" s="14" t="s">
        <v>125</v>
      </c>
      <c r="AH79" s="14" t="s">
        <v>113</v>
      </c>
      <c r="AI79" s="29"/>
      <c r="AJ79" s="29"/>
      <c r="AK79" s="29"/>
      <c r="AL79" s="29"/>
      <c r="AM79" s="29"/>
      <c r="AN79" s="29"/>
      <c r="CZ79" s="8">
        <v>0</v>
      </c>
      <c r="DA79" s="8">
        <v>0</v>
      </c>
      <c r="DB79" s="8">
        <v>0</v>
      </c>
      <c r="DC79" s="8">
        <v>0</v>
      </c>
      <c r="DD79" s="28"/>
      <c r="DE79" s="8">
        <v>0</v>
      </c>
    </row>
    <row r="80" spans="1:109" ht="15.75" customHeight="1" x14ac:dyDescent="0.25">
      <c r="A80" s="14" t="s">
        <v>383</v>
      </c>
      <c r="B80" s="14" t="s">
        <v>100</v>
      </c>
      <c r="C80" s="11">
        <v>44180</v>
      </c>
      <c r="D80" s="19">
        <v>0.52031249999999996</v>
      </c>
      <c r="E80" s="14" t="s">
        <v>329</v>
      </c>
      <c r="F80" s="14" t="s">
        <v>330</v>
      </c>
      <c r="G80" s="14" t="s">
        <v>103</v>
      </c>
      <c r="H80" s="14" t="s">
        <v>104</v>
      </c>
      <c r="J80" s="14"/>
      <c r="K80" s="14" t="s">
        <v>384</v>
      </c>
      <c r="L80" s="14"/>
      <c r="M80" s="14" t="s">
        <v>332</v>
      </c>
      <c r="N80" s="14" t="s">
        <v>333</v>
      </c>
      <c r="O80" s="14" t="s">
        <v>116</v>
      </c>
      <c r="P80" s="14" t="s">
        <v>137</v>
      </c>
      <c r="Q80" s="14" t="s">
        <v>110</v>
      </c>
      <c r="R80" s="14" t="s">
        <v>385</v>
      </c>
      <c r="S80" s="4"/>
      <c r="T80" s="13">
        <v>10</v>
      </c>
      <c r="U80" s="13">
        <v>0</v>
      </c>
      <c r="V80" s="14"/>
      <c r="W80" s="14"/>
      <c r="X80" s="13">
        <v>10</v>
      </c>
      <c r="Y80" s="14"/>
      <c r="Z80" s="13">
        <v>12</v>
      </c>
      <c r="AA80" s="13">
        <v>0</v>
      </c>
      <c r="AB80" s="14"/>
      <c r="AC80" s="14"/>
      <c r="AD80" s="14">
        <v>12</v>
      </c>
      <c r="AE80" s="13">
        <v>15</v>
      </c>
      <c r="AF80" s="15">
        <v>0.8</v>
      </c>
      <c r="AG80" s="14" t="s">
        <v>118</v>
      </c>
      <c r="AH80" s="14" t="s">
        <v>113</v>
      </c>
      <c r="AI80" s="29"/>
      <c r="AJ80" s="29"/>
      <c r="AK80" s="29"/>
      <c r="AL80" s="29"/>
      <c r="AM80" s="29"/>
      <c r="AN80" s="29"/>
      <c r="CZ80" s="8">
        <v>0</v>
      </c>
      <c r="DA80" s="8">
        <v>0</v>
      </c>
      <c r="DB80" s="8">
        <v>0</v>
      </c>
      <c r="DC80" s="8">
        <v>0</v>
      </c>
      <c r="DD80" s="28"/>
      <c r="DE80" s="8">
        <v>0</v>
      </c>
    </row>
    <row r="81" spans="1:109" ht="15.75" customHeight="1" x14ac:dyDescent="0.25">
      <c r="A81" s="14" t="s">
        <v>386</v>
      </c>
      <c r="B81" s="14" t="s">
        <v>100</v>
      </c>
      <c r="C81" s="11">
        <v>44180</v>
      </c>
      <c r="D81" s="19">
        <v>0.51409722222222221</v>
      </c>
      <c r="E81" s="14" t="s">
        <v>182</v>
      </c>
      <c r="F81" s="14" t="s">
        <v>183</v>
      </c>
      <c r="G81" s="14" t="s">
        <v>103</v>
      </c>
      <c r="H81" s="14" t="s">
        <v>104</v>
      </c>
      <c r="J81" s="14"/>
      <c r="K81" s="14" t="s">
        <v>387</v>
      </c>
      <c r="L81" s="14"/>
      <c r="M81" s="14" t="s">
        <v>185</v>
      </c>
      <c r="N81" s="14" t="s">
        <v>107</v>
      </c>
      <c r="O81" s="14" t="s">
        <v>166</v>
      </c>
      <c r="P81" s="14" t="s">
        <v>186</v>
      </c>
      <c r="Q81" s="14" t="s">
        <v>110</v>
      </c>
      <c r="R81" s="14" t="s">
        <v>388</v>
      </c>
      <c r="S81" s="4"/>
      <c r="T81" s="13">
        <v>1</v>
      </c>
      <c r="U81" s="13">
        <v>1</v>
      </c>
      <c r="V81" s="14"/>
      <c r="W81" s="14"/>
      <c r="X81" s="13">
        <v>2</v>
      </c>
      <c r="Y81" s="14"/>
      <c r="Z81" s="13">
        <v>1</v>
      </c>
      <c r="AA81" s="13">
        <v>1</v>
      </c>
      <c r="AB81" s="14"/>
      <c r="AC81" s="14"/>
      <c r="AD81" s="14">
        <v>2</v>
      </c>
      <c r="AE81" s="13">
        <v>7</v>
      </c>
      <c r="AF81" s="15">
        <v>0.2857142857142857</v>
      </c>
      <c r="AG81" s="14" t="s">
        <v>125</v>
      </c>
      <c r="AH81" s="14" t="s">
        <v>113</v>
      </c>
      <c r="AI81" s="29"/>
      <c r="AJ81" s="29"/>
      <c r="AK81" s="29"/>
      <c r="AL81" s="29"/>
      <c r="AM81" s="29"/>
      <c r="AN81" s="29"/>
      <c r="CZ81" s="8">
        <v>0</v>
      </c>
      <c r="DA81" s="8">
        <v>0</v>
      </c>
      <c r="DB81" s="8">
        <v>0</v>
      </c>
      <c r="DC81" s="8">
        <v>0</v>
      </c>
      <c r="DD81" s="28"/>
      <c r="DE81" s="8">
        <v>0</v>
      </c>
    </row>
    <row r="82" spans="1:109" ht="15.75" customHeight="1" x14ac:dyDescent="0.25">
      <c r="A82" s="14" t="s">
        <v>389</v>
      </c>
      <c r="B82" s="14" t="s">
        <v>100</v>
      </c>
      <c r="C82" s="11">
        <v>44180</v>
      </c>
      <c r="D82" s="19">
        <v>0.52131944444444445</v>
      </c>
      <c r="E82" s="14" t="s">
        <v>182</v>
      </c>
      <c r="F82" s="14" t="s">
        <v>183</v>
      </c>
      <c r="G82" s="14" t="s">
        <v>103</v>
      </c>
      <c r="H82" s="14" t="s">
        <v>104</v>
      </c>
      <c r="J82" s="14"/>
      <c r="K82" s="14" t="s">
        <v>184</v>
      </c>
      <c r="L82" s="14"/>
      <c r="M82" s="14" t="s">
        <v>185</v>
      </c>
      <c r="N82" s="14" t="s">
        <v>107</v>
      </c>
      <c r="O82" s="14" t="s">
        <v>122</v>
      </c>
      <c r="P82" s="14" t="s">
        <v>186</v>
      </c>
      <c r="Q82" s="14" t="s">
        <v>167</v>
      </c>
      <c r="R82" s="14" t="s">
        <v>390</v>
      </c>
      <c r="S82" s="4"/>
      <c r="T82" s="13">
        <v>2</v>
      </c>
      <c r="U82" s="13">
        <v>1</v>
      </c>
      <c r="V82" s="14"/>
      <c r="W82" s="14"/>
      <c r="X82" s="13">
        <v>3</v>
      </c>
      <c r="Y82" s="14"/>
      <c r="Z82" s="13">
        <v>3</v>
      </c>
      <c r="AA82" s="13">
        <v>1</v>
      </c>
      <c r="AB82" s="14"/>
      <c r="AC82" s="14"/>
      <c r="AD82" s="14">
        <v>4</v>
      </c>
      <c r="AE82" s="13">
        <v>7</v>
      </c>
      <c r="AF82" s="15">
        <v>0.5714285714285714</v>
      </c>
      <c r="AG82" s="14" t="s">
        <v>125</v>
      </c>
      <c r="AH82" s="14" t="s">
        <v>113</v>
      </c>
      <c r="AI82" s="29"/>
      <c r="AJ82" s="29"/>
      <c r="AK82" s="29"/>
      <c r="AL82" s="29"/>
      <c r="AM82" s="29"/>
      <c r="AN82" s="29"/>
      <c r="CZ82" s="8">
        <v>0</v>
      </c>
      <c r="DA82" s="8">
        <v>0</v>
      </c>
      <c r="DB82" s="8">
        <v>0</v>
      </c>
      <c r="DC82" s="8">
        <v>0</v>
      </c>
      <c r="DD82" s="28"/>
      <c r="DE82" s="8">
        <v>0</v>
      </c>
    </row>
    <row r="83" spans="1:109" ht="15.75" customHeight="1" x14ac:dyDescent="0.25">
      <c r="A83" s="14" t="s">
        <v>391</v>
      </c>
      <c r="B83" s="14" t="s">
        <v>100</v>
      </c>
      <c r="C83" s="11">
        <v>44180</v>
      </c>
      <c r="D83" s="19">
        <v>0.52962962962962967</v>
      </c>
      <c r="E83" s="14" t="s">
        <v>101</v>
      </c>
      <c r="F83" s="14" t="s">
        <v>102</v>
      </c>
      <c r="G83" s="14" t="s">
        <v>103</v>
      </c>
      <c r="H83" s="14" t="s">
        <v>104</v>
      </c>
      <c r="J83" s="14"/>
      <c r="K83" s="14" t="s">
        <v>392</v>
      </c>
      <c r="L83" s="20" t="s">
        <v>314</v>
      </c>
      <c r="M83" s="14" t="s">
        <v>199</v>
      </c>
      <c r="N83" s="14" t="s">
        <v>107</v>
      </c>
      <c r="O83" s="14" t="s">
        <v>108</v>
      </c>
      <c r="P83" s="14" t="s">
        <v>109</v>
      </c>
      <c r="Q83" s="14" t="s">
        <v>110</v>
      </c>
      <c r="R83" s="14" t="s">
        <v>393</v>
      </c>
      <c r="S83" s="4"/>
      <c r="T83" s="13">
        <v>8</v>
      </c>
      <c r="U83" s="13">
        <v>0</v>
      </c>
      <c r="V83" s="13">
        <v>0</v>
      </c>
      <c r="W83" s="13">
        <v>0</v>
      </c>
      <c r="X83" s="13">
        <v>8</v>
      </c>
      <c r="Y83" s="14"/>
      <c r="Z83" s="13">
        <v>8</v>
      </c>
      <c r="AA83" s="13">
        <v>0</v>
      </c>
      <c r="AB83" s="13">
        <v>0</v>
      </c>
      <c r="AC83" s="14"/>
      <c r="AD83" s="14">
        <v>8</v>
      </c>
      <c r="AE83" s="13">
        <v>35</v>
      </c>
      <c r="AF83" s="15">
        <v>0.22857142857142856</v>
      </c>
      <c r="AG83" s="14" t="s">
        <v>118</v>
      </c>
      <c r="AH83" s="14" t="s">
        <v>113</v>
      </c>
      <c r="AI83" s="29"/>
      <c r="AJ83" s="29"/>
      <c r="AK83" s="29"/>
      <c r="AL83" s="29"/>
      <c r="AM83" s="29"/>
      <c r="AN83" s="29"/>
      <c r="CZ83" s="8">
        <v>0</v>
      </c>
      <c r="DA83" s="8">
        <v>0</v>
      </c>
      <c r="DB83" s="8">
        <v>0</v>
      </c>
      <c r="DC83" s="8">
        <v>0</v>
      </c>
      <c r="DD83" s="28"/>
      <c r="DE83" s="8">
        <v>0</v>
      </c>
    </row>
    <row r="84" spans="1:109" ht="15.75" customHeight="1" x14ac:dyDescent="0.25">
      <c r="A84" s="14" t="s">
        <v>394</v>
      </c>
      <c r="B84" s="14" t="s">
        <v>100</v>
      </c>
      <c r="C84" s="11">
        <v>44180</v>
      </c>
      <c r="D84" s="19">
        <v>0.55215277777777783</v>
      </c>
      <c r="E84" s="14" t="s">
        <v>182</v>
      </c>
      <c r="F84" s="14" t="s">
        <v>183</v>
      </c>
      <c r="G84" s="14" t="s">
        <v>103</v>
      </c>
      <c r="H84" s="14" t="s">
        <v>104</v>
      </c>
      <c r="J84" s="14"/>
      <c r="K84" s="14" t="s">
        <v>395</v>
      </c>
      <c r="L84" s="14"/>
      <c r="M84" s="14" t="s">
        <v>185</v>
      </c>
      <c r="N84" s="14" t="s">
        <v>107</v>
      </c>
      <c r="O84" s="14" t="s">
        <v>122</v>
      </c>
      <c r="P84" s="14" t="s">
        <v>109</v>
      </c>
      <c r="Q84" s="14" t="s">
        <v>167</v>
      </c>
      <c r="R84" s="14" t="s">
        <v>396</v>
      </c>
      <c r="S84" s="4"/>
      <c r="T84" s="13">
        <v>1</v>
      </c>
      <c r="U84" s="13">
        <v>1</v>
      </c>
      <c r="V84" s="14"/>
      <c r="W84" s="14"/>
      <c r="X84" s="13">
        <v>2</v>
      </c>
      <c r="Y84" s="14"/>
      <c r="Z84" s="13">
        <v>1</v>
      </c>
      <c r="AA84" s="13">
        <v>1</v>
      </c>
      <c r="AB84" s="14"/>
      <c r="AC84" s="14"/>
      <c r="AD84" s="13">
        <v>2</v>
      </c>
      <c r="AE84" s="13">
        <v>4</v>
      </c>
      <c r="AF84" s="15">
        <v>0.5</v>
      </c>
      <c r="AG84" s="14" t="s">
        <v>125</v>
      </c>
      <c r="AH84" s="14" t="s">
        <v>113</v>
      </c>
      <c r="AI84" s="29"/>
      <c r="AJ84" s="29"/>
      <c r="AK84" s="29"/>
      <c r="AL84" s="29"/>
      <c r="AM84" s="29"/>
      <c r="AN84" s="29"/>
      <c r="CZ84" s="8">
        <v>0</v>
      </c>
      <c r="DA84" s="8">
        <v>0</v>
      </c>
      <c r="DB84" s="8">
        <v>0</v>
      </c>
      <c r="DC84" s="8">
        <v>0</v>
      </c>
      <c r="DD84" s="28"/>
      <c r="DE84" s="8">
        <v>0</v>
      </c>
    </row>
    <row r="85" spans="1:109" ht="15.75" customHeight="1" x14ac:dyDescent="0.25">
      <c r="A85" s="14" t="s">
        <v>397</v>
      </c>
      <c r="B85" s="14" t="s">
        <v>100</v>
      </c>
      <c r="C85" s="11">
        <v>44180</v>
      </c>
      <c r="D85" s="19">
        <v>0.56168981481481484</v>
      </c>
      <c r="E85" s="14" t="s">
        <v>170</v>
      </c>
      <c r="F85" s="14" t="s">
        <v>171</v>
      </c>
      <c r="G85" s="14" t="s">
        <v>103</v>
      </c>
      <c r="H85" s="14" t="s">
        <v>104</v>
      </c>
      <c r="J85" s="14"/>
      <c r="K85" s="14" t="s">
        <v>398</v>
      </c>
      <c r="L85" s="14"/>
      <c r="M85" s="14" t="s">
        <v>185</v>
      </c>
      <c r="N85" s="14" t="s">
        <v>107</v>
      </c>
      <c r="O85" s="14" t="s">
        <v>116</v>
      </c>
      <c r="P85" s="14" t="s">
        <v>109</v>
      </c>
      <c r="Q85" s="14" t="s">
        <v>110</v>
      </c>
      <c r="R85" s="14" t="s">
        <v>399</v>
      </c>
      <c r="S85" s="4"/>
      <c r="T85" s="13">
        <v>3</v>
      </c>
      <c r="U85" s="13">
        <v>0</v>
      </c>
      <c r="V85" s="13">
        <v>0</v>
      </c>
      <c r="W85" s="13">
        <v>0</v>
      </c>
      <c r="X85" s="13">
        <v>3</v>
      </c>
      <c r="Y85" s="14"/>
      <c r="Z85" s="13">
        <v>3</v>
      </c>
      <c r="AA85" s="13">
        <v>0</v>
      </c>
      <c r="AB85" s="13">
        <v>0</v>
      </c>
      <c r="AC85" s="14"/>
      <c r="AD85" s="14">
        <v>3</v>
      </c>
      <c r="AE85" s="13">
        <v>7</v>
      </c>
      <c r="AF85" s="15">
        <v>0.42857142857142855</v>
      </c>
      <c r="AG85" s="14" t="s">
        <v>125</v>
      </c>
      <c r="AH85" s="14" t="s">
        <v>113</v>
      </c>
      <c r="AI85" s="29"/>
      <c r="AJ85" s="29"/>
      <c r="AK85" s="29"/>
      <c r="AL85" s="29"/>
      <c r="AM85" s="29"/>
      <c r="AN85" s="29"/>
      <c r="CZ85" s="8">
        <v>0</v>
      </c>
      <c r="DA85" s="8">
        <v>0</v>
      </c>
      <c r="DB85" s="8">
        <v>0</v>
      </c>
      <c r="DC85" s="8">
        <v>0</v>
      </c>
      <c r="DD85" s="28"/>
      <c r="DE85" s="8">
        <v>0</v>
      </c>
    </row>
    <row r="86" spans="1:109" ht="15.75" customHeight="1" x14ac:dyDescent="0.25">
      <c r="A86" s="14" t="s">
        <v>400</v>
      </c>
      <c r="B86" s="14" t="s">
        <v>100</v>
      </c>
      <c r="C86" s="11">
        <v>44180</v>
      </c>
      <c r="D86" s="19">
        <v>0.56916666666666671</v>
      </c>
      <c r="E86" s="14" t="s">
        <v>170</v>
      </c>
      <c r="F86" s="14" t="s">
        <v>171</v>
      </c>
      <c r="G86" s="14" t="s">
        <v>103</v>
      </c>
      <c r="H86" s="14" t="s">
        <v>104</v>
      </c>
      <c r="J86" s="14"/>
      <c r="K86" s="14" t="s">
        <v>401</v>
      </c>
      <c r="L86" s="14"/>
      <c r="M86" s="14" t="s">
        <v>185</v>
      </c>
      <c r="N86" s="14" t="s">
        <v>107</v>
      </c>
      <c r="O86" s="14" t="s">
        <v>116</v>
      </c>
      <c r="P86" s="14" t="s">
        <v>109</v>
      </c>
      <c r="Q86" s="14" t="s">
        <v>110</v>
      </c>
      <c r="R86" s="14" t="s">
        <v>402</v>
      </c>
      <c r="S86" s="4"/>
      <c r="T86" s="13">
        <v>1</v>
      </c>
      <c r="U86" s="13">
        <v>1</v>
      </c>
      <c r="V86" s="14"/>
      <c r="W86" s="14"/>
      <c r="X86" s="13">
        <v>2</v>
      </c>
      <c r="Y86" s="14"/>
      <c r="Z86" s="13">
        <v>1</v>
      </c>
      <c r="AA86" s="13">
        <v>1</v>
      </c>
      <c r="AB86" s="14"/>
      <c r="AC86" s="14"/>
      <c r="AD86" s="14">
        <v>2</v>
      </c>
      <c r="AE86" s="13">
        <v>22</v>
      </c>
      <c r="AF86" s="15">
        <v>9.0909090909090912E-2</v>
      </c>
      <c r="AG86" s="14" t="s">
        <v>125</v>
      </c>
      <c r="AH86" s="14" t="s">
        <v>113</v>
      </c>
      <c r="AI86" s="29"/>
      <c r="AJ86" s="29"/>
      <c r="AK86" s="29"/>
      <c r="AL86" s="29"/>
      <c r="AM86" s="29"/>
      <c r="AN86" s="29"/>
      <c r="CZ86" s="8">
        <v>0</v>
      </c>
      <c r="DA86" s="8">
        <v>0</v>
      </c>
      <c r="DB86" s="8">
        <v>0</v>
      </c>
      <c r="DC86" s="8">
        <v>0</v>
      </c>
      <c r="DD86" s="28"/>
      <c r="DE86" s="8">
        <v>0</v>
      </c>
    </row>
    <row r="87" spans="1:109" ht="15.75" customHeight="1" x14ac:dyDescent="0.25">
      <c r="A87" s="14" t="s">
        <v>403</v>
      </c>
      <c r="B87" s="14" t="s">
        <v>100</v>
      </c>
      <c r="C87" s="11">
        <v>44180</v>
      </c>
      <c r="D87" s="19">
        <v>0.57178240740740738</v>
      </c>
      <c r="E87" s="14" t="s">
        <v>101</v>
      </c>
      <c r="F87" s="14" t="s">
        <v>102</v>
      </c>
      <c r="G87" s="14" t="s">
        <v>103</v>
      </c>
      <c r="H87" s="14" t="s">
        <v>104</v>
      </c>
      <c r="J87" s="14"/>
      <c r="K87" s="14" t="s">
        <v>404</v>
      </c>
      <c r="L87" s="20" t="s">
        <v>314</v>
      </c>
      <c r="M87" s="14" t="s">
        <v>199</v>
      </c>
      <c r="N87" s="14" t="s">
        <v>107</v>
      </c>
      <c r="O87" s="14" t="s">
        <v>116</v>
      </c>
      <c r="P87" s="14" t="s">
        <v>109</v>
      </c>
      <c r="Q87" s="14" t="s">
        <v>110</v>
      </c>
      <c r="R87" s="14" t="s">
        <v>405</v>
      </c>
      <c r="S87" s="4"/>
      <c r="T87" s="13">
        <v>6</v>
      </c>
      <c r="U87" s="13">
        <v>1</v>
      </c>
      <c r="V87" s="13">
        <v>1</v>
      </c>
      <c r="W87" s="14"/>
      <c r="X87" s="13">
        <v>8</v>
      </c>
      <c r="Y87" s="14"/>
      <c r="Z87" s="13">
        <v>6</v>
      </c>
      <c r="AA87" s="13">
        <v>1</v>
      </c>
      <c r="AB87" s="13">
        <v>1</v>
      </c>
      <c r="AC87" s="14"/>
      <c r="AD87" s="14">
        <v>8</v>
      </c>
      <c r="AE87" s="13">
        <v>40</v>
      </c>
      <c r="AF87" s="15">
        <v>0.2</v>
      </c>
      <c r="AG87" s="14" t="s">
        <v>118</v>
      </c>
      <c r="AH87" s="14" t="s">
        <v>113</v>
      </c>
      <c r="AI87" s="29"/>
      <c r="AJ87" s="29"/>
      <c r="AK87" s="29"/>
      <c r="AL87" s="29"/>
      <c r="AM87" s="29"/>
      <c r="AN87" s="29"/>
      <c r="CZ87" s="8">
        <v>0</v>
      </c>
      <c r="DA87" s="8">
        <v>0</v>
      </c>
      <c r="DB87" s="8">
        <v>0</v>
      </c>
      <c r="DC87" s="8">
        <v>0</v>
      </c>
      <c r="DD87" s="28"/>
      <c r="DE87" s="8">
        <v>0</v>
      </c>
    </row>
    <row r="88" spans="1:109" ht="15.75" customHeight="1" x14ac:dyDescent="0.25">
      <c r="A88" s="14" t="s">
        <v>406</v>
      </c>
      <c r="B88" s="14" t="s">
        <v>100</v>
      </c>
      <c r="C88" s="11">
        <v>44180</v>
      </c>
      <c r="D88" s="19">
        <v>0.57173611111111111</v>
      </c>
      <c r="E88" s="14" t="s">
        <v>170</v>
      </c>
      <c r="F88" s="14" t="s">
        <v>171</v>
      </c>
      <c r="G88" s="14" t="s">
        <v>103</v>
      </c>
      <c r="H88" s="14" t="s">
        <v>104</v>
      </c>
      <c r="J88" s="14"/>
      <c r="K88" s="14" t="s">
        <v>407</v>
      </c>
      <c r="L88" s="14"/>
      <c r="M88" s="14" t="s">
        <v>185</v>
      </c>
      <c r="N88" s="14" t="s">
        <v>107</v>
      </c>
      <c r="O88" s="14" t="s">
        <v>116</v>
      </c>
      <c r="P88" s="14" t="s">
        <v>109</v>
      </c>
      <c r="Q88" s="14" t="s">
        <v>110</v>
      </c>
      <c r="R88" s="14" t="s">
        <v>408</v>
      </c>
      <c r="S88" s="4"/>
      <c r="T88" s="13">
        <v>1</v>
      </c>
      <c r="U88" s="13">
        <v>0</v>
      </c>
      <c r="V88" s="13">
        <v>0</v>
      </c>
      <c r="W88" s="14"/>
      <c r="X88" s="13">
        <v>1</v>
      </c>
      <c r="Y88" s="14"/>
      <c r="Z88" s="13">
        <v>1</v>
      </c>
      <c r="AA88" s="13">
        <v>0</v>
      </c>
      <c r="AB88" s="13">
        <v>0</v>
      </c>
      <c r="AC88" s="14"/>
      <c r="AD88" s="14">
        <v>1</v>
      </c>
      <c r="AE88" s="13">
        <v>4</v>
      </c>
      <c r="AF88" s="15">
        <v>0.25</v>
      </c>
      <c r="AG88" s="14" t="s">
        <v>125</v>
      </c>
      <c r="AH88" s="14" t="s">
        <v>113</v>
      </c>
      <c r="AI88" s="29"/>
      <c r="AJ88" s="29"/>
      <c r="AK88" s="29"/>
      <c r="AL88" s="29"/>
      <c r="AM88" s="29"/>
      <c r="AN88" s="29"/>
      <c r="CZ88" s="8">
        <v>0</v>
      </c>
      <c r="DA88" s="8">
        <v>0</v>
      </c>
      <c r="DB88" s="8">
        <v>0</v>
      </c>
      <c r="DC88" s="8">
        <v>0</v>
      </c>
      <c r="DD88" s="28"/>
      <c r="DE88" s="8">
        <v>0</v>
      </c>
    </row>
    <row r="89" spans="1:109" ht="15.75" customHeight="1" x14ac:dyDescent="0.25">
      <c r="A89" s="14" t="s">
        <v>409</v>
      </c>
      <c r="B89" s="14" t="s">
        <v>100</v>
      </c>
      <c r="C89" s="11">
        <v>44180</v>
      </c>
      <c r="D89" s="19">
        <v>0.57324074074074072</v>
      </c>
      <c r="E89" s="14" t="s">
        <v>101</v>
      </c>
      <c r="F89" s="14" t="s">
        <v>102</v>
      </c>
      <c r="G89" s="14" t="s">
        <v>103</v>
      </c>
      <c r="H89" s="14" t="s">
        <v>104</v>
      </c>
      <c r="J89" s="14"/>
      <c r="K89" s="14" t="s">
        <v>410</v>
      </c>
      <c r="L89" s="20" t="s">
        <v>314</v>
      </c>
      <c r="M89" s="14" t="s">
        <v>199</v>
      </c>
      <c r="N89" s="14" t="s">
        <v>107</v>
      </c>
      <c r="O89" s="14" t="s">
        <v>116</v>
      </c>
      <c r="P89" s="14" t="s">
        <v>109</v>
      </c>
      <c r="Q89" s="14" t="s">
        <v>110</v>
      </c>
      <c r="R89" s="14" t="s">
        <v>411</v>
      </c>
      <c r="S89" s="4"/>
      <c r="T89" s="13">
        <v>9</v>
      </c>
      <c r="U89" s="13">
        <v>0</v>
      </c>
      <c r="V89" s="13">
        <v>0</v>
      </c>
      <c r="W89" s="13">
        <v>0</v>
      </c>
      <c r="X89" s="13">
        <v>9</v>
      </c>
      <c r="Y89" s="14"/>
      <c r="Z89" s="13">
        <v>9</v>
      </c>
      <c r="AA89" s="13">
        <v>0</v>
      </c>
      <c r="AB89" s="13">
        <v>0</v>
      </c>
      <c r="AC89" s="14"/>
      <c r="AD89" s="14">
        <v>9</v>
      </c>
      <c r="AE89" s="13">
        <v>35</v>
      </c>
      <c r="AF89" s="15">
        <v>0.25714285714285712</v>
      </c>
      <c r="AG89" s="14" t="s">
        <v>118</v>
      </c>
      <c r="AH89" s="14" t="s">
        <v>113</v>
      </c>
      <c r="AI89" s="29"/>
      <c r="AJ89" s="29"/>
      <c r="AK89" s="29"/>
      <c r="AL89" s="29"/>
      <c r="AM89" s="29"/>
      <c r="AN89" s="29"/>
      <c r="CZ89" s="8">
        <v>0</v>
      </c>
      <c r="DA89" s="8">
        <v>0</v>
      </c>
      <c r="DB89" s="8">
        <v>0</v>
      </c>
      <c r="DC89" s="8">
        <v>0</v>
      </c>
      <c r="DD89" s="28"/>
      <c r="DE89" s="8">
        <v>0</v>
      </c>
    </row>
    <row r="90" spans="1:109" ht="15.75" customHeight="1" x14ac:dyDescent="0.25">
      <c r="A90" s="14" t="s">
        <v>412</v>
      </c>
      <c r="B90" s="14" t="s">
        <v>100</v>
      </c>
      <c r="C90" s="11">
        <v>44180</v>
      </c>
      <c r="D90" s="19">
        <v>0.57442129629629635</v>
      </c>
      <c r="E90" s="14" t="s">
        <v>101</v>
      </c>
      <c r="F90" s="14" t="s">
        <v>102</v>
      </c>
      <c r="G90" s="14" t="s">
        <v>103</v>
      </c>
      <c r="H90" s="14" t="s">
        <v>104</v>
      </c>
      <c r="J90" s="14"/>
      <c r="K90" s="14" t="s">
        <v>413</v>
      </c>
      <c r="L90" s="20" t="s">
        <v>314</v>
      </c>
      <c r="M90" s="14" t="s">
        <v>199</v>
      </c>
      <c r="N90" s="14" t="s">
        <v>107</v>
      </c>
      <c r="O90" s="14" t="s">
        <v>108</v>
      </c>
      <c r="P90" s="14" t="s">
        <v>109</v>
      </c>
      <c r="Q90" s="14" t="s">
        <v>110</v>
      </c>
      <c r="R90" s="14" t="s">
        <v>414</v>
      </c>
      <c r="S90" s="4"/>
      <c r="T90" s="13">
        <v>12</v>
      </c>
      <c r="U90" s="13">
        <v>2</v>
      </c>
      <c r="V90" s="13">
        <v>0</v>
      </c>
      <c r="W90" s="13">
        <v>0</v>
      </c>
      <c r="X90" s="13">
        <v>14</v>
      </c>
      <c r="Y90" s="14"/>
      <c r="Z90" s="13">
        <v>12</v>
      </c>
      <c r="AA90" s="13">
        <v>2</v>
      </c>
      <c r="AB90" s="14"/>
      <c r="AC90" s="14"/>
      <c r="AD90" s="14">
        <v>14</v>
      </c>
      <c r="AE90" s="13">
        <v>35</v>
      </c>
      <c r="AF90" s="15">
        <v>0.4</v>
      </c>
      <c r="AG90" s="14" t="s">
        <v>131</v>
      </c>
      <c r="AH90" s="14" t="s">
        <v>113</v>
      </c>
      <c r="AI90" s="29"/>
      <c r="AJ90" s="29"/>
      <c r="AK90" s="29"/>
      <c r="AL90" s="29"/>
      <c r="AM90" s="29"/>
      <c r="AN90" s="29"/>
      <c r="CZ90" s="8">
        <v>0</v>
      </c>
      <c r="DA90" s="8">
        <v>0</v>
      </c>
      <c r="DB90" s="8">
        <v>0</v>
      </c>
      <c r="DC90" s="8">
        <v>0</v>
      </c>
      <c r="DD90" s="28"/>
      <c r="DE90" s="8">
        <v>0</v>
      </c>
    </row>
    <row r="91" spans="1:109" ht="15.75" customHeight="1" x14ac:dyDescent="0.25">
      <c r="A91" s="14" t="s">
        <v>415</v>
      </c>
      <c r="B91" s="14" t="s">
        <v>100</v>
      </c>
      <c r="C91" s="11">
        <v>44180</v>
      </c>
      <c r="D91" s="19">
        <v>0.58266203703703701</v>
      </c>
      <c r="E91" s="14" t="s">
        <v>170</v>
      </c>
      <c r="F91" s="14" t="s">
        <v>171</v>
      </c>
      <c r="G91" s="14" t="s">
        <v>103</v>
      </c>
      <c r="H91" s="14" t="s">
        <v>104</v>
      </c>
      <c r="J91" s="14"/>
      <c r="K91" s="14" t="s">
        <v>416</v>
      </c>
      <c r="L91" s="14"/>
      <c r="M91" s="14" t="s">
        <v>185</v>
      </c>
      <c r="N91" s="14" t="s">
        <v>107</v>
      </c>
      <c r="O91" s="14" t="s">
        <v>249</v>
      </c>
      <c r="P91" s="14" t="s">
        <v>137</v>
      </c>
      <c r="Q91" s="14" t="s">
        <v>110</v>
      </c>
      <c r="R91" s="14" t="s">
        <v>417</v>
      </c>
      <c r="S91" s="4"/>
      <c r="T91" s="13">
        <v>5</v>
      </c>
      <c r="U91" s="13">
        <v>0</v>
      </c>
      <c r="V91" s="13">
        <v>0</v>
      </c>
      <c r="W91" s="13">
        <v>0</v>
      </c>
      <c r="X91" s="13">
        <v>5</v>
      </c>
      <c r="Y91" s="14"/>
      <c r="Z91" s="13">
        <v>5</v>
      </c>
      <c r="AA91" s="13">
        <v>0</v>
      </c>
      <c r="AB91" s="13">
        <v>0</v>
      </c>
      <c r="AC91" s="14"/>
      <c r="AD91" s="14">
        <v>5</v>
      </c>
      <c r="AE91" s="13">
        <v>25</v>
      </c>
      <c r="AF91" s="15">
        <v>0.2</v>
      </c>
      <c r="AG91" s="14" t="s">
        <v>125</v>
      </c>
      <c r="AH91" s="14" t="s">
        <v>113</v>
      </c>
      <c r="AI91" s="29"/>
      <c r="AJ91" s="29"/>
      <c r="AK91" s="29"/>
      <c r="AL91" s="29"/>
      <c r="AM91" s="29"/>
      <c r="AN91" s="29"/>
      <c r="CZ91" s="8">
        <v>0</v>
      </c>
      <c r="DA91" s="8">
        <v>0</v>
      </c>
      <c r="DB91" s="8">
        <v>0</v>
      </c>
      <c r="DC91" s="8">
        <v>0</v>
      </c>
      <c r="DD91" s="28"/>
      <c r="DE91" s="8">
        <v>0</v>
      </c>
    </row>
    <row r="92" spans="1:109" ht="15.75" customHeight="1" x14ac:dyDescent="0.25">
      <c r="A92" s="14" t="s">
        <v>418</v>
      </c>
      <c r="B92" s="14" t="s">
        <v>100</v>
      </c>
      <c r="C92" s="11">
        <v>44180</v>
      </c>
      <c r="D92" s="19">
        <v>0.58546296296296296</v>
      </c>
      <c r="E92" s="14" t="s">
        <v>229</v>
      </c>
      <c r="F92" s="14" t="s">
        <v>230</v>
      </c>
      <c r="G92" s="14" t="s">
        <v>103</v>
      </c>
      <c r="H92" s="14" t="s">
        <v>104</v>
      </c>
      <c r="J92" s="14"/>
      <c r="K92" s="14" t="s">
        <v>419</v>
      </c>
      <c r="L92" s="14"/>
      <c r="M92" s="14" t="s">
        <v>121</v>
      </c>
      <c r="N92" s="14" t="s">
        <v>107</v>
      </c>
      <c r="O92" s="14" t="s">
        <v>116</v>
      </c>
      <c r="P92" s="14" t="s">
        <v>109</v>
      </c>
      <c r="Q92" s="14" t="s">
        <v>167</v>
      </c>
      <c r="R92" s="14" t="s">
        <v>420</v>
      </c>
      <c r="S92" s="4"/>
      <c r="T92" s="13">
        <v>3</v>
      </c>
      <c r="U92" s="13">
        <v>1</v>
      </c>
      <c r="V92" s="13">
        <v>1</v>
      </c>
      <c r="W92" s="14"/>
      <c r="X92" s="13">
        <v>5</v>
      </c>
      <c r="Y92" s="14"/>
      <c r="Z92" s="13">
        <v>4</v>
      </c>
      <c r="AA92" s="13">
        <v>1</v>
      </c>
      <c r="AB92" s="13">
        <v>1</v>
      </c>
      <c r="AC92" s="14"/>
      <c r="AD92" s="14">
        <v>6</v>
      </c>
      <c r="AE92" s="13">
        <v>14</v>
      </c>
      <c r="AF92" s="15">
        <v>0.42857142857142855</v>
      </c>
      <c r="AG92" s="14" t="s">
        <v>125</v>
      </c>
      <c r="AH92" s="14" t="s">
        <v>113</v>
      </c>
      <c r="AI92" s="29"/>
      <c r="AJ92" s="29"/>
      <c r="AK92" s="29"/>
      <c r="AL92" s="29"/>
      <c r="AM92" s="29"/>
      <c r="AN92" s="29"/>
      <c r="CZ92" s="8">
        <v>0</v>
      </c>
      <c r="DA92" s="8">
        <v>0</v>
      </c>
      <c r="DB92" s="8">
        <v>0</v>
      </c>
      <c r="DC92" s="8">
        <v>0</v>
      </c>
      <c r="DD92" s="28"/>
      <c r="DE92" s="8">
        <v>0</v>
      </c>
    </row>
    <row r="93" spans="1:109" ht="15.75" customHeight="1" x14ac:dyDescent="0.25">
      <c r="A93" s="14" t="s">
        <v>421</v>
      </c>
      <c r="B93" s="14" t="s">
        <v>100</v>
      </c>
      <c r="C93" s="11">
        <v>44180</v>
      </c>
      <c r="D93" s="19">
        <v>0.60136574074074078</v>
      </c>
      <c r="E93" s="14" t="s">
        <v>170</v>
      </c>
      <c r="F93" s="14" t="s">
        <v>171</v>
      </c>
      <c r="G93" s="14" t="s">
        <v>103</v>
      </c>
      <c r="H93" s="14" t="s">
        <v>104</v>
      </c>
      <c r="J93" s="14"/>
      <c r="K93" s="14" t="s">
        <v>422</v>
      </c>
      <c r="L93" s="14"/>
      <c r="M93" s="14" t="s">
        <v>121</v>
      </c>
      <c r="N93" s="14" t="s">
        <v>107</v>
      </c>
      <c r="O93" s="14" t="s">
        <v>116</v>
      </c>
      <c r="P93" s="14" t="s">
        <v>109</v>
      </c>
      <c r="Q93" s="14" t="s">
        <v>110</v>
      </c>
      <c r="R93" s="14" t="s">
        <v>423</v>
      </c>
      <c r="S93" s="4"/>
      <c r="T93" s="13">
        <v>3</v>
      </c>
      <c r="U93" s="13">
        <v>0</v>
      </c>
      <c r="V93" s="13">
        <v>0</v>
      </c>
      <c r="W93" s="13">
        <v>0</v>
      </c>
      <c r="X93" s="13">
        <v>3</v>
      </c>
      <c r="Y93" s="14"/>
      <c r="Z93" s="13">
        <v>3</v>
      </c>
      <c r="AA93" s="13">
        <v>0</v>
      </c>
      <c r="AB93" s="13">
        <v>0</v>
      </c>
      <c r="AC93" s="14"/>
      <c r="AD93" s="14">
        <v>3</v>
      </c>
      <c r="AE93" s="13">
        <v>10</v>
      </c>
      <c r="AF93" s="15">
        <v>0.3</v>
      </c>
      <c r="AG93" s="14" t="s">
        <v>125</v>
      </c>
      <c r="AH93" s="14" t="s">
        <v>113</v>
      </c>
      <c r="AI93" s="29"/>
      <c r="AJ93" s="29"/>
      <c r="AK93" s="29"/>
      <c r="AL93" s="29"/>
      <c r="AM93" s="29"/>
      <c r="AN93" s="29"/>
      <c r="CZ93" s="8">
        <v>0</v>
      </c>
      <c r="DA93" s="8">
        <v>0</v>
      </c>
      <c r="DB93" s="8">
        <v>0</v>
      </c>
      <c r="DC93" s="8">
        <v>0</v>
      </c>
      <c r="DD93" s="28"/>
      <c r="DE93" s="8">
        <v>0</v>
      </c>
    </row>
    <row r="94" spans="1:109" ht="15.75" customHeight="1" x14ac:dyDescent="0.25">
      <c r="A94" s="14" t="s">
        <v>424</v>
      </c>
      <c r="B94" s="14" t="s">
        <v>100</v>
      </c>
      <c r="C94" s="11">
        <v>44180</v>
      </c>
      <c r="D94" s="19">
        <v>0.60791666666666666</v>
      </c>
      <c r="E94" s="14" t="s">
        <v>229</v>
      </c>
      <c r="F94" s="14" t="s">
        <v>230</v>
      </c>
      <c r="G94" s="14" t="s">
        <v>103</v>
      </c>
      <c r="H94" s="14" t="s">
        <v>104</v>
      </c>
      <c r="J94" s="14"/>
      <c r="K94" s="14" t="s">
        <v>425</v>
      </c>
      <c r="L94" s="14"/>
      <c r="M94" s="14" t="s">
        <v>121</v>
      </c>
      <c r="N94" s="14" t="s">
        <v>107</v>
      </c>
      <c r="O94" s="14" t="s">
        <v>116</v>
      </c>
      <c r="P94" s="14" t="s">
        <v>109</v>
      </c>
      <c r="Q94" s="14" t="s">
        <v>110</v>
      </c>
      <c r="R94" s="14" t="s">
        <v>426</v>
      </c>
      <c r="S94" s="4"/>
      <c r="T94" s="13">
        <v>4</v>
      </c>
      <c r="U94" s="13">
        <v>1</v>
      </c>
      <c r="V94" s="14"/>
      <c r="W94" s="14"/>
      <c r="X94" s="13">
        <v>5</v>
      </c>
      <c r="Y94" s="14"/>
      <c r="Z94" s="13">
        <v>5</v>
      </c>
      <c r="AA94" s="13">
        <v>1</v>
      </c>
      <c r="AB94" s="14"/>
      <c r="AC94" s="14"/>
      <c r="AD94" s="14">
        <v>6</v>
      </c>
      <c r="AE94" s="13">
        <v>22</v>
      </c>
      <c r="AF94" s="15">
        <v>0.27272727272727271</v>
      </c>
      <c r="AG94" s="14" t="s">
        <v>125</v>
      </c>
      <c r="AH94" s="14" t="s">
        <v>113</v>
      </c>
      <c r="AI94" s="29"/>
      <c r="AJ94" s="29"/>
      <c r="AK94" s="29"/>
      <c r="AL94" s="29"/>
      <c r="AM94" s="29"/>
      <c r="AN94" s="29"/>
      <c r="CZ94" s="8">
        <v>0</v>
      </c>
      <c r="DA94" s="8">
        <v>0</v>
      </c>
      <c r="DB94" s="8">
        <v>0</v>
      </c>
      <c r="DC94" s="8">
        <v>0</v>
      </c>
      <c r="DD94" s="28"/>
      <c r="DE94" s="8">
        <v>0</v>
      </c>
    </row>
    <row r="95" spans="1:109" ht="15.75" customHeight="1" x14ac:dyDescent="0.25">
      <c r="A95" s="14" t="s">
        <v>427</v>
      </c>
      <c r="B95" s="14" t="s">
        <v>100</v>
      </c>
      <c r="C95" s="11">
        <v>44180</v>
      </c>
      <c r="D95" s="19">
        <v>0.61763888888888885</v>
      </c>
      <c r="E95" s="14" t="s">
        <v>329</v>
      </c>
      <c r="F95" s="14" t="s">
        <v>330</v>
      </c>
      <c r="G95" s="14" t="s">
        <v>103</v>
      </c>
      <c r="H95" s="14" t="s">
        <v>104</v>
      </c>
      <c r="J95" s="14"/>
      <c r="K95" s="14" t="s">
        <v>428</v>
      </c>
      <c r="L95" s="14"/>
      <c r="M95" s="14" t="s">
        <v>332</v>
      </c>
      <c r="N95" s="14" t="s">
        <v>333</v>
      </c>
      <c r="O95" s="14" t="s">
        <v>166</v>
      </c>
      <c r="P95" s="14" t="s">
        <v>144</v>
      </c>
      <c r="Q95" s="14" t="s">
        <v>162</v>
      </c>
      <c r="R95" s="14" t="s">
        <v>429</v>
      </c>
      <c r="S95" s="4"/>
      <c r="T95" s="13">
        <v>6</v>
      </c>
      <c r="U95" s="13">
        <v>0</v>
      </c>
      <c r="V95" s="14"/>
      <c r="W95" s="14"/>
      <c r="X95" s="13">
        <v>6</v>
      </c>
      <c r="Y95" s="14"/>
      <c r="Z95" s="13">
        <v>0</v>
      </c>
      <c r="AA95" s="13">
        <v>0</v>
      </c>
      <c r="AB95" s="14"/>
      <c r="AC95" s="14"/>
      <c r="AD95" s="14">
        <v>0</v>
      </c>
      <c r="AE95" s="13">
        <v>28</v>
      </c>
      <c r="AF95" s="15">
        <v>0</v>
      </c>
      <c r="AG95" s="14" t="s">
        <v>118</v>
      </c>
      <c r="AH95" s="14" t="s">
        <v>113</v>
      </c>
      <c r="AI95" s="29"/>
      <c r="AJ95" s="29"/>
      <c r="AK95" s="29"/>
      <c r="AL95" s="29"/>
      <c r="AM95" s="29"/>
      <c r="AN95" s="29"/>
      <c r="CZ95" s="8">
        <v>0</v>
      </c>
      <c r="DA95" s="8">
        <v>0</v>
      </c>
      <c r="DB95" s="8">
        <v>0</v>
      </c>
      <c r="DC95" s="8">
        <v>0</v>
      </c>
      <c r="DD95" s="28"/>
      <c r="DE95" s="8">
        <v>0</v>
      </c>
    </row>
    <row r="96" spans="1:109" ht="15.75" customHeight="1" x14ac:dyDescent="0.25">
      <c r="A96" s="14" t="s">
        <v>430</v>
      </c>
      <c r="B96" s="14" t="s">
        <v>100</v>
      </c>
      <c r="C96" s="11">
        <v>44180</v>
      </c>
      <c r="D96" s="19">
        <v>0.64047453703703705</v>
      </c>
      <c r="E96" s="14" t="s">
        <v>329</v>
      </c>
      <c r="F96" s="14" t="s">
        <v>330</v>
      </c>
      <c r="G96" s="14" t="s">
        <v>103</v>
      </c>
      <c r="H96" s="14" t="s">
        <v>104</v>
      </c>
      <c r="J96" s="14"/>
      <c r="K96" s="14" t="s">
        <v>428</v>
      </c>
      <c r="L96" s="14"/>
      <c r="M96" s="14" t="s">
        <v>332</v>
      </c>
      <c r="N96" s="14" t="s">
        <v>333</v>
      </c>
      <c r="O96" s="14" t="s">
        <v>166</v>
      </c>
      <c r="P96" s="14" t="s">
        <v>144</v>
      </c>
      <c r="Q96" s="14" t="s">
        <v>110</v>
      </c>
      <c r="R96" s="14" t="s">
        <v>431</v>
      </c>
      <c r="S96" s="4"/>
      <c r="T96" s="13">
        <v>7</v>
      </c>
      <c r="U96" s="13">
        <v>0</v>
      </c>
      <c r="V96" s="14"/>
      <c r="W96" s="14"/>
      <c r="X96" s="13">
        <v>7</v>
      </c>
      <c r="Y96" s="14"/>
      <c r="Z96" s="13">
        <v>7</v>
      </c>
      <c r="AA96" s="13">
        <v>0</v>
      </c>
      <c r="AB96" s="14"/>
      <c r="AC96" s="14"/>
      <c r="AD96" s="14">
        <v>7</v>
      </c>
      <c r="AE96" s="13">
        <v>30</v>
      </c>
      <c r="AF96" s="15">
        <v>0.23333333333333334</v>
      </c>
      <c r="AG96" s="14" t="s">
        <v>118</v>
      </c>
      <c r="AH96" s="14" t="s">
        <v>113</v>
      </c>
      <c r="AI96" s="29"/>
      <c r="AJ96" s="29"/>
      <c r="AK96" s="29"/>
      <c r="AL96" s="29"/>
      <c r="AM96" s="29"/>
      <c r="AN96" s="29"/>
      <c r="CZ96" s="8">
        <v>0</v>
      </c>
      <c r="DA96" s="8">
        <v>0</v>
      </c>
      <c r="DB96" s="8">
        <v>0</v>
      </c>
      <c r="DC96" s="8">
        <v>0</v>
      </c>
      <c r="DD96" s="28"/>
      <c r="DE96" s="8">
        <v>0</v>
      </c>
    </row>
    <row r="97" spans="1:109" ht="15.75" customHeight="1" x14ac:dyDescent="0.25">
      <c r="A97" s="14" t="s">
        <v>432</v>
      </c>
      <c r="B97" s="14" t="s">
        <v>100</v>
      </c>
      <c r="C97" s="11">
        <v>44180</v>
      </c>
      <c r="D97" s="19">
        <v>0.64194444444444443</v>
      </c>
      <c r="E97" s="14" t="s">
        <v>329</v>
      </c>
      <c r="F97" s="14" t="s">
        <v>330</v>
      </c>
      <c r="G97" s="14" t="s">
        <v>103</v>
      </c>
      <c r="H97" s="14" t="s">
        <v>104</v>
      </c>
      <c r="J97" s="14"/>
      <c r="K97" s="14" t="s">
        <v>433</v>
      </c>
      <c r="L97" s="14"/>
      <c r="M97" s="14" t="s">
        <v>332</v>
      </c>
      <c r="N97" s="14" t="s">
        <v>333</v>
      </c>
      <c r="O97" s="14" t="s">
        <v>116</v>
      </c>
      <c r="P97" s="14" t="s">
        <v>109</v>
      </c>
      <c r="Q97" s="14" t="s">
        <v>110</v>
      </c>
      <c r="R97" s="14" t="s">
        <v>434</v>
      </c>
      <c r="S97" s="4"/>
      <c r="T97" s="13">
        <v>13</v>
      </c>
      <c r="U97" s="13">
        <v>4</v>
      </c>
      <c r="V97" s="14"/>
      <c r="W97" s="14"/>
      <c r="X97" s="13">
        <v>17</v>
      </c>
      <c r="Y97" s="14"/>
      <c r="Z97" s="13">
        <v>16</v>
      </c>
      <c r="AA97" s="13">
        <v>5</v>
      </c>
      <c r="AB97" s="14"/>
      <c r="AC97" s="14"/>
      <c r="AD97" s="14">
        <v>21</v>
      </c>
      <c r="AE97" s="13">
        <v>40</v>
      </c>
      <c r="AF97" s="15">
        <v>0.52500000000000002</v>
      </c>
      <c r="AG97" s="14" t="s">
        <v>112</v>
      </c>
      <c r="AH97" s="14" t="s">
        <v>113</v>
      </c>
      <c r="AI97" s="29"/>
      <c r="AJ97" s="29"/>
      <c r="AK97" s="29"/>
      <c r="AL97" s="29"/>
      <c r="AM97" s="29"/>
      <c r="AN97" s="29"/>
      <c r="CZ97" s="8">
        <v>0</v>
      </c>
      <c r="DA97" s="8">
        <v>0</v>
      </c>
      <c r="DB97" s="8">
        <v>0</v>
      </c>
      <c r="DC97" s="8">
        <v>0</v>
      </c>
      <c r="DD97" s="28"/>
      <c r="DE97" s="8">
        <v>0</v>
      </c>
    </row>
    <row r="98" spans="1:109" ht="15.75" customHeight="1" x14ac:dyDescent="0.25">
      <c r="A98" s="14" t="s">
        <v>435</v>
      </c>
      <c r="B98" s="14" t="s">
        <v>100</v>
      </c>
      <c r="C98" s="11">
        <v>44180</v>
      </c>
      <c r="D98" s="19">
        <v>0.63428240740740738</v>
      </c>
      <c r="E98" s="14" t="s">
        <v>229</v>
      </c>
      <c r="F98" s="14" t="s">
        <v>230</v>
      </c>
      <c r="G98" s="14" t="s">
        <v>103</v>
      </c>
      <c r="H98" s="14" t="s">
        <v>104</v>
      </c>
      <c r="J98" s="14"/>
      <c r="K98" s="14" t="s">
        <v>436</v>
      </c>
      <c r="L98" s="14"/>
      <c r="M98" s="14" t="s">
        <v>185</v>
      </c>
      <c r="N98" s="14" t="s">
        <v>107</v>
      </c>
      <c r="O98" s="14" t="s">
        <v>122</v>
      </c>
      <c r="P98" s="14" t="s">
        <v>277</v>
      </c>
      <c r="Q98" s="14" t="s">
        <v>176</v>
      </c>
      <c r="R98" s="14" t="s">
        <v>437</v>
      </c>
      <c r="S98" s="4"/>
      <c r="T98" s="13">
        <v>2</v>
      </c>
      <c r="U98" s="13">
        <v>1</v>
      </c>
      <c r="V98" s="13">
        <v>1</v>
      </c>
      <c r="W98" s="14"/>
      <c r="X98" s="13">
        <v>4</v>
      </c>
      <c r="Y98" s="14"/>
      <c r="Z98" s="13">
        <v>2</v>
      </c>
      <c r="AA98" s="13">
        <v>1</v>
      </c>
      <c r="AB98" s="14"/>
      <c r="AC98" s="14"/>
      <c r="AD98" s="14">
        <v>3</v>
      </c>
      <c r="AE98" s="13">
        <v>5</v>
      </c>
      <c r="AF98" s="15">
        <v>0.6</v>
      </c>
      <c r="AG98" s="14" t="s">
        <v>125</v>
      </c>
      <c r="AH98" s="14" t="s">
        <v>113</v>
      </c>
      <c r="AI98" s="29"/>
      <c r="AJ98" s="29"/>
      <c r="AK98" s="29"/>
      <c r="AL98" s="29"/>
      <c r="AM98" s="29"/>
      <c r="AN98" s="29"/>
      <c r="CZ98" s="8">
        <v>0</v>
      </c>
      <c r="DA98" s="8">
        <v>0</v>
      </c>
      <c r="DB98" s="8">
        <v>0</v>
      </c>
      <c r="DC98" s="8">
        <v>0</v>
      </c>
      <c r="DD98" s="28"/>
      <c r="DE98" s="8">
        <v>0</v>
      </c>
    </row>
    <row r="99" spans="1:109" ht="15.75" customHeight="1" x14ac:dyDescent="0.25">
      <c r="A99" s="14" t="s">
        <v>438</v>
      </c>
      <c r="B99" s="14" t="s">
        <v>100</v>
      </c>
      <c r="C99" s="11">
        <v>44180</v>
      </c>
      <c r="D99" s="19">
        <v>0.64489583333333333</v>
      </c>
      <c r="E99" s="14" t="s">
        <v>329</v>
      </c>
      <c r="F99" s="14" t="s">
        <v>330</v>
      </c>
      <c r="G99" s="14" t="s">
        <v>103</v>
      </c>
      <c r="H99" s="14" t="s">
        <v>104</v>
      </c>
      <c r="J99" s="14"/>
      <c r="K99" s="14" t="s">
        <v>439</v>
      </c>
      <c r="L99" s="14"/>
      <c r="M99" s="14" t="s">
        <v>332</v>
      </c>
      <c r="N99" s="14" t="s">
        <v>333</v>
      </c>
      <c r="O99" s="14" t="s">
        <v>108</v>
      </c>
      <c r="P99" s="14" t="s">
        <v>109</v>
      </c>
      <c r="Q99" s="14" t="s">
        <v>110</v>
      </c>
      <c r="R99" s="14" t="s">
        <v>440</v>
      </c>
      <c r="S99" s="4"/>
      <c r="T99" s="13">
        <v>5</v>
      </c>
      <c r="U99" s="13">
        <v>0</v>
      </c>
      <c r="V99" s="14"/>
      <c r="W99" s="14"/>
      <c r="X99" s="13">
        <v>5</v>
      </c>
      <c r="Y99" s="14"/>
      <c r="Z99" s="13">
        <v>2</v>
      </c>
      <c r="AA99" s="13">
        <v>0</v>
      </c>
      <c r="AB99" s="14"/>
      <c r="AC99" s="14"/>
      <c r="AD99" s="14">
        <v>2</v>
      </c>
      <c r="AE99" s="13">
        <v>4</v>
      </c>
      <c r="AF99" s="15">
        <v>0.5</v>
      </c>
      <c r="AG99" s="14" t="s">
        <v>125</v>
      </c>
      <c r="AH99" s="14" t="s">
        <v>113</v>
      </c>
      <c r="AI99" s="29"/>
      <c r="AJ99" s="29"/>
      <c r="AK99" s="29"/>
      <c r="AL99" s="29"/>
      <c r="AM99" s="29"/>
      <c r="AN99" s="29"/>
      <c r="CZ99" s="8">
        <v>0</v>
      </c>
      <c r="DA99" s="8">
        <v>0</v>
      </c>
      <c r="DB99" s="8">
        <v>0</v>
      </c>
      <c r="DC99" s="8">
        <v>0</v>
      </c>
      <c r="DD99" s="28"/>
      <c r="DE99" s="8">
        <v>0</v>
      </c>
    </row>
    <row r="100" spans="1:109" ht="15.75" customHeight="1" x14ac:dyDescent="0.25">
      <c r="A100" s="14" t="s">
        <v>441</v>
      </c>
      <c r="B100" s="14" t="s">
        <v>100</v>
      </c>
      <c r="C100" s="11">
        <v>44180</v>
      </c>
      <c r="D100" s="19">
        <v>0.64818287037037037</v>
      </c>
      <c r="E100" s="14" t="s">
        <v>329</v>
      </c>
      <c r="F100" s="14" t="s">
        <v>330</v>
      </c>
      <c r="G100" s="14" t="s">
        <v>103</v>
      </c>
      <c r="H100" s="14" t="s">
        <v>104</v>
      </c>
      <c r="J100" s="14"/>
      <c r="K100" s="14" t="s">
        <v>442</v>
      </c>
      <c r="L100" s="14"/>
      <c r="M100" s="14" t="s">
        <v>332</v>
      </c>
      <c r="N100" s="14" t="s">
        <v>333</v>
      </c>
      <c r="O100" s="14" t="s">
        <v>166</v>
      </c>
      <c r="P100" s="14" t="s">
        <v>144</v>
      </c>
      <c r="Q100" s="14" t="s">
        <v>162</v>
      </c>
      <c r="R100" s="14" t="s">
        <v>443</v>
      </c>
      <c r="S100" s="4"/>
      <c r="T100" s="13">
        <v>7</v>
      </c>
      <c r="U100" s="13">
        <v>0</v>
      </c>
      <c r="V100" s="14"/>
      <c r="W100" s="14"/>
      <c r="X100" s="13">
        <v>7</v>
      </c>
      <c r="Y100" s="14"/>
      <c r="Z100" s="13">
        <v>7</v>
      </c>
      <c r="AA100" s="13">
        <v>0</v>
      </c>
      <c r="AB100" s="14"/>
      <c r="AC100" s="14"/>
      <c r="AD100" s="14">
        <v>7</v>
      </c>
      <c r="AE100" s="13">
        <v>30</v>
      </c>
      <c r="AF100" s="15">
        <v>0.23333333333333334</v>
      </c>
      <c r="AG100" s="14" t="s">
        <v>118</v>
      </c>
      <c r="AH100" s="14" t="s">
        <v>113</v>
      </c>
      <c r="AI100" s="29"/>
      <c r="AJ100" s="29"/>
      <c r="AK100" s="29"/>
      <c r="AL100" s="29"/>
      <c r="AM100" s="29"/>
      <c r="AN100" s="29"/>
      <c r="CZ100" s="8">
        <v>0</v>
      </c>
      <c r="DA100" s="8">
        <v>0</v>
      </c>
      <c r="DB100" s="8">
        <v>0</v>
      </c>
      <c r="DC100" s="8">
        <v>0</v>
      </c>
      <c r="DD100" s="28"/>
      <c r="DE100" s="8">
        <v>0</v>
      </c>
    </row>
    <row r="101" spans="1:109" ht="15.75" customHeight="1" x14ac:dyDescent="0.25">
      <c r="A101" s="14" t="s">
        <v>444</v>
      </c>
      <c r="B101" s="14" t="s">
        <v>100</v>
      </c>
      <c r="C101" s="11">
        <v>44180</v>
      </c>
      <c r="D101" s="19">
        <v>0.64276620370370374</v>
      </c>
      <c r="E101" s="14" t="s">
        <v>229</v>
      </c>
      <c r="F101" s="14" t="s">
        <v>230</v>
      </c>
      <c r="G101" s="14" t="s">
        <v>103</v>
      </c>
      <c r="H101" s="14" t="s">
        <v>104</v>
      </c>
      <c r="J101" s="14"/>
      <c r="K101" s="14" t="s">
        <v>445</v>
      </c>
      <c r="L101" s="14"/>
      <c r="M101" s="14" t="s">
        <v>121</v>
      </c>
      <c r="N101" s="14" t="s">
        <v>107</v>
      </c>
      <c r="O101" s="14" t="s">
        <v>122</v>
      </c>
      <c r="P101" s="14" t="s">
        <v>137</v>
      </c>
      <c r="Q101" s="14" t="s">
        <v>110</v>
      </c>
      <c r="R101" s="14" t="s">
        <v>446</v>
      </c>
      <c r="S101" s="4"/>
      <c r="T101" s="13">
        <v>16</v>
      </c>
      <c r="U101" s="13">
        <v>1</v>
      </c>
      <c r="V101" s="13">
        <v>2</v>
      </c>
      <c r="W101" s="14"/>
      <c r="X101" s="13">
        <v>19</v>
      </c>
      <c r="Y101" s="14"/>
      <c r="Z101" s="13">
        <v>20</v>
      </c>
      <c r="AA101" s="13">
        <v>1</v>
      </c>
      <c r="AB101" s="13">
        <v>2</v>
      </c>
      <c r="AC101" s="14"/>
      <c r="AD101" s="14">
        <v>23</v>
      </c>
      <c r="AE101" s="13">
        <v>31</v>
      </c>
      <c r="AF101" s="15">
        <v>0.74193548387096775</v>
      </c>
      <c r="AG101" s="14" t="s">
        <v>112</v>
      </c>
      <c r="AH101" s="14" t="s">
        <v>113</v>
      </c>
      <c r="AI101" s="29"/>
      <c r="AJ101" s="29"/>
      <c r="AK101" s="29"/>
      <c r="AL101" s="29"/>
      <c r="AM101" s="29"/>
      <c r="AN101" s="29"/>
      <c r="CZ101" s="8">
        <v>0</v>
      </c>
      <c r="DA101" s="8">
        <v>0</v>
      </c>
      <c r="DB101" s="8">
        <v>0</v>
      </c>
      <c r="DC101" s="8">
        <v>0</v>
      </c>
      <c r="DD101" s="28"/>
      <c r="DE101" s="8">
        <v>0</v>
      </c>
    </row>
    <row r="102" spans="1:109" ht="15.75" customHeight="1" x14ac:dyDescent="0.25">
      <c r="A102" s="14" t="s">
        <v>447</v>
      </c>
      <c r="B102" s="14" t="s">
        <v>100</v>
      </c>
      <c r="C102" s="11">
        <v>44180</v>
      </c>
      <c r="D102" s="19">
        <v>0.65633101851851849</v>
      </c>
      <c r="E102" s="14" t="s">
        <v>329</v>
      </c>
      <c r="F102" s="14" t="s">
        <v>330</v>
      </c>
      <c r="G102" s="14" t="s">
        <v>103</v>
      </c>
      <c r="H102" s="14" t="s">
        <v>104</v>
      </c>
      <c r="J102" s="14"/>
      <c r="K102" s="14" t="s">
        <v>448</v>
      </c>
      <c r="L102" s="14"/>
      <c r="M102" s="14" t="s">
        <v>332</v>
      </c>
      <c r="N102" s="14" t="s">
        <v>333</v>
      </c>
      <c r="O102" s="14" t="s">
        <v>122</v>
      </c>
      <c r="P102" s="14" t="s">
        <v>137</v>
      </c>
      <c r="Q102" s="14" t="s">
        <v>162</v>
      </c>
      <c r="R102" s="14" t="s">
        <v>449</v>
      </c>
      <c r="S102" s="4"/>
      <c r="T102" s="13">
        <v>5</v>
      </c>
      <c r="U102" s="13">
        <v>0</v>
      </c>
      <c r="V102" s="13">
        <v>1</v>
      </c>
      <c r="W102" s="14"/>
      <c r="X102" s="13">
        <v>6</v>
      </c>
      <c r="Y102" s="14"/>
      <c r="Z102" s="13">
        <v>7</v>
      </c>
      <c r="AA102" s="13">
        <v>0</v>
      </c>
      <c r="AB102" s="13">
        <v>2</v>
      </c>
      <c r="AC102" s="14"/>
      <c r="AD102" s="14">
        <v>9</v>
      </c>
      <c r="AE102" s="13">
        <v>21</v>
      </c>
      <c r="AF102" s="15">
        <v>0.42857142857142855</v>
      </c>
      <c r="AG102" s="14" t="s">
        <v>118</v>
      </c>
      <c r="AH102" s="14" t="s">
        <v>113</v>
      </c>
      <c r="AI102" s="29"/>
      <c r="AJ102" s="29"/>
      <c r="AK102" s="29"/>
      <c r="AL102" s="29"/>
      <c r="AM102" s="29"/>
      <c r="AN102" s="29"/>
      <c r="CZ102" s="8">
        <v>0</v>
      </c>
      <c r="DA102" s="8">
        <v>0</v>
      </c>
      <c r="DB102" s="8">
        <v>0</v>
      </c>
      <c r="DC102" s="8">
        <v>0</v>
      </c>
      <c r="DD102" s="28"/>
      <c r="DE102" s="8">
        <v>0</v>
      </c>
    </row>
    <row r="103" spans="1:109" ht="15.75" customHeight="1" x14ac:dyDescent="0.25">
      <c r="A103" s="14" t="s">
        <v>450</v>
      </c>
      <c r="B103" s="14" t="s">
        <v>100</v>
      </c>
      <c r="C103" s="11">
        <v>44180</v>
      </c>
      <c r="D103" s="19">
        <v>0.64917824074074071</v>
      </c>
      <c r="E103" s="14" t="s">
        <v>170</v>
      </c>
      <c r="F103" s="14" t="s">
        <v>171</v>
      </c>
      <c r="G103" s="14" t="s">
        <v>103</v>
      </c>
      <c r="H103" s="14" t="s">
        <v>104</v>
      </c>
      <c r="J103" s="14"/>
      <c r="K103" s="14" t="s">
        <v>451</v>
      </c>
      <c r="L103" s="14"/>
      <c r="M103" s="14" t="s">
        <v>264</v>
      </c>
      <c r="N103" s="14" t="s">
        <v>107</v>
      </c>
      <c r="O103" s="14" t="s">
        <v>116</v>
      </c>
      <c r="P103" s="14" t="s">
        <v>109</v>
      </c>
      <c r="Q103" s="14" t="s">
        <v>110</v>
      </c>
      <c r="R103" s="14" t="s">
        <v>452</v>
      </c>
      <c r="S103" s="4"/>
      <c r="T103" s="13">
        <v>5</v>
      </c>
      <c r="U103" s="13">
        <v>0</v>
      </c>
      <c r="V103" s="13">
        <v>0</v>
      </c>
      <c r="W103" s="13">
        <v>0</v>
      </c>
      <c r="X103" s="13">
        <v>5</v>
      </c>
      <c r="Y103" s="14"/>
      <c r="Z103" s="13">
        <v>5</v>
      </c>
      <c r="AA103" s="13">
        <v>0</v>
      </c>
      <c r="AB103" s="13">
        <v>0</v>
      </c>
      <c r="AC103" s="14"/>
      <c r="AD103" s="14">
        <v>5</v>
      </c>
      <c r="AE103" s="13">
        <v>20</v>
      </c>
      <c r="AF103" s="15">
        <v>0.25</v>
      </c>
      <c r="AG103" s="14" t="s">
        <v>125</v>
      </c>
      <c r="AH103" s="14" t="s">
        <v>113</v>
      </c>
      <c r="AI103" s="29"/>
      <c r="AJ103" s="29"/>
      <c r="AK103" s="29"/>
      <c r="AL103" s="29"/>
      <c r="AM103" s="29"/>
      <c r="AN103" s="29"/>
      <c r="CZ103" s="8">
        <v>0</v>
      </c>
      <c r="DA103" s="8">
        <v>0</v>
      </c>
      <c r="DB103" s="8">
        <v>0</v>
      </c>
      <c r="DC103" s="8">
        <v>0</v>
      </c>
      <c r="DD103" s="28"/>
      <c r="DE103" s="8">
        <v>0</v>
      </c>
    </row>
    <row r="104" spans="1:109" ht="15.75" customHeight="1" x14ac:dyDescent="0.25">
      <c r="A104" s="14" t="s">
        <v>453</v>
      </c>
      <c r="B104" s="14" t="s">
        <v>100</v>
      </c>
      <c r="C104" s="11">
        <v>44180</v>
      </c>
      <c r="D104" s="19">
        <v>0.65277777777777779</v>
      </c>
      <c r="E104" s="14" t="s">
        <v>170</v>
      </c>
      <c r="F104" s="14" t="s">
        <v>171</v>
      </c>
      <c r="G104" s="14" t="s">
        <v>103</v>
      </c>
      <c r="H104" s="14" t="s">
        <v>104</v>
      </c>
      <c r="J104" s="14"/>
      <c r="K104" s="14" t="s">
        <v>454</v>
      </c>
      <c r="L104" s="14"/>
      <c r="M104" s="14" t="s">
        <v>121</v>
      </c>
      <c r="N104" s="14" t="s">
        <v>107</v>
      </c>
      <c r="O104" s="14" t="s">
        <v>116</v>
      </c>
      <c r="P104" s="14" t="s">
        <v>109</v>
      </c>
      <c r="Q104" s="14" t="s">
        <v>110</v>
      </c>
      <c r="R104" s="14" t="s">
        <v>455</v>
      </c>
      <c r="S104" s="4"/>
      <c r="T104" s="13">
        <v>1</v>
      </c>
      <c r="U104" s="13">
        <v>0</v>
      </c>
      <c r="V104" s="13">
        <v>0</v>
      </c>
      <c r="W104" s="13">
        <v>0</v>
      </c>
      <c r="X104" s="13">
        <v>1</v>
      </c>
      <c r="Y104" s="14"/>
      <c r="Z104" s="13">
        <v>2</v>
      </c>
      <c r="AA104" s="13">
        <v>0</v>
      </c>
      <c r="AB104" s="13">
        <v>0</v>
      </c>
      <c r="AC104" s="14"/>
      <c r="AD104" s="14">
        <v>2</v>
      </c>
      <c r="AE104" s="13">
        <v>20</v>
      </c>
      <c r="AF104" s="15">
        <v>0.1</v>
      </c>
      <c r="AG104" s="14" t="s">
        <v>125</v>
      </c>
      <c r="AH104" s="14" t="s">
        <v>113</v>
      </c>
      <c r="AI104" s="29"/>
      <c r="AJ104" s="29"/>
      <c r="AK104" s="29"/>
      <c r="AL104" s="29"/>
      <c r="AM104" s="29"/>
      <c r="AN104" s="29"/>
      <c r="CZ104" s="8">
        <v>0</v>
      </c>
      <c r="DA104" s="8">
        <v>0</v>
      </c>
      <c r="DB104" s="8">
        <v>0</v>
      </c>
      <c r="DC104" s="8">
        <v>0</v>
      </c>
      <c r="DD104" s="28"/>
      <c r="DE104" s="8">
        <v>0</v>
      </c>
    </row>
    <row r="105" spans="1:109" ht="15.75" customHeight="1" x14ac:dyDescent="0.25">
      <c r="A105" s="14" t="s">
        <v>456</v>
      </c>
      <c r="B105" s="14" t="s">
        <v>100</v>
      </c>
      <c r="C105" s="11">
        <v>44180</v>
      </c>
      <c r="D105" s="19">
        <v>0.65512731481481479</v>
      </c>
      <c r="E105" s="14" t="s">
        <v>170</v>
      </c>
      <c r="F105" s="14" t="s">
        <v>171</v>
      </c>
      <c r="G105" s="14" t="s">
        <v>103</v>
      </c>
      <c r="H105" s="14" t="s">
        <v>104</v>
      </c>
      <c r="J105" s="14"/>
      <c r="K105" s="14" t="s">
        <v>457</v>
      </c>
      <c r="L105" s="14"/>
      <c r="M105" s="14" t="s">
        <v>121</v>
      </c>
      <c r="N105" s="14" t="s">
        <v>107</v>
      </c>
      <c r="O105" s="14" t="s">
        <v>116</v>
      </c>
      <c r="P105" s="14" t="s">
        <v>109</v>
      </c>
      <c r="Q105" s="14" t="s">
        <v>110</v>
      </c>
      <c r="R105" s="14" t="s">
        <v>458</v>
      </c>
      <c r="S105" s="4"/>
      <c r="T105" s="13">
        <v>10</v>
      </c>
      <c r="U105" s="13">
        <v>2</v>
      </c>
      <c r="V105" s="13">
        <v>0</v>
      </c>
      <c r="W105" s="13">
        <v>0</v>
      </c>
      <c r="X105" s="13">
        <v>12</v>
      </c>
      <c r="Y105" s="14"/>
      <c r="Z105" s="13">
        <v>10</v>
      </c>
      <c r="AA105" s="13">
        <v>2</v>
      </c>
      <c r="AB105" s="13">
        <v>0</v>
      </c>
      <c r="AC105" s="14"/>
      <c r="AD105" s="14">
        <v>12</v>
      </c>
      <c r="AE105" s="13">
        <v>25</v>
      </c>
      <c r="AF105" s="15">
        <v>0.48</v>
      </c>
      <c r="AG105" s="14" t="s">
        <v>131</v>
      </c>
      <c r="AH105" s="14" t="s">
        <v>113</v>
      </c>
      <c r="AI105" s="29"/>
      <c r="AJ105" s="29"/>
      <c r="AK105" s="29"/>
      <c r="AL105" s="29"/>
      <c r="AM105" s="29"/>
      <c r="AN105" s="29"/>
      <c r="CZ105" s="8">
        <v>0</v>
      </c>
      <c r="DA105" s="8">
        <v>0</v>
      </c>
      <c r="DB105" s="8">
        <v>0</v>
      </c>
      <c r="DC105" s="8">
        <v>0</v>
      </c>
      <c r="DD105" s="28"/>
      <c r="DE105" s="8">
        <v>0</v>
      </c>
    </row>
    <row r="106" spans="1:109" ht="15.75" customHeight="1" x14ac:dyDescent="0.25">
      <c r="A106" s="14" t="s">
        <v>459</v>
      </c>
      <c r="B106" s="14" t="s">
        <v>100</v>
      </c>
      <c r="C106" s="11">
        <v>44180</v>
      </c>
      <c r="D106" s="19">
        <v>0.66660879629629632</v>
      </c>
      <c r="E106" s="14" t="s">
        <v>329</v>
      </c>
      <c r="F106" s="14" t="s">
        <v>330</v>
      </c>
      <c r="G106" s="14" t="s">
        <v>103</v>
      </c>
      <c r="H106" s="14" t="s">
        <v>104</v>
      </c>
      <c r="J106" s="14"/>
      <c r="K106" s="14" t="s">
        <v>460</v>
      </c>
      <c r="L106" s="14"/>
      <c r="M106" s="14" t="s">
        <v>461</v>
      </c>
      <c r="N106" s="14" t="s">
        <v>333</v>
      </c>
      <c r="O106" s="14" t="s">
        <v>116</v>
      </c>
      <c r="P106" s="14" t="s">
        <v>137</v>
      </c>
      <c r="Q106" s="14" t="s">
        <v>110</v>
      </c>
      <c r="R106" s="14" t="s">
        <v>462</v>
      </c>
      <c r="S106" s="4"/>
      <c r="T106" s="13">
        <v>2</v>
      </c>
      <c r="U106" s="13">
        <v>1</v>
      </c>
      <c r="V106" s="14"/>
      <c r="W106" s="14"/>
      <c r="X106" s="13">
        <v>3</v>
      </c>
      <c r="Y106" s="14"/>
      <c r="Z106" s="13">
        <v>5</v>
      </c>
      <c r="AA106" s="13">
        <v>1</v>
      </c>
      <c r="AB106" s="14"/>
      <c r="AC106" s="14"/>
      <c r="AD106" s="14">
        <v>6</v>
      </c>
      <c r="AE106" s="13">
        <v>10</v>
      </c>
      <c r="AF106" s="15">
        <v>0.6</v>
      </c>
      <c r="AG106" s="14" t="s">
        <v>125</v>
      </c>
      <c r="AH106" s="14" t="s">
        <v>113</v>
      </c>
      <c r="AI106" s="29"/>
      <c r="AJ106" s="29"/>
      <c r="AK106" s="29"/>
      <c r="AL106" s="29"/>
      <c r="AM106" s="29"/>
      <c r="AN106" s="29"/>
      <c r="CZ106" s="8">
        <v>0</v>
      </c>
      <c r="DA106" s="8">
        <v>0</v>
      </c>
      <c r="DB106" s="8">
        <v>0</v>
      </c>
      <c r="DC106" s="8">
        <v>0</v>
      </c>
      <c r="DD106" s="28"/>
      <c r="DE106" s="8">
        <v>0</v>
      </c>
    </row>
    <row r="107" spans="1:109" ht="15.75" customHeight="1" x14ac:dyDescent="0.25">
      <c r="A107" s="14" t="s">
        <v>463</v>
      </c>
      <c r="B107" s="14" t="s">
        <v>100</v>
      </c>
      <c r="C107" s="11">
        <v>44180</v>
      </c>
      <c r="D107" s="19">
        <v>0.66980324074074071</v>
      </c>
      <c r="E107" s="14" t="s">
        <v>329</v>
      </c>
      <c r="F107" s="14" t="s">
        <v>330</v>
      </c>
      <c r="G107" s="14" t="s">
        <v>103</v>
      </c>
      <c r="H107" s="14" t="s">
        <v>104</v>
      </c>
      <c r="J107" s="14"/>
      <c r="K107" s="14" t="s">
        <v>464</v>
      </c>
      <c r="L107" s="14"/>
      <c r="M107" s="14" t="s">
        <v>461</v>
      </c>
      <c r="N107" s="14" t="s">
        <v>333</v>
      </c>
      <c r="O107" s="14" t="s">
        <v>116</v>
      </c>
      <c r="P107" s="14" t="s">
        <v>109</v>
      </c>
      <c r="Q107" s="14" t="s">
        <v>162</v>
      </c>
      <c r="R107" s="14" t="s">
        <v>465</v>
      </c>
      <c r="S107" s="4"/>
      <c r="T107" s="13">
        <v>9</v>
      </c>
      <c r="U107" s="13">
        <v>3</v>
      </c>
      <c r="V107" s="14"/>
      <c r="W107" s="14"/>
      <c r="X107" s="13">
        <v>12</v>
      </c>
      <c r="Y107" s="14"/>
      <c r="Z107" s="13">
        <v>13</v>
      </c>
      <c r="AA107" s="13">
        <v>3</v>
      </c>
      <c r="AB107" s="14"/>
      <c r="AC107" s="14"/>
      <c r="AD107" s="14">
        <v>16</v>
      </c>
      <c r="AE107" s="13">
        <v>50</v>
      </c>
      <c r="AF107" s="15">
        <v>0.32</v>
      </c>
      <c r="AG107" s="14" t="s">
        <v>131</v>
      </c>
      <c r="AH107" s="14" t="s">
        <v>113</v>
      </c>
      <c r="AI107" s="29"/>
      <c r="AJ107" s="29"/>
      <c r="AK107" s="29"/>
      <c r="AL107" s="29"/>
      <c r="AM107" s="29"/>
      <c r="AN107" s="29"/>
      <c r="CZ107" s="8">
        <v>0</v>
      </c>
      <c r="DA107" s="8">
        <v>0</v>
      </c>
      <c r="DB107" s="8">
        <v>0</v>
      </c>
      <c r="DC107" s="8">
        <v>0</v>
      </c>
      <c r="DD107" s="28"/>
      <c r="DE107" s="8">
        <v>0</v>
      </c>
    </row>
    <row r="108" spans="1:109" ht="15.75" customHeight="1" x14ac:dyDescent="0.25">
      <c r="A108" s="14" t="s">
        <v>466</v>
      </c>
      <c r="B108" s="14" t="s">
        <v>100</v>
      </c>
      <c r="C108" s="11">
        <v>44180</v>
      </c>
      <c r="D108" s="19">
        <v>0.68592592592592594</v>
      </c>
      <c r="E108" s="14" t="s">
        <v>229</v>
      </c>
      <c r="F108" s="14" t="s">
        <v>230</v>
      </c>
      <c r="G108" s="14" t="s">
        <v>103</v>
      </c>
      <c r="H108" s="14" t="s">
        <v>104</v>
      </c>
      <c r="J108" s="14"/>
      <c r="K108" s="14" t="s">
        <v>263</v>
      </c>
      <c r="L108" s="14"/>
      <c r="M108" s="14" t="s">
        <v>121</v>
      </c>
      <c r="N108" s="14" t="s">
        <v>107</v>
      </c>
      <c r="O108" s="14" t="s">
        <v>122</v>
      </c>
      <c r="P108" s="14" t="s">
        <v>109</v>
      </c>
      <c r="Q108" s="14" t="s">
        <v>176</v>
      </c>
      <c r="R108" s="14" t="s">
        <v>467</v>
      </c>
      <c r="S108" s="4"/>
      <c r="T108" s="13">
        <v>16</v>
      </c>
      <c r="U108" s="13">
        <v>1</v>
      </c>
      <c r="V108" s="13">
        <v>1</v>
      </c>
      <c r="W108" s="14"/>
      <c r="X108" s="13">
        <v>18</v>
      </c>
      <c r="Y108" s="14"/>
      <c r="Z108" s="13">
        <v>16</v>
      </c>
      <c r="AA108" s="13">
        <v>1</v>
      </c>
      <c r="AB108" s="13">
        <v>1</v>
      </c>
      <c r="AC108" s="14"/>
      <c r="AD108" s="14">
        <v>18</v>
      </c>
      <c r="AE108" s="13">
        <v>18</v>
      </c>
      <c r="AF108" s="15">
        <v>1</v>
      </c>
      <c r="AG108" s="14" t="s">
        <v>112</v>
      </c>
      <c r="AH108" s="14" t="s">
        <v>468</v>
      </c>
      <c r="AI108" s="29"/>
      <c r="AJ108" s="29"/>
      <c r="AK108" s="29"/>
      <c r="AL108" s="29"/>
      <c r="AM108" s="29"/>
      <c r="AN108" s="29"/>
      <c r="CZ108" s="8">
        <v>0</v>
      </c>
      <c r="DA108" s="8">
        <v>0</v>
      </c>
      <c r="DB108" s="8">
        <v>0</v>
      </c>
      <c r="DC108" s="8">
        <v>0</v>
      </c>
      <c r="DD108" s="28"/>
      <c r="DE108" s="8">
        <v>0</v>
      </c>
    </row>
    <row r="109" spans="1:109" ht="15.75" customHeight="1" x14ac:dyDescent="0.25">
      <c r="A109" s="14" t="s">
        <v>469</v>
      </c>
      <c r="B109" s="14" t="s">
        <v>100</v>
      </c>
      <c r="C109" s="11">
        <v>44180</v>
      </c>
      <c r="D109" s="19">
        <v>0.69168981481481484</v>
      </c>
      <c r="E109" s="14" t="s">
        <v>229</v>
      </c>
      <c r="F109" s="14" t="s">
        <v>230</v>
      </c>
      <c r="G109" s="14" t="s">
        <v>103</v>
      </c>
      <c r="H109" s="14" t="s">
        <v>104</v>
      </c>
      <c r="J109" s="14"/>
      <c r="K109" s="14" t="s">
        <v>470</v>
      </c>
      <c r="L109" s="14"/>
      <c r="M109" s="14" t="s">
        <v>121</v>
      </c>
      <c r="N109" s="14" t="s">
        <v>107</v>
      </c>
      <c r="O109" s="14" t="s">
        <v>122</v>
      </c>
      <c r="P109" s="14" t="s">
        <v>137</v>
      </c>
      <c r="Q109" s="14" t="s">
        <v>176</v>
      </c>
      <c r="R109" s="14" t="s">
        <v>471</v>
      </c>
      <c r="S109" s="4"/>
      <c r="T109" s="13">
        <v>8</v>
      </c>
      <c r="U109" s="13">
        <v>1</v>
      </c>
      <c r="V109" s="14"/>
      <c r="W109" s="14"/>
      <c r="X109" s="13">
        <v>9</v>
      </c>
      <c r="Y109" s="14"/>
      <c r="Z109" s="13">
        <v>9</v>
      </c>
      <c r="AA109" s="13">
        <v>1</v>
      </c>
      <c r="AB109" s="14"/>
      <c r="AC109" s="14"/>
      <c r="AD109" s="14">
        <v>10</v>
      </c>
      <c r="AE109" s="13">
        <v>9</v>
      </c>
      <c r="AF109" s="15">
        <v>1.1111111111111112</v>
      </c>
      <c r="AG109" s="14" t="s">
        <v>118</v>
      </c>
      <c r="AH109" s="14" t="s">
        <v>113</v>
      </c>
      <c r="AI109" s="29"/>
      <c r="AJ109" s="29"/>
      <c r="AK109" s="29"/>
      <c r="AL109" s="29"/>
      <c r="AM109" s="29"/>
      <c r="AN109" s="29"/>
      <c r="CZ109" s="8">
        <v>0</v>
      </c>
      <c r="DA109" s="8">
        <v>0</v>
      </c>
      <c r="DB109" s="8">
        <v>0</v>
      </c>
      <c r="DC109" s="8">
        <v>0</v>
      </c>
      <c r="DD109" s="28"/>
      <c r="DE109" s="8">
        <v>0</v>
      </c>
    </row>
    <row r="110" spans="1:109" ht="15.75" customHeight="1" x14ac:dyDescent="0.25">
      <c r="A110" s="14" t="s">
        <v>472</v>
      </c>
      <c r="B110" s="14" t="s">
        <v>100</v>
      </c>
      <c r="C110" s="11">
        <v>44180</v>
      </c>
      <c r="D110" s="19">
        <v>0.70164351851851847</v>
      </c>
      <c r="E110" s="14" t="s">
        <v>170</v>
      </c>
      <c r="F110" s="14" t="s">
        <v>171</v>
      </c>
      <c r="G110" s="14" t="s">
        <v>103</v>
      </c>
      <c r="H110" s="14" t="s">
        <v>104</v>
      </c>
      <c r="J110" s="14"/>
      <c r="K110" s="14" t="s">
        <v>473</v>
      </c>
      <c r="L110" s="14"/>
      <c r="M110" s="14" t="s">
        <v>121</v>
      </c>
      <c r="N110" s="14" t="s">
        <v>107</v>
      </c>
      <c r="O110" s="14" t="s">
        <v>116</v>
      </c>
      <c r="P110" s="14" t="s">
        <v>109</v>
      </c>
      <c r="Q110" s="14" t="s">
        <v>110</v>
      </c>
      <c r="R110" s="14" t="s">
        <v>474</v>
      </c>
      <c r="S110" s="4"/>
      <c r="T110" s="13">
        <v>6</v>
      </c>
      <c r="U110" s="13">
        <v>1</v>
      </c>
      <c r="V110" s="13">
        <v>0</v>
      </c>
      <c r="W110" s="13">
        <v>0</v>
      </c>
      <c r="X110" s="13">
        <v>7</v>
      </c>
      <c r="Y110" s="14"/>
      <c r="Z110" s="13">
        <v>6</v>
      </c>
      <c r="AA110" s="13">
        <v>1</v>
      </c>
      <c r="AB110" s="13">
        <v>0</v>
      </c>
      <c r="AC110" s="14"/>
      <c r="AD110" s="14">
        <v>7</v>
      </c>
      <c r="AE110" s="13">
        <v>20</v>
      </c>
      <c r="AF110" s="15">
        <v>0.35</v>
      </c>
      <c r="AG110" s="14" t="s">
        <v>118</v>
      </c>
      <c r="AH110" s="14" t="s">
        <v>113</v>
      </c>
      <c r="AI110" s="29"/>
      <c r="AJ110" s="29"/>
      <c r="AK110" s="29"/>
      <c r="AL110" s="29"/>
      <c r="AM110" s="29"/>
      <c r="AN110" s="29"/>
      <c r="CZ110" s="8">
        <v>0</v>
      </c>
      <c r="DA110" s="8">
        <v>0</v>
      </c>
      <c r="DB110" s="8">
        <v>0</v>
      </c>
      <c r="DC110" s="8">
        <v>0</v>
      </c>
      <c r="DD110" s="28"/>
      <c r="DE110" s="8">
        <v>0</v>
      </c>
    </row>
    <row r="111" spans="1:109" ht="15.75" customHeight="1" x14ac:dyDescent="0.25">
      <c r="A111" s="14" t="s">
        <v>475</v>
      </c>
      <c r="B111" s="14" t="s">
        <v>100</v>
      </c>
      <c r="C111" s="11">
        <v>44180</v>
      </c>
      <c r="D111" s="19">
        <v>0.71734953703703708</v>
      </c>
      <c r="E111" s="14" t="s">
        <v>170</v>
      </c>
      <c r="F111" s="14" t="s">
        <v>171</v>
      </c>
      <c r="G111" s="14" t="s">
        <v>103</v>
      </c>
      <c r="H111" s="14" t="s">
        <v>104</v>
      </c>
      <c r="J111" s="14"/>
      <c r="K111" s="14" t="s">
        <v>476</v>
      </c>
      <c r="L111" s="14"/>
      <c r="M111" s="14" t="s">
        <v>121</v>
      </c>
      <c r="N111" s="14" t="s">
        <v>107</v>
      </c>
      <c r="O111" s="14" t="s">
        <v>122</v>
      </c>
      <c r="P111" s="14" t="s">
        <v>109</v>
      </c>
      <c r="Q111" s="14" t="s">
        <v>110</v>
      </c>
      <c r="R111" s="14" t="s">
        <v>477</v>
      </c>
      <c r="S111" s="4"/>
      <c r="T111" s="13">
        <v>8</v>
      </c>
      <c r="U111" s="13">
        <v>0</v>
      </c>
      <c r="V111" s="13">
        <v>0</v>
      </c>
      <c r="W111" s="13">
        <v>0</v>
      </c>
      <c r="X111" s="13">
        <v>8</v>
      </c>
      <c r="Y111" s="14"/>
      <c r="Z111" s="13">
        <v>8</v>
      </c>
      <c r="AA111" s="13">
        <v>0</v>
      </c>
      <c r="AB111" s="13">
        <v>0</v>
      </c>
      <c r="AC111" s="14"/>
      <c r="AD111" s="14">
        <v>8</v>
      </c>
      <c r="AE111" s="13">
        <v>20</v>
      </c>
      <c r="AF111" s="15">
        <v>0.4</v>
      </c>
      <c r="AG111" s="14" t="s">
        <v>118</v>
      </c>
      <c r="AH111" s="14" t="s">
        <v>113</v>
      </c>
      <c r="AI111" s="29"/>
      <c r="AJ111" s="29"/>
      <c r="AK111" s="29"/>
      <c r="AL111" s="29"/>
      <c r="AM111" s="29"/>
      <c r="AN111" s="29"/>
      <c r="CZ111" s="8">
        <v>0</v>
      </c>
      <c r="DA111" s="8">
        <v>0</v>
      </c>
      <c r="DB111" s="8">
        <v>0</v>
      </c>
      <c r="DC111" s="8">
        <v>0</v>
      </c>
      <c r="DD111" s="28"/>
      <c r="DE111" s="8">
        <v>0</v>
      </c>
    </row>
    <row r="112" spans="1:109" ht="15.75" customHeight="1" x14ac:dyDescent="0.25">
      <c r="A112" s="14" t="s">
        <v>478</v>
      </c>
      <c r="B112" s="14" t="s">
        <v>100</v>
      </c>
      <c r="C112" s="11">
        <v>44180</v>
      </c>
      <c r="D112" s="19">
        <v>0.74182870370370368</v>
      </c>
      <c r="E112" s="14" t="s">
        <v>182</v>
      </c>
      <c r="F112" s="14" t="s">
        <v>183</v>
      </c>
      <c r="G112" s="14" t="s">
        <v>103</v>
      </c>
      <c r="H112" s="14" t="s">
        <v>104</v>
      </c>
      <c r="J112" s="14"/>
      <c r="K112" s="14" t="s">
        <v>479</v>
      </c>
      <c r="L112" s="14"/>
      <c r="M112" s="14" t="s">
        <v>185</v>
      </c>
      <c r="N112" s="14" t="s">
        <v>107</v>
      </c>
      <c r="O112" s="14" t="s">
        <v>122</v>
      </c>
      <c r="P112" s="14" t="s">
        <v>137</v>
      </c>
      <c r="Q112" s="14" t="s">
        <v>167</v>
      </c>
      <c r="R112" s="14" t="s">
        <v>480</v>
      </c>
      <c r="S112" s="4"/>
      <c r="T112" s="13">
        <v>1</v>
      </c>
      <c r="U112" s="13">
        <v>1</v>
      </c>
      <c r="V112" s="14"/>
      <c r="W112" s="14"/>
      <c r="X112" s="13">
        <v>2</v>
      </c>
      <c r="Y112" s="14"/>
      <c r="Z112" s="13">
        <v>1</v>
      </c>
      <c r="AA112" s="13">
        <v>1</v>
      </c>
      <c r="AB112" s="14"/>
      <c r="AC112" s="14"/>
      <c r="AD112" s="13">
        <v>2</v>
      </c>
      <c r="AE112" s="13">
        <v>2</v>
      </c>
      <c r="AF112" s="15">
        <v>1</v>
      </c>
      <c r="AG112" s="14" t="s">
        <v>125</v>
      </c>
      <c r="AH112" s="14" t="s">
        <v>113</v>
      </c>
      <c r="AI112" s="29"/>
      <c r="AJ112" s="29"/>
      <c r="AK112" s="29"/>
      <c r="AL112" s="29"/>
      <c r="AM112" s="29"/>
      <c r="AN112" s="29"/>
      <c r="CZ112" s="8">
        <v>0</v>
      </c>
      <c r="DA112" s="8">
        <v>0</v>
      </c>
      <c r="DB112" s="8">
        <v>0</v>
      </c>
      <c r="DC112" s="8">
        <v>0</v>
      </c>
      <c r="DD112" s="28"/>
      <c r="DE112" s="8">
        <v>0</v>
      </c>
    </row>
    <row r="113" spans="1:109" ht="15.75" customHeight="1" x14ac:dyDescent="0.25">
      <c r="A113" s="20" t="s">
        <v>481</v>
      </c>
      <c r="B113" s="14" t="s">
        <v>100</v>
      </c>
      <c r="C113" s="11">
        <v>44180</v>
      </c>
      <c r="D113" s="19">
        <v>0.75748842592592591</v>
      </c>
      <c r="E113" s="14" t="s">
        <v>182</v>
      </c>
      <c r="F113" s="14" t="s">
        <v>183</v>
      </c>
      <c r="G113" s="14" t="s">
        <v>103</v>
      </c>
      <c r="H113" s="14" t="s">
        <v>104</v>
      </c>
      <c r="J113" s="14"/>
      <c r="K113" s="14" t="s">
        <v>482</v>
      </c>
      <c r="L113" s="14"/>
      <c r="M113" s="14" t="s">
        <v>185</v>
      </c>
      <c r="N113" s="14" t="s">
        <v>107</v>
      </c>
      <c r="O113" s="14" t="s">
        <v>122</v>
      </c>
      <c r="P113" s="14" t="s">
        <v>137</v>
      </c>
      <c r="Q113" s="14" t="s">
        <v>176</v>
      </c>
      <c r="R113" s="14" t="s">
        <v>483</v>
      </c>
      <c r="S113" s="4"/>
      <c r="T113" s="13">
        <v>1</v>
      </c>
      <c r="U113" s="13">
        <v>1</v>
      </c>
      <c r="V113" s="14"/>
      <c r="W113" s="14"/>
      <c r="X113" s="13">
        <v>2</v>
      </c>
      <c r="Y113" s="14"/>
      <c r="Z113" s="13">
        <v>1</v>
      </c>
      <c r="AA113" s="13">
        <v>1</v>
      </c>
      <c r="AB113" s="14"/>
      <c r="AC113" s="14"/>
      <c r="AD113" s="13">
        <v>2</v>
      </c>
      <c r="AE113" s="13">
        <v>2</v>
      </c>
      <c r="AF113" s="15">
        <v>1</v>
      </c>
      <c r="AG113" s="14" t="s">
        <v>125</v>
      </c>
      <c r="AH113" s="14" t="s">
        <v>113</v>
      </c>
      <c r="AI113" s="29"/>
      <c r="AJ113" s="29"/>
      <c r="AK113" s="29"/>
      <c r="AL113" s="29"/>
      <c r="AM113" s="29"/>
      <c r="AN113" s="29"/>
      <c r="CZ113" s="8">
        <v>0</v>
      </c>
      <c r="DA113" s="8">
        <v>0</v>
      </c>
      <c r="DB113" s="8">
        <v>0</v>
      </c>
      <c r="DC113" s="8">
        <v>0</v>
      </c>
      <c r="DD113" s="28"/>
      <c r="DE113" s="8">
        <v>0</v>
      </c>
    </row>
    <row r="114" spans="1:109" ht="15.75" customHeight="1" x14ac:dyDescent="0.25">
      <c r="A114" s="14" t="s">
        <v>484</v>
      </c>
      <c r="B114" s="14" t="s">
        <v>100</v>
      </c>
      <c r="C114" s="11">
        <v>44180</v>
      </c>
      <c r="D114" s="19">
        <v>0.77671296296296299</v>
      </c>
      <c r="E114" s="14" t="s">
        <v>182</v>
      </c>
      <c r="F114" s="14" t="s">
        <v>183</v>
      </c>
      <c r="G114" s="14" t="s">
        <v>103</v>
      </c>
      <c r="H114" s="14" t="s">
        <v>104</v>
      </c>
      <c r="J114" s="14"/>
      <c r="K114" s="14" t="s">
        <v>485</v>
      </c>
      <c r="L114" s="14"/>
      <c r="M114" s="14" t="s">
        <v>199</v>
      </c>
      <c r="N114" s="14" t="s">
        <v>107</v>
      </c>
      <c r="O114" s="14" t="s">
        <v>122</v>
      </c>
      <c r="P114" s="14" t="s">
        <v>137</v>
      </c>
      <c r="Q114" s="14" t="s">
        <v>167</v>
      </c>
      <c r="R114" s="14" t="s">
        <v>486</v>
      </c>
      <c r="S114" s="4"/>
      <c r="T114" s="13">
        <v>0</v>
      </c>
      <c r="U114" s="13">
        <v>0</v>
      </c>
      <c r="V114" s="14"/>
      <c r="W114" s="14"/>
      <c r="X114" s="13">
        <v>0</v>
      </c>
      <c r="Y114" s="14"/>
      <c r="Z114" s="13">
        <v>0</v>
      </c>
      <c r="AA114" s="13">
        <v>0</v>
      </c>
      <c r="AB114" s="14"/>
      <c r="AC114" s="14"/>
      <c r="AD114" s="14">
        <v>0</v>
      </c>
      <c r="AE114" s="13">
        <v>2</v>
      </c>
      <c r="AF114" s="15">
        <v>0</v>
      </c>
      <c r="AG114" s="14" t="s">
        <v>125</v>
      </c>
      <c r="AH114" s="14" t="s">
        <v>113</v>
      </c>
      <c r="AI114" s="29"/>
      <c r="AJ114" s="29"/>
      <c r="AK114" s="29"/>
      <c r="AL114" s="29"/>
      <c r="AM114" s="29"/>
      <c r="AN114" s="29"/>
      <c r="CZ114" s="8">
        <v>0</v>
      </c>
      <c r="DA114" s="8">
        <v>0</v>
      </c>
      <c r="DB114" s="8">
        <v>0</v>
      </c>
      <c r="DC114" s="8">
        <v>0</v>
      </c>
      <c r="DD114" s="28"/>
      <c r="DE114" s="8">
        <v>0</v>
      </c>
    </row>
    <row r="115" spans="1:109" ht="15.75" customHeight="1" x14ac:dyDescent="0.25">
      <c r="A115" s="14" t="s">
        <v>487</v>
      </c>
      <c r="B115" s="14" t="s">
        <v>100</v>
      </c>
      <c r="C115" s="11">
        <v>44180</v>
      </c>
      <c r="D115" s="19">
        <v>0.77877314814814813</v>
      </c>
      <c r="E115" s="14" t="s">
        <v>182</v>
      </c>
      <c r="F115" s="14" t="s">
        <v>183</v>
      </c>
      <c r="G115" s="14" t="s">
        <v>103</v>
      </c>
      <c r="H115" s="14" t="s">
        <v>104</v>
      </c>
      <c r="J115" s="14"/>
      <c r="K115" s="14" t="s">
        <v>488</v>
      </c>
      <c r="L115" s="14"/>
      <c r="M115" s="14" t="s">
        <v>199</v>
      </c>
      <c r="N115" s="14" t="s">
        <v>107</v>
      </c>
      <c r="O115" s="14" t="s">
        <v>122</v>
      </c>
      <c r="P115" s="14" t="s">
        <v>137</v>
      </c>
      <c r="Q115" s="14" t="s">
        <v>167</v>
      </c>
      <c r="R115" s="14" t="s">
        <v>489</v>
      </c>
      <c r="S115" s="4"/>
      <c r="T115" s="13">
        <v>0</v>
      </c>
      <c r="U115" s="13">
        <v>0</v>
      </c>
      <c r="V115" s="14"/>
      <c r="W115" s="14"/>
      <c r="X115" s="13">
        <v>0</v>
      </c>
      <c r="Y115" s="14"/>
      <c r="Z115" s="13">
        <v>0</v>
      </c>
      <c r="AA115" s="13">
        <v>0</v>
      </c>
      <c r="AB115" s="14"/>
      <c r="AC115" s="14"/>
      <c r="AD115" s="14">
        <v>0</v>
      </c>
      <c r="AE115" s="13">
        <v>1</v>
      </c>
      <c r="AF115" s="15">
        <v>0</v>
      </c>
      <c r="AG115" s="14" t="s">
        <v>125</v>
      </c>
      <c r="AH115" s="14" t="s">
        <v>113</v>
      </c>
      <c r="AI115" s="29"/>
      <c r="AJ115" s="29"/>
      <c r="AK115" s="29"/>
      <c r="AL115" s="29"/>
      <c r="AM115" s="29"/>
      <c r="AN115" s="29"/>
      <c r="CZ115" s="8">
        <v>0</v>
      </c>
      <c r="DA115" s="8">
        <v>0</v>
      </c>
      <c r="DB115" s="8">
        <v>0</v>
      </c>
      <c r="DC115" s="8">
        <v>0</v>
      </c>
      <c r="DD115" s="28"/>
      <c r="DE115" s="8">
        <v>0</v>
      </c>
    </row>
    <row r="116" spans="1:109" ht="15.75" customHeight="1" x14ac:dyDescent="0.25">
      <c r="A116" s="14" t="s">
        <v>490</v>
      </c>
      <c r="B116" s="14" t="s">
        <v>100</v>
      </c>
      <c r="C116" s="11">
        <v>44180</v>
      </c>
      <c r="D116" s="19">
        <v>0.79555555555555557</v>
      </c>
      <c r="E116" s="14" t="s">
        <v>182</v>
      </c>
      <c r="F116" s="14" t="s">
        <v>183</v>
      </c>
      <c r="G116" s="14" t="s">
        <v>103</v>
      </c>
      <c r="H116" s="14" t="s">
        <v>104</v>
      </c>
      <c r="J116" s="14"/>
      <c r="K116" s="14" t="s">
        <v>491</v>
      </c>
      <c r="L116" s="14"/>
      <c r="M116" s="14" t="s">
        <v>121</v>
      </c>
      <c r="N116" s="14" t="s">
        <v>107</v>
      </c>
      <c r="O116" s="14" t="s">
        <v>122</v>
      </c>
      <c r="P116" s="14" t="s">
        <v>144</v>
      </c>
      <c r="Q116" s="14" t="s">
        <v>167</v>
      </c>
      <c r="R116" s="14" t="s">
        <v>492</v>
      </c>
      <c r="S116" s="4"/>
      <c r="T116" s="13">
        <v>0</v>
      </c>
      <c r="U116" s="13">
        <v>0</v>
      </c>
      <c r="V116" s="14"/>
      <c r="W116" s="14"/>
      <c r="X116" s="13">
        <v>0</v>
      </c>
      <c r="Y116" s="14"/>
      <c r="Z116" s="13">
        <v>0</v>
      </c>
      <c r="AA116" s="13">
        <v>0</v>
      </c>
      <c r="AB116" s="14"/>
      <c r="AC116" s="14"/>
      <c r="AD116" s="14">
        <v>0</v>
      </c>
      <c r="AE116" s="13">
        <v>2</v>
      </c>
      <c r="AF116" s="15">
        <v>0</v>
      </c>
      <c r="AG116" s="14" t="s">
        <v>125</v>
      </c>
      <c r="AH116" s="14" t="s">
        <v>113</v>
      </c>
      <c r="AI116" s="29"/>
      <c r="AJ116" s="29"/>
      <c r="AK116" s="29"/>
      <c r="AL116" s="29"/>
      <c r="AM116" s="29"/>
      <c r="AN116" s="29"/>
      <c r="CZ116" s="8">
        <v>0</v>
      </c>
      <c r="DA116" s="8">
        <v>0</v>
      </c>
      <c r="DB116" s="8">
        <v>0</v>
      </c>
      <c r="DC116" s="8">
        <v>0</v>
      </c>
      <c r="DD116" s="28"/>
      <c r="DE116" s="8">
        <v>0</v>
      </c>
    </row>
    <row r="117" spans="1:109" ht="15.75" customHeight="1" x14ac:dyDescent="0.25">
      <c r="A117" s="14" t="s">
        <v>493</v>
      </c>
      <c r="B117" s="14" t="s">
        <v>100</v>
      </c>
      <c r="C117" s="11">
        <v>44180</v>
      </c>
      <c r="D117" s="19">
        <v>0.79721064814814813</v>
      </c>
      <c r="E117" s="14" t="s">
        <v>182</v>
      </c>
      <c r="F117" s="14" t="s">
        <v>183</v>
      </c>
      <c r="G117" s="14" t="s">
        <v>103</v>
      </c>
      <c r="H117" s="14" t="s">
        <v>104</v>
      </c>
      <c r="J117" s="14"/>
      <c r="K117" s="14" t="s">
        <v>494</v>
      </c>
      <c r="L117" s="14"/>
      <c r="M117" s="14" t="s">
        <v>121</v>
      </c>
      <c r="N117" s="14" t="s">
        <v>107</v>
      </c>
      <c r="O117" s="14" t="s">
        <v>122</v>
      </c>
      <c r="P117" s="14" t="s">
        <v>144</v>
      </c>
      <c r="Q117" s="14" t="s">
        <v>167</v>
      </c>
      <c r="R117" s="14" t="s">
        <v>495</v>
      </c>
      <c r="S117" s="4"/>
      <c r="T117" s="13">
        <v>0</v>
      </c>
      <c r="U117" s="13">
        <v>0</v>
      </c>
      <c r="V117" s="14"/>
      <c r="W117" s="14"/>
      <c r="X117" s="13">
        <v>0</v>
      </c>
      <c r="Y117" s="14"/>
      <c r="Z117" s="13">
        <v>0</v>
      </c>
      <c r="AA117" s="13">
        <v>0</v>
      </c>
      <c r="AB117" s="14"/>
      <c r="AC117" s="14"/>
      <c r="AD117" s="14">
        <v>0</v>
      </c>
      <c r="AE117" s="13">
        <v>1</v>
      </c>
      <c r="AF117" s="15">
        <v>0</v>
      </c>
      <c r="AG117" s="14" t="s">
        <v>125</v>
      </c>
      <c r="AH117" s="14" t="s">
        <v>113</v>
      </c>
      <c r="AI117" s="29"/>
      <c r="AJ117" s="29"/>
      <c r="AK117" s="29"/>
      <c r="AL117" s="29"/>
      <c r="AM117" s="29"/>
      <c r="AN117" s="29"/>
      <c r="CZ117" s="8">
        <v>0</v>
      </c>
      <c r="DA117" s="8">
        <v>0</v>
      </c>
      <c r="DB117" s="8">
        <v>0</v>
      </c>
      <c r="DC117" s="8">
        <v>0</v>
      </c>
      <c r="DD117" s="28"/>
      <c r="DE117" s="8">
        <v>0</v>
      </c>
    </row>
    <row r="118" spans="1:109" ht="15.75" customHeight="1" x14ac:dyDescent="0.25">
      <c r="A118" s="14" t="s">
        <v>496</v>
      </c>
      <c r="B118" s="14" t="s">
        <v>100</v>
      </c>
      <c r="C118" s="11">
        <v>44180</v>
      </c>
      <c r="D118" s="19">
        <v>0.82200231481481478</v>
      </c>
      <c r="E118" s="14" t="s">
        <v>182</v>
      </c>
      <c r="F118" s="14" t="s">
        <v>183</v>
      </c>
      <c r="G118" s="14" t="s">
        <v>103</v>
      </c>
      <c r="H118" s="14" t="s">
        <v>104</v>
      </c>
      <c r="J118" s="14"/>
      <c r="K118" s="14" t="s">
        <v>497</v>
      </c>
      <c r="L118" s="14"/>
      <c r="M118" s="14" t="s">
        <v>121</v>
      </c>
      <c r="N118" s="14" t="s">
        <v>107</v>
      </c>
      <c r="O118" s="14" t="s">
        <v>122</v>
      </c>
      <c r="P118" s="14" t="s">
        <v>137</v>
      </c>
      <c r="Q118" s="14" t="s">
        <v>167</v>
      </c>
      <c r="R118" s="14" t="s">
        <v>498</v>
      </c>
      <c r="S118" s="4"/>
      <c r="T118" s="13">
        <v>0</v>
      </c>
      <c r="U118" s="13">
        <v>0</v>
      </c>
      <c r="V118" s="14"/>
      <c r="W118" s="14"/>
      <c r="X118" s="13">
        <v>0</v>
      </c>
      <c r="Y118" s="14"/>
      <c r="Z118" s="13">
        <v>0</v>
      </c>
      <c r="AA118" s="13">
        <v>0</v>
      </c>
      <c r="AB118" s="14"/>
      <c r="AC118" s="14"/>
      <c r="AD118" s="14">
        <v>0</v>
      </c>
      <c r="AE118" s="13">
        <v>4</v>
      </c>
      <c r="AF118" s="15">
        <v>0</v>
      </c>
      <c r="AG118" s="14" t="s">
        <v>125</v>
      </c>
      <c r="AH118" s="14" t="s">
        <v>113</v>
      </c>
      <c r="AI118" s="29"/>
      <c r="AJ118" s="29"/>
      <c r="AK118" s="29"/>
      <c r="AL118" s="29"/>
      <c r="AM118" s="29"/>
      <c r="AN118" s="29"/>
      <c r="CZ118" s="8">
        <v>0</v>
      </c>
      <c r="DA118" s="8">
        <v>0</v>
      </c>
      <c r="DB118" s="8">
        <v>0</v>
      </c>
      <c r="DC118" s="8">
        <v>0</v>
      </c>
      <c r="DD118" s="28"/>
      <c r="DE118" s="8">
        <v>0</v>
      </c>
    </row>
    <row r="119" spans="1:109" ht="15.75" customHeight="1" x14ac:dyDescent="0.25">
      <c r="A119" s="14" t="s">
        <v>499</v>
      </c>
      <c r="B119" s="14" t="s">
        <v>100</v>
      </c>
      <c r="C119" s="11">
        <v>44180</v>
      </c>
      <c r="D119" s="19">
        <v>0.82381944444444444</v>
      </c>
      <c r="E119" s="14" t="s">
        <v>182</v>
      </c>
      <c r="F119" s="14" t="s">
        <v>183</v>
      </c>
      <c r="G119" s="14" t="s">
        <v>103</v>
      </c>
      <c r="H119" s="14" t="s">
        <v>104</v>
      </c>
      <c r="J119" s="14"/>
      <c r="K119" s="14" t="s">
        <v>500</v>
      </c>
      <c r="L119" s="14"/>
      <c r="M119" s="14" t="s">
        <v>121</v>
      </c>
      <c r="N119" s="14" t="s">
        <v>107</v>
      </c>
      <c r="O119" s="14" t="s">
        <v>122</v>
      </c>
      <c r="P119" s="14" t="s">
        <v>137</v>
      </c>
      <c r="Q119" s="14" t="s">
        <v>167</v>
      </c>
      <c r="R119" s="14" t="s">
        <v>501</v>
      </c>
      <c r="S119" s="4"/>
      <c r="T119" s="13">
        <v>0</v>
      </c>
      <c r="U119" s="13">
        <v>0</v>
      </c>
      <c r="V119" s="14"/>
      <c r="W119" s="14"/>
      <c r="X119" s="13">
        <v>0</v>
      </c>
      <c r="Y119" s="14"/>
      <c r="Z119" s="13">
        <v>0</v>
      </c>
      <c r="AA119" s="13">
        <v>0</v>
      </c>
      <c r="AB119" s="14"/>
      <c r="AC119" s="14"/>
      <c r="AD119" s="14">
        <v>0</v>
      </c>
      <c r="AE119" s="13">
        <v>2</v>
      </c>
      <c r="AF119" s="15">
        <v>0</v>
      </c>
      <c r="AG119" s="14" t="s">
        <v>125</v>
      </c>
      <c r="AH119" s="14" t="s">
        <v>113</v>
      </c>
      <c r="AI119" s="29"/>
      <c r="AJ119" s="29"/>
      <c r="AK119" s="29"/>
      <c r="AL119" s="29"/>
      <c r="AM119" s="29"/>
      <c r="AN119" s="29"/>
      <c r="CZ119" s="8">
        <v>0</v>
      </c>
      <c r="DA119" s="8">
        <v>0</v>
      </c>
      <c r="DB119" s="8">
        <v>0</v>
      </c>
      <c r="DC119" s="8">
        <v>0</v>
      </c>
      <c r="DD119" s="28"/>
      <c r="DE119" s="8">
        <v>0</v>
      </c>
    </row>
    <row r="120" spans="1:109" ht="15.75" customHeight="1" x14ac:dyDescent="0.25">
      <c r="A120" s="14" t="s">
        <v>502</v>
      </c>
      <c r="B120" s="14" t="s">
        <v>100</v>
      </c>
      <c r="C120" s="11">
        <v>44180</v>
      </c>
      <c r="D120" s="19">
        <v>0.82627314814814812</v>
      </c>
      <c r="E120" s="14" t="s">
        <v>182</v>
      </c>
      <c r="F120" s="14" t="s">
        <v>183</v>
      </c>
      <c r="G120" s="14" t="s">
        <v>103</v>
      </c>
      <c r="H120" s="14" t="s">
        <v>104</v>
      </c>
      <c r="J120" s="14"/>
      <c r="K120" s="14" t="s">
        <v>503</v>
      </c>
      <c r="L120" s="14"/>
      <c r="M120" s="14" t="s">
        <v>121</v>
      </c>
      <c r="N120" s="14" t="s">
        <v>107</v>
      </c>
      <c r="O120" s="14" t="s">
        <v>122</v>
      </c>
      <c r="P120" s="14" t="s">
        <v>137</v>
      </c>
      <c r="Q120" s="14" t="s">
        <v>167</v>
      </c>
      <c r="R120" s="14" t="s">
        <v>504</v>
      </c>
      <c r="S120" s="4"/>
      <c r="T120" s="13">
        <v>0</v>
      </c>
      <c r="U120" s="13">
        <v>0</v>
      </c>
      <c r="V120" s="14"/>
      <c r="W120" s="14"/>
      <c r="X120" s="13">
        <v>0</v>
      </c>
      <c r="Y120" s="14"/>
      <c r="Z120" s="13">
        <v>0</v>
      </c>
      <c r="AA120" s="13">
        <v>0</v>
      </c>
      <c r="AB120" s="14"/>
      <c r="AC120" s="14"/>
      <c r="AD120" s="14">
        <v>0</v>
      </c>
      <c r="AE120" s="13">
        <v>7</v>
      </c>
      <c r="AF120" s="15">
        <v>0</v>
      </c>
      <c r="AG120" s="14" t="s">
        <v>125</v>
      </c>
      <c r="AH120" s="14" t="s">
        <v>113</v>
      </c>
      <c r="AI120" s="29"/>
      <c r="AJ120" s="29"/>
      <c r="AK120" s="29"/>
      <c r="AL120" s="29"/>
      <c r="AM120" s="29"/>
      <c r="AN120" s="29"/>
      <c r="CZ120" s="8">
        <v>0</v>
      </c>
      <c r="DA120" s="8">
        <v>0</v>
      </c>
      <c r="DB120" s="8">
        <v>0</v>
      </c>
      <c r="DC120" s="8">
        <v>0</v>
      </c>
      <c r="DD120" s="28"/>
      <c r="DE120" s="8">
        <v>0</v>
      </c>
    </row>
    <row r="121" spans="1:109" ht="15.75" customHeight="1" x14ac:dyDescent="0.25">
      <c r="A121" s="14" t="s">
        <v>505</v>
      </c>
      <c r="B121" s="14" t="s">
        <v>100</v>
      </c>
      <c r="C121" s="11">
        <v>44180</v>
      </c>
      <c r="D121" s="19">
        <v>0.82809027777777777</v>
      </c>
      <c r="E121" s="14" t="s">
        <v>182</v>
      </c>
      <c r="F121" s="14" t="s">
        <v>183</v>
      </c>
      <c r="G121" s="14" t="s">
        <v>103</v>
      </c>
      <c r="H121" s="14" t="s">
        <v>104</v>
      </c>
      <c r="J121" s="14"/>
      <c r="K121" s="14" t="s">
        <v>506</v>
      </c>
      <c r="L121" s="14"/>
      <c r="M121" s="14" t="s">
        <v>121</v>
      </c>
      <c r="N121" s="14" t="s">
        <v>107</v>
      </c>
      <c r="O121" s="14" t="s">
        <v>122</v>
      </c>
      <c r="P121" s="14" t="s">
        <v>137</v>
      </c>
      <c r="Q121" s="14" t="s">
        <v>167</v>
      </c>
      <c r="R121" s="14" t="s">
        <v>507</v>
      </c>
      <c r="S121" s="4"/>
      <c r="T121" s="13">
        <v>0</v>
      </c>
      <c r="U121" s="13">
        <v>0</v>
      </c>
      <c r="V121" s="14"/>
      <c r="W121" s="14"/>
      <c r="X121" s="13">
        <v>0</v>
      </c>
      <c r="Y121" s="14"/>
      <c r="Z121" s="13">
        <v>0</v>
      </c>
      <c r="AA121" s="13">
        <v>0</v>
      </c>
      <c r="AB121" s="14"/>
      <c r="AC121" s="14"/>
      <c r="AD121" s="14">
        <v>0</v>
      </c>
      <c r="AE121" s="13">
        <v>5</v>
      </c>
      <c r="AF121" s="15">
        <v>0</v>
      </c>
      <c r="AG121" s="14" t="s">
        <v>125</v>
      </c>
      <c r="AH121" s="14" t="s">
        <v>113</v>
      </c>
      <c r="AI121" s="29"/>
      <c r="AJ121" s="29"/>
      <c r="AK121" s="29"/>
      <c r="AL121" s="29"/>
      <c r="AM121" s="29"/>
      <c r="AN121" s="29"/>
      <c r="CZ121" s="8">
        <v>0</v>
      </c>
      <c r="DA121" s="8">
        <v>0</v>
      </c>
      <c r="DB121" s="8">
        <v>0</v>
      </c>
      <c r="DC121" s="8">
        <v>0</v>
      </c>
      <c r="DD121" s="28"/>
      <c r="DE121" s="8">
        <v>0</v>
      </c>
    </row>
    <row r="122" spans="1:109" ht="15.75" customHeight="1" x14ac:dyDescent="0.25">
      <c r="A122" s="14" t="s">
        <v>508</v>
      </c>
      <c r="B122" s="14" t="s">
        <v>100</v>
      </c>
      <c r="C122" s="11">
        <v>44180</v>
      </c>
      <c r="D122" s="19">
        <v>0.35939814814814813</v>
      </c>
      <c r="E122" s="14" t="s">
        <v>153</v>
      </c>
      <c r="F122" s="14" t="s">
        <v>154</v>
      </c>
      <c r="G122" s="14" t="s">
        <v>103</v>
      </c>
      <c r="H122" s="14" t="s">
        <v>104</v>
      </c>
      <c r="J122" s="14"/>
      <c r="K122" s="14" t="s">
        <v>509</v>
      </c>
      <c r="L122" s="14"/>
      <c r="M122" s="14" t="s">
        <v>156</v>
      </c>
      <c r="N122" s="14" t="s">
        <v>157</v>
      </c>
      <c r="O122" s="14" t="s">
        <v>122</v>
      </c>
      <c r="P122" s="14" t="s">
        <v>137</v>
      </c>
      <c r="Q122" s="14" t="s">
        <v>110</v>
      </c>
      <c r="R122" s="14" t="s">
        <v>510</v>
      </c>
      <c r="S122" s="4"/>
      <c r="T122" s="13">
        <v>2</v>
      </c>
      <c r="U122" s="13">
        <v>2</v>
      </c>
      <c r="V122" s="13">
        <v>1</v>
      </c>
      <c r="W122" s="14"/>
      <c r="X122" s="13">
        <v>5</v>
      </c>
      <c r="Y122" s="14"/>
      <c r="Z122" s="13">
        <v>2</v>
      </c>
      <c r="AA122" s="13">
        <v>2</v>
      </c>
      <c r="AB122" s="14"/>
      <c r="AC122" s="14"/>
      <c r="AD122" s="14">
        <v>4</v>
      </c>
      <c r="AE122" s="13">
        <v>5</v>
      </c>
      <c r="AF122" s="15">
        <v>0.8</v>
      </c>
      <c r="AG122" s="14" t="s">
        <v>125</v>
      </c>
      <c r="AH122" s="14" t="s">
        <v>468</v>
      </c>
      <c r="AI122" s="29"/>
      <c r="AJ122" s="29"/>
      <c r="AK122" s="29"/>
      <c r="AL122" s="29"/>
      <c r="AM122" s="29"/>
      <c r="AN122" s="29"/>
      <c r="CZ122" s="8">
        <v>0</v>
      </c>
      <c r="DA122" s="8">
        <v>0</v>
      </c>
      <c r="DB122" s="8">
        <v>0</v>
      </c>
      <c r="DC122" s="8">
        <v>0</v>
      </c>
      <c r="DD122" s="28"/>
      <c r="DE122" s="8">
        <v>0</v>
      </c>
    </row>
    <row r="123" spans="1:109" ht="15.75" customHeight="1" x14ac:dyDescent="0.25">
      <c r="A123" s="14" t="s">
        <v>511</v>
      </c>
      <c r="B123" s="14" t="s">
        <v>100</v>
      </c>
      <c r="C123" s="11">
        <v>44180</v>
      </c>
      <c r="D123" s="19">
        <v>0.36600694444444443</v>
      </c>
      <c r="E123" s="14" t="s">
        <v>153</v>
      </c>
      <c r="F123" s="14" t="s">
        <v>154</v>
      </c>
      <c r="G123" s="14" t="s">
        <v>103</v>
      </c>
      <c r="H123" s="14" t="s">
        <v>104</v>
      </c>
      <c r="J123" s="14"/>
      <c r="K123" s="14" t="s">
        <v>512</v>
      </c>
      <c r="L123" s="14"/>
      <c r="M123" s="14" t="s">
        <v>156</v>
      </c>
      <c r="N123" s="14" t="s">
        <v>333</v>
      </c>
      <c r="O123" s="14" t="s">
        <v>249</v>
      </c>
      <c r="P123" s="14" t="s">
        <v>137</v>
      </c>
      <c r="Q123" s="14" t="s">
        <v>110</v>
      </c>
      <c r="R123" s="14" t="s">
        <v>513</v>
      </c>
      <c r="S123" s="4"/>
      <c r="T123" s="13">
        <v>1</v>
      </c>
      <c r="U123" s="13">
        <v>1</v>
      </c>
      <c r="V123" s="13">
        <v>1</v>
      </c>
      <c r="W123" s="13">
        <v>1</v>
      </c>
      <c r="X123" s="13">
        <v>4</v>
      </c>
      <c r="Y123" s="14"/>
      <c r="Z123" s="13">
        <v>1</v>
      </c>
      <c r="AA123" s="13">
        <v>1</v>
      </c>
      <c r="AB123" s="13">
        <v>1</v>
      </c>
      <c r="AC123" s="14"/>
      <c r="AD123" s="14">
        <v>3</v>
      </c>
      <c r="AE123" s="13">
        <v>5</v>
      </c>
      <c r="AF123" s="15">
        <v>0.6</v>
      </c>
      <c r="AG123" s="14" t="s">
        <v>125</v>
      </c>
      <c r="AH123" s="14" t="s">
        <v>113</v>
      </c>
      <c r="AI123" s="29"/>
      <c r="AJ123" s="29"/>
      <c r="AK123" s="29"/>
      <c r="AL123" s="29"/>
      <c r="AM123" s="29"/>
      <c r="AN123" s="29"/>
      <c r="CZ123" s="8">
        <v>0</v>
      </c>
      <c r="DA123" s="8">
        <v>0</v>
      </c>
      <c r="DB123" s="8">
        <v>0</v>
      </c>
      <c r="DC123" s="8">
        <v>0</v>
      </c>
      <c r="DD123" s="28"/>
      <c r="DE123" s="8">
        <v>0</v>
      </c>
    </row>
    <row r="124" spans="1:109" ht="15.75" customHeight="1" x14ac:dyDescent="0.25">
      <c r="A124" s="14" t="s">
        <v>514</v>
      </c>
      <c r="B124" s="14" t="s">
        <v>100</v>
      </c>
      <c r="C124" s="11">
        <v>44180</v>
      </c>
      <c r="D124" s="19">
        <v>0.39719907407407407</v>
      </c>
      <c r="E124" s="14" t="s">
        <v>182</v>
      </c>
      <c r="F124" s="14" t="s">
        <v>183</v>
      </c>
      <c r="G124" s="14" t="s">
        <v>103</v>
      </c>
      <c r="H124" s="14" t="s">
        <v>104</v>
      </c>
      <c r="J124" s="14"/>
      <c r="K124" s="14" t="s">
        <v>515</v>
      </c>
      <c r="L124" s="14"/>
      <c r="M124" s="14" t="s">
        <v>185</v>
      </c>
      <c r="N124" s="14" t="s">
        <v>107</v>
      </c>
      <c r="O124" s="14" t="s">
        <v>122</v>
      </c>
      <c r="P124" s="14" t="s">
        <v>137</v>
      </c>
      <c r="Q124" s="14" t="s">
        <v>167</v>
      </c>
      <c r="R124" s="14" t="s">
        <v>516</v>
      </c>
      <c r="S124" s="4"/>
      <c r="T124" s="13">
        <v>0</v>
      </c>
      <c r="U124" s="13">
        <v>0</v>
      </c>
      <c r="V124" s="14"/>
      <c r="W124" s="14"/>
      <c r="X124" s="13">
        <v>0</v>
      </c>
      <c r="Y124" s="14"/>
      <c r="Z124" s="13">
        <v>0</v>
      </c>
      <c r="AA124" s="13">
        <v>0</v>
      </c>
      <c r="AB124" s="14"/>
      <c r="AC124" s="14"/>
      <c r="AD124" s="14">
        <v>0</v>
      </c>
      <c r="AE124" s="13">
        <v>4</v>
      </c>
      <c r="AF124" s="15">
        <v>0</v>
      </c>
      <c r="AG124" s="14" t="s">
        <v>125</v>
      </c>
      <c r="AH124" s="14" t="s">
        <v>113</v>
      </c>
      <c r="AI124" s="29"/>
      <c r="AJ124" s="29"/>
      <c r="AK124" s="29"/>
      <c r="AL124" s="29"/>
      <c r="AM124" s="29"/>
      <c r="AN124" s="29"/>
      <c r="CZ124" s="8">
        <v>0</v>
      </c>
      <c r="DA124" s="8">
        <v>0</v>
      </c>
      <c r="DB124" s="8">
        <v>0</v>
      </c>
      <c r="DC124" s="8">
        <v>0</v>
      </c>
      <c r="DD124" s="28"/>
      <c r="DE124" s="8">
        <v>0</v>
      </c>
    </row>
    <row r="125" spans="1:109" ht="15.75" customHeight="1" x14ac:dyDescent="0.25">
      <c r="A125" s="14" t="s">
        <v>517</v>
      </c>
      <c r="B125" s="14" t="s">
        <v>100</v>
      </c>
      <c r="C125" s="11">
        <v>44180</v>
      </c>
      <c r="D125" s="19">
        <v>0.42253472222222221</v>
      </c>
      <c r="E125" s="14" t="s">
        <v>170</v>
      </c>
      <c r="F125" s="14" t="s">
        <v>171</v>
      </c>
      <c r="G125" s="14" t="s">
        <v>103</v>
      </c>
      <c r="H125" s="14" t="s">
        <v>104</v>
      </c>
      <c r="J125" s="14"/>
      <c r="K125" s="14" t="s">
        <v>518</v>
      </c>
      <c r="L125" s="14"/>
      <c r="M125" s="14" t="s">
        <v>121</v>
      </c>
      <c r="N125" s="14" t="s">
        <v>107</v>
      </c>
      <c r="O125" s="14" t="s">
        <v>116</v>
      </c>
      <c r="P125" s="14" t="s">
        <v>109</v>
      </c>
      <c r="Q125" s="14" t="s">
        <v>110</v>
      </c>
      <c r="R125" s="14" t="s">
        <v>519</v>
      </c>
      <c r="S125" s="4"/>
      <c r="T125" s="13">
        <v>1</v>
      </c>
      <c r="U125" s="13">
        <v>1</v>
      </c>
      <c r="V125" s="13">
        <v>0</v>
      </c>
      <c r="W125" s="14"/>
      <c r="X125" s="13">
        <v>2</v>
      </c>
      <c r="Y125" s="14"/>
      <c r="Z125" s="13">
        <v>2</v>
      </c>
      <c r="AA125" s="13">
        <v>1</v>
      </c>
      <c r="AB125" s="14"/>
      <c r="AC125" s="14"/>
      <c r="AD125" s="14">
        <v>3</v>
      </c>
      <c r="AE125" s="13">
        <v>27</v>
      </c>
      <c r="AF125" s="15">
        <v>0.1111111111111111</v>
      </c>
      <c r="AG125" s="14" t="s">
        <v>125</v>
      </c>
      <c r="AH125" s="14" t="s">
        <v>113</v>
      </c>
      <c r="AI125" s="29"/>
      <c r="AJ125" s="29"/>
      <c r="AK125" s="29"/>
      <c r="AL125" s="29"/>
      <c r="AM125" s="29"/>
      <c r="AN125" s="29"/>
      <c r="CZ125" s="8">
        <v>0</v>
      </c>
      <c r="DA125" s="8">
        <v>0</v>
      </c>
      <c r="DB125" s="8">
        <v>0</v>
      </c>
      <c r="DC125" s="8">
        <v>0</v>
      </c>
      <c r="DD125" s="28"/>
      <c r="DE125" s="8">
        <v>0</v>
      </c>
    </row>
    <row r="126" spans="1:109" ht="15.75" customHeight="1" x14ac:dyDescent="0.25">
      <c r="A126" s="14" t="s">
        <v>520</v>
      </c>
      <c r="B126" s="14" t="s">
        <v>100</v>
      </c>
      <c r="C126" s="11">
        <v>44180</v>
      </c>
      <c r="D126" s="19">
        <v>0.44787037037037036</v>
      </c>
      <c r="E126" s="14" t="s">
        <v>170</v>
      </c>
      <c r="F126" s="14" t="s">
        <v>171</v>
      </c>
      <c r="G126" s="14" t="s">
        <v>103</v>
      </c>
      <c r="H126" s="14" t="s">
        <v>104</v>
      </c>
      <c r="J126" s="14"/>
      <c r="K126" s="14" t="s">
        <v>521</v>
      </c>
      <c r="L126" s="14"/>
      <c r="M126" s="14" t="s">
        <v>121</v>
      </c>
      <c r="N126" s="14" t="s">
        <v>107</v>
      </c>
      <c r="O126" s="14" t="s">
        <v>116</v>
      </c>
      <c r="P126" s="14" t="s">
        <v>109</v>
      </c>
      <c r="Q126" s="14" t="s">
        <v>110</v>
      </c>
      <c r="R126" s="14" t="s">
        <v>522</v>
      </c>
      <c r="S126" s="4"/>
      <c r="T126" s="13">
        <v>3</v>
      </c>
      <c r="U126" s="13">
        <v>3</v>
      </c>
      <c r="V126" s="13">
        <v>0</v>
      </c>
      <c r="W126" s="13">
        <v>0</v>
      </c>
      <c r="X126" s="13">
        <v>6</v>
      </c>
      <c r="Y126" s="14"/>
      <c r="Z126" s="13">
        <v>2</v>
      </c>
      <c r="AA126" s="13">
        <v>3</v>
      </c>
      <c r="AB126" s="13">
        <v>0</v>
      </c>
      <c r="AC126" s="14"/>
      <c r="AD126" s="14">
        <v>5</v>
      </c>
      <c r="AE126" s="13">
        <v>27</v>
      </c>
      <c r="AF126" s="15">
        <v>0.18518518518518517</v>
      </c>
      <c r="AG126" s="14" t="s">
        <v>118</v>
      </c>
      <c r="AH126" s="14" t="s">
        <v>113</v>
      </c>
      <c r="AI126" s="29"/>
      <c r="AJ126" s="29"/>
      <c r="AK126" s="29"/>
      <c r="AL126" s="29"/>
      <c r="AM126" s="29"/>
      <c r="AN126" s="29"/>
      <c r="CZ126" s="8">
        <v>0</v>
      </c>
      <c r="DA126" s="8">
        <v>0</v>
      </c>
      <c r="DB126" s="8">
        <v>0</v>
      </c>
      <c r="DC126" s="8">
        <v>0</v>
      </c>
      <c r="DD126" s="28"/>
      <c r="DE126" s="8">
        <v>0</v>
      </c>
    </row>
    <row r="127" spans="1:109" ht="15.75" customHeight="1" x14ac:dyDescent="0.25">
      <c r="A127" s="14" t="s">
        <v>523</v>
      </c>
      <c r="B127" s="14" t="s">
        <v>100</v>
      </c>
      <c r="C127" s="11">
        <v>44180</v>
      </c>
      <c r="D127" s="19">
        <v>0.46978009259259257</v>
      </c>
      <c r="E127" s="14" t="s">
        <v>170</v>
      </c>
      <c r="F127" s="14" t="s">
        <v>171</v>
      </c>
      <c r="G127" s="14" t="s">
        <v>103</v>
      </c>
      <c r="H127" s="14" t="s">
        <v>104</v>
      </c>
      <c r="J127" s="14"/>
      <c r="K127" s="14" t="s">
        <v>524</v>
      </c>
      <c r="L127" s="14"/>
      <c r="M127" s="14" t="s">
        <v>121</v>
      </c>
      <c r="N127" s="14" t="s">
        <v>107</v>
      </c>
      <c r="O127" s="14" t="s">
        <v>116</v>
      </c>
      <c r="P127" s="14" t="s">
        <v>109</v>
      </c>
      <c r="Q127" s="14" t="s">
        <v>110</v>
      </c>
      <c r="R127" s="14" t="s">
        <v>525</v>
      </c>
      <c r="S127" s="4"/>
      <c r="T127" s="13">
        <v>1</v>
      </c>
      <c r="U127" s="13">
        <v>1</v>
      </c>
      <c r="V127" s="13">
        <v>1</v>
      </c>
      <c r="W127" s="13">
        <v>0</v>
      </c>
      <c r="X127" s="13">
        <v>3</v>
      </c>
      <c r="Y127" s="14"/>
      <c r="Z127" s="13">
        <v>2</v>
      </c>
      <c r="AA127" s="13">
        <v>1</v>
      </c>
      <c r="AB127" s="13">
        <v>1</v>
      </c>
      <c r="AC127" s="14"/>
      <c r="AD127" s="14">
        <v>4</v>
      </c>
      <c r="AE127" s="13">
        <v>26</v>
      </c>
      <c r="AF127" s="15">
        <v>0.15384615384615385</v>
      </c>
      <c r="AG127" s="14" t="s">
        <v>125</v>
      </c>
      <c r="AH127" s="14" t="s">
        <v>113</v>
      </c>
      <c r="AI127" s="29"/>
      <c r="AJ127" s="29"/>
      <c r="AK127" s="29"/>
      <c r="AL127" s="29"/>
      <c r="AM127" s="29"/>
      <c r="AN127" s="29"/>
      <c r="CZ127" s="8">
        <v>0</v>
      </c>
      <c r="DA127" s="8">
        <v>0</v>
      </c>
      <c r="DB127" s="8">
        <v>0</v>
      </c>
      <c r="DC127" s="8">
        <v>0</v>
      </c>
      <c r="DD127" s="28"/>
      <c r="DE127" s="8">
        <v>0</v>
      </c>
    </row>
    <row r="128" spans="1:109" ht="15.75" customHeight="1" x14ac:dyDescent="0.25">
      <c r="A128" s="14" t="s">
        <v>526</v>
      </c>
      <c r="B128" s="14" t="s">
        <v>100</v>
      </c>
      <c r="C128" s="11">
        <v>44180</v>
      </c>
      <c r="D128" s="19">
        <v>0.47508101851851853</v>
      </c>
      <c r="E128" s="14" t="s">
        <v>170</v>
      </c>
      <c r="F128" s="14" t="s">
        <v>171</v>
      </c>
      <c r="G128" s="14" t="s">
        <v>103</v>
      </c>
      <c r="H128" s="14" t="s">
        <v>104</v>
      </c>
      <c r="J128" s="14"/>
      <c r="K128" s="14" t="s">
        <v>527</v>
      </c>
      <c r="L128" s="14"/>
      <c r="M128" s="14" t="s">
        <v>121</v>
      </c>
      <c r="N128" s="14" t="s">
        <v>107</v>
      </c>
      <c r="O128" s="14" t="s">
        <v>116</v>
      </c>
      <c r="P128" s="14" t="s">
        <v>109</v>
      </c>
      <c r="Q128" s="14" t="s">
        <v>110</v>
      </c>
      <c r="R128" s="14" t="s">
        <v>528</v>
      </c>
      <c r="S128" s="4"/>
      <c r="T128" s="13">
        <v>3</v>
      </c>
      <c r="U128" s="13">
        <v>0</v>
      </c>
      <c r="V128" s="13">
        <v>0</v>
      </c>
      <c r="W128" s="13">
        <v>0</v>
      </c>
      <c r="X128" s="13">
        <v>3</v>
      </c>
      <c r="Y128" s="14"/>
      <c r="Z128" s="13">
        <v>3</v>
      </c>
      <c r="AA128" s="13">
        <v>0</v>
      </c>
      <c r="AB128" s="13">
        <v>0</v>
      </c>
      <c r="AC128" s="14"/>
      <c r="AD128" s="14">
        <v>3</v>
      </c>
      <c r="AE128" s="13">
        <v>15</v>
      </c>
      <c r="AF128" s="15">
        <v>0.2</v>
      </c>
      <c r="AG128" s="14" t="s">
        <v>125</v>
      </c>
      <c r="AH128" s="14" t="s">
        <v>113</v>
      </c>
      <c r="AI128" s="29"/>
      <c r="AJ128" s="29"/>
      <c r="AK128" s="29"/>
      <c r="AL128" s="29"/>
      <c r="AM128" s="29"/>
      <c r="AN128" s="29"/>
      <c r="CZ128" s="8">
        <v>0</v>
      </c>
      <c r="DA128" s="8">
        <v>0</v>
      </c>
      <c r="DB128" s="8">
        <v>0</v>
      </c>
      <c r="DC128" s="8">
        <v>0</v>
      </c>
      <c r="DD128" s="28"/>
      <c r="DE128" s="8">
        <v>0</v>
      </c>
    </row>
    <row r="129" spans="1:109" ht="15.75" customHeight="1" x14ac:dyDescent="0.25">
      <c r="A129" s="14" t="s">
        <v>529</v>
      </c>
      <c r="B129" s="14" t="s">
        <v>100</v>
      </c>
      <c r="C129" s="11">
        <v>44180</v>
      </c>
      <c r="D129" s="19">
        <v>0.57208333333333339</v>
      </c>
      <c r="E129" s="14" t="s">
        <v>170</v>
      </c>
      <c r="F129" s="14" t="s">
        <v>171</v>
      </c>
      <c r="G129" s="14" t="s">
        <v>103</v>
      </c>
      <c r="H129" s="14" t="s">
        <v>104</v>
      </c>
      <c r="J129" s="14"/>
      <c r="K129" s="14" t="s">
        <v>530</v>
      </c>
      <c r="L129" s="14"/>
      <c r="M129" s="14" t="s">
        <v>121</v>
      </c>
      <c r="N129" s="14" t="s">
        <v>107</v>
      </c>
      <c r="O129" s="14" t="s">
        <v>116</v>
      </c>
      <c r="P129" s="14" t="s">
        <v>109</v>
      </c>
      <c r="Q129" s="14" t="s">
        <v>110</v>
      </c>
      <c r="R129" s="14" t="s">
        <v>531</v>
      </c>
      <c r="S129" s="4"/>
      <c r="T129" s="13">
        <v>2</v>
      </c>
      <c r="U129" s="13">
        <v>0</v>
      </c>
      <c r="V129" s="13">
        <v>0</v>
      </c>
      <c r="W129" s="13">
        <v>0</v>
      </c>
      <c r="X129" s="13">
        <v>2</v>
      </c>
      <c r="Y129" s="14"/>
      <c r="Z129" s="13">
        <v>2</v>
      </c>
      <c r="AA129" s="13">
        <v>0</v>
      </c>
      <c r="AB129" s="13">
        <v>0</v>
      </c>
      <c r="AC129" s="14"/>
      <c r="AD129" s="14">
        <v>2</v>
      </c>
      <c r="AE129" s="13">
        <v>15</v>
      </c>
      <c r="AF129" s="15">
        <v>0.13333333333333333</v>
      </c>
      <c r="AG129" s="14" t="s">
        <v>125</v>
      </c>
      <c r="AH129" s="14" t="s">
        <v>113</v>
      </c>
      <c r="AI129" s="29"/>
      <c r="AJ129" s="29"/>
      <c r="AK129" s="29"/>
      <c r="AL129" s="29"/>
      <c r="AM129" s="29"/>
      <c r="AN129" s="29"/>
      <c r="CZ129" s="8">
        <v>0</v>
      </c>
      <c r="DA129" s="8">
        <v>0</v>
      </c>
      <c r="DB129" s="8">
        <v>0</v>
      </c>
      <c r="DC129" s="8">
        <v>0</v>
      </c>
      <c r="DD129" s="28"/>
      <c r="DE129" s="8">
        <v>0</v>
      </c>
    </row>
    <row r="130" spans="1:109" ht="15.75" customHeight="1" x14ac:dyDescent="0.25">
      <c r="A130" s="14" t="s">
        <v>532</v>
      </c>
      <c r="B130" s="14" t="s">
        <v>100</v>
      </c>
      <c r="C130" s="11">
        <v>44180</v>
      </c>
      <c r="D130" s="19">
        <v>0.57596064814814818</v>
      </c>
      <c r="E130" s="14" t="s">
        <v>101</v>
      </c>
      <c r="F130" s="14" t="s">
        <v>102</v>
      </c>
      <c r="G130" s="14" t="s">
        <v>103</v>
      </c>
      <c r="H130" s="14" t="s">
        <v>104</v>
      </c>
      <c r="J130" s="14"/>
      <c r="K130" s="14" t="s">
        <v>533</v>
      </c>
      <c r="L130" s="20" t="s">
        <v>314</v>
      </c>
      <c r="M130" s="14" t="s">
        <v>199</v>
      </c>
      <c r="N130" s="14" t="s">
        <v>107</v>
      </c>
      <c r="O130" s="14" t="s">
        <v>122</v>
      </c>
      <c r="P130" s="14" t="s">
        <v>109</v>
      </c>
      <c r="Q130" s="14" t="s">
        <v>167</v>
      </c>
      <c r="R130" s="14" t="s">
        <v>534</v>
      </c>
      <c r="S130" s="4"/>
      <c r="T130" s="13">
        <v>13</v>
      </c>
      <c r="U130" s="13">
        <v>0</v>
      </c>
      <c r="V130" s="13">
        <v>0</v>
      </c>
      <c r="W130" s="13">
        <v>0</v>
      </c>
      <c r="X130" s="13">
        <v>13</v>
      </c>
      <c r="Y130" s="14"/>
      <c r="Z130" s="13">
        <v>13</v>
      </c>
      <c r="AA130" s="13">
        <v>0</v>
      </c>
      <c r="AB130" s="13">
        <v>0</v>
      </c>
      <c r="AC130" s="14"/>
      <c r="AD130" s="14">
        <v>13</v>
      </c>
      <c r="AE130" s="13">
        <v>13</v>
      </c>
      <c r="AF130" s="15">
        <v>1</v>
      </c>
      <c r="AG130" s="14" t="s">
        <v>131</v>
      </c>
      <c r="AH130" s="14" t="s">
        <v>126</v>
      </c>
      <c r="AI130" s="29"/>
      <c r="AJ130" s="29"/>
      <c r="AK130" s="29"/>
      <c r="AL130" s="29"/>
      <c r="AM130" s="29"/>
      <c r="AN130" s="29"/>
      <c r="CZ130" s="8">
        <v>0</v>
      </c>
      <c r="DA130" s="8">
        <v>0</v>
      </c>
      <c r="DB130" s="8">
        <v>0</v>
      </c>
      <c r="DC130" s="8">
        <v>0</v>
      </c>
      <c r="DD130" s="28"/>
      <c r="DE130" s="8">
        <v>0</v>
      </c>
    </row>
    <row r="131" spans="1:109" ht="15.75" customHeight="1" x14ac:dyDescent="0.25">
      <c r="A131" s="14" t="s">
        <v>535</v>
      </c>
      <c r="B131" s="14" t="s">
        <v>100</v>
      </c>
      <c r="C131" s="11">
        <v>44180</v>
      </c>
      <c r="D131" s="19">
        <v>0.57943287037037039</v>
      </c>
      <c r="E131" s="14" t="s">
        <v>170</v>
      </c>
      <c r="F131" s="14" t="s">
        <v>171</v>
      </c>
      <c r="G131" s="14" t="s">
        <v>103</v>
      </c>
      <c r="H131" s="14" t="s">
        <v>104</v>
      </c>
      <c r="J131" s="14"/>
      <c r="K131" s="14" t="s">
        <v>536</v>
      </c>
      <c r="L131" s="14"/>
      <c r="M131" s="14" t="s">
        <v>299</v>
      </c>
      <c r="N131" s="14" t="s">
        <v>107</v>
      </c>
      <c r="O131" s="14" t="s">
        <v>116</v>
      </c>
      <c r="P131" s="14" t="s">
        <v>137</v>
      </c>
      <c r="Q131" s="14" t="s">
        <v>110</v>
      </c>
      <c r="R131" s="14" t="s">
        <v>537</v>
      </c>
      <c r="S131" s="4"/>
      <c r="T131" s="13">
        <v>5</v>
      </c>
      <c r="U131" s="13">
        <v>0</v>
      </c>
      <c r="V131" s="13">
        <v>0</v>
      </c>
      <c r="W131" s="13">
        <v>0</v>
      </c>
      <c r="X131" s="13">
        <v>5</v>
      </c>
      <c r="Y131" s="14"/>
      <c r="Z131" s="13">
        <v>5</v>
      </c>
      <c r="AA131" s="13">
        <v>0</v>
      </c>
      <c r="AB131" s="14"/>
      <c r="AC131" s="14"/>
      <c r="AD131" s="14">
        <v>5</v>
      </c>
      <c r="AE131" s="13">
        <v>30</v>
      </c>
      <c r="AF131" s="15">
        <v>0.16666666666666666</v>
      </c>
      <c r="AG131" s="14" t="s">
        <v>125</v>
      </c>
      <c r="AH131" s="14" t="s">
        <v>113</v>
      </c>
      <c r="AI131" s="29"/>
      <c r="AJ131" s="29"/>
      <c r="AK131" s="29"/>
      <c r="AL131" s="29"/>
      <c r="AM131" s="29"/>
      <c r="AN131" s="29"/>
      <c r="CZ131" s="8">
        <v>0</v>
      </c>
      <c r="DA131" s="8">
        <v>0</v>
      </c>
      <c r="DB131" s="8">
        <v>0</v>
      </c>
      <c r="DC131" s="8">
        <v>0</v>
      </c>
      <c r="DD131" s="28"/>
      <c r="DE131" s="8">
        <v>0</v>
      </c>
    </row>
    <row r="132" spans="1:109" ht="15.75" customHeight="1" x14ac:dyDescent="0.25">
      <c r="A132" s="20" t="s">
        <v>538</v>
      </c>
      <c r="B132" s="14" t="s">
        <v>100</v>
      </c>
      <c r="C132" s="11">
        <v>44180</v>
      </c>
      <c r="D132" s="19">
        <v>0.58421296296296299</v>
      </c>
      <c r="E132" s="14" t="s">
        <v>101</v>
      </c>
      <c r="F132" s="14" t="s">
        <v>102</v>
      </c>
      <c r="G132" s="14" t="s">
        <v>103</v>
      </c>
      <c r="H132" s="14" t="s">
        <v>104</v>
      </c>
      <c r="J132" s="14"/>
      <c r="K132" s="14" t="s">
        <v>539</v>
      </c>
      <c r="L132" s="20" t="s">
        <v>314</v>
      </c>
      <c r="M132" s="14" t="s">
        <v>199</v>
      </c>
      <c r="N132" s="14" t="s">
        <v>107</v>
      </c>
      <c r="O132" s="14" t="s">
        <v>116</v>
      </c>
      <c r="P132" s="14" t="s">
        <v>109</v>
      </c>
      <c r="Q132" s="14" t="s">
        <v>110</v>
      </c>
      <c r="R132" s="14" t="s">
        <v>540</v>
      </c>
      <c r="S132" s="4"/>
      <c r="T132" s="13">
        <v>2</v>
      </c>
      <c r="U132" s="13">
        <v>0</v>
      </c>
      <c r="V132" s="13">
        <v>0</v>
      </c>
      <c r="W132" s="13">
        <v>0</v>
      </c>
      <c r="X132" s="13">
        <v>2</v>
      </c>
      <c r="Y132" s="14"/>
      <c r="Z132" s="13">
        <v>2</v>
      </c>
      <c r="AA132" s="13">
        <v>0</v>
      </c>
      <c r="AB132" s="13">
        <v>0</v>
      </c>
      <c r="AC132" s="14"/>
      <c r="AD132" s="14">
        <v>2</v>
      </c>
      <c r="AE132" s="13">
        <v>35</v>
      </c>
      <c r="AF132" s="15">
        <v>5.7142857142857141E-2</v>
      </c>
      <c r="AG132" s="14" t="s">
        <v>125</v>
      </c>
      <c r="AH132" s="14" t="s">
        <v>126</v>
      </c>
      <c r="AI132" s="29"/>
      <c r="AJ132" s="29"/>
      <c r="AK132" s="29"/>
      <c r="AL132" s="29"/>
      <c r="AM132" s="29"/>
      <c r="AN132" s="29"/>
      <c r="CZ132" s="8">
        <v>0</v>
      </c>
      <c r="DA132" s="8">
        <v>0</v>
      </c>
      <c r="DB132" s="8">
        <v>0</v>
      </c>
      <c r="DC132" s="8">
        <v>0</v>
      </c>
      <c r="DD132" s="28"/>
      <c r="DE132" s="8">
        <v>0</v>
      </c>
    </row>
    <row r="133" spans="1:109" ht="15.75" customHeight="1" x14ac:dyDescent="0.25">
      <c r="A133" s="14" t="s">
        <v>541</v>
      </c>
      <c r="B133" s="14" t="s">
        <v>100</v>
      </c>
      <c r="C133" s="11">
        <v>44180</v>
      </c>
      <c r="D133" s="19">
        <v>0.58741898148148153</v>
      </c>
      <c r="E133" s="14" t="s">
        <v>170</v>
      </c>
      <c r="F133" s="14" t="s">
        <v>171</v>
      </c>
      <c r="G133" s="14" t="s">
        <v>103</v>
      </c>
      <c r="H133" s="14" t="s">
        <v>104</v>
      </c>
      <c r="J133" s="14"/>
      <c r="K133" s="14" t="s">
        <v>542</v>
      </c>
      <c r="L133" s="14"/>
      <c r="M133" s="14" t="s">
        <v>299</v>
      </c>
      <c r="N133" s="14" t="s">
        <v>107</v>
      </c>
      <c r="O133" s="14" t="s">
        <v>116</v>
      </c>
      <c r="P133" s="14" t="s">
        <v>109</v>
      </c>
      <c r="Q133" s="14" t="s">
        <v>110</v>
      </c>
      <c r="R133" s="14" t="s">
        <v>543</v>
      </c>
      <c r="S133" s="4"/>
      <c r="T133" s="13">
        <v>6</v>
      </c>
      <c r="U133" s="13">
        <v>0</v>
      </c>
      <c r="V133" s="13">
        <v>1</v>
      </c>
      <c r="W133" s="13">
        <v>0</v>
      </c>
      <c r="X133" s="13">
        <v>7</v>
      </c>
      <c r="Y133" s="14"/>
      <c r="Z133" s="13">
        <v>6</v>
      </c>
      <c r="AA133" s="13">
        <v>0</v>
      </c>
      <c r="AB133" s="13">
        <v>1</v>
      </c>
      <c r="AC133" s="14"/>
      <c r="AD133" s="14">
        <v>7</v>
      </c>
      <c r="AE133" s="13">
        <v>20</v>
      </c>
      <c r="AF133" s="15">
        <v>0.35</v>
      </c>
      <c r="AG133" s="14" t="s">
        <v>118</v>
      </c>
      <c r="AH133" s="14" t="s">
        <v>113</v>
      </c>
      <c r="AI133" s="29"/>
      <c r="AJ133" s="29"/>
      <c r="AK133" s="29"/>
      <c r="AL133" s="29"/>
      <c r="AM133" s="29"/>
      <c r="AN133" s="29"/>
      <c r="CZ133" s="8">
        <v>0</v>
      </c>
      <c r="DA133" s="8">
        <v>0</v>
      </c>
      <c r="DB133" s="8">
        <v>0</v>
      </c>
      <c r="DC133" s="8">
        <v>0</v>
      </c>
      <c r="DD133" s="28"/>
      <c r="DE133" s="8">
        <v>0</v>
      </c>
    </row>
    <row r="134" spans="1:109" ht="15.75" customHeight="1" x14ac:dyDescent="0.25">
      <c r="A134" s="14" t="s">
        <v>544</v>
      </c>
      <c r="B134" s="14" t="s">
        <v>100</v>
      </c>
      <c r="C134" s="11">
        <v>44180</v>
      </c>
      <c r="D134" s="19">
        <v>0.59304398148148152</v>
      </c>
      <c r="E134" s="14" t="s">
        <v>170</v>
      </c>
      <c r="F134" s="14" t="s">
        <v>171</v>
      </c>
      <c r="G134" s="14" t="s">
        <v>103</v>
      </c>
      <c r="H134" s="14" t="s">
        <v>104</v>
      </c>
      <c r="J134" s="14"/>
      <c r="K134" s="14" t="s">
        <v>545</v>
      </c>
      <c r="L134" s="14"/>
      <c r="M134" s="14" t="s">
        <v>299</v>
      </c>
      <c r="N134" s="14" t="s">
        <v>107</v>
      </c>
      <c r="O134" s="14" t="s">
        <v>116</v>
      </c>
      <c r="P134" s="14" t="s">
        <v>109</v>
      </c>
      <c r="Q134" s="14" t="s">
        <v>110</v>
      </c>
      <c r="R134" s="14" t="s">
        <v>546</v>
      </c>
      <c r="S134" s="4"/>
      <c r="T134" s="13">
        <v>4</v>
      </c>
      <c r="U134" s="13">
        <v>1</v>
      </c>
      <c r="V134" s="13">
        <v>1</v>
      </c>
      <c r="W134" s="13">
        <v>0</v>
      </c>
      <c r="X134" s="13">
        <v>6</v>
      </c>
      <c r="Y134" s="14"/>
      <c r="Z134" s="13">
        <v>4</v>
      </c>
      <c r="AA134" s="13">
        <v>1</v>
      </c>
      <c r="AB134" s="13">
        <v>1</v>
      </c>
      <c r="AC134" s="14"/>
      <c r="AD134" s="14">
        <v>6</v>
      </c>
      <c r="AE134" s="13">
        <v>23</v>
      </c>
      <c r="AF134" s="15">
        <v>0.2608695652173913</v>
      </c>
      <c r="AG134" s="14" t="s">
        <v>118</v>
      </c>
      <c r="AH134" s="14" t="s">
        <v>113</v>
      </c>
      <c r="AI134" s="29"/>
      <c r="AJ134" s="29"/>
      <c r="AK134" s="29"/>
      <c r="AL134" s="29"/>
      <c r="AM134" s="29"/>
      <c r="AN134" s="29"/>
      <c r="CZ134" s="8">
        <v>0</v>
      </c>
      <c r="DA134" s="8">
        <v>0</v>
      </c>
      <c r="DB134" s="8">
        <v>0</v>
      </c>
      <c r="DC134" s="8">
        <v>0</v>
      </c>
      <c r="DD134" s="28"/>
      <c r="DE134" s="8">
        <v>0</v>
      </c>
    </row>
    <row r="135" spans="1:109" ht="15.75" customHeight="1" x14ac:dyDescent="0.25">
      <c r="A135" s="14" t="s">
        <v>547</v>
      </c>
      <c r="B135" s="14" t="s">
        <v>100</v>
      </c>
      <c r="C135" s="11">
        <v>44180</v>
      </c>
      <c r="D135" s="19">
        <v>0.59763888888888894</v>
      </c>
      <c r="E135" s="14" t="s">
        <v>170</v>
      </c>
      <c r="F135" s="14" t="s">
        <v>171</v>
      </c>
      <c r="G135" s="14" t="s">
        <v>103</v>
      </c>
      <c r="H135" s="14" t="s">
        <v>104</v>
      </c>
      <c r="J135" s="14"/>
      <c r="K135" s="14" t="s">
        <v>548</v>
      </c>
      <c r="L135" s="14"/>
      <c r="M135" s="14" t="s">
        <v>299</v>
      </c>
      <c r="N135" s="14" t="s">
        <v>107</v>
      </c>
      <c r="O135" s="14" t="s">
        <v>116</v>
      </c>
      <c r="P135" s="14" t="s">
        <v>109</v>
      </c>
      <c r="Q135" s="14" t="s">
        <v>162</v>
      </c>
      <c r="R135" s="14" t="s">
        <v>549</v>
      </c>
      <c r="S135" s="4"/>
      <c r="T135" s="13">
        <v>4</v>
      </c>
      <c r="U135" s="13">
        <v>1</v>
      </c>
      <c r="V135" s="13">
        <v>0</v>
      </c>
      <c r="W135" s="13">
        <v>0</v>
      </c>
      <c r="X135" s="13">
        <v>5</v>
      </c>
      <c r="Y135" s="14"/>
      <c r="Z135" s="13">
        <v>4</v>
      </c>
      <c r="AA135" s="13">
        <v>1</v>
      </c>
      <c r="AB135" s="13">
        <v>0</v>
      </c>
      <c r="AC135" s="14"/>
      <c r="AD135" s="14">
        <v>5</v>
      </c>
      <c r="AE135" s="13">
        <v>31</v>
      </c>
      <c r="AF135" s="15">
        <v>0.16129032258064516</v>
      </c>
      <c r="AG135" s="14" t="s">
        <v>125</v>
      </c>
      <c r="AH135" s="14" t="s">
        <v>113</v>
      </c>
      <c r="AI135" s="29"/>
      <c r="AJ135" s="29"/>
      <c r="AK135" s="29"/>
      <c r="AL135" s="29"/>
      <c r="AM135" s="29"/>
      <c r="AN135" s="29"/>
      <c r="CZ135" s="8">
        <v>0</v>
      </c>
      <c r="DA135" s="8">
        <v>0</v>
      </c>
      <c r="DB135" s="8">
        <v>0</v>
      </c>
      <c r="DC135" s="8">
        <v>0</v>
      </c>
      <c r="DD135" s="28"/>
      <c r="DE135" s="8">
        <v>0</v>
      </c>
    </row>
    <row r="136" spans="1:109" ht="15.75" customHeight="1" x14ac:dyDescent="0.25">
      <c r="A136" s="14" t="s">
        <v>550</v>
      </c>
      <c r="B136" s="14" t="s">
        <v>100</v>
      </c>
      <c r="C136" s="11">
        <v>44180</v>
      </c>
      <c r="D136" s="19">
        <v>0.63086805555555558</v>
      </c>
      <c r="E136" s="14" t="s">
        <v>170</v>
      </c>
      <c r="F136" s="14" t="s">
        <v>171</v>
      </c>
      <c r="G136" s="14" t="s">
        <v>103</v>
      </c>
      <c r="H136" s="14" t="s">
        <v>104</v>
      </c>
      <c r="J136" s="14"/>
      <c r="K136" s="14" t="s">
        <v>551</v>
      </c>
      <c r="L136" s="14"/>
      <c r="M136" s="14" t="s">
        <v>299</v>
      </c>
      <c r="N136" s="14" t="s">
        <v>107</v>
      </c>
      <c r="O136" s="14" t="s">
        <v>116</v>
      </c>
      <c r="P136" s="14" t="s">
        <v>109</v>
      </c>
      <c r="Q136" s="14" t="s">
        <v>110</v>
      </c>
      <c r="R136" s="14" t="s">
        <v>552</v>
      </c>
      <c r="S136" s="4"/>
      <c r="T136" s="13">
        <v>2</v>
      </c>
      <c r="U136" s="13">
        <v>0</v>
      </c>
      <c r="V136" s="13">
        <v>0</v>
      </c>
      <c r="W136" s="13">
        <v>0</v>
      </c>
      <c r="X136" s="13">
        <v>2</v>
      </c>
      <c r="Y136" s="14"/>
      <c r="Z136" s="13">
        <v>2</v>
      </c>
      <c r="AA136" s="13">
        <v>0</v>
      </c>
      <c r="AB136" s="13">
        <v>0</v>
      </c>
      <c r="AC136" s="14"/>
      <c r="AD136" s="14">
        <v>2</v>
      </c>
      <c r="AE136" s="13">
        <v>5</v>
      </c>
      <c r="AF136" s="15">
        <v>0.4</v>
      </c>
      <c r="AG136" s="14" t="s">
        <v>125</v>
      </c>
      <c r="AH136" s="14" t="s">
        <v>113</v>
      </c>
      <c r="AI136" s="29"/>
      <c r="AJ136" s="29"/>
      <c r="AK136" s="29"/>
      <c r="AL136" s="29"/>
      <c r="AM136" s="29"/>
      <c r="AN136" s="29"/>
      <c r="CZ136" s="8">
        <v>0</v>
      </c>
      <c r="DA136" s="8">
        <v>0</v>
      </c>
      <c r="DB136" s="8">
        <v>0</v>
      </c>
      <c r="DC136" s="8">
        <v>0</v>
      </c>
      <c r="DD136" s="28"/>
      <c r="DE136" s="8">
        <v>0</v>
      </c>
    </row>
    <row r="137" spans="1:109" ht="15.75" customHeight="1" x14ac:dyDescent="0.25">
      <c r="A137" s="14" t="s">
        <v>553</v>
      </c>
      <c r="B137" s="14" t="s">
        <v>100</v>
      </c>
      <c r="C137" s="11">
        <v>44180</v>
      </c>
      <c r="D137" s="19">
        <v>0.64057870370370373</v>
      </c>
      <c r="E137" s="14" t="s">
        <v>170</v>
      </c>
      <c r="F137" s="14" t="s">
        <v>171</v>
      </c>
      <c r="G137" s="14" t="s">
        <v>103</v>
      </c>
      <c r="H137" s="14" t="s">
        <v>104</v>
      </c>
      <c r="J137" s="14"/>
      <c r="K137" s="14" t="s">
        <v>554</v>
      </c>
      <c r="L137" s="14"/>
      <c r="M137" s="14" t="s">
        <v>299</v>
      </c>
      <c r="N137" s="14" t="s">
        <v>107</v>
      </c>
      <c r="O137" s="14" t="s">
        <v>116</v>
      </c>
      <c r="P137" s="14" t="s">
        <v>109</v>
      </c>
      <c r="Q137" s="14" t="s">
        <v>110</v>
      </c>
      <c r="R137" s="14" t="s">
        <v>555</v>
      </c>
      <c r="S137" s="4"/>
      <c r="T137" s="13">
        <v>4</v>
      </c>
      <c r="U137" s="13">
        <v>1</v>
      </c>
      <c r="V137" s="13">
        <v>0</v>
      </c>
      <c r="W137" s="13">
        <v>0</v>
      </c>
      <c r="X137" s="13">
        <v>5</v>
      </c>
      <c r="Y137" s="14"/>
      <c r="Z137" s="13">
        <v>4</v>
      </c>
      <c r="AA137" s="13">
        <v>1</v>
      </c>
      <c r="AB137" s="13">
        <v>0</v>
      </c>
      <c r="AC137" s="14"/>
      <c r="AD137" s="14">
        <v>5</v>
      </c>
      <c r="AE137" s="13">
        <v>30</v>
      </c>
      <c r="AF137" s="15">
        <v>0.16666666666666666</v>
      </c>
      <c r="AG137" s="14" t="s">
        <v>125</v>
      </c>
      <c r="AH137" s="14" t="s">
        <v>113</v>
      </c>
      <c r="AI137" s="29"/>
      <c r="AJ137" s="29"/>
      <c r="AK137" s="29"/>
      <c r="AL137" s="29"/>
      <c r="AM137" s="29"/>
      <c r="AN137" s="29"/>
      <c r="CZ137" s="8">
        <v>0</v>
      </c>
      <c r="DA137" s="8">
        <v>0</v>
      </c>
      <c r="DB137" s="8">
        <v>0</v>
      </c>
      <c r="DC137" s="8">
        <v>0</v>
      </c>
      <c r="DD137" s="28"/>
      <c r="DE137" s="8">
        <v>0</v>
      </c>
    </row>
    <row r="138" spans="1:109" ht="15.75" customHeight="1" x14ac:dyDescent="0.25">
      <c r="A138" s="14" t="s">
        <v>556</v>
      </c>
      <c r="B138" s="14" t="s">
        <v>100</v>
      </c>
      <c r="C138" s="11">
        <v>44180</v>
      </c>
      <c r="D138" s="19">
        <v>0.67238425925925926</v>
      </c>
      <c r="E138" s="14" t="s">
        <v>170</v>
      </c>
      <c r="F138" s="14" t="s">
        <v>171</v>
      </c>
      <c r="G138" s="14" t="s">
        <v>103</v>
      </c>
      <c r="H138" s="14" t="s">
        <v>104</v>
      </c>
      <c r="J138" s="14"/>
      <c r="K138" s="14" t="s">
        <v>557</v>
      </c>
      <c r="L138" s="14"/>
      <c r="M138" s="14" t="s">
        <v>299</v>
      </c>
      <c r="N138" s="14" t="s">
        <v>107</v>
      </c>
      <c r="O138" s="14" t="s">
        <v>116</v>
      </c>
      <c r="P138" s="14" t="s">
        <v>109</v>
      </c>
      <c r="Q138" s="14" t="s">
        <v>110</v>
      </c>
      <c r="R138" s="14" t="s">
        <v>558</v>
      </c>
      <c r="S138" s="4"/>
      <c r="T138" s="13">
        <v>4</v>
      </c>
      <c r="U138" s="13">
        <v>0</v>
      </c>
      <c r="V138" s="13">
        <v>0</v>
      </c>
      <c r="W138" s="13">
        <v>0</v>
      </c>
      <c r="X138" s="13">
        <v>4</v>
      </c>
      <c r="Y138" s="14"/>
      <c r="Z138" s="13">
        <v>6</v>
      </c>
      <c r="AA138" s="13">
        <v>0</v>
      </c>
      <c r="AB138" s="13">
        <v>0</v>
      </c>
      <c r="AC138" s="14"/>
      <c r="AD138" s="14">
        <v>6</v>
      </c>
      <c r="AE138" s="13">
        <v>30</v>
      </c>
      <c r="AF138" s="15">
        <v>0.2</v>
      </c>
      <c r="AG138" s="14" t="s">
        <v>125</v>
      </c>
      <c r="AH138" s="14" t="s">
        <v>113</v>
      </c>
      <c r="AI138" s="29"/>
      <c r="AJ138" s="29"/>
      <c r="AK138" s="29"/>
      <c r="AL138" s="29"/>
      <c r="AM138" s="29"/>
      <c r="AN138" s="29"/>
      <c r="CZ138" s="8">
        <v>0</v>
      </c>
      <c r="DA138" s="8">
        <v>0</v>
      </c>
      <c r="DB138" s="8">
        <v>0</v>
      </c>
      <c r="DC138" s="8">
        <v>0</v>
      </c>
      <c r="DD138" s="28"/>
      <c r="DE138" s="8">
        <v>0</v>
      </c>
    </row>
    <row r="139" spans="1:109" ht="15.75" customHeight="1" x14ac:dyDescent="0.25">
      <c r="A139" s="14" t="s">
        <v>559</v>
      </c>
      <c r="B139" s="14" t="s">
        <v>100</v>
      </c>
      <c r="C139" s="11">
        <v>44180</v>
      </c>
      <c r="D139" s="19">
        <v>0.68846064814814811</v>
      </c>
      <c r="E139" s="14" t="s">
        <v>170</v>
      </c>
      <c r="F139" s="14" t="s">
        <v>171</v>
      </c>
      <c r="G139" s="14" t="s">
        <v>103</v>
      </c>
      <c r="H139" s="14" t="s">
        <v>104</v>
      </c>
      <c r="J139" s="14"/>
      <c r="K139" s="14" t="s">
        <v>560</v>
      </c>
      <c r="L139" s="14"/>
      <c r="M139" s="14" t="s">
        <v>299</v>
      </c>
      <c r="N139" s="14" t="s">
        <v>107</v>
      </c>
      <c r="O139" s="14" t="s">
        <v>116</v>
      </c>
      <c r="P139" s="14" t="s">
        <v>109</v>
      </c>
      <c r="Q139" s="14" t="s">
        <v>110</v>
      </c>
      <c r="R139" s="14" t="s">
        <v>561</v>
      </c>
      <c r="S139" s="4"/>
      <c r="T139" s="13">
        <v>2</v>
      </c>
      <c r="U139" s="13">
        <v>0</v>
      </c>
      <c r="V139" s="13">
        <v>0</v>
      </c>
      <c r="W139" s="13">
        <v>0</v>
      </c>
      <c r="X139" s="13">
        <v>2</v>
      </c>
      <c r="Y139" s="14"/>
      <c r="Z139" s="13">
        <v>2</v>
      </c>
      <c r="AA139" s="13">
        <v>0</v>
      </c>
      <c r="AB139" s="13">
        <v>0</v>
      </c>
      <c r="AC139" s="14"/>
      <c r="AD139" s="14">
        <v>2</v>
      </c>
      <c r="AE139" s="13">
        <v>10</v>
      </c>
      <c r="AF139" s="15">
        <v>0.2</v>
      </c>
      <c r="AG139" s="14" t="s">
        <v>125</v>
      </c>
      <c r="AH139" s="14" t="s">
        <v>113</v>
      </c>
      <c r="AI139" s="29"/>
      <c r="AJ139" s="29"/>
      <c r="AK139" s="29"/>
      <c r="AL139" s="29"/>
      <c r="AM139" s="29"/>
      <c r="AN139" s="29"/>
      <c r="CZ139" s="8">
        <v>0</v>
      </c>
      <c r="DA139" s="8">
        <v>0</v>
      </c>
      <c r="DB139" s="8">
        <v>0</v>
      </c>
      <c r="DC139" s="8">
        <v>0</v>
      </c>
      <c r="DD139" s="28"/>
      <c r="DE139" s="8">
        <v>0</v>
      </c>
    </row>
    <row r="140" spans="1:109" ht="15.75" customHeight="1" x14ac:dyDescent="0.25">
      <c r="A140" s="14" t="s">
        <v>562</v>
      </c>
      <c r="B140" s="14" t="s">
        <v>100</v>
      </c>
      <c r="C140" s="11">
        <v>44180</v>
      </c>
      <c r="D140" s="19">
        <v>0.69201388888888893</v>
      </c>
      <c r="E140" s="14" t="s">
        <v>229</v>
      </c>
      <c r="F140" s="14" t="s">
        <v>230</v>
      </c>
      <c r="G140" s="14" t="s">
        <v>103</v>
      </c>
      <c r="H140" s="14" t="s">
        <v>104</v>
      </c>
      <c r="J140" s="14"/>
      <c r="K140" s="14" t="s">
        <v>263</v>
      </c>
      <c r="L140" s="14"/>
      <c r="M140" s="14" t="s">
        <v>185</v>
      </c>
      <c r="N140" s="14" t="s">
        <v>107</v>
      </c>
      <c r="O140" s="14" t="s">
        <v>122</v>
      </c>
      <c r="P140" s="14" t="s">
        <v>144</v>
      </c>
      <c r="Q140" s="14" t="s">
        <v>162</v>
      </c>
      <c r="R140" s="14" t="s">
        <v>305</v>
      </c>
      <c r="S140" s="4"/>
      <c r="T140" s="13">
        <v>12</v>
      </c>
      <c r="U140" s="13">
        <v>6</v>
      </c>
      <c r="V140" s="13">
        <v>1</v>
      </c>
      <c r="W140" s="14"/>
      <c r="X140" s="13">
        <v>19</v>
      </c>
      <c r="Y140" s="14"/>
      <c r="Z140" s="13">
        <v>15</v>
      </c>
      <c r="AA140" s="13">
        <v>5</v>
      </c>
      <c r="AB140" s="13">
        <v>2</v>
      </c>
      <c r="AC140" s="14"/>
      <c r="AD140" s="14">
        <v>22</v>
      </c>
      <c r="AE140" s="13">
        <v>40</v>
      </c>
      <c r="AF140" s="15">
        <v>0.55000000000000004</v>
      </c>
      <c r="AG140" s="14" t="s">
        <v>112</v>
      </c>
      <c r="AH140" s="14" t="s">
        <v>113</v>
      </c>
      <c r="AI140" s="29"/>
      <c r="AJ140" s="29"/>
      <c r="AK140" s="29"/>
      <c r="AL140" s="29"/>
      <c r="AM140" s="29"/>
      <c r="AN140" s="29"/>
      <c r="CZ140" s="8">
        <v>0</v>
      </c>
      <c r="DA140" s="8">
        <v>0</v>
      </c>
      <c r="DB140" s="8">
        <v>0</v>
      </c>
      <c r="DC140" s="8">
        <v>0</v>
      </c>
      <c r="DD140" s="28"/>
      <c r="DE140" s="8">
        <v>0</v>
      </c>
    </row>
    <row r="141" spans="1:109" ht="15.75" customHeight="1" x14ac:dyDescent="0.25">
      <c r="A141" s="14" t="s">
        <v>563</v>
      </c>
      <c r="B141" s="14" t="s">
        <v>100</v>
      </c>
      <c r="C141" s="11">
        <v>44180</v>
      </c>
      <c r="D141" s="19">
        <v>0.44306712962962963</v>
      </c>
      <c r="E141" s="14" t="s">
        <v>182</v>
      </c>
      <c r="F141" s="14" t="s">
        <v>183</v>
      </c>
      <c r="G141" s="14" t="s">
        <v>103</v>
      </c>
      <c r="H141" s="14" t="s">
        <v>104</v>
      </c>
      <c r="J141" s="14"/>
      <c r="K141" s="14" t="s">
        <v>564</v>
      </c>
      <c r="L141" s="14"/>
      <c r="M141" s="14" t="s">
        <v>565</v>
      </c>
      <c r="N141" s="14" t="s">
        <v>107</v>
      </c>
      <c r="O141" s="14" t="s">
        <v>116</v>
      </c>
      <c r="P141" s="14" t="s">
        <v>566</v>
      </c>
      <c r="Q141" s="14" t="s">
        <v>167</v>
      </c>
      <c r="R141" s="14" t="s">
        <v>567</v>
      </c>
      <c r="S141" s="4"/>
      <c r="T141" s="13">
        <v>2</v>
      </c>
      <c r="U141" s="13">
        <v>0</v>
      </c>
      <c r="V141" s="14"/>
      <c r="W141" s="14"/>
      <c r="X141" s="13">
        <v>2</v>
      </c>
      <c r="Y141" s="14"/>
      <c r="Z141" s="13">
        <v>2</v>
      </c>
      <c r="AA141" s="13">
        <v>0</v>
      </c>
      <c r="AB141" s="14"/>
      <c r="AC141" s="14"/>
      <c r="AD141" s="14">
        <v>2</v>
      </c>
      <c r="AE141" s="13">
        <v>8</v>
      </c>
      <c r="AF141" s="15">
        <v>0.25</v>
      </c>
      <c r="AG141" s="14" t="s">
        <v>125</v>
      </c>
      <c r="AH141" s="14" t="s">
        <v>113</v>
      </c>
      <c r="AI141" s="29"/>
      <c r="AJ141" s="29"/>
      <c r="AK141" s="29"/>
      <c r="AL141" s="29"/>
      <c r="AM141" s="29"/>
      <c r="AN141" s="29"/>
      <c r="CZ141" s="8">
        <v>0</v>
      </c>
      <c r="DA141" s="8">
        <v>0</v>
      </c>
      <c r="DB141" s="8">
        <v>0</v>
      </c>
      <c r="DC141" s="8">
        <v>0</v>
      </c>
      <c r="DD141" s="28"/>
      <c r="DE141" s="8">
        <v>0</v>
      </c>
    </row>
    <row r="142" spans="1:109" ht="15.75" customHeight="1" x14ac:dyDescent="0.25">
      <c r="A142" s="8" t="s">
        <v>568</v>
      </c>
      <c r="B142" s="8" t="s">
        <v>100</v>
      </c>
      <c r="C142" s="11">
        <v>44180</v>
      </c>
      <c r="D142" s="21">
        <v>0.35598379629629628</v>
      </c>
      <c r="E142" s="8" t="s">
        <v>182</v>
      </c>
      <c r="F142" s="8" t="s">
        <v>183</v>
      </c>
      <c r="G142" s="8" t="s">
        <v>103</v>
      </c>
      <c r="H142" s="8" t="s">
        <v>104</v>
      </c>
      <c r="J142" s="8" t="s">
        <v>569</v>
      </c>
      <c r="K142" s="8" t="s">
        <v>570</v>
      </c>
      <c r="L142" s="18" t="s">
        <v>571</v>
      </c>
      <c r="M142" s="8" t="s">
        <v>199</v>
      </c>
      <c r="N142" s="8" t="s">
        <v>107</v>
      </c>
      <c r="O142" s="8" t="s">
        <v>116</v>
      </c>
      <c r="P142" s="8" t="s">
        <v>109</v>
      </c>
      <c r="Q142" s="8" t="s">
        <v>167</v>
      </c>
      <c r="R142" s="8" t="s">
        <v>572</v>
      </c>
      <c r="S142" s="4"/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/>
      <c r="Z142" s="14">
        <v>0</v>
      </c>
      <c r="AA142" s="14">
        <v>0</v>
      </c>
      <c r="AB142" s="14">
        <v>0</v>
      </c>
      <c r="AC142" s="14"/>
      <c r="AD142" s="14">
        <v>0</v>
      </c>
      <c r="AE142" s="14">
        <v>10</v>
      </c>
      <c r="AF142" s="22">
        <v>0</v>
      </c>
      <c r="AG142" s="14" t="s">
        <v>125</v>
      </c>
      <c r="AH142" s="14" t="s">
        <v>113</v>
      </c>
      <c r="AI142" s="29"/>
      <c r="AJ142" s="29"/>
      <c r="AK142" s="29"/>
      <c r="AL142" s="29"/>
      <c r="AM142" s="29"/>
      <c r="AN142" s="29"/>
      <c r="AO142" s="8"/>
      <c r="AP142" s="8" t="s">
        <v>573</v>
      </c>
      <c r="BB142" s="8">
        <v>4</v>
      </c>
      <c r="CZ142" s="8">
        <v>42000</v>
      </c>
      <c r="DA142" s="8">
        <v>0</v>
      </c>
      <c r="DB142" s="8">
        <v>0</v>
      </c>
      <c r="DC142" s="8">
        <v>0</v>
      </c>
      <c r="DD142" s="28"/>
      <c r="DE142" s="8">
        <v>42000</v>
      </c>
    </row>
    <row r="143" spans="1:109" ht="15.75" customHeight="1" x14ac:dyDescent="0.25">
      <c r="A143" s="8" t="s">
        <v>574</v>
      </c>
      <c r="B143" s="8" t="s">
        <v>100</v>
      </c>
      <c r="C143" s="11">
        <v>44180</v>
      </c>
      <c r="D143" s="21">
        <v>0.36568287037037039</v>
      </c>
      <c r="E143" s="8" t="s">
        <v>182</v>
      </c>
      <c r="F143" s="8" t="s">
        <v>183</v>
      </c>
      <c r="G143" s="8" t="s">
        <v>103</v>
      </c>
      <c r="H143" s="8" t="s">
        <v>104</v>
      </c>
      <c r="J143" s="8" t="s">
        <v>575</v>
      </c>
      <c r="K143" s="8" t="s">
        <v>576</v>
      </c>
      <c r="L143" s="18" t="s">
        <v>571</v>
      </c>
      <c r="M143" s="8" t="s">
        <v>199</v>
      </c>
      <c r="N143" s="8" t="s">
        <v>107</v>
      </c>
      <c r="O143" s="8" t="s">
        <v>122</v>
      </c>
      <c r="P143" s="8" t="s">
        <v>137</v>
      </c>
      <c r="Q143" s="8" t="s">
        <v>167</v>
      </c>
      <c r="R143" s="8" t="s">
        <v>577</v>
      </c>
      <c r="S143" s="4"/>
      <c r="T143" s="14">
        <v>4</v>
      </c>
      <c r="U143" s="14">
        <v>0</v>
      </c>
      <c r="V143" s="14">
        <v>0</v>
      </c>
      <c r="W143" s="14">
        <v>15</v>
      </c>
      <c r="X143" s="14">
        <v>19</v>
      </c>
      <c r="Y143" s="14"/>
      <c r="Z143" s="14">
        <v>4</v>
      </c>
      <c r="AA143" s="14">
        <v>0</v>
      </c>
      <c r="AB143" s="14">
        <v>0</v>
      </c>
      <c r="AC143" s="14"/>
      <c r="AD143" s="14">
        <v>4</v>
      </c>
      <c r="AE143" s="14">
        <v>11</v>
      </c>
      <c r="AF143" s="22">
        <v>0.36363636363636365</v>
      </c>
      <c r="AG143" s="14" t="s">
        <v>112</v>
      </c>
      <c r="AH143" s="14" t="s">
        <v>113</v>
      </c>
      <c r="AI143" s="29"/>
      <c r="AJ143" s="29"/>
      <c r="AK143" s="29"/>
      <c r="AL143" s="29"/>
      <c r="AM143" s="29"/>
      <c r="AN143" s="29"/>
      <c r="AO143" s="8"/>
      <c r="AP143" s="8" t="s">
        <v>578</v>
      </c>
      <c r="BB143" s="8">
        <v>1</v>
      </c>
      <c r="BG143" s="8">
        <v>1</v>
      </c>
      <c r="BV143" s="8">
        <v>1</v>
      </c>
      <c r="BW143" s="8">
        <v>1</v>
      </c>
      <c r="CZ143" s="8">
        <v>42000</v>
      </c>
      <c r="DA143" s="8">
        <v>0</v>
      </c>
      <c r="DB143" s="8">
        <v>0</v>
      </c>
      <c r="DC143" s="8">
        <v>0</v>
      </c>
      <c r="DD143" s="28"/>
      <c r="DE143" s="8">
        <v>42000</v>
      </c>
    </row>
    <row r="144" spans="1:109" ht="15.75" customHeight="1" x14ac:dyDescent="0.25">
      <c r="A144" s="8" t="s">
        <v>579</v>
      </c>
      <c r="B144" s="8" t="s">
        <v>100</v>
      </c>
      <c r="C144" s="11">
        <v>44180</v>
      </c>
      <c r="D144" s="21">
        <v>0.38146990740740738</v>
      </c>
      <c r="E144" s="8" t="s">
        <v>182</v>
      </c>
      <c r="F144" s="8" t="s">
        <v>183</v>
      </c>
      <c r="G144" s="8" t="s">
        <v>103</v>
      </c>
      <c r="H144" s="8" t="s">
        <v>104</v>
      </c>
      <c r="J144" s="8" t="s">
        <v>580</v>
      </c>
      <c r="K144" s="8" t="s">
        <v>581</v>
      </c>
      <c r="L144" s="18" t="s">
        <v>571</v>
      </c>
      <c r="M144" s="8" t="s">
        <v>199</v>
      </c>
      <c r="N144" s="8" t="s">
        <v>107</v>
      </c>
      <c r="O144" s="8" t="s">
        <v>116</v>
      </c>
      <c r="P144" s="8" t="s">
        <v>109</v>
      </c>
      <c r="Q144" s="8" t="s">
        <v>167</v>
      </c>
      <c r="R144" s="8" t="s">
        <v>582</v>
      </c>
      <c r="S144" s="4"/>
      <c r="T144" s="14">
        <v>4</v>
      </c>
      <c r="U144" s="14">
        <v>0</v>
      </c>
      <c r="V144" s="14">
        <v>0</v>
      </c>
      <c r="W144" s="14">
        <v>0</v>
      </c>
      <c r="X144" s="14">
        <v>4</v>
      </c>
      <c r="Y144" s="14"/>
      <c r="Z144" s="14">
        <v>4</v>
      </c>
      <c r="AA144" s="14">
        <v>0</v>
      </c>
      <c r="AB144" s="14">
        <v>0</v>
      </c>
      <c r="AC144" s="14"/>
      <c r="AD144" s="14">
        <v>4</v>
      </c>
      <c r="AE144" s="14">
        <v>15</v>
      </c>
      <c r="AF144" s="22">
        <v>0.26666666666666666</v>
      </c>
      <c r="AG144" s="14" t="s">
        <v>125</v>
      </c>
      <c r="AH144" s="14" t="s">
        <v>113</v>
      </c>
      <c r="AI144" s="29"/>
      <c r="AJ144" s="29"/>
      <c r="AK144" s="29"/>
      <c r="AL144" s="29"/>
      <c r="AM144" s="29"/>
      <c r="AN144" s="29"/>
      <c r="AO144" s="8"/>
      <c r="AP144" s="8" t="s">
        <v>583</v>
      </c>
      <c r="AX144" s="8">
        <v>2</v>
      </c>
      <c r="BG144" s="8">
        <v>2</v>
      </c>
      <c r="BL144" s="8">
        <v>2</v>
      </c>
      <c r="BV144" s="8">
        <v>2</v>
      </c>
      <c r="BW144" s="8">
        <v>2</v>
      </c>
      <c r="CZ144" s="8">
        <v>105000</v>
      </c>
      <c r="DA144" s="8">
        <v>0</v>
      </c>
      <c r="DB144" s="8">
        <v>0</v>
      </c>
      <c r="DC144" s="8">
        <v>0</v>
      </c>
      <c r="DD144" s="28"/>
      <c r="DE144" s="8">
        <v>105000</v>
      </c>
    </row>
    <row r="145" spans="1:109" ht="15.75" customHeight="1" x14ac:dyDescent="0.25">
      <c r="A145" s="8" t="s">
        <v>584</v>
      </c>
      <c r="B145" s="8" t="s">
        <v>100</v>
      </c>
      <c r="C145" s="11">
        <v>44180</v>
      </c>
      <c r="D145" s="21">
        <v>0.38611111111111113</v>
      </c>
      <c r="E145" s="8" t="s">
        <v>182</v>
      </c>
      <c r="F145" s="8" t="s">
        <v>183</v>
      </c>
      <c r="G145" s="8" t="s">
        <v>103</v>
      </c>
      <c r="H145" s="8" t="s">
        <v>104</v>
      </c>
      <c r="J145" s="8" t="s">
        <v>580</v>
      </c>
      <c r="K145" s="8" t="s">
        <v>581</v>
      </c>
      <c r="L145" s="18" t="s">
        <v>571</v>
      </c>
      <c r="M145" s="8" t="s">
        <v>199</v>
      </c>
      <c r="N145" s="8" t="s">
        <v>107</v>
      </c>
      <c r="O145" s="8" t="s">
        <v>116</v>
      </c>
      <c r="P145" s="8" t="s">
        <v>109</v>
      </c>
      <c r="Q145" s="8" t="s">
        <v>167</v>
      </c>
      <c r="R145" s="8" t="s">
        <v>582</v>
      </c>
      <c r="S145" s="4"/>
      <c r="T145" s="14">
        <v>6</v>
      </c>
      <c r="U145" s="14">
        <v>0</v>
      </c>
      <c r="V145" s="14">
        <v>0</v>
      </c>
      <c r="W145" s="14">
        <v>0</v>
      </c>
      <c r="X145" s="14">
        <v>6</v>
      </c>
      <c r="Y145" s="14"/>
      <c r="Z145" s="14">
        <v>6</v>
      </c>
      <c r="AA145" s="14">
        <v>0</v>
      </c>
      <c r="AB145" s="14">
        <v>0</v>
      </c>
      <c r="AC145" s="14"/>
      <c r="AD145" s="14">
        <v>6</v>
      </c>
      <c r="AE145" s="14">
        <v>15</v>
      </c>
      <c r="AF145" s="22">
        <v>0.4</v>
      </c>
      <c r="AG145" s="14" t="s">
        <v>118</v>
      </c>
      <c r="AH145" s="14" t="s">
        <v>113</v>
      </c>
      <c r="AI145" s="29"/>
      <c r="AJ145" s="29"/>
      <c r="AK145" s="29"/>
      <c r="AL145" s="29"/>
      <c r="AM145" s="29"/>
      <c r="AN145" s="29"/>
      <c r="AO145" s="8"/>
      <c r="AP145" s="8" t="s">
        <v>585</v>
      </c>
      <c r="AX145" s="8">
        <v>2</v>
      </c>
      <c r="BB145" s="8">
        <v>2</v>
      </c>
      <c r="BG145" s="8">
        <v>2</v>
      </c>
      <c r="BL145" s="8">
        <v>2</v>
      </c>
      <c r="BV145" s="8">
        <v>2</v>
      </c>
      <c r="BW145" s="8">
        <v>2</v>
      </c>
      <c r="CZ145" s="8">
        <v>126000</v>
      </c>
      <c r="DA145" s="8">
        <v>0</v>
      </c>
      <c r="DB145" s="8">
        <v>0</v>
      </c>
      <c r="DC145" s="8">
        <v>0</v>
      </c>
      <c r="DD145" s="28"/>
      <c r="DE145" s="8">
        <v>126000</v>
      </c>
    </row>
    <row r="146" spans="1:109" ht="15.75" customHeight="1" x14ac:dyDescent="0.25">
      <c r="A146" s="8" t="s">
        <v>586</v>
      </c>
      <c r="B146" s="8" t="s">
        <v>100</v>
      </c>
      <c r="C146" s="11">
        <v>44180</v>
      </c>
      <c r="D146" s="21">
        <v>0.3958564814814815</v>
      </c>
      <c r="E146" s="8" t="s">
        <v>182</v>
      </c>
      <c r="F146" s="8" t="s">
        <v>183</v>
      </c>
      <c r="G146" s="8" t="s">
        <v>103</v>
      </c>
      <c r="H146" s="8" t="s">
        <v>104</v>
      </c>
      <c r="J146" s="8" t="s">
        <v>587</v>
      </c>
      <c r="K146" s="8" t="s">
        <v>588</v>
      </c>
      <c r="L146" s="18" t="s">
        <v>571</v>
      </c>
      <c r="M146" s="8" t="s">
        <v>199</v>
      </c>
      <c r="N146" s="8" t="s">
        <v>107</v>
      </c>
      <c r="O146" s="8" t="s">
        <v>116</v>
      </c>
      <c r="P146" s="8" t="s">
        <v>109</v>
      </c>
      <c r="Q146" s="8" t="s">
        <v>167</v>
      </c>
      <c r="R146" s="8" t="s">
        <v>589</v>
      </c>
      <c r="S146" s="4"/>
      <c r="T146" s="14">
        <v>2</v>
      </c>
      <c r="U146" s="14">
        <v>0</v>
      </c>
      <c r="V146" s="14">
        <v>0</v>
      </c>
      <c r="W146" s="14">
        <v>0</v>
      </c>
      <c r="X146" s="14">
        <v>2</v>
      </c>
      <c r="Y146" s="14"/>
      <c r="Z146" s="14">
        <v>2</v>
      </c>
      <c r="AA146" s="14">
        <v>0</v>
      </c>
      <c r="AB146" s="14">
        <v>0</v>
      </c>
      <c r="AC146" s="14">
        <v>0</v>
      </c>
      <c r="AD146" s="14">
        <v>2</v>
      </c>
      <c r="AE146" s="14">
        <v>10</v>
      </c>
      <c r="AF146" s="22">
        <v>0.2</v>
      </c>
      <c r="AG146" s="14" t="s">
        <v>125</v>
      </c>
      <c r="AH146" s="14" t="s">
        <v>113</v>
      </c>
      <c r="AI146" s="29"/>
      <c r="AJ146" s="29"/>
      <c r="AK146" s="29"/>
      <c r="AL146" s="29"/>
      <c r="AM146" s="29"/>
      <c r="AN146" s="29"/>
      <c r="AX146" s="8">
        <v>2</v>
      </c>
      <c r="BW146" s="8">
        <v>2</v>
      </c>
      <c r="CZ146" s="8">
        <v>42000</v>
      </c>
      <c r="DA146" s="8">
        <v>0</v>
      </c>
      <c r="DB146" s="8">
        <v>0</v>
      </c>
      <c r="DC146" s="8">
        <v>0</v>
      </c>
      <c r="DD146" s="28"/>
      <c r="DE146" s="8">
        <v>42000</v>
      </c>
    </row>
    <row r="147" spans="1:109" ht="15.75" customHeight="1" x14ac:dyDescent="0.25">
      <c r="A147" s="8" t="s">
        <v>590</v>
      </c>
      <c r="B147" s="8" t="s">
        <v>100</v>
      </c>
      <c r="C147" s="11">
        <v>44180</v>
      </c>
      <c r="D147" s="21">
        <v>0.40787037037037038</v>
      </c>
      <c r="E147" s="8" t="s">
        <v>182</v>
      </c>
      <c r="F147" s="8" t="s">
        <v>183</v>
      </c>
      <c r="G147" s="8" t="s">
        <v>103</v>
      </c>
      <c r="H147" s="8" t="s">
        <v>104</v>
      </c>
      <c r="J147" s="8" t="s">
        <v>591</v>
      </c>
      <c r="K147" s="8" t="s">
        <v>592</v>
      </c>
      <c r="L147" s="18" t="s">
        <v>571</v>
      </c>
      <c r="M147" s="8" t="s">
        <v>199</v>
      </c>
      <c r="N147" s="8" t="s">
        <v>107</v>
      </c>
      <c r="O147" s="8" t="s">
        <v>116</v>
      </c>
      <c r="P147" s="8" t="s">
        <v>109</v>
      </c>
      <c r="Q147" s="8" t="s">
        <v>167</v>
      </c>
      <c r="R147" s="8" t="s">
        <v>593</v>
      </c>
      <c r="S147" s="4"/>
      <c r="T147" s="14">
        <v>3</v>
      </c>
      <c r="U147" s="14">
        <v>0</v>
      </c>
      <c r="V147" s="14">
        <v>0</v>
      </c>
      <c r="W147" s="14">
        <v>0</v>
      </c>
      <c r="X147" s="14">
        <v>3</v>
      </c>
      <c r="Y147" s="14"/>
      <c r="Z147" s="14">
        <v>3</v>
      </c>
      <c r="AA147" s="14">
        <v>0</v>
      </c>
      <c r="AB147" s="14">
        <v>0</v>
      </c>
      <c r="AC147" s="14">
        <v>0</v>
      </c>
      <c r="AD147" s="14">
        <v>3</v>
      </c>
      <c r="AE147" s="14">
        <v>12</v>
      </c>
      <c r="AF147" s="22">
        <v>0.25</v>
      </c>
      <c r="AG147" s="14" t="s">
        <v>125</v>
      </c>
      <c r="AH147" s="14" t="s">
        <v>113</v>
      </c>
      <c r="AI147" s="29"/>
      <c r="AJ147" s="29"/>
      <c r="AK147" s="29"/>
      <c r="AL147" s="29"/>
      <c r="AM147" s="29"/>
      <c r="AN147" s="29"/>
      <c r="AO147" s="8"/>
      <c r="AP147" s="8" t="s">
        <v>594</v>
      </c>
      <c r="BV147" s="8">
        <v>2</v>
      </c>
      <c r="BW147" s="8">
        <v>2</v>
      </c>
      <c r="CZ147" s="8">
        <v>42000</v>
      </c>
      <c r="DA147" s="8">
        <v>0</v>
      </c>
      <c r="DB147" s="8">
        <v>0</v>
      </c>
      <c r="DC147" s="8">
        <v>0</v>
      </c>
      <c r="DD147" s="28"/>
      <c r="DE147" s="8">
        <v>42000</v>
      </c>
    </row>
    <row r="148" spans="1:109" ht="15.75" customHeight="1" x14ac:dyDescent="0.25">
      <c r="A148" s="8" t="s">
        <v>595</v>
      </c>
      <c r="B148" s="8" t="s">
        <v>100</v>
      </c>
      <c r="C148" s="11">
        <v>44180</v>
      </c>
      <c r="D148" s="21">
        <v>0.46718749999999998</v>
      </c>
      <c r="E148" s="8" t="s">
        <v>596</v>
      </c>
      <c r="F148" s="8" t="s">
        <v>597</v>
      </c>
      <c r="G148" s="8" t="s">
        <v>598</v>
      </c>
      <c r="H148" s="8" t="s">
        <v>599</v>
      </c>
      <c r="J148" s="8" t="s">
        <v>600</v>
      </c>
      <c r="K148" s="8" t="s">
        <v>601</v>
      </c>
      <c r="L148" s="18" t="s">
        <v>602</v>
      </c>
      <c r="M148" s="8" t="s">
        <v>603</v>
      </c>
      <c r="N148" s="8" t="s">
        <v>604</v>
      </c>
      <c r="O148" s="8" t="s">
        <v>166</v>
      </c>
      <c r="P148" s="8" t="s">
        <v>186</v>
      </c>
      <c r="Q148" s="8" t="s">
        <v>110</v>
      </c>
      <c r="R148" s="8" t="s">
        <v>605</v>
      </c>
      <c r="S148" s="4"/>
      <c r="T148" s="14">
        <v>5</v>
      </c>
      <c r="U148" s="14">
        <v>2</v>
      </c>
      <c r="V148" s="14">
        <v>1</v>
      </c>
      <c r="W148" s="14">
        <v>1</v>
      </c>
      <c r="X148" s="14">
        <v>9</v>
      </c>
      <c r="Y148" s="14"/>
      <c r="Z148" s="14">
        <v>6</v>
      </c>
      <c r="AA148" s="14">
        <v>2</v>
      </c>
      <c r="AB148" s="14">
        <v>1</v>
      </c>
      <c r="AC148" s="14">
        <v>1</v>
      </c>
      <c r="AD148" s="14">
        <v>10</v>
      </c>
      <c r="AE148" s="14">
        <v>20</v>
      </c>
      <c r="AF148" s="22">
        <v>0.5</v>
      </c>
      <c r="AG148" s="14" t="s">
        <v>118</v>
      </c>
      <c r="AH148" s="14" t="s">
        <v>468</v>
      </c>
      <c r="AI148" s="29"/>
      <c r="AJ148" s="29"/>
      <c r="AK148" s="29"/>
      <c r="AL148" s="29"/>
      <c r="AM148" s="29"/>
      <c r="AN148" s="29"/>
      <c r="AO148" s="8"/>
      <c r="AP148" s="8" t="s">
        <v>606</v>
      </c>
      <c r="BB148" s="8">
        <v>1</v>
      </c>
      <c r="BC148" s="8">
        <v>1</v>
      </c>
      <c r="BD148" s="8">
        <v>1</v>
      </c>
      <c r="BJ148" s="8">
        <v>1</v>
      </c>
      <c r="BW148" s="8">
        <v>1</v>
      </c>
      <c r="CD148" s="8">
        <v>1</v>
      </c>
      <c r="CF148" s="8">
        <v>1</v>
      </c>
      <c r="CZ148" s="8">
        <v>52500</v>
      </c>
      <c r="DA148" s="8">
        <v>23000</v>
      </c>
      <c r="DB148" s="8">
        <v>0</v>
      </c>
      <c r="DC148" s="8">
        <v>0</v>
      </c>
      <c r="DD148" s="28"/>
      <c r="DE148" s="8">
        <v>75500</v>
      </c>
    </row>
    <row r="149" spans="1:109" ht="15.75" customHeight="1" x14ac:dyDescent="0.25">
      <c r="A149" s="8" t="s">
        <v>607</v>
      </c>
      <c r="B149" s="8" t="s">
        <v>100</v>
      </c>
      <c r="C149" s="11">
        <v>44180</v>
      </c>
      <c r="D149" s="21">
        <v>0.49653935185185183</v>
      </c>
      <c r="E149" s="8" t="s">
        <v>182</v>
      </c>
      <c r="F149" s="8" t="s">
        <v>183</v>
      </c>
      <c r="G149" s="8" t="s">
        <v>103</v>
      </c>
      <c r="H149" s="8" t="s">
        <v>104</v>
      </c>
      <c r="J149" s="8" t="s">
        <v>608</v>
      </c>
      <c r="K149" s="8" t="s">
        <v>609</v>
      </c>
      <c r="L149" s="18" t="s">
        <v>571</v>
      </c>
      <c r="M149" s="8" t="s">
        <v>610</v>
      </c>
      <c r="N149" s="8" t="s">
        <v>107</v>
      </c>
      <c r="O149" s="8" t="s">
        <v>116</v>
      </c>
      <c r="P149" s="8" t="s">
        <v>137</v>
      </c>
      <c r="Q149" s="8" t="s">
        <v>167</v>
      </c>
      <c r="R149" s="8" t="s">
        <v>611</v>
      </c>
      <c r="S149" s="4"/>
      <c r="T149" s="14">
        <v>2</v>
      </c>
      <c r="U149" s="14">
        <v>0</v>
      </c>
      <c r="V149" s="14">
        <v>0</v>
      </c>
      <c r="W149" s="14">
        <v>0</v>
      </c>
      <c r="X149" s="14">
        <v>2</v>
      </c>
      <c r="Y149" s="14"/>
      <c r="Z149" s="14">
        <v>2</v>
      </c>
      <c r="AA149" s="14">
        <v>0</v>
      </c>
      <c r="AB149" s="14">
        <v>0</v>
      </c>
      <c r="AC149" s="14">
        <v>0</v>
      </c>
      <c r="AD149" s="14">
        <v>2</v>
      </c>
      <c r="AE149" s="14">
        <v>6</v>
      </c>
      <c r="AF149" s="22">
        <v>0.33333333333333331</v>
      </c>
      <c r="AG149" s="14" t="s">
        <v>125</v>
      </c>
      <c r="AH149" s="14" t="s">
        <v>113</v>
      </c>
      <c r="AI149" s="29"/>
      <c r="AJ149" s="29"/>
      <c r="AK149" s="29"/>
      <c r="AL149" s="29"/>
      <c r="AM149" s="29"/>
      <c r="AN149" s="29"/>
      <c r="AO149" s="8"/>
      <c r="AP149" s="8" t="s">
        <v>612</v>
      </c>
      <c r="AZ149" s="8">
        <v>2</v>
      </c>
      <c r="BL149" s="8">
        <v>2</v>
      </c>
      <c r="CZ149" s="8">
        <v>42000</v>
      </c>
      <c r="DA149" s="8">
        <v>0</v>
      </c>
      <c r="DB149" s="8">
        <v>0</v>
      </c>
      <c r="DC149" s="8">
        <v>0</v>
      </c>
      <c r="DD149" s="28"/>
      <c r="DE149" s="8">
        <v>42000</v>
      </c>
    </row>
    <row r="150" spans="1:109" ht="15.75" customHeight="1" x14ac:dyDescent="0.25">
      <c r="A150" s="8" t="s">
        <v>613</v>
      </c>
      <c r="B150" s="8" t="s">
        <v>100</v>
      </c>
      <c r="C150" s="11">
        <v>44180</v>
      </c>
      <c r="D150" s="21">
        <v>0.5025694444444444</v>
      </c>
      <c r="E150" s="8" t="s">
        <v>182</v>
      </c>
      <c r="F150" s="8" t="s">
        <v>183</v>
      </c>
      <c r="G150" s="8" t="s">
        <v>103</v>
      </c>
      <c r="H150" s="8" t="s">
        <v>104</v>
      </c>
      <c r="J150" s="8" t="s">
        <v>614</v>
      </c>
      <c r="K150" s="8" t="s">
        <v>615</v>
      </c>
      <c r="L150" s="18" t="s">
        <v>571</v>
      </c>
      <c r="M150" s="8" t="s">
        <v>610</v>
      </c>
      <c r="N150" s="8" t="s">
        <v>107</v>
      </c>
      <c r="O150" s="8" t="s">
        <v>122</v>
      </c>
      <c r="P150" s="8" t="s">
        <v>137</v>
      </c>
      <c r="Q150" s="8" t="s">
        <v>110</v>
      </c>
      <c r="R150" s="8" t="s">
        <v>616</v>
      </c>
      <c r="S150" s="4"/>
      <c r="T150" s="14">
        <v>2</v>
      </c>
      <c r="U150" s="14">
        <v>0</v>
      </c>
      <c r="V150" s="14">
        <v>0</v>
      </c>
      <c r="W150" s="14">
        <v>0</v>
      </c>
      <c r="X150" s="14">
        <v>2</v>
      </c>
      <c r="Y150" s="14"/>
      <c r="Z150" s="14">
        <v>2</v>
      </c>
      <c r="AA150" s="14">
        <v>0</v>
      </c>
      <c r="AB150" s="14">
        <v>0</v>
      </c>
      <c r="AC150" s="14">
        <v>0</v>
      </c>
      <c r="AD150" s="14">
        <v>2</v>
      </c>
      <c r="AE150" s="14">
        <v>4</v>
      </c>
      <c r="AF150" s="22">
        <v>0.5</v>
      </c>
      <c r="AG150" s="14" t="s">
        <v>125</v>
      </c>
      <c r="AH150" s="14" t="s">
        <v>113</v>
      </c>
      <c r="AI150" s="29"/>
      <c r="AJ150" s="29"/>
      <c r="AK150" s="29"/>
      <c r="AL150" s="29"/>
      <c r="AM150" s="29"/>
      <c r="AN150" s="29"/>
      <c r="AO150" s="8"/>
      <c r="AP150" s="8" t="s">
        <v>617</v>
      </c>
      <c r="AS150" s="8">
        <v>0</v>
      </c>
      <c r="AT150" s="8">
        <v>0</v>
      </c>
      <c r="AX150" s="8">
        <v>2</v>
      </c>
      <c r="BL150" s="8">
        <v>2</v>
      </c>
      <c r="CZ150" s="8">
        <v>42000</v>
      </c>
      <c r="DA150" s="8">
        <v>0</v>
      </c>
      <c r="DB150" s="8">
        <v>0</v>
      </c>
      <c r="DC150" s="8">
        <v>0</v>
      </c>
      <c r="DD150" s="28"/>
      <c r="DE150" s="8">
        <v>42000</v>
      </c>
    </row>
    <row r="151" spans="1:109" ht="15.75" customHeight="1" x14ac:dyDescent="0.25">
      <c r="A151" s="8" t="s">
        <v>618</v>
      </c>
      <c r="B151" s="8" t="s">
        <v>100</v>
      </c>
      <c r="C151" s="11">
        <v>44180</v>
      </c>
      <c r="D151" s="21">
        <v>0.50612268518518522</v>
      </c>
      <c r="E151" s="8" t="s">
        <v>182</v>
      </c>
      <c r="F151" s="8" t="s">
        <v>183</v>
      </c>
      <c r="G151" s="8" t="s">
        <v>103</v>
      </c>
      <c r="H151" s="8" t="s">
        <v>104</v>
      </c>
      <c r="J151" s="8" t="s">
        <v>619</v>
      </c>
      <c r="K151" s="8" t="s">
        <v>620</v>
      </c>
      <c r="L151" s="18" t="s">
        <v>571</v>
      </c>
      <c r="M151" s="8" t="s">
        <v>610</v>
      </c>
      <c r="N151" s="8" t="s">
        <v>107</v>
      </c>
      <c r="O151" s="8" t="s">
        <v>122</v>
      </c>
      <c r="Q151" s="8" t="s">
        <v>110</v>
      </c>
      <c r="R151" s="8" t="s">
        <v>621</v>
      </c>
      <c r="S151" s="4"/>
      <c r="T151" s="14">
        <v>1</v>
      </c>
      <c r="U151" s="14">
        <v>0</v>
      </c>
      <c r="V151" s="14">
        <v>0</v>
      </c>
      <c r="W151" s="14">
        <v>0</v>
      </c>
      <c r="X151" s="14">
        <v>1</v>
      </c>
      <c r="Y151" s="14"/>
      <c r="Z151" s="14">
        <v>1</v>
      </c>
      <c r="AA151" s="14">
        <v>0</v>
      </c>
      <c r="AB151" s="14">
        <v>0</v>
      </c>
      <c r="AC151" s="14"/>
      <c r="AD151" s="14">
        <v>1</v>
      </c>
      <c r="AE151" s="14">
        <v>8</v>
      </c>
      <c r="AF151" s="22">
        <v>0.125</v>
      </c>
      <c r="AG151" s="14" t="s">
        <v>125</v>
      </c>
      <c r="AH151" s="14" t="s">
        <v>113</v>
      </c>
      <c r="AI151" s="29"/>
      <c r="AJ151" s="29"/>
      <c r="AK151" s="29"/>
      <c r="AL151" s="29"/>
      <c r="AM151" s="29"/>
      <c r="AN151" s="29"/>
      <c r="AO151" s="8"/>
      <c r="AP151" s="8" t="s">
        <v>622</v>
      </c>
      <c r="AX151" s="8">
        <v>2</v>
      </c>
      <c r="BB151" s="8">
        <v>2</v>
      </c>
      <c r="CZ151" s="8">
        <v>42000</v>
      </c>
      <c r="DA151" s="8">
        <v>0</v>
      </c>
      <c r="DB151" s="8">
        <v>0</v>
      </c>
      <c r="DC151" s="8">
        <v>0</v>
      </c>
      <c r="DD151" s="28"/>
      <c r="DE151" s="8">
        <v>42000</v>
      </c>
    </row>
    <row r="152" spans="1:109" ht="15.75" customHeight="1" x14ac:dyDescent="0.25">
      <c r="A152" s="8" t="s">
        <v>623</v>
      </c>
      <c r="B152" s="8" t="s">
        <v>100</v>
      </c>
      <c r="C152" s="11">
        <v>44180</v>
      </c>
      <c r="D152" s="21">
        <v>0.51118055555555553</v>
      </c>
      <c r="E152" s="8" t="s">
        <v>182</v>
      </c>
      <c r="F152" s="8" t="s">
        <v>183</v>
      </c>
      <c r="G152" s="8" t="s">
        <v>103</v>
      </c>
      <c r="H152" s="8" t="s">
        <v>104</v>
      </c>
      <c r="J152" s="8" t="s">
        <v>624</v>
      </c>
      <c r="K152" s="8" t="s">
        <v>625</v>
      </c>
      <c r="L152" s="18" t="s">
        <v>571</v>
      </c>
      <c r="M152" s="8" t="s">
        <v>610</v>
      </c>
      <c r="N152" s="8" t="s">
        <v>107</v>
      </c>
      <c r="O152" s="8" t="s">
        <v>122</v>
      </c>
      <c r="P152" s="8" t="s">
        <v>137</v>
      </c>
      <c r="Q152" s="8" t="s">
        <v>110</v>
      </c>
      <c r="R152" s="8" t="s">
        <v>626</v>
      </c>
      <c r="S152" s="4"/>
      <c r="T152" s="14">
        <v>2</v>
      </c>
      <c r="U152" s="14">
        <v>0</v>
      </c>
      <c r="V152" s="14">
        <v>0</v>
      </c>
      <c r="W152" s="14">
        <v>0</v>
      </c>
      <c r="X152" s="14">
        <v>2</v>
      </c>
      <c r="Y152" s="14"/>
      <c r="Z152" s="14">
        <v>2</v>
      </c>
      <c r="AA152" s="14">
        <v>0</v>
      </c>
      <c r="AB152" s="14">
        <v>0</v>
      </c>
      <c r="AC152" s="14">
        <v>0</v>
      </c>
      <c r="AD152" s="14">
        <v>2</v>
      </c>
      <c r="AE152" s="14">
        <v>6</v>
      </c>
      <c r="AF152" s="22">
        <v>0.33333333333333331</v>
      </c>
      <c r="AG152" s="14" t="s">
        <v>125</v>
      </c>
      <c r="AH152" s="14" t="s">
        <v>113</v>
      </c>
      <c r="AI152" s="29"/>
      <c r="AJ152" s="29"/>
      <c r="AK152" s="29"/>
      <c r="AL152" s="29"/>
      <c r="AM152" s="29"/>
      <c r="AN152" s="29"/>
      <c r="AO152" s="8"/>
      <c r="AP152" s="8" t="s">
        <v>627</v>
      </c>
      <c r="BB152" s="8">
        <v>2</v>
      </c>
      <c r="BD152" s="8">
        <v>2</v>
      </c>
      <c r="CC152" s="8">
        <v>1</v>
      </c>
      <c r="CF152" s="8">
        <v>1</v>
      </c>
      <c r="CG152" s="8">
        <v>1</v>
      </c>
      <c r="CL152" s="8">
        <v>1</v>
      </c>
      <c r="CV152" s="8">
        <v>1</v>
      </c>
      <c r="CZ152" s="8">
        <v>42000</v>
      </c>
      <c r="DA152" s="8">
        <v>46000</v>
      </c>
      <c r="DB152" s="8">
        <v>16500</v>
      </c>
      <c r="DC152" s="8">
        <v>0</v>
      </c>
      <c r="DD152" s="28"/>
      <c r="DE152" s="8">
        <v>104500</v>
      </c>
    </row>
    <row r="153" spans="1:109" ht="15.75" customHeight="1" x14ac:dyDescent="0.25">
      <c r="A153" s="8" t="s">
        <v>628</v>
      </c>
      <c r="B153" s="8" t="s">
        <v>100</v>
      </c>
      <c r="C153" s="11">
        <v>44180</v>
      </c>
      <c r="D153" s="21">
        <v>0.55199074074074073</v>
      </c>
      <c r="E153" s="8" t="s">
        <v>182</v>
      </c>
      <c r="F153" s="8" t="s">
        <v>183</v>
      </c>
      <c r="G153" s="8" t="s">
        <v>103</v>
      </c>
      <c r="H153" s="8" t="s">
        <v>104</v>
      </c>
      <c r="J153" s="8" t="s">
        <v>629</v>
      </c>
      <c r="K153" s="8" t="s">
        <v>630</v>
      </c>
      <c r="L153" s="18" t="s">
        <v>571</v>
      </c>
      <c r="M153" s="8" t="s">
        <v>610</v>
      </c>
      <c r="N153" s="8" t="s">
        <v>107</v>
      </c>
      <c r="O153" s="8" t="s">
        <v>116</v>
      </c>
      <c r="Q153" s="8" t="s">
        <v>167</v>
      </c>
      <c r="R153" s="8" t="s">
        <v>631</v>
      </c>
      <c r="S153" s="4"/>
      <c r="T153" s="14">
        <v>1</v>
      </c>
      <c r="U153" s="14">
        <v>0</v>
      </c>
      <c r="V153" s="14">
        <v>0</v>
      </c>
      <c r="W153" s="14">
        <v>0</v>
      </c>
      <c r="X153" s="14">
        <v>1</v>
      </c>
      <c r="Y153" s="14"/>
      <c r="Z153" s="14">
        <v>1</v>
      </c>
      <c r="AA153" s="14">
        <v>0</v>
      </c>
      <c r="AB153" s="14">
        <v>0</v>
      </c>
      <c r="AC153" s="14"/>
      <c r="AD153" s="14">
        <v>1</v>
      </c>
      <c r="AE153" s="14">
        <v>8</v>
      </c>
      <c r="AF153" s="22">
        <v>0.125</v>
      </c>
      <c r="AG153" s="14" t="s">
        <v>125</v>
      </c>
      <c r="AH153" s="14" t="s">
        <v>113</v>
      </c>
      <c r="AI153" s="29"/>
      <c r="AJ153" s="29"/>
      <c r="AK153" s="29"/>
      <c r="AL153" s="29"/>
      <c r="AM153" s="29"/>
      <c r="AN153" s="29"/>
      <c r="AO153" s="8"/>
      <c r="AP153" s="8" t="s">
        <v>632</v>
      </c>
      <c r="BL153" s="8">
        <v>4</v>
      </c>
      <c r="CZ153" s="8">
        <v>42000</v>
      </c>
      <c r="DA153" s="8">
        <v>0</v>
      </c>
      <c r="DB153" s="8">
        <v>0</v>
      </c>
      <c r="DC153" s="8">
        <v>0</v>
      </c>
      <c r="DD153" s="28"/>
      <c r="DE153" s="8">
        <v>42000</v>
      </c>
    </row>
    <row r="154" spans="1:109" ht="15.75" customHeight="1" x14ac:dyDescent="0.25">
      <c r="A154" s="8" t="s">
        <v>633</v>
      </c>
      <c r="B154" s="8" t="s">
        <v>100</v>
      </c>
      <c r="C154" s="11">
        <v>44180</v>
      </c>
      <c r="D154" s="21">
        <v>0.63815972222222217</v>
      </c>
      <c r="E154" s="8" t="s">
        <v>101</v>
      </c>
      <c r="F154" s="8" t="s">
        <v>102</v>
      </c>
      <c r="G154" s="8" t="s">
        <v>103</v>
      </c>
      <c r="H154" s="8" t="s">
        <v>104</v>
      </c>
      <c r="J154" s="8" t="s">
        <v>634</v>
      </c>
      <c r="K154" s="8" t="s">
        <v>635</v>
      </c>
      <c r="L154" s="18" t="s">
        <v>314</v>
      </c>
      <c r="M154" s="8" t="s">
        <v>636</v>
      </c>
      <c r="N154" s="8" t="s">
        <v>107</v>
      </c>
      <c r="O154" s="8" t="s">
        <v>166</v>
      </c>
      <c r="P154" s="8" t="s">
        <v>144</v>
      </c>
      <c r="Q154" s="8" t="s">
        <v>162</v>
      </c>
      <c r="R154" s="8" t="s">
        <v>637</v>
      </c>
      <c r="S154" s="4"/>
      <c r="T154" s="14">
        <v>16</v>
      </c>
      <c r="U154" s="14">
        <v>7</v>
      </c>
      <c r="V154" s="14">
        <v>1</v>
      </c>
      <c r="W154" s="14">
        <v>0</v>
      </c>
      <c r="X154" s="14">
        <v>24</v>
      </c>
      <c r="Y154" s="14"/>
      <c r="Z154" s="14">
        <v>16</v>
      </c>
      <c r="AA154" s="14">
        <v>7</v>
      </c>
      <c r="AB154" s="14">
        <v>1</v>
      </c>
      <c r="AC154" s="14">
        <v>0</v>
      </c>
      <c r="AD154" s="14">
        <v>24</v>
      </c>
      <c r="AE154" s="14">
        <v>50</v>
      </c>
      <c r="AF154" s="22">
        <v>0.48</v>
      </c>
      <c r="AG154" s="14" t="s">
        <v>112</v>
      </c>
      <c r="AH154" s="14" t="s">
        <v>113</v>
      </c>
      <c r="AI154" s="29"/>
      <c r="AJ154" s="29"/>
      <c r="AK154" s="29"/>
      <c r="AL154" s="29"/>
      <c r="AM154" s="29"/>
      <c r="AN154" s="29"/>
      <c r="AO154" s="8"/>
      <c r="AP154" s="8" t="s">
        <v>638</v>
      </c>
      <c r="BB154" s="8">
        <v>3</v>
      </c>
      <c r="CZ154" s="8">
        <v>31500</v>
      </c>
      <c r="DA154" s="8">
        <v>0</v>
      </c>
      <c r="DB154" s="8">
        <v>0</v>
      </c>
      <c r="DC154" s="8">
        <v>0</v>
      </c>
      <c r="DD154" s="28"/>
      <c r="DE154" s="8">
        <v>31500</v>
      </c>
    </row>
    <row r="155" spans="1:109" ht="15.75" customHeight="1" x14ac:dyDescent="0.25">
      <c r="A155" s="8" t="s">
        <v>639</v>
      </c>
      <c r="B155" s="8" t="s">
        <v>100</v>
      </c>
      <c r="C155" s="11">
        <v>44180</v>
      </c>
      <c r="D155" s="21">
        <v>0.36668981481481483</v>
      </c>
      <c r="E155" s="8" t="s">
        <v>640</v>
      </c>
      <c r="F155" s="8" t="s">
        <v>641</v>
      </c>
      <c r="G155" s="8" t="s">
        <v>598</v>
      </c>
      <c r="H155" s="8" t="s">
        <v>599</v>
      </c>
      <c r="J155" s="8" t="s">
        <v>642</v>
      </c>
      <c r="K155" s="8" t="s">
        <v>643</v>
      </c>
      <c r="L155" s="18" t="s">
        <v>644</v>
      </c>
      <c r="M155" s="8" t="s">
        <v>645</v>
      </c>
      <c r="N155" s="8" t="s">
        <v>604</v>
      </c>
      <c r="O155" s="8" t="s">
        <v>116</v>
      </c>
      <c r="P155" s="8" t="s">
        <v>277</v>
      </c>
      <c r="Q155" s="8" t="s">
        <v>167</v>
      </c>
      <c r="R155" s="8" t="s">
        <v>646</v>
      </c>
      <c r="S155" s="4"/>
      <c r="T155" s="14">
        <v>2</v>
      </c>
      <c r="U155" s="14">
        <v>2</v>
      </c>
      <c r="V155" s="14">
        <v>1</v>
      </c>
      <c r="W155" s="14">
        <v>0</v>
      </c>
      <c r="X155" s="14">
        <v>5</v>
      </c>
      <c r="Y155" s="14"/>
      <c r="Z155" s="14">
        <v>4</v>
      </c>
      <c r="AA155" s="14">
        <v>2</v>
      </c>
      <c r="AB155" s="14">
        <v>1</v>
      </c>
      <c r="AC155" s="14">
        <v>0</v>
      </c>
      <c r="AD155" s="14">
        <v>7</v>
      </c>
      <c r="AE155" s="14">
        <v>20</v>
      </c>
      <c r="AF155" s="22">
        <v>0.35</v>
      </c>
      <c r="AG155" s="14" t="s">
        <v>125</v>
      </c>
      <c r="AH155" s="14" t="s">
        <v>126</v>
      </c>
      <c r="AI155" s="29"/>
      <c r="AJ155" s="29"/>
      <c r="AK155" s="29"/>
      <c r="AL155" s="29"/>
      <c r="AM155" s="29"/>
      <c r="AN155" s="29"/>
      <c r="AO155" s="8" t="s">
        <v>647</v>
      </c>
      <c r="AP155" s="8" t="s">
        <v>648</v>
      </c>
      <c r="BB155" s="8">
        <v>2</v>
      </c>
      <c r="BD155" s="8">
        <v>2</v>
      </c>
      <c r="CD155" s="8">
        <v>1</v>
      </c>
      <c r="CE155" s="8">
        <v>1</v>
      </c>
      <c r="CS155" s="8">
        <v>1</v>
      </c>
      <c r="CT155" s="8">
        <v>0</v>
      </c>
      <c r="CZ155" s="8">
        <v>42000</v>
      </c>
      <c r="DA155" s="8">
        <v>23000</v>
      </c>
      <c r="DB155" s="8">
        <v>13500</v>
      </c>
      <c r="DC155" s="8">
        <v>0</v>
      </c>
      <c r="DD155" s="28"/>
      <c r="DE155" s="8">
        <v>78500</v>
      </c>
    </row>
    <row r="156" spans="1:109" ht="15.75" customHeight="1" x14ac:dyDescent="0.25">
      <c r="A156" s="8" t="s">
        <v>649</v>
      </c>
      <c r="B156" s="8" t="s">
        <v>100</v>
      </c>
      <c r="C156" s="11">
        <v>44180</v>
      </c>
      <c r="D156" s="21">
        <v>0.36670138888888887</v>
      </c>
      <c r="E156" s="8" t="s">
        <v>650</v>
      </c>
      <c r="F156" s="8" t="s">
        <v>651</v>
      </c>
      <c r="G156" s="8" t="s">
        <v>598</v>
      </c>
      <c r="H156" s="8" t="s">
        <v>599</v>
      </c>
      <c r="J156" s="8" t="s">
        <v>652</v>
      </c>
      <c r="K156" s="8" t="s">
        <v>133</v>
      </c>
      <c r="L156" s="18" t="s">
        <v>653</v>
      </c>
      <c r="M156" s="8" t="s">
        <v>654</v>
      </c>
      <c r="N156" s="8" t="s">
        <v>655</v>
      </c>
      <c r="O156" s="8" t="s">
        <v>116</v>
      </c>
      <c r="P156" s="8" t="s">
        <v>109</v>
      </c>
      <c r="Q156" s="8" t="s">
        <v>176</v>
      </c>
      <c r="S156" s="4"/>
      <c r="T156" s="14">
        <v>10</v>
      </c>
      <c r="U156" s="14">
        <v>5</v>
      </c>
      <c r="V156" s="14">
        <v>1</v>
      </c>
      <c r="W156" s="14">
        <v>1</v>
      </c>
      <c r="X156" s="14">
        <v>17</v>
      </c>
      <c r="Y156" s="14"/>
      <c r="Z156" s="14">
        <v>15</v>
      </c>
      <c r="AA156" s="14">
        <v>7</v>
      </c>
      <c r="AB156" s="14">
        <v>3</v>
      </c>
      <c r="AC156" s="14">
        <v>5</v>
      </c>
      <c r="AD156" s="14">
        <v>30</v>
      </c>
      <c r="AE156" s="14">
        <v>10</v>
      </c>
      <c r="AF156" s="22">
        <v>3</v>
      </c>
      <c r="AG156" s="14" t="s">
        <v>112</v>
      </c>
      <c r="AH156" s="14" t="s">
        <v>126</v>
      </c>
      <c r="AI156" s="29"/>
      <c r="AJ156" s="29"/>
      <c r="AK156" s="29"/>
      <c r="AL156" s="29"/>
      <c r="AM156" s="29"/>
      <c r="AN156" s="29"/>
      <c r="AO156" s="8" t="s">
        <v>656</v>
      </c>
      <c r="AP156" s="8" t="s">
        <v>657</v>
      </c>
      <c r="AS156" s="8">
        <v>1</v>
      </c>
      <c r="AT156" s="8">
        <v>2</v>
      </c>
      <c r="CD156" s="8">
        <v>1</v>
      </c>
      <c r="CF156" s="8">
        <v>1</v>
      </c>
      <c r="CZ156" s="8">
        <v>31500</v>
      </c>
      <c r="DA156" s="8">
        <v>23000</v>
      </c>
      <c r="DB156" s="8">
        <v>0</v>
      </c>
      <c r="DC156" s="8">
        <v>0</v>
      </c>
      <c r="DD156" s="28"/>
      <c r="DE156" s="8">
        <v>54500</v>
      </c>
    </row>
    <row r="157" spans="1:109" ht="15.75" customHeight="1" x14ac:dyDescent="0.25">
      <c r="A157" s="8" t="s">
        <v>658</v>
      </c>
      <c r="B157" s="8" t="s">
        <v>100</v>
      </c>
      <c r="C157" s="11">
        <v>44180</v>
      </c>
      <c r="D157" s="21">
        <v>0.36671296296296296</v>
      </c>
      <c r="E157" s="8" t="s">
        <v>659</v>
      </c>
      <c r="F157" s="8" t="s">
        <v>660</v>
      </c>
      <c r="G157" s="8" t="s">
        <v>598</v>
      </c>
      <c r="H157" s="8" t="s">
        <v>599</v>
      </c>
      <c r="J157" s="8" t="s">
        <v>661</v>
      </c>
      <c r="K157" s="8" t="s">
        <v>662</v>
      </c>
      <c r="L157" s="18" t="s">
        <v>663</v>
      </c>
      <c r="M157" s="8" t="s">
        <v>664</v>
      </c>
      <c r="N157" s="8" t="s">
        <v>665</v>
      </c>
      <c r="O157" s="8" t="s">
        <v>166</v>
      </c>
      <c r="P157" s="8" t="s">
        <v>109</v>
      </c>
      <c r="Q157" s="8" t="s">
        <v>110</v>
      </c>
      <c r="S157" s="4"/>
      <c r="T157" s="14">
        <v>8</v>
      </c>
      <c r="U157" s="14">
        <v>5</v>
      </c>
      <c r="V157" s="14">
        <v>2</v>
      </c>
      <c r="W157" s="14">
        <v>1</v>
      </c>
      <c r="X157" s="14">
        <v>16</v>
      </c>
      <c r="Y157" s="14"/>
      <c r="Z157" s="14">
        <v>15</v>
      </c>
      <c r="AA157" s="14">
        <v>8</v>
      </c>
      <c r="AB157" s="14">
        <v>3</v>
      </c>
      <c r="AC157" s="14">
        <v>3</v>
      </c>
      <c r="AD157" s="14">
        <v>29</v>
      </c>
      <c r="AE157" s="14">
        <v>15</v>
      </c>
      <c r="AF157" s="22">
        <v>1.9333333333333333</v>
      </c>
      <c r="AG157" s="14" t="s">
        <v>112</v>
      </c>
      <c r="AH157" s="14" t="s">
        <v>468</v>
      </c>
      <c r="AI157" s="29"/>
      <c r="AJ157" s="29"/>
      <c r="AK157" s="29"/>
      <c r="AL157" s="29"/>
      <c r="AM157" s="29"/>
      <c r="AN157" s="29"/>
      <c r="AO157" s="8" t="s">
        <v>113</v>
      </c>
      <c r="AP157" s="8" t="s">
        <v>666</v>
      </c>
      <c r="AS157" s="8">
        <v>4</v>
      </c>
      <c r="AT157" s="8">
        <v>4</v>
      </c>
      <c r="AW157" s="8">
        <v>3</v>
      </c>
      <c r="AX157" s="8">
        <v>2</v>
      </c>
      <c r="AY157" s="8">
        <v>1</v>
      </c>
      <c r="CC157" s="8">
        <v>2</v>
      </c>
      <c r="CD157" s="8">
        <v>2</v>
      </c>
      <c r="CF157" s="8">
        <v>2</v>
      </c>
      <c r="CZ157" s="8">
        <v>147000</v>
      </c>
      <c r="DA157" s="8">
        <v>69000</v>
      </c>
      <c r="DB157" s="8">
        <v>0</v>
      </c>
      <c r="DC157" s="8">
        <v>0</v>
      </c>
      <c r="DD157" s="28"/>
      <c r="DE157" s="8">
        <v>216000</v>
      </c>
    </row>
    <row r="158" spans="1:109" ht="15.75" customHeight="1" x14ac:dyDescent="0.25">
      <c r="A158" s="8" t="s">
        <v>667</v>
      </c>
      <c r="B158" s="8" t="s">
        <v>100</v>
      </c>
      <c r="C158" s="11">
        <v>44180</v>
      </c>
      <c r="D158" s="21">
        <v>0.40841435185185188</v>
      </c>
      <c r="E158" s="8" t="s">
        <v>182</v>
      </c>
      <c r="F158" s="8" t="s">
        <v>183</v>
      </c>
      <c r="G158" s="8" t="s">
        <v>103</v>
      </c>
      <c r="H158" s="8" t="s">
        <v>104</v>
      </c>
      <c r="J158" s="8" t="s">
        <v>668</v>
      </c>
      <c r="K158" s="8" t="s">
        <v>669</v>
      </c>
      <c r="L158" s="18" t="s">
        <v>571</v>
      </c>
      <c r="M158" s="8" t="s">
        <v>129</v>
      </c>
      <c r="N158" s="8" t="s">
        <v>107</v>
      </c>
      <c r="O158" s="8" t="s">
        <v>116</v>
      </c>
      <c r="P158" s="8" t="s">
        <v>137</v>
      </c>
      <c r="Q158" s="8" t="s">
        <v>167</v>
      </c>
      <c r="R158" s="8" t="s">
        <v>670</v>
      </c>
      <c r="S158" s="4"/>
      <c r="T158" s="14">
        <v>3</v>
      </c>
      <c r="U158" s="14">
        <v>0</v>
      </c>
      <c r="V158" s="14">
        <v>0</v>
      </c>
      <c r="W158" s="14">
        <v>0</v>
      </c>
      <c r="X158" s="14">
        <v>3</v>
      </c>
      <c r="Y158" s="14"/>
      <c r="Z158" s="14">
        <v>3</v>
      </c>
      <c r="AA158" s="14">
        <v>0</v>
      </c>
      <c r="AB158" s="14">
        <v>0</v>
      </c>
      <c r="AC158" s="14"/>
      <c r="AD158" s="14">
        <v>3</v>
      </c>
      <c r="AE158" s="14">
        <v>8</v>
      </c>
      <c r="AF158" s="22">
        <v>0.375</v>
      </c>
      <c r="AG158" s="14" t="s">
        <v>125</v>
      </c>
      <c r="AH158" s="14" t="s">
        <v>113</v>
      </c>
      <c r="AI158" s="29"/>
      <c r="AJ158" s="29"/>
      <c r="AK158" s="29"/>
      <c r="AL158" s="29"/>
      <c r="AM158" s="29"/>
      <c r="AN158" s="29"/>
      <c r="AO158" s="8" t="s">
        <v>656</v>
      </c>
      <c r="AP158" s="8" t="s">
        <v>671</v>
      </c>
      <c r="BD158" s="8">
        <v>1</v>
      </c>
      <c r="BI158" s="8">
        <v>1</v>
      </c>
      <c r="BR158" s="8">
        <v>1</v>
      </c>
      <c r="CZ158" s="8">
        <v>31500</v>
      </c>
      <c r="DA158" s="8">
        <v>0</v>
      </c>
      <c r="DB158" s="8">
        <v>0</v>
      </c>
      <c r="DC158" s="8">
        <v>0</v>
      </c>
      <c r="DD158" s="28"/>
      <c r="DE158" s="8">
        <v>31500</v>
      </c>
    </row>
    <row r="159" spans="1:109" ht="15.75" customHeight="1" x14ac:dyDescent="0.25">
      <c r="A159" s="8" t="s">
        <v>672</v>
      </c>
      <c r="B159" s="8" t="s">
        <v>100</v>
      </c>
      <c r="C159" s="11">
        <v>44180</v>
      </c>
      <c r="D159" s="21">
        <v>0.4161111111111111</v>
      </c>
      <c r="E159" s="8" t="s">
        <v>182</v>
      </c>
      <c r="F159" s="8" t="s">
        <v>183</v>
      </c>
      <c r="G159" s="8" t="s">
        <v>103</v>
      </c>
      <c r="H159" s="8" t="s">
        <v>104</v>
      </c>
      <c r="J159" s="8" t="s">
        <v>673</v>
      </c>
      <c r="K159" s="8" t="s">
        <v>674</v>
      </c>
      <c r="L159" s="18" t="s">
        <v>571</v>
      </c>
      <c r="M159" s="8" t="s">
        <v>129</v>
      </c>
      <c r="N159" s="8" t="s">
        <v>107</v>
      </c>
      <c r="O159" s="8" t="s">
        <v>116</v>
      </c>
      <c r="P159" s="8" t="s">
        <v>137</v>
      </c>
      <c r="Q159" s="8" t="s">
        <v>167</v>
      </c>
      <c r="R159" s="8" t="s">
        <v>675</v>
      </c>
      <c r="S159" s="4"/>
      <c r="T159" s="14">
        <v>0</v>
      </c>
      <c r="U159" s="14">
        <v>1</v>
      </c>
      <c r="V159" s="14">
        <v>1</v>
      </c>
      <c r="W159" s="14">
        <v>0</v>
      </c>
      <c r="X159" s="14">
        <v>2</v>
      </c>
      <c r="Y159" s="14"/>
      <c r="Z159" s="14">
        <v>0</v>
      </c>
      <c r="AA159" s="14">
        <v>1</v>
      </c>
      <c r="AB159" s="14">
        <v>1</v>
      </c>
      <c r="AC159" s="14"/>
      <c r="AD159" s="14">
        <v>2</v>
      </c>
      <c r="AE159" s="14">
        <v>6</v>
      </c>
      <c r="AF159" s="22">
        <v>0.33333333333333331</v>
      </c>
      <c r="AG159" s="14" t="s">
        <v>125</v>
      </c>
      <c r="AH159" s="14" t="s">
        <v>113</v>
      </c>
      <c r="AI159" s="29"/>
      <c r="AJ159" s="29"/>
      <c r="AK159" s="29"/>
      <c r="AL159" s="29"/>
      <c r="AM159" s="29"/>
      <c r="AN159" s="29"/>
      <c r="AO159" s="8" t="s">
        <v>656</v>
      </c>
      <c r="AP159" s="8" t="s">
        <v>676</v>
      </c>
      <c r="CF159" s="8">
        <v>1</v>
      </c>
      <c r="CS159" s="8">
        <v>1</v>
      </c>
      <c r="CV159" s="8">
        <v>1</v>
      </c>
      <c r="CZ159" s="8">
        <v>0</v>
      </c>
      <c r="DA159" s="8">
        <v>11500</v>
      </c>
      <c r="DB159" s="8">
        <v>30000</v>
      </c>
      <c r="DC159" s="8">
        <v>0</v>
      </c>
      <c r="DD159" s="28"/>
      <c r="DE159" s="8">
        <v>41500</v>
      </c>
    </row>
    <row r="160" spans="1:109" ht="15.75" customHeight="1" x14ac:dyDescent="0.25">
      <c r="A160" s="8" t="s">
        <v>677</v>
      </c>
      <c r="B160" s="8" t="s">
        <v>100</v>
      </c>
      <c r="C160" s="11">
        <v>44180</v>
      </c>
      <c r="D160" s="21">
        <v>0.4216435185185185</v>
      </c>
      <c r="E160" s="8" t="s">
        <v>182</v>
      </c>
      <c r="F160" s="8" t="s">
        <v>183</v>
      </c>
      <c r="G160" s="8" t="s">
        <v>103</v>
      </c>
      <c r="H160" s="8" t="s">
        <v>104</v>
      </c>
      <c r="J160" s="8" t="s">
        <v>678</v>
      </c>
      <c r="K160" s="8" t="s">
        <v>679</v>
      </c>
      <c r="L160" s="18" t="s">
        <v>571</v>
      </c>
      <c r="M160" s="8" t="s">
        <v>129</v>
      </c>
      <c r="N160" s="8" t="s">
        <v>107</v>
      </c>
      <c r="O160" s="8" t="s">
        <v>116</v>
      </c>
      <c r="P160" s="8" t="s">
        <v>109</v>
      </c>
      <c r="Q160" s="8" t="s">
        <v>167</v>
      </c>
      <c r="R160" s="8" t="s">
        <v>680</v>
      </c>
      <c r="S160" s="4"/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/>
      <c r="Z160" s="14">
        <v>0</v>
      </c>
      <c r="AA160" s="14">
        <v>0</v>
      </c>
      <c r="AB160" s="14">
        <v>0</v>
      </c>
      <c r="AC160" s="14"/>
      <c r="AD160" s="14">
        <v>0</v>
      </c>
      <c r="AE160" s="14">
        <v>8</v>
      </c>
      <c r="AF160" s="22">
        <v>0</v>
      </c>
      <c r="AG160" s="14" t="s">
        <v>125</v>
      </c>
      <c r="AH160" s="14" t="s">
        <v>113</v>
      </c>
      <c r="AI160" s="29"/>
      <c r="AJ160" s="29"/>
      <c r="AK160" s="29"/>
      <c r="AL160" s="29"/>
      <c r="AM160" s="29"/>
      <c r="AN160" s="29"/>
      <c r="AO160" s="8" t="s">
        <v>656</v>
      </c>
      <c r="AP160" s="8" t="s">
        <v>681</v>
      </c>
      <c r="CZ160" s="8">
        <v>0</v>
      </c>
      <c r="DA160" s="8">
        <v>0</v>
      </c>
      <c r="DB160" s="8">
        <v>0</v>
      </c>
      <c r="DC160" s="8">
        <v>0</v>
      </c>
      <c r="DD160" s="28"/>
      <c r="DE160" s="8">
        <v>0</v>
      </c>
    </row>
    <row r="161" spans="1:109" ht="15.75" customHeight="1" x14ac:dyDescent="0.25">
      <c r="A161" s="8" t="s">
        <v>682</v>
      </c>
      <c r="B161" s="8" t="s">
        <v>100</v>
      </c>
      <c r="C161" s="11">
        <v>44180</v>
      </c>
      <c r="D161" s="21">
        <v>0.42493055555555553</v>
      </c>
      <c r="E161" s="8" t="s">
        <v>182</v>
      </c>
      <c r="F161" s="8" t="s">
        <v>183</v>
      </c>
      <c r="G161" s="8" t="s">
        <v>103</v>
      </c>
      <c r="H161" s="8" t="s">
        <v>104</v>
      </c>
      <c r="J161" s="18" t="s">
        <v>683</v>
      </c>
      <c r="K161" s="8" t="s">
        <v>684</v>
      </c>
      <c r="L161" s="18" t="s">
        <v>571</v>
      </c>
      <c r="M161" s="8" t="s">
        <v>129</v>
      </c>
      <c r="N161" s="8" t="s">
        <v>107</v>
      </c>
      <c r="O161" s="8" t="s">
        <v>116</v>
      </c>
      <c r="P161" s="8" t="s">
        <v>109</v>
      </c>
      <c r="Q161" s="8" t="s">
        <v>110</v>
      </c>
      <c r="R161" s="8" t="s">
        <v>685</v>
      </c>
      <c r="S161" s="4"/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/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6</v>
      </c>
      <c r="AF161" s="22">
        <v>0</v>
      </c>
      <c r="AG161" s="14" t="s">
        <v>125</v>
      </c>
      <c r="AH161" s="14" t="s">
        <v>113</v>
      </c>
      <c r="AI161" s="29"/>
      <c r="AJ161" s="29"/>
      <c r="AK161" s="29"/>
      <c r="AL161" s="29"/>
      <c r="AM161" s="29"/>
      <c r="AN161" s="29"/>
      <c r="AO161" s="8" t="s">
        <v>656</v>
      </c>
      <c r="AP161" s="8" t="s">
        <v>686</v>
      </c>
      <c r="CZ161" s="8">
        <v>0</v>
      </c>
      <c r="DA161" s="8">
        <v>0</v>
      </c>
      <c r="DB161" s="8">
        <v>0</v>
      </c>
      <c r="DC161" s="8">
        <v>0</v>
      </c>
      <c r="DD161" s="28"/>
      <c r="DE161" s="8">
        <v>0</v>
      </c>
    </row>
    <row r="162" spans="1:109" ht="15.75" customHeight="1" x14ac:dyDescent="0.25">
      <c r="A162" s="8" t="s">
        <v>687</v>
      </c>
      <c r="B162" s="8" t="s">
        <v>100</v>
      </c>
      <c r="C162" s="11">
        <v>44180</v>
      </c>
      <c r="D162" s="21">
        <v>0.42832175925925925</v>
      </c>
      <c r="E162" s="8" t="s">
        <v>182</v>
      </c>
      <c r="F162" s="8" t="s">
        <v>183</v>
      </c>
      <c r="G162" s="8" t="s">
        <v>103</v>
      </c>
      <c r="H162" s="8" t="s">
        <v>104</v>
      </c>
      <c r="J162" s="8" t="s">
        <v>688</v>
      </c>
      <c r="K162" s="8" t="s">
        <v>689</v>
      </c>
      <c r="L162" s="18" t="s">
        <v>571</v>
      </c>
      <c r="M162" s="8" t="s">
        <v>129</v>
      </c>
      <c r="N162" s="8" t="s">
        <v>107</v>
      </c>
      <c r="O162" s="8" t="s">
        <v>116</v>
      </c>
      <c r="P162" s="8" t="s">
        <v>109</v>
      </c>
      <c r="Q162" s="8" t="s">
        <v>167</v>
      </c>
      <c r="R162" s="8" t="s">
        <v>690</v>
      </c>
      <c r="S162" s="4"/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/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9</v>
      </c>
      <c r="AF162" s="22">
        <v>0</v>
      </c>
      <c r="AG162" s="14" t="s">
        <v>125</v>
      </c>
      <c r="AH162" s="14" t="s">
        <v>113</v>
      </c>
      <c r="AI162" s="29"/>
      <c r="AJ162" s="29"/>
      <c r="AK162" s="29"/>
      <c r="AL162" s="29"/>
      <c r="AM162" s="29"/>
      <c r="AN162" s="29"/>
      <c r="AO162" s="8" t="s">
        <v>656</v>
      </c>
      <c r="AP162" s="8" t="s">
        <v>691</v>
      </c>
      <c r="CZ162" s="8">
        <v>0</v>
      </c>
      <c r="DA162" s="8">
        <v>0</v>
      </c>
      <c r="DB162" s="8">
        <v>0</v>
      </c>
      <c r="DC162" s="8">
        <v>0</v>
      </c>
      <c r="DD162" s="28"/>
      <c r="DE162" s="8">
        <v>0</v>
      </c>
    </row>
    <row r="163" spans="1:109" ht="15.75" customHeight="1" x14ac:dyDescent="0.25">
      <c r="A163" s="8" t="s">
        <v>692</v>
      </c>
      <c r="B163" s="8" t="s">
        <v>100</v>
      </c>
      <c r="C163" s="11">
        <v>44180</v>
      </c>
      <c r="D163" s="21">
        <v>0.43159722222222224</v>
      </c>
      <c r="E163" s="8" t="s">
        <v>182</v>
      </c>
      <c r="F163" s="8" t="s">
        <v>183</v>
      </c>
      <c r="G163" s="8" t="s">
        <v>103</v>
      </c>
      <c r="H163" s="8" t="s">
        <v>104</v>
      </c>
      <c r="J163" s="8" t="s">
        <v>693</v>
      </c>
      <c r="K163" s="8" t="s">
        <v>694</v>
      </c>
      <c r="L163" s="18" t="s">
        <v>571</v>
      </c>
      <c r="M163" s="8" t="s">
        <v>129</v>
      </c>
      <c r="N163" s="8" t="s">
        <v>107</v>
      </c>
      <c r="O163" s="8" t="s">
        <v>122</v>
      </c>
      <c r="P163" s="8" t="s">
        <v>109</v>
      </c>
      <c r="Q163" s="8" t="s">
        <v>110</v>
      </c>
      <c r="R163" s="8" t="s">
        <v>695</v>
      </c>
      <c r="S163" s="4"/>
      <c r="T163" s="14">
        <v>2</v>
      </c>
      <c r="U163" s="14">
        <v>0</v>
      </c>
      <c r="V163" s="14">
        <v>0</v>
      </c>
      <c r="W163" s="14">
        <v>0</v>
      </c>
      <c r="X163" s="14">
        <v>2</v>
      </c>
      <c r="Y163" s="14"/>
      <c r="Z163" s="14">
        <v>2</v>
      </c>
      <c r="AA163" s="14">
        <v>0</v>
      </c>
      <c r="AB163" s="14">
        <v>0</v>
      </c>
      <c r="AC163" s="14">
        <v>0</v>
      </c>
      <c r="AD163" s="14">
        <v>2</v>
      </c>
      <c r="AE163" s="14">
        <v>12</v>
      </c>
      <c r="AF163" s="22">
        <v>0.16666666666666666</v>
      </c>
      <c r="AG163" s="14" t="s">
        <v>125</v>
      </c>
      <c r="AH163" s="14" t="s">
        <v>113</v>
      </c>
      <c r="AI163" s="29"/>
      <c r="AJ163" s="29"/>
      <c r="AK163" s="29"/>
      <c r="AL163" s="29"/>
      <c r="AM163" s="29"/>
      <c r="AN163" s="29"/>
      <c r="AO163" s="8" t="s">
        <v>656</v>
      </c>
      <c r="AP163" s="8" t="s">
        <v>696</v>
      </c>
      <c r="CZ163" s="8">
        <v>0</v>
      </c>
      <c r="DA163" s="8">
        <v>0</v>
      </c>
      <c r="DB163" s="8">
        <v>0</v>
      </c>
      <c r="DC163" s="8">
        <v>0</v>
      </c>
      <c r="DD163" s="28"/>
      <c r="DE163" s="8">
        <v>0</v>
      </c>
    </row>
    <row r="164" spans="1:109" ht="15.75" customHeight="1" x14ac:dyDescent="0.25">
      <c r="A164" s="8" t="s">
        <v>697</v>
      </c>
      <c r="B164" s="8" t="s">
        <v>100</v>
      </c>
      <c r="C164" s="11">
        <v>44180</v>
      </c>
      <c r="D164" s="21">
        <v>0.43707175925925928</v>
      </c>
      <c r="E164" s="8" t="s">
        <v>182</v>
      </c>
      <c r="F164" s="8" t="s">
        <v>183</v>
      </c>
      <c r="G164" s="8" t="s">
        <v>103</v>
      </c>
      <c r="H164" s="8" t="s">
        <v>104</v>
      </c>
      <c r="J164" s="8" t="s">
        <v>698</v>
      </c>
      <c r="K164" s="8" t="s">
        <v>699</v>
      </c>
      <c r="L164" s="18" t="s">
        <v>571</v>
      </c>
      <c r="M164" s="8" t="s">
        <v>129</v>
      </c>
      <c r="N164" s="8" t="s">
        <v>107</v>
      </c>
      <c r="O164" s="8" t="s">
        <v>116</v>
      </c>
      <c r="P164" s="8" t="s">
        <v>144</v>
      </c>
      <c r="Q164" s="8" t="s">
        <v>167</v>
      </c>
      <c r="R164" s="8" t="s">
        <v>700</v>
      </c>
      <c r="S164" s="4"/>
      <c r="T164" s="14">
        <v>2</v>
      </c>
      <c r="U164" s="14">
        <v>0</v>
      </c>
      <c r="V164" s="14">
        <v>0</v>
      </c>
      <c r="W164" s="14">
        <v>0</v>
      </c>
      <c r="X164" s="14">
        <v>2</v>
      </c>
      <c r="Y164" s="14"/>
      <c r="Z164" s="14">
        <v>2</v>
      </c>
      <c r="AA164" s="14">
        <v>0</v>
      </c>
      <c r="AB164" s="14">
        <v>0</v>
      </c>
      <c r="AC164" s="14">
        <v>0</v>
      </c>
      <c r="AD164" s="14">
        <v>2</v>
      </c>
      <c r="AE164" s="14">
        <v>8</v>
      </c>
      <c r="AF164" s="22">
        <v>0.25</v>
      </c>
      <c r="AG164" s="14" t="s">
        <v>125</v>
      </c>
      <c r="AH164" s="14" t="s">
        <v>113</v>
      </c>
      <c r="AI164" s="29"/>
      <c r="AJ164" s="29"/>
      <c r="AK164" s="29"/>
      <c r="AL164" s="29"/>
      <c r="AM164" s="29"/>
      <c r="AN164" s="29"/>
      <c r="AO164" s="8" t="s">
        <v>656</v>
      </c>
      <c r="AP164" s="8" t="s">
        <v>701</v>
      </c>
      <c r="BD164" s="8">
        <v>1</v>
      </c>
      <c r="BW164" s="8">
        <v>1</v>
      </c>
      <c r="CZ164" s="8">
        <v>21000</v>
      </c>
      <c r="DA164" s="8">
        <v>0</v>
      </c>
      <c r="DB164" s="8">
        <v>0</v>
      </c>
      <c r="DC164" s="8">
        <v>0</v>
      </c>
      <c r="DD164" s="28"/>
      <c r="DE164" s="8">
        <v>21000</v>
      </c>
    </row>
    <row r="165" spans="1:109" ht="15.75" customHeight="1" x14ac:dyDescent="0.25">
      <c r="A165" s="8" t="s">
        <v>702</v>
      </c>
      <c r="B165" s="8" t="s">
        <v>100</v>
      </c>
      <c r="C165" s="11">
        <v>44180</v>
      </c>
      <c r="D165" s="21">
        <v>0.44244212962962964</v>
      </c>
      <c r="E165" s="8" t="s">
        <v>182</v>
      </c>
      <c r="F165" s="8" t="s">
        <v>183</v>
      </c>
      <c r="G165" s="8" t="s">
        <v>103</v>
      </c>
      <c r="H165" s="8" t="s">
        <v>104</v>
      </c>
      <c r="J165" s="8" t="s">
        <v>703</v>
      </c>
      <c r="K165" s="8" t="s">
        <v>704</v>
      </c>
      <c r="L165" s="18" t="s">
        <v>571</v>
      </c>
      <c r="M165" s="8" t="s">
        <v>129</v>
      </c>
      <c r="N165" s="8" t="s">
        <v>107</v>
      </c>
      <c r="O165" s="8" t="s">
        <v>116</v>
      </c>
      <c r="P165" s="8" t="s">
        <v>109</v>
      </c>
      <c r="Q165" s="8" t="s">
        <v>167</v>
      </c>
      <c r="R165" s="8" t="s">
        <v>705</v>
      </c>
      <c r="S165" s="4"/>
      <c r="T165" s="14">
        <v>2</v>
      </c>
      <c r="U165" s="14">
        <v>0</v>
      </c>
      <c r="V165" s="14">
        <v>0</v>
      </c>
      <c r="W165" s="14">
        <v>0</v>
      </c>
      <c r="X165" s="14">
        <v>2</v>
      </c>
      <c r="Y165" s="14"/>
      <c r="Z165" s="14">
        <v>2</v>
      </c>
      <c r="AA165" s="14">
        <v>0</v>
      </c>
      <c r="AB165" s="14">
        <v>0</v>
      </c>
      <c r="AC165" s="14">
        <v>0</v>
      </c>
      <c r="AD165" s="14">
        <v>2</v>
      </c>
      <c r="AE165" s="14">
        <v>9</v>
      </c>
      <c r="AF165" s="22">
        <v>0.22222222222222221</v>
      </c>
      <c r="AG165" s="14" t="s">
        <v>125</v>
      </c>
      <c r="AH165" s="14" t="s">
        <v>113</v>
      </c>
      <c r="AI165" s="29"/>
      <c r="AJ165" s="29"/>
      <c r="AK165" s="29"/>
      <c r="AL165" s="29"/>
      <c r="AM165" s="29"/>
      <c r="AN165" s="29"/>
      <c r="AO165" s="8" t="s">
        <v>656</v>
      </c>
      <c r="AP165" s="8" t="s">
        <v>706</v>
      </c>
      <c r="BB165" s="8">
        <v>2</v>
      </c>
      <c r="CZ165" s="8">
        <v>21000</v>
      </c>
      <c r="DA165" s="8">
        <v>0</v>
      </c>
      <c r="DB165" s="8">
        <v>0</v>
      </c>
      <c r="DC165" s="8">
        <v>0</v>
      </c>
      <c r="DD165" s="28"/>
      <c r="DE165" s="8">
        <v>21000</v>
      </c>
    </row>
    <row r="166" spans="1:109" ht="15.75" customHeight="1" x14ac:dyDescent="0.25">
      <c r="A166" s="8" t="s">
        <v>707</v>
      </c>
      <c r="B166" s="8" t="s">
        <v>100</v>
      </c>
      <c r="C166" s="11">
        <v>44180</v>
      </c>
      <c r="D166" s="21">
        <v>0.45371527777777776</v>
      </c>
      <c r="E166" s="8" t="s">
        <v>101</v>
      </c>
      <c r="F166" s="8" t="s">
        <v>102</v>
      </c>
      <c r="G166" s="8" t="s">
        <v>103</v>
      </c>
      <c r="H166" s="8" t="s">
        <v>104</v>
      </c>
      <c r="J166" s="8" t="s">
        <v>708</v>
      </c>
      <c r="K166" s="8" t="s">
        <v>709</v>
      </c>
      <c r="L166" s="18" t="s">
        <v>314</v>
      </c>
      <c r="M166" s="8" t="s">
        <v>199</v>
      </c>
      <c r="N166" s="8" t="s">
        <v>107</v>
      </c>
      <c r="O166" s="8" t="s">
        <v>166</v>
      </c>
      <c r="P166" s="8" t="s">
        <v>109</v>
      </c>
      <c r="Q166" s="8" t="s">
        <v>110</v>
      </c>
      <c r="R166" s="8" t="s">
        <v>710</v>
      </c>
      <c r="S166" s="4"/>
      <c r="T166" s="14">
        <v>4</v>
      </c>
      <c r="U166" s="14">
        <v>0</v>
      </c>
      <c r="V166" s="14">
        <v>0</v>
      </c>
      <c r="W166" s="14">
        <v>0</v>
      </c>
      <c r="X166" s="14">
        <v>4</v>
      </c>
      <c r="Y166" s="14"/>
      <c r="Z166" s="14">
        <v>4</v>
      </c>
      <c r="AA166" s="14">
        <v>0</v>
      </c>
      <c r="AB166" s="14">
        <v>0</v>
      </c>
      <c r="AC166" s="14">
        <v>0</v>
      </c>
      <c r="AD166" s="14">
        <v>4</v>
      </c>
      <c r="AE166" s="14">
        <v>20</v>
      </c>
      <c r="AF166" s="22">
        <v>0.2</v>
      </c>
      <c r="AG166" s="14" t="s">
        <v>125</v>
      </c>
      <c r="AH166" s="14" t="s">
        <v>468</v>
      </c>
      <c r="AI166" s="29"/>
      <c r="AJ166" s="29"/>
      <c r="AK166" s="29"/>
      <c r="AL166" s="29"/>
      <c r="AM166" s="29"/>
      <c r="AN166" s="29"/>
      <c r="AO166" s="8" t="s">
        <v>113</v>
      </c>
      <c r="AP166" s="8" t="s">
        <v>711</v>
      </c>
      <c r="AT166" s="8">
        <v>4</v>
      </c>
      <c r="CZ166" s="8">
        <v>42000</v>
      </c>
      <c r="DA166" s="8">
        <v>0</v>
      </c>
      <c r="DB166" s="8">
        <v>0</v>
      </c>
      <c r="DC166" s="8">
        <v>0</v>
      </c>
      <c r="DD166" s="28"/>
      <c r="DE166" s="8">
        <v>42000</v>
      </c>
    </row>
    <row r="167" spans="1:109" ht="15.75" customHeight="1" x14ac:dyDescent="0.25">
      <c r="A167" s="8" t="s">
        <v>712</v>
      </c>
      <c r="B167" s="8" t="s">
        <v>100</v>
      </c>
      <c r="C167" s="11">
        <v>44180</v>
      </c>
      <c r="D167" s="21">
        <v>0.45859953703703704</v>
      </c>
      <c r="E167" s="8" t="s">
        <v>182</v>
      </c>
      <c r="F167" s="8" t="s">
        <v>183</v>
      </c>
      <c r="G167" s="8" t="s">
        <v>103</v>
      </c>
      <c r="H167" s="8" t="s">
        <v>104</v>
      </c>
      <c r="J167" s="8" t="s">
        <v>713</v>
      </c>
      <c r="K167" s="8" t="s">
        <v>714</v>
      </c>
      <c r="L167" s="18" t="s">
        <v>571</v>
      </c>
      <c r="M167" s="8" t="s">
        <v>129</v>
      </c>
      <c r="N167" s="8" t="s">
        <v>107</v>
      </c>
      <c r="O167" s="8" t="s">
        <v>122</v>
      </c>
      <c r="P167" s="8" t="s">
        <v>109</v>
      </c>
      <c r="Q167" s="8" t="s">
        <v>110</v>
      </c>
      <c r="R167" s="8" t="s">
        <v>715</v>
      </c>
      <c r="S167" s="4"/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/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9</v>
      </c>
      <c r="AF167" s="22">
        <v>0</v>
      </c>
      <c r="AG167" s="14" t="s">
        <v>125</v>
      </c>
      <c r="AH167" s="14" t="s">
        <v>113</v>
      </c>
      <c r="AI167" s="29"/>
      <c r="AJ167" s="29"/>
      <c r="AK167" s="29"/>
      <c r="AL167" s="29"/>
      <c r="AM167" s="29"/>
      <c r="AN167" s="29"/>
      <c r="AO167" s="8" t="s">
        <v>656</v>
      </c>
      <c r="AP167" s="8" t="s">
        <v>716</v>
      </c>
      <c r="BE167" s="8">
        <v>1</v>
      </c>
      <c r="BR167" s="8">
        <v>1</v>
      </c>
      <c r="BX167" s="8">
        <v>1</v>
      </c>
      <c r="CZ167" s="8">
        <v>31500</v>
      </c>
      <c r="DA167" s="8">
        <v>0</v>
      </c>
      <c r="DB167" s="8">
        <v>0</v>
      </c>
      <c r="DC167" s="8">
        <v>0</v>
      </c>
      <c r="DD167" s="28"/>
      <c r="DE167" s="8">
        <v>31500</v>
      </c>
    </row>
    <row r="168" spans="1:109" ht="15.75" customHeight="1" x14ac:dyDescent="0.25">
      <c r="A168" s="8" t="s">
        <v>717</v>
      </c>
      <c r="B168" s="8" t="s">
        <v>100</v>
      </c>
      <c r="C168" s="11">
        <v>44180</v>
      </c>
      <c r="D168" s="21">
        <v>0.46121527777777777</v>
      </c>
      <c r="E168" s="8" t="s">
        <v>718</v>
      </c>
      <c r="F168" s="8" t="s">
        <v>719</v>
      </c>
      <c r="G168" s="8" t="s">
        <v>720</v>
      </c>
      <c r="H168" s="8" t="s">
        <v>721</v>
      </c>
      <c r="J168" s="8" t="s">
        <v>722</v>
      </c>
      <c r="K168" s="8" t="s">
        <v>723</v>
      </c>
      <c r="L168" s="18" t="s">
        <v>724</v>
      </c>
      <c r="M168" s="8" t="s">
        <v>725</v>
      </c>
      <c r="N168" s="8" t="s">
        <v>726</v>
      </c>
      <c r="O168" s="8" t="s">
        <v>116</v>
      </c>
      <c r="P168" s="8" t="s">
        <v>186</v>
      </c>
      <c r="Q168" s="8" t="s">
        <v>162</v>
      </c>
      <c r="S168" s="4"/>
      <c r="T168" s="14">
        <v>20</v>
      </c>
      <c r="U168" s="14">
        <v>2</v>
      </c>
      <c r="V168" s="14">
        <v>1</v>
      </c>
      <c r="W168" s="14">
        <v>-1</v>
      </c>
      <c r="X168" s="14">
        <v>22</v>
      </c>
      <c r="Y168" s="14"/>
      <c r="Z168" s="14">
        <v>25</v>
      </c>
      <c r="AA168" s="14">
        <v>3</v>
      </c>
      <c r="AB168" s="14">
        <v>2</v>
      </c>
      <c r="AC168" s="14">
        <v>-3</v>
      </c>
      <c r="AD168" s="14">
        <v>27</v>
      </c>
      <c r="AE168" s="14">
        <v>50</v>
      </c>
      <c r="AF168" s="22">
        <v>0.54</v>
      </c>
      <c r="AG168" s="14" t="s">
        <v>112</v>
      </c>
      <c r="AH168" s="14" t="s">
        <v>113</v>
      </c>
      <c r="AI168" s="29"/>
      <c r="AJ168" s="29"/>
      <c r="AK168" s="29"/>
      <c r="AL168" s="29"/>
      <c r="AM168" s="29"/>
      <c r="AN168" s="29"/>
      <c r="AO168" s="8" t="s">
        <v>113</v>
      </c>
      <c r="AP168" s="8" t="s">
        <v>727</v>
      </c>
      <c r="AS168" s="8">
        <v>16</v>
      </c>
      <c r="AX168" s="8">
        <v>4</v>
      </c>
      <c r="BC168" s="8">
        <v>-8</v>
      </c>
      <c r="BU168" s="8">
        <v>4</v>
      </c>
      <c r="BY168" s="8">
        <v>1</v>
      </c>
      <c r="CD168" s="8">
        <v>-2</v>
      </c>
      <c r="CF168" s="8">
        <v>2</v>
      </c>
      <c r="CZ168" s="8">
        <v>178500</v>
      </c>
      <c r="DA168" s="8">
        <v>0</v>
      </c>
      <c r="DB168" s="8">
        <v>0</v>
      </c>
      <c r="DC168" s="8">
        <v>0</v>
      </c>
      <c r="DD168" s="28"/>
      <c r="DE168" s="8">
        <v>178500</v>
      </c>
    </row>
    <row r="169" spans="1:109" ht="15.75" customHeight="1" x14ac:dyDescent="0.25">
      <c r="A169" s="8" t="s">
        <v>728</v>
      </c>
      <c r="B169" s="8" t="s">
        <v>100</v>
      </c>
      <c r="C169" s="11">
        <v>44180</v>
      </c>
      <c r="D169" s="21">
        <v>0.46859953703703705</v>
      </c>
      <c r="E169" s="8" t="s">
        <v>182</v>
      </c>
      <c r="F169" s="8" t="s">
        <v>183</v>
      </c>
      <c r="G169" s="8" t="s">
        <v>103</v>
      </c>
      <c r="H169" s="8" t="s">
        <v>104</v>
      </c>
      <c r="J169" s="8" t="s">
        <v>729</v>
      </c>
      <c r="K169" s="8" t="s">
        <v>730</v>
      </c>
      <c r="L169" s="18" t="s">
        <v>571</v>
      </c>
      <c r="M169" s="8" t="s">
        <v>129</v>
      </c>
      <c r="N169" s="8" t="s">
        <v>107</v>
      </c>
      <c r="O169" s="8" t="s">
        <v>116</v>
      </c>
      <c r="P169" s="8" t="s">
        <v>109</v>
      </c>
      <c r="Q169" s="8" t="s">
        <v>110</v>
      </c>
      <c r="R169" s="8" t="s">
        <v>731</v>
      </c>
      <c r="S169" s="4"/>
      <c r="T169" s="14">
        <v>2</v>
      </c>
      <c r="U169" s="14">
        <v>0</v>
      </c>
      <c r="V169" s="14">
        <v>0</v>
      </c>
      <c r="W169" s="14">
        <v>0</v>
      </c>
      <c r="X169" s="14">
        <v>2</v>
      </c>
      <c r="Y169" s="14"/>
      <c r="Z169" s="14">
        <v>2</v>
      </c>
      <c r="AA169" s="14">
        <v>0</v>
      </c>
      <c r="AB169" s="14">
        <v>0</v>
      </c>
      <c r="AC169" s="14">
        <v>0</v>
      </c>
      <c r="AD169" s="14">
        <v>2</v>
      </c>
      <c r="AE169" s="14">
        <v>15</v>
      </c>
      <c r="AF169" s="22">
        <v>0.13333333333333333</v>
      </c>
      <c r="AG169" s="14" t="s">
        <v>125</v>
      </c>
      <c r="AH169" s="14" t="s">
        <v>113</v>
      </c>
      <c r="AI169" s="29"/>
      <c r="AJ169" s="29"/>
      <c r="AK169" s="29"/>
      <c r="AL169" s="29"/>
      <c r="AM169" s="29"/>
      <c r="AN169" s="29"/>
      <c r="AO169" s="8" t="s">
        <v>656</v>
      </c>
      <c r="AP169" s="8" t="s">
        <v>732</v>
      </c>
      <c r="CZ169" s="8">
        <v>0</v>
      </c>
      <c r="DA169" s="8">
        <v>0</v>
      </c>
      <c r="DB169" s="8">
        <v>0</v>
      </c>
      <c r="DC169" s="8">
        <v>0</v>
      </c>
      <c r="DD169" s="28"/>
      <c r="DE169" s="8">
        <v>0</v>
      </c>
    </row>
    <row r="170" spans="1:109" ht="15.75" customHeight="1" x14ac:dyDescent="0.25">
      <c r="A170" s="8" t="s">
        <v>733</v>
      </c>
      <c r="B170" s="8" t="s">
        <v>100</v>
      </c>
      <c r="C170" s="11">
        <v>44180</v>
      </c>
      <c r="D170" s="21">
        <v>0.47188657407407408</v>
      </c>
      <c r="E170" s="8" t="s">
        <v>734</v>
      </c>
      <c r="F170" s="8" t="s">
        <v>735</v>
      </c>
      <c r="G170" s="8" t="s">
        <v>598</v>
      </c>
      <c r="H170" s="8" t="s">
        <v>599</v>
      </c>
      <c r="J170" s="8" t="s">
        <v>736</v>
      </c>
      <c r="K170" s="8" t="s">
        <v>737</v>
      </c>
      <c r="L170" s="18" t="s">
        <v>738</v>
      </c>
      <c r="M170" s="8" t="s">
        <v>654</v>
      </c>
      <c r="N170" s="8" t="s">
        <v>739</v>
      </c>
      <c r="O170" s="8" t="s">
        <v>116</v>
      </c>
      <c r="P170" s="8" t="s">
        <v>186</v>
      </c>
      <c r="Q170" s="8" t="s">
        <v>110</v>
      </c>
      <c r="S170" s="4"/>
      <c r="T170" s="14">
        <v>8</v>
      </c>
      <c r="U170" s="14">
        <v>4</v>
      </c>
      <c r="V170" s="14">
        <v>0</v>
      </c>
      <c r="W170" s="14">
        <v>0</v>
      </c>
      <c r="X170" s="14">
        <v>12</v>
      </c>
      <c r="Y170" s="14"/>
      <c r="Z170" s="14">
        <v>5</v>
      </c>
      <c r="AA170" s="14">
        <v>4</v>
      </c>
      <c r="AB170" s="14">
        <v>0</v>
      </c>
      <c r="AC170" s="14">
        <v>0</v>
      </c>
      <c r="AD170" s="14">
        <v>9</v>
      </c>
      <c r="AE170" s="14">
        <v>5</v>
      </c>
      <c r="AF170" s="22">
        <v>1.8</v>
      </c>
      <c r="AG170" s="14" t="s">
        <v>131</v>
      </c>
      <c r="AH170" s="14" t="s">
        <v>126</v>
      </c>
      <c r="AI170" s="29"/>
      <c r="AJ170" s="29"/>
      <c r="AK170" s="29"/>
      <c r="AL170" s="29"/>
      <c r="AM170" s="29"/>
      <c r="AN170" s="29"/>
      <c r="AO170" s="8" t="s">
        <v>113</v>
      </c>
      <c r="AP170" s="8" t="s">
        <v>740</v>
      </c>
      <c r="AS170" s="8">
        <v>0</v>
      </c>
      <c r="AT170" s="8">
        <v>20</v>
      </c>
      <c r="AU170" s="8">
        <v>4</v>
      </c>
      <c r="AV170" s="8">
        <v>0</v>
      </c>
      <c r="AW170" s="8">
        <v>0</v>
      </c>
      <c r="AX170" s="8">
        <v>0</v>
      </c>
      <c r="AY170" s="8">
        <v>4</v>
      </c>
      <c r="AZ170" s="8">
        <v>0</v>
      </c>
      <c r="BA170" s="8">
        <v>0</v>
      </c>
      <c r="BB170" s="8">
        <v>4</v>
      </c>
      <c r="BC170" s="8">
        <v>8</v>
      </c>
      <c r="BD170" s="8">
        <v>8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8</v>
      </c>
      <c r="BK170" s="8">
        <v>4</v>
      </c>
      <c r="BL170" s="8">
        <v>4</v>
      </c>
      <c r="BM170" s="8">
        <v>0</v>
      </c>
      <c r="BN170" s="8">
        <v>4</v>
      </c>
      <c r="BO170" s="8">
        <v>4</v>
      </c>
      <c r="BP170" s="8">
        <v>0</v>
      </c>
      <c r="BQ170" s="8">
        <v>0</v>
      </c>
      <c r="BR170" s="8">
        <v>4</v>
      </c>
      <c r="BS170" s="8">
        <v>0</v>
      </c>
      <c r="BT170" s="8">
        <v>0</v>
      </c>
      <c r="BU170" s="8">
        <v>4</v>
      </c>
      <c r="BV170" s="8">
        <v>0</v>
      </c>
      <c r="BW170" s="8">
        <v>0</v>
      </c>
      <c r="BX170" s="8">
        <v>0</v>
      </c>
      <c r="BY170" s="8">
        <v>0</v>
      </c>
      <c r="CB170" s="8">
        <v>0</v>
      </c>
      <c r="CC170" s="8">
        <v>0</v>
      </c>
      <c r="CD170" s="8">
        <v>5</v>
      </c>
      <c r="CE170" s="8">
        <v>0</v>
      </c>
      <c r="CF170" s="8">
        <v>5</v>
      </c>
      <c r="CG170" s="8">
        <v>2</v>
      </c>
      <c r="CH170" s="8">
        <v>0</v>
      </c>
      <c r="CI170" s="8">
        <v>0</v>
      </c>
      <c r="CJ170" s="8">
        <v>2</v>
      </c>
      <c r="CK170" s="8">
        <v>5</v>
      </c>
      <c r="CL170" s="8">
        <v>0</v>
      </c>
      <c r="CM170" s="8">
        <v>0</v>
      </c>
      <c r="CN170" s="28"/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Z170" s="8">
        <v>866000</v>
      </c>
      <c r="DA170" s="8">
        <v>238500</v>
      </c>
      <c r="DB170" s="8">
        <v>0</v>
      </c>
      <c r="DC170" s="8">
        <v>0</v>
      </c>
      <c r="DD170" s="28"/>
      <c r="DE170" s="8">
        <v>1104500</v>
      </c>
    </row>
    <row r="171" spans="1:109" ht="15.75" customHeight="1" x14ac:dyDescent="0.25">
      <c r="A171" s="8" t="s">
        <v>741</v>
      </c>
      <c r="B171" s="8" t="s">
        <v>100</v>
      </c>
      <c r="C171" s="11">
        <v>44180</v>
      </c>
      <c r="D171" s="21">
        <v>0.49622685185185184</v>
      </c>
      <c r="E171" s="8" t="s">
        <v>101</v>
      </c>
      <c r="F171" s="8" t="s">
        <v>102</v>
      </c>
      <c r="G171" s="8" t="s">
        <v>103</v>
      </c>
      <c r="H171" s="8" t="s">
        <v>104</v>
      </c>
      <c r="J171" s="8" t="s">
        <v>742</v>
      </c>
      <c r="K171" s="8" t="s">
        <v>743</v>
      </c>
      <c r="L171" s="18" t="s">
        <v>314</v>
      </c>
      <c r="M171" s="8" t="s">
        <v>121</v>
      </c>
      <c r="N171" s="8" t="s">
        <v>107</v>
      </c>
      <c r="O171" s="8" t="s">
        <v>122</v>
      </c>
      <c r="P171" s="8" t="s">
        <v>109</v>
      </c>
      <c r="Q171" s="8" t="s">
        <v>110</v>
      </c>
      <c r="R171" s="8" t="s">
        <v>744</v>
      </c>
      <c r="S171" s="4"/>
      <c r="T171" s="14">
        <v>1</v>
      </c>
      <c r="U171" s="14">
        <v>0</v>
      </c>
      <c r="V171" s="14">
        <v>0</v>
      </c>
      <c r="W171" s="14">
        <v>0</v>
      </c>
      <c r="X171" s="14">
        <v>1</v>
      </c>
      <c r="Y171" s="14"/>
      <c r="Z171" s="14">
        <v>1</v>
      </c>
      <c r="AA171" s="14">
        <v>0</v>
      </c>
      <c r="AB171" s="14">
        <v>0</v>
      </c>
      <c r="AC171" s="14">
        <v>0</v>
      </c>
      <c r="AD171" s="14">
        <v>1</v>
      </c>
      <c r="AE171" s="14">
        <v>25</v>
      </c>
      <c r="AF171" s="22">
        <v>0.04</v>
      </c>
      <c r="AG171" s="14" t="s">
        <v>125</v>
      </c>
      <c r="AH171" s="14" t="s">
        <v>468</v>
      </c>
      <c r="AI171" s="29"/>
      <c r="AJ171" s="29"/>
      <c r="AK171" s="29"/>
      <c r="AL171" s="29"/>
      <c r="AM171" s="29"/>
      <c r="AN171" s="29"/>
      <c r="AO171" s="8" t="s">
        <v>113</v>
      </c>
      <c r="AP171" s="8" t="s">
        <v>745</v>
      </c>
      <c r="BF171" s="8">
        <v>16</v>
      </c>
      <c r="CZ171" s="8">
        <v>168000</v>
      </c>
      <c r="DA171" s="8">
        <v>0</v>
      </c>
      <c r="DB171" s="8">
        <v>0</v>
      </c>
      <c r="DC171" s="8">
        <v>0</v>
      </c>
      <c r="DD171" s="28"/>
      <c r="DE171" s="8">
        <v>168000</v>
      </c>
    </row>
    <row r="172" spans="1:109" ht="15.75" customHeight="1" x14ac:dyDescent="0.25">
      <c r="A172" s="8" t="s">
        <v>746</v>
      </c>
      <c r="B172" s="8" t="s">
        <v>100</v>
      </c>
      <c r="C172" s="11">
        <v>44180</v>
      </c>
      <c r="D172" s="21">
        <v>0.49599537037037039</v>
      </c>
      <c r="E172" s="8" t="s">
        <v>747</v>
      </c>
      <c r="F172" s="8" t="s">
        <v>748</v>
      </c>
      <c r="G172" s="8" t="s">
        <v>749</v>
      </c>
      <c r="H172" s="8" t="s">
        <v>750</v>
      </c>
      <c r="J172" s="8" t="s">
        <v>751</v>
      </c>
      <c r="K172" s="8" t="s">
        <v>752</v>
      </c>
      <c r="M172" s="8" t="s">
        <v>753</v>
      </c>
      <c r="N172" s="8" t="s">
        <v>754</v>
      </c>
      <c r="O172" s="8" t="s">
        <v>122</v>
      </c>
      <c r="P172" s="8" t="s">
        <v>137</v>
      </c>
      <c r="Q172" s="8" t="s">
        <v>176</v>
      </c>
      <c r="R172" s="8" t="s">
        <v>755</v>
      </c>
      <c r="S172" s="4"/>
      <c r="T172" s="14">
        <v>10</v>
      </c>
      <c r="U172" s="14">
        <v>4</v>
      </c>
      <c r="V172" s="14">
        <v>0</v>
      </c>
      <c r="W172" s="14">
        <v>0</v>
      </c>
      <c r="X172" s="14">
        <v>14</v>
      </c>
      <c r="Y172" s="14"/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20</v>
      </c>
      <c r="AF172" s="22">
        <v>0</v>
      </c>
      <c r="AG172" s="14" t="s">
        <v>131</v>
      </c>
      <c r="AH172" s="14" t="s">
        <v>113</v>
      </c>
      <c r="AI172" s="29"/>
      <c r="AJ172" s="29"/>
      <c r="AK172" s="29"/>
      <c r="AL172" s="29"/>
      <c r="AM172" s="29"/>
      <c r="AN172" s="29"/>
      <c r="AO172" s="8" t="s">
        <v>756</v>
      </c>
      <c r="AP172" s="8" t="s">
        <v>757</v>
      </c>
      <c r="CZ172" s="8">
        <v>0</v>
      </c>
      <c r="DA172" s="8">
        <v>0</v>
      </c>
      <c r="DB172" s="8">
        <v>0</v>
      </c>
      <c r="DC172" s="8">
        <v>0</v>
      </c>
      <c r="DD172" s="28"/>
      <c r="DE172" s="8">
        <v>0</v>
      </c>
    </row>
    <row r="173" spans="1:109" ht="15.75" customHeight="1" x14ac:dyDescent="0.25">
      <c r="A173" s="8" t="s">
        <v>758</v>
      </c>
      <c r="B173" s="8" t="s">
        <v>100</v>
      </c>
      <c r="C173" s="11">
        <v>44180</v>
      </c>
      <c r="D173" s="21">
        <v>0.49572916666666667</v>
      </c>
      <c r="E173" s="8" t="s">
        <v>759</v>
      </c>
      <c r="F173" s="8" t="s">
        <v>760</v>
      </c>
      <c r="G173" s="8" t="s">
        <v>749</v>
      </c>
      <c r="H173" s="8" t="s">
        <v>750</v>
      </c>
      <c r="J173" s="8" t="s">
        <v>761</v>
      </c>
      <c r="K173" s="8" t="s">
        <v>762</v>
      </c>
      <c r="M173" s="8" t="s">
        <v>753</v>
      </c>
      <c r="N173" s="8" t="s">
        <v>754</v>
      </c>
      <c r="O173" s="8" t="s">
        <v>116</v>
      </c>
      <c r="P173" s="8" t="s">
        <v>137</v>
      </c>
      <c r="Q173" s="8" t="s">
        <v>110</v>
      </c>
      <c r="R173" s="8" t="s">
        <v>763</v>
      </c>
      <c r="S173" s="4"/>
      <c r="T173" s="14">
        <v>5</v>
      </c>
      <c r="U173" s="14">
        <v>0</v>
      </c>
      <c r="V173" s="14">
        <v>0</v>
      </c>
      <c r="W173" s="14">
        <v>0</v>
      </c>
      <c r="X173" s="14">
        <v>5</v>
      </c>
      <c r="Y173" s="14"/>
      <c r="Z173" s="14">
        <v>5</v>
      </c>
      <c r="AA173" s="14">
        <v>0</v>
      </c>
      <c r="AB173" s="14">
        <v>0</v>
      </c>
      <c r="AC173" s="14"/>
      <c r="AD173" s="14">
        <v>5</v>
      </c>
      <c r="AE173" s="14">
        <v>20</v>
      </c>
      <c r="AF173" s="22">
        <v>0.25</v>
      </c>
      <c r="AG173" s="14" t="s">
        <v>125</v>
      </c>
      <c r="AH173" s="14" t="s">
        <v>468</v>
      </c>
      <c r="AI173" s="29"/>
      <c r="AJ173" s="29"/>
      <c r="AK173" s="29"/>
      <c r="AL173" s="29"/>
      <c r="AM173" s="29"/>
      <c r="AN173" s="29"/>
      <c r="AO173" s="8" t="s">
        <v>764</v>
      </c>
      <c r="AP173" s="8" t="s">
        <v>765</v>
      </c>
      <c r="BD173" s="8">
        <v>4</v>
      </c>
      <c r="CZ173" s="8">
        <v>42000</v>
      </c>
      <c r="DA173" s="8">
        <v>0</v>
      </c>
      <c r="DB173" s="8">
        <v>0</v>
      </c>
      <c r="DC173" s="8">
        <v>0</v>
      </c>
      <c r="DD173" s="28"/>
      <c r="DE173" s="8">
        <v>42000</v>
      </c>
    </row>
    <row r="174" spans="1:109" ht="15.75" customHeight="1" x14ac:dyDescent="0.25">
      <c r="A174" s="8" t="s">
        <v>766</v>
      </c>
      <c r="B174" s="8" t="s">
        <v>100</v>
      </c>
      <c r="C174" s="11">
        <v>44180</v>
      </c>
      <c r="D174" s="21">
        <v>0.49625000000000002</v>
      </c>
      <c r="E174" s="8" t="s">
        <v>767</v>
      </c>
      <c r="F174" s="8" t="s">
        <v>768</v>
      </c>
      <c r="G174" s="8" t="s">
        <v>749</v>
      </c>
      <c r="H174" s="8" t="s">
        <v>750</v>
      </c>
      <c r="J174" s="8" t="s">
        <v>769</v>
      </c>
      <c r="K174" s="8" t="s">
        <v>770</v>
      </c>
      <c r="M174" s="8" t="s">
        <v>771</v>
      </c>
      <c r="N174" s="8" t="s">
        <v>754</v>
      </c>
      <c r="O174" s="8" t="s">
        <v>166</v>
      </c>
      <c r="P174" s="8" t="s">
        <v>137</v>
      </c>
      <c r="Q174" s="8" t="s">
        <v>162</v>
      </c>
      <c r="R174" s="8" t="s">
        <v>772</v>
      </c>
      <c r="S174" s="4"/>
      <c r="T174" s="14">
        <v>12</v>
      </c>
      <c r="U174" s="14">
        <v>5</v>
      </c>
      <c r="V174" s="14">
        <v>0</v>
      </c>
      <c r="W174" s="14">
        <v>0</v>
      </c>
      <c r="X174" s="14">
        <v>17</v>
      </c>
      <c r="Y174" s="14"/>
      <c r="Z174" s="14">
        <v>16</v>
      </c>
      <c r="AA174" s="14">
        <v>7</v>
      </c>
      <c r="AB174" s="14">
        <v>0</v>
      </c>
      <c r="AC174" s="14">
        <v>0</v>
      </c>
      <c r="AD174" s="14">
        <v>23</v>
      </c>
      <c r="AE174" s="14">
        <v>50</v>
      </c>
      <c r="AF174" s="22">
        <v>0.46</v>
      </c>
      <c r="AG174" s="14" t="s">
        <v>112</v>
      </c>
      <c r="AH174" s="14" t="s">
        <v>126</v>
      </c>
      <c r="AI174" s="29"/>
      <c r="AJ174" s="29"/>
      <c r="AK174" s="29"/>
      <c r="AL174" s="29"/>
      <c r="AM174" s="29"/>
      <c r="AN174" s="29"/>
      <c r="AO174" s="8" t="s">
        <v>756</v>
      </c>
      <c r="AP174" s="8" t="s">
        <v>773</v>
      </c>
      <c r="AS174" s="8">
        <v>1</v>
      </c>
      <c r="AT174" s="8">
        <v>1</v>
      </c>
      <c r="CZ174" s="8">
        <v>21000</v>
      </c>
      <c r="DA174" s="8">
        <v>0</v>
      </c>
      <c r="DB174" s="8">
        <v>0</v>
      </c>
      <c r="DC174" s="8">
        <v>0</v>
      </c>
      <c r="DD174" s="28"/>
      <c r="DE174" s="8">
        <v>21000</v>
      </c>
    </row>
    <row r="175" spans="1:109" ht="15.75" customHeight="1" x14ac:dyDescent="0.25">
      <c r="A175" s="8" t="s">
        <v>774</v>
      </c>
      <c r="B175" s="8" t="s">
        <v>100</v>
      </c>
      <c r="C175" s="11">
        <v>44180</v>
      </c>
      <c r="D175" s="21">
        <v>0.49593749999999998</v>
      </c>
      <c r="E175" s="8" t="s">
        <v>775</v>
      </c>
      <c r="F175" s="8" t="s">
        <v>776</v>
      </c>
      <c r="G175" s="8" t="s">
        <v>749</v>
      </c>
      <c r="H175" s="8" t="s">
        <v>750</v>
      </c>
      <c r="J175" s="8" t="s">
        <v>777</v>
      </c>
      <c r="K175" s="8" t="s">
        <v>778</v>
      </c>
      <c r="M175" s="8" t="s">
        <v>779</v>
      </c>
      <c r="N175" s="8" t="s">
        <v>754</v>
      </c>
      <c r="O175" s="8" t="s">
        <v>166</v>
      </c>
      <c r="P175" s="8" t="s">
        <v>137</v>
      </c>
      <c r="Q175" s="8" t="s">
        <v>162</v>
      </c>
      <c r="R175" s="8" t="s">
        <v>780</v>
      </c>
      <c r="S175" s="4"/>
      <c r="T175" s="14">
        <v>15</v>
      </c>
      <c r="U175" s="14">
        <v>2</v>
      </c>
      <c r="V175" s="14">
        <v>2</v>
      </c>
      <c r="W175" s="14">
        <v>0</v>
      </c>
      <c r="X175" s="14">
        <v>19</v>
      </c>
      <c r="Y175" s="14"/>
      <c r="Z175" s="14">
        <v>50</v>
      </c>
      <c r="AA175" s="14">
        <v>2</v>
      </c>
      <c r="AB175" s="14">
        <v>2</v>
      </c>
      <c r="AC175" s="14">
        <v>0</v>
      </c>
      <c r="AD175" s="14">
        <v>54</v>
      </c>
      <c r="AE175" s="14">
        <v>50</v>
      </c>
      <c r="AF175" s="22">
        <v>1.08</v>
      </c>
      <c r="AG175" s="14" t="s">
        <v>112</v>
      </c>
      <c r="AH175" s="14" t="s">
        <v>126</v>
      </c>
      <c r="AI175" s="29"/>
      <c r="AJ175" s="29"/>
      <c r="AK175" s="29"/>
      <c r="AL175" s="29"/>
      <c r="AM175" s="29"/>
      <c r="AN175" s="29"/>
      <c r="AO175" s="8" t="s">
        <v>764</v>
      </c>
      <c r="AP175" s="8" t="s">
        <v>781</v>
      </c>
      <c r="AS175" s="8">
        <v>0</v>
      </c>
      <c r="AT175" s="8">
        <v>2</v>
      </c>
      <c r="AU175" s="8">
        <v>0</v>
      </c>
      <c r="AV175" s="8">
        <v>0</v>
      </c>
      <c r="AW175" s="8">
        <v>0</v>
      </c>
      <c r="AX175" s="8">
        <v>0</v>
      </c>
      <c r="AY175" s="8">
        <v>2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CZ175" s="8">
        <v>42000</v>
      </c>
      <c r="DA175" s="8">
        <v>0</v>
      </c>
      <c r="DB175" s="8">
        <v>0</v>
      </c>
      <c r="DC175" s="8">
        <v>0</v>
      </c>
      <c r="DD175" s="28"/>
      <c r="DE175" s="8">
        <v>42000</v>
      </c>
    </row>
    <row r="176" spans="1:109" ht="15.75" customHeight="1" x14ac:dyDescent="0.25">
      <c r="A176" s="8" t="s">
        <v>782</v>
      </c>
      <c r="B176" s="8" t="s">
        <v>100</v>
      </c>
      <c r="C176" s="11">
        <v>44180</v>
      </c>
      <c r="D176" s="21">
        <v>0.5060069444444445</v>
      </c>
      <c r="E176" s="8" t="s">
        <v>783</v>
      </c>
      <c r="F176" s="8" t="s">
        <v>784</v>
      </c>
      <c r="G176" s="8" t="s">
        <v>785</v>
      </c>
      <c r="H176" s="8" t="s">
        <v>786</v>
      </c>
      <c r="J176" s="8" t="s">
        <v>787</v>
      </c>
      <c r="K176" s="8" t="s">
        <v>788</v>
      </c>
      <c r="M176" s="8" t="s">
        <v>789</v>
      </c>
      <c r="N176" s="8" t="s">
        <v>790</v>
      </c>
      <c r="O176" s="8" t="s">
        <v>166</v>
      </c>
      <c r="P176" s="8" t="s">
        <v>137</v>
      </c>
      <c r="Q176" s="8" t="s">
        <v>162</v>
      </c>
      <c r="S176" s="4"/>
      <c r="T176" s="14">
        <v>12</v>
      </c>
      <c r="U176" s="14">
        <v>0</v>
      </c>
      <c r="V176" s="14">
        <v>0</v>
      </c>
      <c r="W176" s="14">
        <v>0</v>
      </c>
      <c r="X176" s="14">
        <v>12</v>
      </c>
      <c r="Y176" s="14"/>
      <c r="Z176" s="14">
        <v>15</v>
      </c>
      <c r="AA176" s="14">
        <v>0</v>
      </c>
      <c r="AB176" s="14">
        <v>0</v>
      </c>
      <c r="AC176" s="14">
        <v>0</v>
      </c>
      <c r="AD176" s="14">
        <v>15</v>
      </c>
      <c r="AE176" s="14">
        <v>50</v>
      </c>
      <c r="AF176" s="22">
        <v>0.3</v>
      </c>
      <c r="AG176" s="14" t="s">
        <v>131</v>
      </c>
      <c r="AH176" s="14" t="s">
        <v>113</v>
      </c>
      <c r="AI176" s="29"/>
      <c r="AJ176" s="29"/>
      <c r="AK176" s="29"/>
      <c r="AL176" s="29"/>
      <c r="AM176" s="29"/>
      <c r="AN176" s="29"/>
      <c r="AO176" s="8" t="s">
        <v>113</v>
      </c>
      <c r="AP176" s="8" t="s">
        <v>791</v>
      </c>
      <c r="CZ176" s="8">
        <v>0</v>
      </c>
      <c r="DA176" s="8">
        <v>0</v>
      </c>
      <c r="DB176" s="8">
        <v>0</v>
      </c>
      <c r="DC176" s="8">
        <v>0</v>
      </c>
      <c r="DD176" s="28"/>
      <c r="DE176" s="8">
        <v>0</v>
      </c>
    </row>
    <row r="177" spans="1:109" ht="15.75" customHeight="1" x14ac:dyDescent="0.25">
      <c r="A177" s="8" t="s">
        <v>792</v>
      </c>
      <c r="B177" s="8" t="s">
        <v>100</v>
      </c>
      <c r="C177" s="11">
        <v>44180</v>
      </c>
      <c r="D177" s="21">
        <v>0.50726851851851851</v>
      </c>
      <c r="E177" s="8" t="s">
        <v>101</v>
      </c>
      <c r="F177" s="8" t="s">
        <v>102</v>
      </c>
      <c r="G177" s="8" t="s">
        <v>103</v>
      </c>
      <c r="H177" s="8" t="s">
        <v>104</v>
      </c>
      <c r="J177" s="8" t="s">
        <v>793</v>
      </c>
      <c r="K177" s="8" t="s">
        <v>794</v>
      </c>
      <c r="L177" s="18" t="s">
        <v>314</v>
      </c>
      <c r="M177" s="8" t="s">
        <v>121</v>
      </c>
      <c r="N177" s="8" t="s">
        <v>107</v>
      </c>
      <c r="O177" s="8" t="s">
        <v>116</v>
      </c>
      <c r="P177" s="8" t="s">
        <v>109</v>
      </c>
      <c r="Q177" s="8" t="s">
        <v>110</v>
      </c>
      <c r="R177" s="8" t="s">
        <v>795</v>
      </c>
      <c r="S177" s="4"/>
      <c r="T177" s="14">
        <v>7</v>
      </c>
      <c r="U177" s="14">
        <v>0</v>
      </c>
      <c r="V177" s="14">
        <v>0</v>
      </c>
      <c r="W177" s="14">
        <v>0</v>
      </c>
      <c r="X177" s="14">
        <v>7</v>
      </c>
      <c r="Y177" s="14"/>
      <c r="Z177" s="14">
        <v>7</v>
      </c>
      <c r="AA177" s="14">
        <v>0</v>
      </c>
      <c r="AB177" s="14">
        <v>0</v>
      </c>
      <c r="AC177" s="14">
        <v>0</v>
      </c>
      <c r="AD177" s="14">
        <v>7</v>
      </c>
      <c r="AE177" s="14">
        <v>35</v>
      </c>
      <c r="AF177" s="22">
        <v>0.2</v>
      </c>
      <c r="AG177" s="14" t="s">
        <v>118</v>
      </c>
      <c r="AH177" s="14" t="s">
        <v>113</v>
      </c>
      <c r="AI177" s="29"/>
      <c r="AJ177" s="29"/>
      <c r="AK177" s="29"/>
      <c r="AL177" s="29"/>
      <c r="AM177" s="29"/>
      <c r="AN177" s="29"/>
      <c r="AO177" s="8" t="s">
        <v>113</v>
      </c>
      <c r="AP177" s="8" t="s">
        <v>796</v>
      </c>
      <c r="BC177" s="8">
        <v>1</v>
      </c>
      <c r="BD177" s="8">
        <v>1</v>
      </c>
      <c r="CZ177" s="8">
        <v>21000</v>
      </c>
      <c r="DA177" s="8">
        <v>0</v>
      </c>
      <c r="DB177" s="8">
        <v>0</v>
      </c>
      <c r="DC177" s="8">
        <v>0</v>
      </c>
      <c r="DD177" s="28"/>
      <c r="DE177" s="8">
        <v>21000</v>
      </c>
    </row>
    <row r="178" spans="1:109" ht="15.75" customHeight="1" x14ac:dyDescent="0.25">
      <c r="A178" s="8" t="s">
        <v>797</v>
      </c>
      <c r="B178" s="8" t="s">
        <v>100</v>
      </c>
      <c r="C178" s="11">
        <v>44180</v>
      </c>
      <c r="D178" s="21">
        <v>0.47436342592592595</v>
      </c>
      <c r="E178" s="8" t="s">
        <v>182</v>
      </c>
      <c r="F178" s="8" t="s">
        <v>183</v>
      </c>
      <c r="G178" s="8" t="s">
        <v>103</v>
      </c>
      <c r="H178" s="8" t="s">
        <v>104</v>
      </c>
      <c r="J178" s="18" t="s">
        <v>798</v>
      </c>
      <c r="K178" s="8" t="s">
        <v>799</v>
      </c>
      <c r="L178" s="18" t="s">
        <v>571</v>
      </c>
      <c r="M178" s="8" t="s">
        <v>185</v>
      </c>
      <c r="N178" s="8" t="s">
        <v>107</v>
      </c>
      <c r="O178" s="8" t="s">
        <v>122</v>
      </c>
      <c r="P178" s="8" t="s">
        <v>137</v>
      </c>
      <c r="Q178" s="8" t="s">
        <v>110</v>
      </c>
      <c r="R178" s="8" t="s">
        <v>800</v>
      </c>
      <c r="S178" s="4"/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/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14</v>
      </c>
      <c r="AF178" s="22">
        <v>0</v>
      </c>
      <c r="AG178" s="14" t="s">
        <v>125</v>
      </c>
      <c r="AH178" s="14" t="s">
        <v>113</v>
      </c>
      <c r="AI178" s="29"/>
      <c r="AJ178" s="29"/>
      <c r="AK178" s="29"/>
      <c r="AL178" s="29"/>
      <c r="AM178" s="29"/>
      <c r="AN178" s="29"/>
      <c r="AO178" s="8" t="s">
        <v>656</v>
      </c>
      <c r="AP178" s="8" t="s">
        <v>801</v>
      </c>
      <c r="CZ178" s="8">
        <v>0</v>
      </c>
      <c r="DA178" s="8">
        <v>0</v>
      </c>
      <c r="DB178" s="8">
        <v>0</v>
      </c>
      <c r="DC178" s="8">
        <v>0</v>
      </c>
      <c r="DD178" s="28"/>
      <c r="DE178" s="8">
        <v>0</v>
      </c>
    </row>
    <row r="179" spans="1:109" ht="15.75" customHeight="1" x14ac:dyDescent="0.25">
      <c r="A179" s="8" t="s">
        <v>802</v>
      </c>
      <c r="B179" s="8" t="s">
        <v>100</v>
      </c>
      <c r="C179" s="11">
        <v>44180</v>
      </c>
      <c r="D179" s="21">
        <v>0.50835648148148149</v>
      </c>
      <c r="E179" s="8" t="s">
        <v>783</v>
      </c>
      <c r="F179" s="8" t="s">
        <v>784</v>
      </c>
      <c r="G179" s="8" t="s">
        <v>785</v>
      </c>
      <c r="H179" s="8" t="s">
        <v>786</v>
      </c>
      <c r="J179" s="8" t="s">
        <v>803</v>
      </c>
      <c r="K179" s="8" t="s">
        <v>788</v>
      </c>
      <c r="M179" s="8" t="s">
        <v>789</v>
      </c>
      <c r="N179" s="8" t="s">
        <v>790</v>
      </c>
      <c r="O179" s="8" t="s">
        <v>166</v>
      </c>
      <c r="P179" s="8" t="s">
        <v>137</v>
      </c>
      <c r="Q179" s="8" t="s">
        <v>110</v>
      </c>
      <c r="S179" s="4"/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/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20</v>
      </c>
      <c r="AF179" s="22">
        <v>0</v>
      </c>
      <c r="AG179" s="14" t="s">
        <v>125</v>
      </c>
      <c r="AH179" s="14" t="s">
        <v>113</v>
      </c>
      <c r="AI179" s="29"/>
      <c r="AJ179" s="29"/>
      <c r="AK179" s="29"/>
      <c r="AL179" s="29"/>
      <c r="AM179" s="29"/>
      <c r="AN179" s="29"/>
      <c r="AO179" s="8" t="s">
        <v>113</v>
      </c>
      <c r="AP179" s="8" t="s">
        <v>804</v>
      </c>
      <c r="CZ179" s="8">
        <v>0</v>
      </c>
      <c r="DA179" s="8">
        <v>0</v>
      </c>
      <c r="DB179" s="8">
        <v>0</v>
      </c>
      <c r="DC179" s="8">
        <v>0</v>
      </c>
      <c r="DD179" s="28"/>
      <c r="DE179" s="8">
        <v>0</v>
      </c>
    </row>
    <row r="180" spans="1:109" ht="15.75" customHeight="1" x14ac:dyDescent="0.25">
      <c r="A180" s="8" t="s">
        <v>805</v>
      </c>
      <c r="B180" s="8" t="s">
        <v>100</v>
      </c>
      <c r="C180" s="11">
        <v>44180</v>
      </c>
      <c r="D180" s="21">
        <v>0.50960648148148147</v>
      </c>
      <c r="E180" s="8" t="s">
        <v>182</v>
      </c>
      <c r="F180" s="8" t="s">
        <v>183</v>
      </c>
      <c r="G180" s="8" t="s">
        <v>103</v>
      </c>
      <c r="H180" s="8" t="s">
        <v>104</v>
      </c>
      <c r="J180" s="8" t="s">
        <v>806</v>
      </c>
      <c r="K180" s="8" t="s">
        <v>807</v>
      </c>
      <c r="L180" s="18" t="s">
        <v>571</v>
      </c>
      <c r="M180" s="8" t="s">
        <v>185</v>
      </c>
      <c r="N180" s="8" t="s">
        <v>107</v>
      </c>
      <c r="O180" s="8" t="s">
        <v>116</v>
      </c>
      <c r="P180" s="8" t="s">
        <v>109</v>
      </c>
      <c r="Q180" s="8" t="s">
        <v>110</v>
      </c>
      <c r="R180" s="8" t="s">
        <v>808</v>
      </c>
      <c r="S180" s="4"/>
      <c r="T180" s="14">
        <v>6</v>
      </c>
      <c r="U180" s="14">
        <v>0</v>
      </c>
      <c r="V180" s="14">
        <v>0</v>
      </c>
      <c r="W180" s="14">
        <v>0</v>
      </c>
      <c r="X180" s="14">
        <v>6</v>
      </c>
      <c r="Y180" s="14"/>
      <c r="Z180" s="14">
        <v>6</v>
      </c>
      <c r="AA180" s="14">
        <v>0</v>
      </c>
      <c r="AB180" s="14">
        <v>2</v>
      </c>
      <c r="AC180" s="14">
        <v>0</v>
      </c>
      <c r="AD180" s="14">
        <v>8</v>
      </c>
      <c r="AE180" s="14">
        <v>16</v>
      </c>
      <c r="AF180" s="22">
        <v>0.5</v>
      </c>
      <c r="AG180" s="14" t="s">
        <v>118</v>
      </c>
      <c r="AH180" s="14" t="s">
        <v>113</v>
      </c>
      <c r="AI180" s="29"/>
      <c r="AJ180" s="29"/>
      <c r="AK180" s="29"/>
      <c r="AL180" s="29"/>
      <c r="AM180" s="29"/>
      <c r="AN180" s="29"/>
      <c r="AO180" s="8" t="s">
        <v>656</v>
      </c>
      <c r="AP180" s="8" t="s">
        <v>809</v>
      </c>
      <c r="BB180" s="8">
        <v>1</v>
      </c>
      <c r="BD180" s="8">
        <v>1</v>
      </c>
      <c r="BE180" s="8">
        <v>1</v>
      </c>
      <c r="BG180" s="8">
        <v>1</v>
      </c>
      <c r="BR180" s="8">
        <v>1</v>
      </c>
      <c r="BW180" s="8">
        <v>1</v>
      </c>
      <c r="BX180" s="8">
        <v>1</v>
      </c>
      <c r="CZ180" s="8">
        <v>73500</v>
      </c>
      <c r="DA180" s="8">
        <v>0</v>
      </c>
      <c r="DB180" s="8">
        <v>0</v>
      </c>
      <c r="DC180" s="8">
        <v>0</v>
      </c>
      <c r="DD180" s="28"/>
      <c r="DE180" s="8">
        <v>73500</v>
      </c>
    </row>
    <row r="181" spans="1:109" ht="15.75" customHeight="1" x14ac:dyDescent="0.25">
      <c r="A181" s="8" t="s">
        <v>810</v>
      </c>
      <c r="B181" s="8" t="s">
        <v>100</v>
      </c>
      <c r="C181" s="11">
        <v>44180</v>
      </c>
      <c r="D181" s="21">
        <v>0.51663194444444449</v>
      </c>
      <c r="E181" s="8" t="s">
        <v>101</v>
      </c>
      <c r="F181" s="8" t="s">
        <v>102</v>
      </c>
      <c r="G181" s="8" t="s">
        <v>103</v>
      </c>
      <c r="H181" s="8" t="s">
        <v>104</v>
      </c>
      <c r="J181" s="8" t="s">
        <v>811</v>
      </c>
      <c r="K181" s="8" t="s">
        <v>812</v>
      </c>
      <c r="L181" s="18" t="s">
        <v>314</v>
      </c>
      <c r="M181" s="8" t="s">
        <v>121</v>
      </c>
      <c r="N181" s="8" t="s">
        <v>107</v>
      </c>
      <c r="O181" s="8" t="s">
        <v>116</v>
      </c>
      <c r="P181" s="8" t="s">
        <v>109</v>
      </c>
      <c r="Q181" s="8" t="s">
        <v>110</v>
      </c>
      <c r="R181" s="8" t="s">
        <v>813</v>
      </c>
      <c r="S181" s="4"/>
      <c r="T181" s="14">
        <v>2</v>
      </c>
      <c r="U181" s="14">
        <v>0</v>
      </c>
      <c r="V181" s="14">
        <v>0</v>
      </c>
      <c r="W181" s="14">
        <v>0</v>
      </c>
      <c r="X181" s="14">
        <v>2</v>
      </c>
      <c r="Y181" s="14"/>
      <c r="Z181" s="14">
        <v>2</v>
      </c>
      <c r="AA181" s="14">
        <v>0</v>
      </c>
      <c r="AB181" s="14">
        <v>0</v>
      </c>
      <c r="AC181" s="14">
        <v>0</v>
      </c>
      <c r="AD181" s="14">
        <v>2</v>
      </c>
      <c r="AE181" s="14">
        <v>35</v>
      </c>
      <c r="AF181" s="22">
        <v>5.7142857142857141E-2</v>
      </c>
      <c r="AG181" s="14" t="s">
        <v>125</v>
      </c>
      <c r="AH181" s="14" t="s">
        <v>113</v>
      </c>
      <c r="AI181" s="29"/>
      <c r="AJ181" s="29"/>
      <c r="AK181" s="29"/>
      <c r="AL181" s="29"/>
      <c r="AM181" s="29"/>
      <c r="AN181" s="29"/>
      <c r="AO181" s="8" t="s">
        <v>113</v>
      </c>
      <c r="AP181" s="8" t="s">
        <v>814</v>
      </c>
      <c r="BD181" s="8">
        <v>4</v>
      </c>
      <c r="CZ181" s="8">
        <v>42000</v>
      </c>
      <c r="DA181" s="8">
        <v>0</v>
      </c>
      <c r="DB181" s="8">
        <v>0</v>
      </c>
      <c r="DC181" s="8">
        <v>0</v>
      </c>
      <c r="DD181" s="28"/>
      <c r="DE181" s="8">
        <v>42000</v>
      </c>
    </row>
    <row r="182" spans="1:109" ht="15.75" customHeight="1" x14ac:dyDescent="0.25">
      <c r="A182" s="8" t="s">
        <v>815</v>
      </c>
      <c r="B182" s="8" t="s">
        <v>100</v>
      </c>
      <c r="C182" s="11">
        <v>44180</v>
      </c>
      <c r="D182" s="21">
        <v>0.51920138888888889</v>
      </c>
      <c r="E182" s="8" t="s">
        <v>182</v>
      </c>
      <c r="F182" s="8" t="s">
        <v>183</v>
      </c>
      <c r="G182" s="8" t="s">
        <v>103</v>
      </c>
      <c r="H182" s="8" t="s">
        <v>104</v>
      </c>
      <c r="J182" s="8" t="s">
        <v>816</v>
      </c>
      <c r="K182" s="8" t="s">
        <v>817</v>
      </c>
      <c r="L182" s="18" t="s">
        <v>571</v>
      </c>
      <c r="M182" s="8" t="s">
        <v>185</v>
      </c>
      <c r="N182" s="8" t="s">
        <v>107</v>
      </c>
      <c r="O182" s="8" t="s">
        <v>116</v>
      </c>
      <c r="P182" s="8" t="s">
        <v>109</v>
      </c>
      <c r="Q182" s="8" t="s">
        <v>110</v>
      </c>
      <c r="R182" s="8" t="s">
        <v>818</v>
      </c>
      <c r="S182" s="4"/>
      <c r="T182" s="14">
        <v>4</v>
      </c>
      <c r="U182" s="14">
        <v>0</v>
      </c>
      <c r="V182" s="14">
        <v>0</v>
      </c>
      <c r="W182" s="14">
        <v>0</v>
      </c>
      <c r="X182" s="14">
        <v>4</v>
      </c>
      <c r="Y182" s="14"/>
      <c r="Z182" s="14">
        <v>4</v>
      </c>
      <c r="AA182" s="14">
        <v>0</v>
      </c>
      <c r="AB182" s="14">
        <v>0</v>
      </c>
      <c r="AC182" s="14">
        <v>0</v>
      </c>
      <c r="AD182" s="14">
        <v>4</v>
      </c>
      <c r="AE182" s="14">
        <v>6</v>
      </c>
      <c r="AF182" s="22">
        <v>0.66666666666666663</v>
      </c>
      <c r="AG182" s="14" t="s">
        <v>125</v>
      </c>
      <c r="AH182" s="14" t="s">
        <v>113</v>
      </c>
      <c r="AI182" s="29"/>
      <c r="AJ182" s="29"/>
      <c r="AK182" s="29"/>
      <c r="AL182" s="29"/>
      <c r="AM182" s="29"/>
      <c r="AN182" s="29"/>
      <c r="AO182" s="8" t="s">
        <v>656</v>
      </c>
      <c r="AP182" s="8" t="s">
        <v>819</v>
      </c>
      <c r="BB182" s="8">
        <v>1</v>
      </c>
      <c r="BC182" s="8">
        <v>1</v>
      </c>
      <c r="BF182" s="8">
        <v>1</v>
      </c>
      <c r="BR182" s="8">
        <v>1</v>
      </c>
      <c r="CZ182" s="8">
        <v>42000</v>
      </c>
      <c r="DA182" s="8">
        <v>0</v>
      </c>
      <c r="DB182" s="8">
        <v>0</v>
      </c>
      <c r="DC182" s="8">
        <v>0</v>
      </c>
      <c r="DD182" s="28"/>
      <c r="DE182" s="8">
        <v>42000</v>
      </c>
    </row>
    <row r="183" spans="1:109" ht="15.75" customHeight="1" x14ac:dyDescent="0.25">
      <c r="A183" s="8" t="s">
        <v>820</v>
      </c>
      <c r="B183" s="8" t="s">
        <v>100</v>
      </c>
      <c r="C183" s="11">
        <v>44180</v>
      </c>
      <c r="D183" s="21">
        <v>0.5241203703703704</v>
      </c>
      <c r="E183" s="8" t="s">
        <v>182</v>
      </c>
      <c r="F183" s="8" t="s">
        <v>183</v>
      </c>
      <c r="G183" s="8" t="s">
        <v>103</v>
      </c>
      <c r="H183" s="8" t="s">
        <v>104</v>
      </c>
      <c r="J183" s="8" t="s">
        <v>821</v>
      </c>
      <c r="K183" s="8" t="s">
        <v>822</v>
      </c>
      <c r="L183" s="18" t="s">
        <v>571</v>
      </c>
      <c r="M183" s="8" t="s">
        <v>185</v>
      </c>
      <c r="N183" s="8" t="s">
        <v>107</v>
      </c>
      <c r="O183" s="8" t="s">
        <v>116</v>
      </c>
      <c r="P183" s="8" t="s">
        <v>109</v>
      </c>
      <c r="Q183" s="8" t="s">
        <v>110</v>
      </c>
      <c r="R183" s="8" t="s">
        <v>823</v>
      </c>
      <c r="S183" s="4"/>
      <c r="T183" s="14">
        <v>3</v>
      </c>
      <c r="U183" s="14">
        <v>0</v>
      </c>
      <c r="V183" s="14">
        <v>0</v>
      </c>
      <c r="W183" s="14">
        <v>0</v>
      </c>
      <c r="X183" s="14">
        <v>3</v>
      </c>
      <c r="Y183" s="14"/>
      <c r="Z183" s="14">
        <v>0</v>
      </c>
      <c r="AA183" s="14">
        <v>0</v>
      </c>
      <c r="AB183" s="14">
        <v>0</v>
      </c>
      <c r="AC183" s="14"/>
      <c r="AD183" s="14">
        <v>0</v>
      </c>
      <c r="AE183" s="14">
        <v>14</v>
      </c>
      <c r="AF183" s="22">
        <v>0</v>
      </c>
      <c r="AG183" s="14" t="s">
        <v>125</v>
      </c>
      <c r="AH183" s="14" t="s">
        <v>113</v>
      </c>
      <c r="AI183" s="29"/>
      <c r="AJ183" s="29"/>
      <c r="AK183" s="29"/>
      <c r="AL183" s="29"/>
      <c r="AM183" s="29"/>
      <c r="AN183" s="29"/>
      <c r="AO183" s="8" t="s">
        <v>656</v>
      </c>
      <c r="AP183" s="8" t="s">
        <v>824</v>
      </c>
      <c r="CD183" s="8">
        <v>1</v>
      </c>
      <c r="CG183" s="8">
        <v>1</v>
      </c>
      <c r="CZ183" s="8">
        <v>0</v>
      </c>
      <c r="DA183" s="8">
        <v>23000</v>
      </c>
      <c r="DB183" s="8">
        <v>0</v>
      </c>
      <c r="DC183" s="8">
        <v>0</v>
      </c>
      <c r="DD183" s="28"/>
      <c r="DE183" s="8">
        <v>23000</v>
      </c>
    </row>
    <row r="184" spans="1:109" ht="15.75" customHeight="1" x14ac:dyDescent="0.25">
      <c r="A184" s="8" t="s">
        <v>825</v>
      </c>
      <c r="B184" s="8" t="s">
        <v>100</v>
      </c>
      <c r="C184" s="11">
        <v>44180</v>
      </c>
      <c r="D184" s="21">
        <v>0.52583333333333337</v>
      </c>
      <c r="E184" s="8" t="s">
        <v>101</v>
      </c>
      <c r="F184" s="8" t="s">
        <v>102</v>
      </c>
      <c r="G184" s="8" t="s">
        <v>103</v>
      </c>
      <c r="H184" s="8" t="s">
        <v>104</v>
      </c>
      <c r="J184" s="18" t="s">
        <v>826</v>
      </c>
      <c r="K184" s="8" t="s">
        <v>827</v>
      </c>
      <c r="L184" s="18" t="s">
        <v>314</v>
      </c>
      <c r="M184" s="8" t="s">
        <v>121</v>
      </c>
      <c r="N184" s="8" t="s">
        <v>107</v>
      </c>
      <c r="O184" s="8" t="s">
        <v>116</v>
      </c>
      <c r="P184" s="8" t="s">
        <v>109</v>
      </c>
      <c r="Q184" s="8" t="s">
        <v>110</v>
      </c>
      <c r="R184" s="8" t="s">
        <v>828</v>
      </c>
      <c r="S184" s="4"/>
      <c r="T184" s="14">
        <v>6</v>
      </c>
      <c r="U184" s="14">
        <v>0</v>
      </c>
      <c r="V184" s="14">
        <v>0</v>
      </c>
      <c r="W184" s="14">
        <v>0</v>
      </c>
      <c r="X184" s="14">
        <v>6</v>
      </c>
      <c r="Y184" s="14"/>
      <c r="Z184" s="14">
        <v>6</v>
      </c>
      <c r="AA184" s="14">
        <v>0</v>
      </c>
      <c r="AB184" s="14">
        <v>0</v>
      </c>
      <c r="AC184" s="14">
        <v>0</v>
      </c>
      <c r="AD184" s="14">
        <v>6</v>
      </c>
      <c r="AE184" s="14">
        <v>6</v>
      </c>
      <c r="AF184" s="22">
        <v>1</v>
      </c>
      <c r="AG184" s="14" t="s">
        <v>118</v>
      </c>
      <c r="AH184" s="14" t="s">
        <v>113</v>
      </c>
      <c r="AI184" s="29"/>
      <c r="AJ184" s="29"/>
      <c r="AK184" s="29"/>
      <c r="AL184" s="29"/>
      <c r="AM184" s="29"/>
      <c r="AN184" s="29"/>
      <c r="AO184" s="8" t="s">
        <v>113</v>
      </c>
      <c r="AP184" s="8" t="s">
        <v>829</v>
      </c>
      <c r="AS184" s="8">
        <v>4</v>
      </c>
      <c r="BQ184" s="8">
        <v>4</v>
      </c>
      <c r="CZ184" s="8">
        <v>84000</v>
      </c>
      <c r="DA184" s="8">
        <v>0</v>
      </c>
      <c r="DB184" s="8">
        <v>0</v>
      </c>
      <c r="DC184" s="8">
        <v>0</v>
      </c>
      <c r="DD184" s="28"/>
      <c r="DE184" s="8">
        <v>84000</v>
      </c>
    </row>
    <row r="185" spans="1:109" ht="15.75" customHeight="1" x14ac:dyDescent="0.25">
      <c r="A185" s="8" t="s">
        <v>830</v>
      </c>
      <c r="B185" s="8" t="s">
        <v>100</v>
      </c>
      <c r="C185" s="11">
        <v>44180</v>
      </c>
      <c r="D185" s="21">
        <v>0.53053240740740737</v>
      </c>
      <c r="E185" s="8" t="s">
        <v>182</v>
      </c>
      <c r="F185" s="8" t="s">
        <v>183</v>
      </c>
      <c r="G185" s="8" t="s">
        <v>103</v>
      </c>
      <c r="H185" s="8" t="s">
        <v>104</v>
      </c>
      <c r="J185" s="8" t="s">
        <v>831</v>
      </c>
      <c r="K185" s="8" t="s">
        <v>832</v>
      </c>
      <c r="L185" s="18" t="s">
        <v>571</v>
      </c>
      <c r="M185" s="8" t="s">
        <v>185</v>
      </c>
      <c r="N185" s="8" t="s">
        <v>107</v>
      </c>
      <c r="O185" s="8" t="s">
        <v>122</v>
      </c>
      <c r="P185" s="8" t="s">
        <v>109</v>
      </c>
      <c r="Q185" s="8" t="s">
        <v>176</v>
      </c>
      <c r="R185" s="8" t="s">
        <v>833</v>
      </c>
      <c r="S185" s="4"/>
      <c r="T185" s="14">
        <v>1</v>
      </c>
      <c r="U185" s="14">
        <v>0</v>
      </c>
      <c r="V185" s="14">
        <v>0</v>
      </c>
      <c r="W185" s="14">
        <v>0</v>
      </c>
      <c r="X185" s="14">
        <v>1</v>
      </c>
      <c r="Y185" s="14"/>
      <c r="Z185" s="14">
        <v>1</v>
      </c>
      <c r="AA185" s="14">
        <v>0</v>
      </c>
      <c r="AB185" s="14">
        <v>0</v>
      </c>
      <c r="AC185" s="14">
        <v>0</v>
      </c>
      <c r="AD185" s="14">
        <v>1</v>
      </c>
      <c r="AE185" s="14">
        <v>1</v>
      </c>
      <c r="AF185" s="22">
        <v>1</v>
      </c>
      <c r="AG185" s="14" t="s">
        <v>125</v>
      </c>
      <c r="AH185" s="14" t="s">
        <v>113</v>
      </c>
      <c r="AI185" s="29"/>
      <c r="AJ185" s="29"/>
      <c r="AK185" s="29"/>
      <c r="AL185" s="29"/>
      <c r="AM185" s="29"/>
      <c r="AN185" s="29"/>
      <c r="AO185" s="8" t="s">
        <v>656</v>
      </c>
      <c r="AP185" s="8" t="s">
        <v>834</v>
      </c>
      <c r="BD185" s="8">
        <v>1</v>
      </c>
      <c r="CZ185" s="8">
        <v>10500</v>
      </c>
      <c r="DA185" s="8">
        <v>0</v>
      </c>
      <c r="DB185" s="8">
        <v>0</v>
      </c>
      <c r="DC185" s="8">
        <v>0</v>
      </c>
      <c r="DD185" s="28"/>
      <c r="DE185" s="8">
        <v>10500</v>
      </c>
    </row>
    <row r="186" spans="1:109" ht="15.75" customHeight="1" x14ac:dyDescent="0.25">
      <c r="A186" s="8" t="s">
        <v>835</v>
      </c>
      <c r="B186" s="8" t="s">
        <v>100</v>
      </c>
      <c r="C186" s="11">
        <v>44180</v>
      </c>
      <c r="D186" s="21">
        <v>0.53768518518518515</v>
      </c>
      <c r="E186" s="8" t="s">
        <v>101</v>
      </c>
      <c r="F186" s="8" t="s">
        <v>102</v>
      </c>
      <c r="G186" s="8" t="s">
        <v>103</v>
      </c>
      <c r="H186" s="8" t="s">
        <v>104</v>
      </c>
      <c r="J186" s="8" t="s">
        <v>836</v>
      </c>
      <c r="K186" s="8" t="s">
        <v>128</v>
      </c>
      <c r="M186" s="8" t="s">
        <v>129</v>
      </c>
      <c r="N186" s="8" t="s">
        <v>107</v>
      </c>
      <c r="O186" s="8" t="s">
        <v>122</v>
      </c>
      <c r="P186" s="8" t="s">
        <v>109</v>
      </c>
      <c r="Q186" s="8" t="s">
        <v>167</v>
      </c>
      <c r="R186" s="8" t="s">
        <v>837</v>
      </c>
      <c r="S186" s="4"/>
      <c r="T186" s="14">
        <v>10</v>
      </c>
      <c r="U186" s="14">
        <v>2</v>
      </c>
      <c r="V186" s="14">
        <v>0</v>
      </c>
      <c r="W186" s="14">
        <v>0</v>
      </c>
      <c r="X186" s="14">
        <v>12</v>
      </c>
      <c r="Y186" s="14"/>
      <c r="Z186" s="14">
        <v>10</v>
      </c>
      <c r="AA186" s="14">
        <v>2</v>
      </c>
      <c r="AB186" s="14">
        <v>0</v>
      </c>
      <c r="AC186" s="14">
        <v>0</v>
      </c>
      <c r="AD186" s="14">
        <v>12</v>
      </c>
      <c r="AE186" s="14">
        <v>30</v>
      </c>
      <c r="AF186" s="22">
        <v>0.4</v>
      </c>
      <c r="AG186" s="14" t="s">
        <v>131</v>
      </c>
      <c r="AH186" s="14" t="s">
        <v>468</v>
      </c>
      <c r="AI186" s="29"/>
      <c r="AJ186" s="29"/>
      <c r="AK186" s="29"/>
      <c r="AL186" s="29"/>
      <c r="AM186" s="29"/>
      <c r="AN186" s="29"/>
      <c r="AO186" s="8" t="s">
        <v>656</v>
      </c>
      <c r="AP186" s="8" t="s">
        <v>838</v>
      </c>
      <c r="BD186" s="8">
        <v>4</v>
      </c>
      <c r="BX186" s="8">
        <v>2</v>
      </c>
      <c r="CZ186" s="8">
        <v>63000</v>
      </c>
      <c r="DA186" s="8">
        <v>0</v>
      </c>
      <c r="DB186" s="8">
        <v>0</v>
      </c>
      <c r="DC186" s="8">
        <v>0</v>
      </c>
      <c r="DD186" s="28"/>
      <c r="DE186" s="8">
        <v>63000</v>
      </c>
    </row>
    <row r="187" spans="1:109" ht="15.75" customHeight="1" x14ac:dyDescent="0.25">
      <c r="A187" s="8" t="s">
        <v>839</v>
      </c>
      <c r="B187" s="8" t="s">
        <v>100</v>
      </c>
      <c r="C187" s="11">
        <v>44180</v>
      </c>
      <c r="D187" s="21">
        <v>0.54751157407407403</v>
      </c>
      <c r="E187" s="8" t="s">
        <v>182</v>
      </c>
      <c r="F187" s="8" t="s">
        <v>183</v>
      </c>
      <c r="G187" s="8" t="s">
        <v>103</v>
      </c>
      <c r="H187" s="8" t="s">
        <v>104</v>
      </c>
      <c r="J187" s="8" t="s">
        <v>415</v>
      </c>
      <c r="K187" s="8" t="s">
        <v>416</v>
      </c>
      <c r="M187" s="8" t="s">
        <v>185</v>
      </c>
      <c r="N187" s="8" t="s">
        <v>107</v>
      </c>
      <c r="O187" s="8" t="s">
        <v>249</v>
      </c>
      <c r="P187" s="8" t="s">
        <v>137</v>
      </c>
      <c r="Q187" s="8" t="s">
        <v>110</v>
      </c>
      <c r="R187" s="8" t="s">
        <v>417</v>
      </c>
      <c r="S187" s="4"/>
      <c r="T187" s="14">
        <v>2</v>
      </c>
      <c r="U187" s="14">
        <v>0</v>
      </c>
      <c r="V187" s="14">
        <v>0</v>
      </c>
      <c r="W187" s="14">
        <v>0</v>
      </c>
      <c r="X187" s="14">
        <v>2</v>
      </c>
      <c r="Y187" s="14"/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25</v>
      </c>
      <c r="AF187" s="22">
        <v>0</v>
      </c>
      <c r="AG187" s="14" t="s">
        <v>125</v>
      </c>
      <c r="AH187" s="14" t="s">
        <v>113</v>
      </c>
      <c r="AI187" s="29"/>
      <c r="AJ187" s="29"/>
      <c r="AK187" s="29"/>
      <c r="AL187" s="29"/>
      <c r="AM187" s="29"/>
      <c r="AN187" s="29"/>
      <c r="AO187" s="8" t="s">
        <v>656</v>
      </c>
      <c r="AP187" s="8" t="s">
        <v>840</v>
      </c>
      <c r="BD187" s="8">
        <v>4</v>
      </c>
      <c r="BR187" s="8">
        <v>4</v>
      </c>
      <c r="CZ187" s="8">
        <v>84000</v>
      </c>
      <c r="DA187" s="8">
        <v>0</v>
      </c>
      <c r="DB187" s="8">
        <v>0</v>
      </c>
      <c r="DC187" s="8">
        <v>0</v>
      </c>
      <c r="DD187" s="28"/>
      <c r="DE187" s="8">
        <v>84000</v>
      </c>
    </row>
    <row r="188" spans="1:109" ht="15.75" customHeight="1" x14ac:dyDescent="0.25">
      <c r="A188" s="8" t="s">
        <v>841</v>
      </c>
      <c r="B188" s="8" t="s">
        <v>100</v>
      </c>
      <c r="C188" s="11">
        <v>44180</v>
      </c>
      <c r="D188" s="21">
        <v>0.54788194444444449</v>
      </c>
      <c r="E188" s="8" t="s">
        <v>101</v>
      </c>
      <c r="F188" s="8" t="s">
        <v>102</v>
      </c>
      <c r="G188" s="8" t="s">
        <v>103</v>
      </c>
      <c r="H188" s="8" t="s">
        <v>104</v>
      </c>
      <c r="J188" s="8" t="s">
        <v>842</v>
      </c>
      <c r="K188" s="8" t="s">
        <v>843</v>
      </c>
      <c r="L188" s="18" t="s">
        <v>314</v>
      </c>
      <c r="M188" s="8" t="s">
        <v>129</v>
      </c>
      <c r="N188" s="8" t="s">
        <v>107</v>
      </c>
      <c r="O188" s="8" t="s">
        <v>122</v>
      </c>
      <c r="P188" s="8" t="s">
        <v>109</v>
      </c>
      <c r="Q188" s="8" t="s">
        <v>162</v>
      </c>
      <c r="R188" s="8" t="s">
        <v>844</v>
      </c>
      <c r="S188" s="4"/>
      <c r="T188" s="14">
        <v>8</v>
      </c>
      <c r="U188" s="14">
        <v>0</v>
      </c>
      <c r="V188" s="14">
        <v>0</v>
      </c>
      <c r="W188" s="14">
        <v>0</v>
      </c>
      <c r="X188" s="14">
        <v>8</v>
      </c>
      <c r="Y188" s="14"/>
      <c r="Z188" s="14">
        <v>8</v>
      </c>
      <c r="AA188" s="14">
        <v>0</v>
      </c>
      <c r="AB188" s="14">
        <v>0</v>
      </c>
      <c r="AC188" s="14">
        <v>0</v>
      </c>
      <c r="AD188" s="14">
        <v>8</v>
      </c>
      <c r="AE188" s="14">
        <v>25</v>
      </c>
      <c r="AF188" s="22">
        <v>0.32</v>
      </c>
      <c r="AG188" s="14" t="s">
        <v>118</v>
      </c>
      <c r="AH188" s="14" t="s">
        <v>113</v>
      </c>
      <c r="AI188" s="29"/>
      <c r="AJ188" s="29"/>
      <c r="AK188" s="29"/>
      <c r="AL188" s="29"/>
      <c r="AM188" s="29"/>
      <c r="AN188" s="29"/>
      <c r="AO188" s="8" t="s">
        <v>656</v>
      </c>
      <c r="AP188" s="8" t="s">
        <v>845</v>
      </c>
      <c r="BD188" s="8">
        <v>4</v>
      </c>
      <c r="BW188" s="8">
        <v>4</v>
      </c>
      <c r="CZ188" s="8">
        <v>84000</v>
      </c>
      <c r="DA188" s="8">
        <v>0</v>
      </c>
      <c r="DB188" s="8">
        <v>0</v>
      </c>
      <c r="DC188" s="8">
        <v>0</v>
      </c>
      <c r="DD188" s="28"/>
      <c r="DE188" s="8">
        <v>84000</v>
      </c>
    </row>
    <row r="189" spans="1:109" ht="15.75" customHeight="1" x14ac:dyDescent="0.25">
      <c r="A189" s="8" t="s">
        <v>846</v>
      </c>
      <c r="B189" s="8" t="s">
        <v>100</v>
      </c>
      <c r="C189" s="11">
        <v>44180</v>
      </c>
      <c r="D189" s="21">
        <v>0.55543981481481486</v>
      </c>
      <c r="E189" s="8" t="s">
        <v>101</v>
      </c>
      <c r="F189" s="8" t="s">
        <v>102</v>
      </c>
      <c r="G189" s="8" t="s">
        <v>103</v>
      </c>
      <c r="H189" s="8" t="s">
        <v>104</v>
      </c>
      <c r="J189" s="8" t="s">
        <v>847</v>
      </c>
      <c r="K189" s="8" t="s">
        <v>848</v>
      </c>
      <c r="L189" s="18" t="s">
        <v>314</v>
      </c>
      <c r="M189" s="8" t="s">
        <v>129</v>
      </c>
      <c r="N189" s="8" t="s">
        <v>107</v>
      </c>
      <c r="O189" s="8" t="s">
        <v>166</v>
      </c>
      <c r="P189" s="8" t="s">
        <v>109</v>
      </c>
      <c r="Q189" s="8" t="s">
        <v>162</v>
      </c>
      <c r="R189" s="8" t="s">
        <v>849</v>
      </c>
      <c r="S189" s="4"/>
      <c r="T189" s="14">
        <v>9</v>
      </c>
      <c r="U189" s="14">
        <v>0</v>
      </c>
      <c r="V189" s="14">
        <v>0</v>
      </c>
      <c r="W189" s="14">
        <v>0</v>
      </c>
      <c r="X189" s="14">
        <v>9</v>
      </c>
      <c r="Y189" s="14"/>
      <c r="Z189" s="14">
        <v>9</v>
      </c>
      <c r="AA189" s="14">
        <v>0</v>
      </c>
      <c r="AB189" s="14">
        <v>0</v>
      </c>
      <c r="AC189" s="14">
        <v>0</v>
      </c>
      <c r="AD189" s="14">
        <v>9</v>
      </c>
      <c r="AE189" s="14">
        <v>25</v>
      </c>
      <c r="AF189" s="22">
        <v>0.36</v>
      </c>
      <c r="AG189" s="14" t="s">
        <v>118</v>
      </c>
      <c r="AH189" s="14" t="s">
        <v>113</v>
      </c>
      <c r="AI189" s="29"/>
      <c r="AJ189" s="29"/>
      <c r="AK189" s="29"/>
      <c r="AL189" s="29"/>
      <c r="AM189" s="29"/>
      <c r="AN189" s="29"/>
      <c r="AO189" s="8" t="s">
        <v>656</v>
      </c>
      <c r="AP189" s="8" t="s">
        <v>850</v>
      </c>
      <c r="BD189" s="8">
        <v>1</v>
      </c>
      <c r="BX189" s="8">
        <v>1</v>
      </c>
      <c r="CZ189" s="8">
        <v>21000</v>
      </c>
      <c r="DA189" s="8">
        <v>0</v>
      </c>
      <c r="DB189" s="8">
        <v>0</v>
      </c>
      <c r="DC189" s="8">
        <v>0</v>
      </c>
      <c r="DD189" s="28"/>
      <c r="DE189" s="8">
        <v>21000</v>
      </c>
    </row>
    <row r="190" spans="1:109" ht="15.75" customHeight="1" x14ac:dyDescent="0.25">
      <c r="A190" s="8" t="s">
        <v>851</v>
      </c>
      <c r="B190" s="8" t="s">
        <v>100</v>
      </c>
      <c r="C190" s="11">
        <v>44180</v>
      </c>
      <c r="D190" s="21">
        <v>0.56665509259259261</v>
      </c>
      <c r="E190" s="8" t="s">
        <v>101</v>
      </c>
      <c r="F190" s="8" t="s">
        <v>102</v>
      </c>
      <c r="G190" s="8" t="s">
        <v>103</v>
      </c>
      <c r="H190" s="8" t="s">
        <v>104</v>
      </c>
      <c r="J190" s="8" t="s">
        <v>852</v>
      </c>
      <c r="K190" s="8" t="s">
        <v>853</v>
      </c>
      <c r="L190" s="18" t="s">
        <v>314</v>
      </c>
      <c r="M190" s="8" t="s">
        <v>129</v>
      </c>
      <c r="N190" s="8" t="s">
        <v>107</v>
      </c>
      <c r="O190" s="8" t="s">
        <v>116</v>
      </c>
      <c r="P190" s="8" t="s">
        <v>109</v>
      </c>
      <c r="Q190" s="8" t="s">
        <v>110</v>
      </c>
      <c r="R190" s="8" t="s">
        <v>854</v>
      </c>
      <c r="S190" s="4"/>
      <c r="T190" s="14">
        <v>8</v>
      </c>
      <c r="U190" s="14">
        <v>0</v>
      </c>
      <c r="V190" s="14">
        <v>0</v>
      </c>
      <c r="W190" s="14">
        <v>0</v>
      </c>
      <c r="X190" s="14">
        <v>8</v>
      </c>
      <c r="Y190" s="14"/>
      <c r="Z190" s="14">
        <v>8</v>
      </c>
      <c r="AA190" s="14">
        <v>0</v>
      </c>
      <c r="AB190" s="14">
        <v>0</v>
      </c>
      <c r="AC190" s="14">
        <v>0</v>
      </c>
      <c r="AD190" s="14">
        <v>8</v>
      </c>
      <c r="AE190" s="14">
        <v>40</v>
      </c>
      <c r="AF190" s="22">
        <v>0.2</v>
      </c>
      <c r="AG190" s="14" t="s">
        <v>118</v>
      </c>
      <c r="AH190" s="14" t="s">
        <v>113</v>
      </c>
      <c r="AI190" s="29"/>
      <c r="AJ190" s="29"/>
      <c r="AK190" s="29"/>
      <c r="AL190" s="29"/>
      <c r="AM190" s="29"/>
      <c r="AN190" s="29"/>
      <c r="AO190" s="8" t="s">
        <v>113</v>
      </c>
      <c r="AP190" s="8" t="s">
        <v>855</v>
      </c>
      <c r="AT190" s="8">
        <v>4</v>
      </c>
      <c r="AX190" s="8">
        <v>4</v>
      </c>
      <c r="BC190" s="8">
        <v>4</v>
      </c>
      <c r="BD190" s="8">
        <v>4</v>
      </c>
      <c r="BW190" s="8">
        <v>4</v>
      </c>
      <c r="BX190" s="8">
        <v>4</v>
      </c>
      <c r="CZ190" s="8">
        <v>252000</v>
      </c>
      <c r="DA190" s="8">
        <v>0</v>
      </c>
      <c r="DB190" s="8">
        <v>0</v>
      </c>
      <c r="DC190" s="8">
        <v>0</v>
      </c>
      <c r="DD190" s="28"/>
      <c r="DE190" s="8">
        <v>252000</v>
      </c>
    </row>
    <row r="191" spans="1:109" ht="15.75" customHeight="1" x14ac:dyDescent="0.25">
      <c r="A191" s="8" t="s">
        <v>856</v>
      </c>
      <c r="B191" s="8" t="s">
        <v>100</v>
      </c>
      <c r="C191" s="11">
        <v>44180</v>
      </c>
      <c r="D191" s="21">
        <v>0.59231481481481485</v>
      </c>
      <c r="E191" s="8" t="s">
        <v>101</v>
      </c>
      <c r="F191" s="8" t="s">
        <v>102</v>
      </c>
      <c r="G191" s="8" t="s">
        <v>103</v>
      </c>
      <c r="H191" s="8" t="s">
        <v>104</v>
      </c>
      <c r="J191" s="8" t="s">
        <v>857</v>
      </c>
      <c r="K191" s="8" t="s">
        <v>858</v>
      </c>
      <c r="L191" s="18" t="s">
        <v>314</v>
      </c>
      <c r="M191" s="8" t="s">
        <v>636</v>
      </c>
      <c r="N191" s="8" t="s">
        <v>107</v>
      </c>
      <c r="O191" s="8" t="s">
        <v>166</v>
      </c>
      <c r="P191" s="8" t="s">
        <v>109</v>
      </c>
      <c r="Q191" s="8" t="s">
        <v>162</v>
      </c>
      <c r="R191" s="8" t="s">
        <v>859</v>
      </c>
      <c r="S191" s="4"/>
      <c r="T191" s="14">
        <v>4</v>
      </c>
      <c r="U191" s="14">
        <v>7</v>
      </c>
      <c r="V191" s="14">
        <v>0</v>
      </c>
      <c r="W191" s="14">
        <v>0</v>
      </c>
      <c r="X191" s="14">
        <v>11</v>
      </c>
      <c r="Y191" s="14"/>
      <c r="Z191" s="14">
        <v>4</v>
      </c>
      <c r="AA191" s="14">
        <v>7</v>
      </c>
      <c r="AB191" s="14">
        <v>0</v>
      </c>
      <c r="AC191" s="14">
        <v>0</v>
      </c>
      <c r="AD191" s="14">
        <v>11</v>
      </c>
      <c r="AE191" s="14">
        <v>30</v>
      </c>
      <c r="AF191" s="22">
        <v>0.36666666666666664</v>
      </c>
      <c r="AG191" s="14" t="s">
        <v>131</v>
      </c>
      <c r="AH191" s="14" t="s">
        <v>468</v>
      </c>
      <c r="AI191" s="29"/>
      <c r="AJ191" s="29"/>
      <c r="AK191" s="29"/>
      <c r="AL191" s="29"/>
      <c r="AM191" s="29"/>
      <c r="AN191" s="29"/>
      <c r="AO191" s="8" t="s">
        <v>113</v>
      </c>
      <c r="AP191" s="8" t="s">
        <v>860</v>
      </c>
      <c r="CC191" s="8">
        <v>2</v>
      </c>
      <c r="CF191" s="8">
        <v>4</v>
      </c>
      <c r="CK191" s="8">
        <v>2</v>
      </c>
      <c r="CZ191" s="8">
        <v>0</v>
      </c>
      <c r="DA191" s="8">
        <v>96000</v>
      </c>
      <c r="DB191" s="8">
        <v>0</v>
      </c>
      <c r="DC191" s="8">
        <v>0</v>
      </c>
      <c r="DD191" s="28"/>
      <c r="DE191" s="8">
        <v>96000</v>
      </c>
    </row>
    <row r="192" spans="1:109" ht="15.75" customHeight="1" x14ac:dyDescent="0.25">
      <c r="A192" s="8" t="s">
        <v>861</v>
      </c>
      <c r="B192" s="8" t="s">
        <v>100</v>
      </c>
      <c r="C192" s="11">
        <v>44180</v>
      </c>
      <c r="D192" s="21">
        <v>0.57820601851851849</v>
      </c>
      <c r="E192" s="8" t="s">
        <v>718</v>
      </c>
      <c r="F192" s="8" t="s">
        <v>719</v>
      </c>
      <c r="G192" s="8" t="s">
        <v>720</v>
      </c>
      <c r="H192" s="8" t="s">
        <v>721</v>
      </c>
      <c r="J192" s="8" t="s">
        <v>862</v>
      </c>
      <c r="K192" s="8" t="s">
        <v>863</v>
      </c>
      <c r="L192" s="18" t="s">
        <v>864</v>
      </c>
      <c r="M192" s="8" t="s">
        <v>865</v>
      </c>
      <c r="N192" s="8" t="s">
        <v>866</v>
      </c>
      <c r="O192" s="8" t="s">
        <v>108</v>
      </c>
      <c r="P192" s="8" t="s">
        <v>137</v>
      </c>
      <c r="Q192" s="8" t="s">
        <v>167</v>
      </c>
      <c r="S192" s="4"/>
      <c r="T192" s="14">
        <v>15</v>
      </c>
      <c r="U192" s="14">
        <v>5</v>
      </c>
      <c r="V192" s="14">
        <v>1</v>
      </c>
      <c r="W192" s="14">
        <v>0</v>
      </c>
      <c r="X192" s="14">
        <v>21</v>
      </c>
      <c r="Y192" s="14"/>
      <c r="Z192" s="14">
        <v>15</v>
      </c>
      <c r="AA192" s="14">
        <v>5</v>
      </c>
      <c r="AB192" s="14">
        <v>1</v>
      </c>
      <c r="AC192" s="14"/>
      <c r="AD192" s="14">
        <v>21</v>
      </c>
      <c r="AE192" s="14">
        <v>20</v>
      </c>
      <c r="AF192" s="22">
        <v>1.05</v>
      </c>
      <c r="AG192" s="14" t="s">
        <v>112</v>
      </c>
      <c r="AH192" s="14" t="s">
        <v>113</v>
      </c>
      <c r="AI192" s="29"/>
      <c r="AJ192" s="29"/>
      <c r="AK192" s="29"/>
      <c r="AL192" s="29"/>
      <c r="AM192" s="29"/>
      <c r="AN192" s="29"/>
      <c r="AO192" s="8" t="s">
        <v>113</v>
      </c>
      <c r="AP192" s="8" t="s">
        <v>867</v>
      </c>
      <c r="AS192" s="8">
        <v>2</v>
      </c>
      <c r="AX192" s="8">
        <v>2</v>
      </c>
      <c r="BA192" s="8">
        <v>0</v>
      </c>
      <c r="BB192" s="8">
        <v>2</v>
      </c>
      <c r="BC192" s="8">
        <v>2</v>
      </c>
      <c r="BD192" s="8">
        <v>2</v>
      </c>
      <c r="BJ192" s="8">
        <v>2</v>
      </c>
      <c r="BL192" s="8">
        <v>2</v>
      </c>
      <c r="BO192" s="8">
        <v>2</v>
      </c>
      <c r="BQ192" s="8">
        <v>2</v>
      </c>
      <c r="BR192" s="8">
        <v>2</v>
      </c>
      <c r="BV192" s="8">
        <v>2</v>
      </c>
      <c r="CB192" s="8">
        <v>1</v>
      </c>
      <c r="CD192" s="8">
        <v>1</v>
      </c>
      <c r="CE192" s="8">
        <v>1</v>
      </c>
      <c r="CF192" s="8">
        <v>1</v>
      </c>
      <c r="CL192" s="8">
        <v>1</v>
      </c>
      <c r="CV192" s="8">
        <v>1</v>
      </c>
      <c r="CZ192" s="8">
        <v>231000</v>
      </c>
      <c r="DA192" s="8">
        <v>72000</v>
      </c>
      <c r="DB192" s="8">
        <v>16500</v>
      </c>
      <c r="DC192" s="8">
        <v>0</v>
      </c>
      <c r="DD192" s="28"/>
      <c r="DE192" s="8">
        <v>319500</v>
      </c>
    </row>
    <row r="193" spans="1:109" ht="15.75" customHeight="1" x14ac:dyDescent="0.25">
      <c r="A193" s="8" t="s">
        <v>868</v>
      </c>
      <c r="B193" s="8" t="s">
        <v>100</v>
      </c>
      <c r="C193" s="11">
        <v>44180</v>
      </c>
      <c r="D193" s="21">
        <v>0.60071759259259261</v>
      </c>
      <c r="E193" s="8" t="s">
        <v>101</v>
      </c>
      <c r="F193" s="8" t="s">
        <v>102</v>
      </c>
      <c r="G193" s="8" t="s">
        <v>103</v>
      </c>
      <c r="H193" s="8" t="s">
        <v>104</v>
      </c>
      <c r="J193" s="8" t="s">
        <v>869</v>
      </c>
      <c r="K193" s="8" t="s">
        <v>635</v>
      </c>
      <c r="L193" s="18" t="s">
        <v>314</v>
      </c>
      <c r="M193" s="8" t="s">
        <v>636</v>
      </c>
      <c r="N193" s="8" t="s">
        <v>107</v>
      </c>
      <c r="O193" s="8" t="s">
        <v>166</v>
      </c>
      <c r="P193" s="8" t="s">
        <v>144</v>
      </c>
      <c r="Q193" s="8" t="s">
        <v>162</v>
      </c>
      <c r="R193" s="8" t="s">
        <v>870</v>
      </c>
      <c r="S193" s="4"/>
      <c r="T193" s="14">
        <v>20</v>
      </c>
      <c r="U193" s="14">
        <v>7</v>
      </c>
      <c r="V193" s="14">
        <v>1</v>
      </c>
      <c r="W193" s="14">
        <v>0</v>
      </c>
      <c r="X193" s="14">
        <v>28</v>
      </c>
      <c r="Y193" s="14"/>
      <c r="Z193" s="14">
        <v>20</v>
      </c>
      <c r="AA193" s="14">
        <v>7</v>
      </c>
      <c r="AB193" s="14">
        <v>1</v>
      </c>
      <c r="AC193" s="14"/>
      <c r="AD193" s="14">
        <v>28</v>
      </c>
      <c r="AE193" s="14">
        <v>35</v>
      </c>
      <c r="AF193" s="22">
        <v>0.8</v>
      </c>
      <c r="AG193" s="14" t="s">
        <v>112</v>
      </c>
      <c r="AH193" s="14" t="s">
        <v>468</v>
      </c>
      <c r="AI193" s="29"/>
      <c r="AJ193" s="29"/>
      <c r="AK193" s="29"/>
      <c r="AL193" s="29"/>
      <c r="AM193" s="29"/>
      <c r="AN193" s="29"/>
      <c r="AO193" s="8" t="s">
        <v>656</v>
      </c>
      <c r="AP193" s="8" t="s">
        <v>871</v>
      </c>
      <c r="BW193" s="8">
        <v>2</v>
      </c>
      <c r="BX193" s="8">
        <v>2</v>
      </c>
      <c r="CF193" s="8">
        <v>11</v>
      </c>
      <c r="CZ193" s="8">
        <v>42000</v>
      </c>
      <c r="DA193" s="8">
        <v>126500</v>
      </c>
      <c r="DB193" s="8">
        <v>0</v>
      </c>
      <c r="DC193" s="8">
        <v>0</v>
      </c>
      <c r="DD193" s="28"/>
      <c r="DE193" s="8">
        <v>168500</v>
      </c>
    </row>
    <row r="194" spans="1:109" ht="15.75" customHeight="1" x14ac:dyDescent="0.25">
      <c r="A194" s="8" t="s">
        <v>872</v>
      </c>
      <c r="B194" s="8" t="s">
        <v>100</v>
      </c>
      <c r="C194" s="11">
        <v>44180</v>
      </c>
      <c r="D194" s="21">
        <v>0.62890046296296298</v>
      </c>
      <c r="E194" s="8" t="s">
        <v>101</v>
      </c>
      <c r="F194" s="8" t="s">
        <v>102</v>
      </c>
      <c r="G194" s="8" t="s">
        <v>103</v>
      </c>
      <c r="H194" s="8" t="s">
        <v>104</v>
      </c>
      <c r="J194" s="8" t="s">
        <v>873</v>
      </c>
      <c r="K194" s="8" t="s">
        <v>874</v>
      </c>
      <c r="L194" s="18" t="s">
        <v>314</v>
      </c>
      <c r="M194" s="8" t="s">
        <v>636</v>
      </c>
      <c r="N194" s="8" t="s">
        <v>107</v>
      </c>
      <c r="O194" s="8" t="s">
        <v>116</v>
      </c>
      <c r="P194" s="8" t="s">
        <v>109</v>
      </c>
      <c r="Q194" s="8" t="s">
        <v>110</v>
      </c>
      <c r="R194" s="8" t="s">
        <v>875</v>
      </c>
      <c r="S194" s="4"/>
      <c r="T194" s="14">
        <v>1</v>
      </c>
      <c r="U194" s="14">
        <v>0</v>
      </c>
      <c r="V194" s="14">
        <v>0</v>
      </c>
      <c r="W194" s="14">
        <v>0</v>
      </c>
      <c r="X194" s="14">
        <v>1</v>
      </c>
      <c r="Y194" s="14"/>
      <c r="Z194" s="14">
        <v>1</v>
      </c>
      <c r="AA194" s="14">
        <v>0</v>
      </c>
      <c r="AB194" s="14">
        <v>0</v>
      </c>
      <c r="AC194" s="14">
        <v>0</v>
      </c>
      <c r="AD194" s="14">
        <v>1</v>
      </c>
      <c r="AE194" s="14">
        <v>30</v>
      </c>
      <c r="AF194" s="22">
        <v>3.3333333333333333E-2</v>
      </c>
      <c r="AG194" s="14" t="s">
        <v>125</v>
      </c>
      <c r="AH194" s="14" t="s">
        <v>113</v>
      </c>
      <c r="AI194" s="29"/>
      <c r="AJ194" s="29"/>
      <c r="AK194" s="29"/>
      <c r="AL194" s="29"/>
      <c r="AM194" s="29"/>
      <c r="AN194" s="29"/>
      <c r="AO194" s="8" t="s">
        <v>113</v>
      </c>
      <c r="AP194" s="8" t="s">
        <v>876</v>
      </c>
      <c r="AT194" s="8">
        <v>4</v>
      </c>
      <c r="CZ194" s="8">
        <v>42000</v>
      </c>
      <c r="DA194" s="8">
        <v>0</v>
      </c>
      <c r="DB194" s="8">
        <v>0</v>
      </c>
      <c r="DC194" s="8">
        <v>0</v>
      </c>
      <c r="DD194" s="28"/>
      <c r="DE194" s="8">
        <v>42000</v>
      </c>
    </row>
    <row r="195" spans="1:109" ht="15.75" customHeight="1" x14ac:dyDescent="0.25">
      <c r="A195" s="18" t="s">
        <v>877</v>
      </c>
      <c r="B195" s="8" t="s">
        <v>100</v>
      </c>
      <c r="C195" s="11">
        <v>44180</v>
      </c>
      <c r="D195" s="21">
        <v>0.64945601851851853</v>
      </c>
      <c r="E195" s="8" t="s">
        <v>718</v>
      </c>
      <c r="F195" s="8" t="s">
        <v>719</v>
      </c>
      <c r="G195" s="8" t="s">
        <v>720</v>
      </c>
      <c r="H195" s="8" t="s">
        <v>721</v>
      </c>
      <c r="J195" s="8" t="s">
        <v>878</v>
      </c>
      <c r="K195" s="8" t="s">
        <v>879</v>
      </c>
      <c r="L195" s="18" t="s">
        <v>880</v>
      </c>
      <c r="M195" s="8" t="s">
        <v>881</v>
      </c>
      <c r="N195" s="8" t="s">
        <v>726</v>
      </c>
      <c r="O195" s="8" t="s">
        <v>116</v>
      </c>
      <c r="P195" s="8" t="s">
        <v>137</v>
      </c>
      <c r="Q195" s="8" t="s">
        <v>110</v>
      </c>
      <c r="S195" s="4"/>
      <c r="T195" s="14">
        <v>3</v>
      </c>
      <c r="U195" s="14">
        <v>0</v>
      </c>
      <c r="V195" s="14">
        <v>0</v>
      </c>
      <c r="W195" s="14">
        <v>0</v>
      </c>
      <c r="X195" s="14">
        <v>3</v>
      </c>
      <c r="Y195" s="14"/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20</v>
      </c>
      <c r="AF195" s="22">
        <v>0</v>
      </c>
      <c r="AG195" s="14" t="s">
        <v>125</v>
      </c>
      <c r="AH195" s="14" t="s">
        <v>113</v>
      </c>
      <c r="AI195" s="29"/>
      <c r="AJ195" s="29"/>
      <c r="AK195" s="29"/>
      <c r="AL195" s="29"/>
      <c r="AM195" s="29"/>
      <c r="AN195" s="29"/>
      <c r="AO195" s="8" t="s">
        <v>113</v>
      </c>
      <c r="AP195" s="8" t="s">
        <v>882</v>
      </c>
      <c r="AT195" s="8">
        <v>72</v>
      </c>
      <c r="BC195" s="8">
        <v>8</v>
      </c>
      <c r="BD195" s="8">
        <v>8</v>
      </c>
      <c r="CZ195" s="8">
        <v>924000</v>
      </c>
      <c r="DA195" s="8">
        <v>0</v>
      </c>
      <c r="DB195" s="8">
        <v>0</v>
      </c>
      <c r="DC195" s="8">
        <v>0</v>
      </c>
      <c r="DD195" s="28"/>
      <c r="DE195" s="8">
        <v>924000</v>
      </c>
    </row>
    <row r="196" spans="1:109" ht="15.75" customHeight="1" x14ac:dyDescent="0.25">
      <c r="A196" s="8" t="s">
        <v>883</v>
      </c>
      <c r="B196" s="8" t="s">
        <v>100</v>
      </c>
      <c r="C196" s="11">
        <v>44180</v>
      </c>
      <c r="D196" s="21">
        <v>0.6764930555555555</v>
      </c>
      <c r="E196" s="8" t="s">
        <v>182</v>
      </c>
      <c r="F196" s="8" t="s">
        <v>183</v>
      </c>
      <c r="G196" s="8" t="s">
        <v>103</v>
      </c>
      <c r="H196" s="8" t="s">
        <v>104</v>
      </c>
      <c r="J196" s="8" t="s">
        <v>884</v>
      </c>
      <c r="K196" s="8" t="s">
        <v>885</v>
      </c>
      <c r="L196" s="18" t="s">
        <v>571</v>
      </c>
      <c r="M196" s="8" t="s">
        <v>610</v>
      </c>
      <c r="N196" s="8" t="s">
        <v>107</v>
      </c>
      <c r="O196" s="8" t="s">
        <v>122</v>
      </c>
      <c r="P196" s="8" t="s">
        <v>137</v>
      </c>
      <c r="Q196" s="8" t="s">
        <v>167</v>
      </c>
      <c r="R196" s="8" t="s">
        <v>886</v>
      </c>
      <c r="S196" s="4"/>
      <c r="T196" s="14">
        <v>1</v>
      </c>
      <c r="U196" s="14">
        <v>0</v>
      </c>
      <c r="V196" s="14">
        <v>0</v>
      </c>
      <c r="W196" s="14">
        <v>0</v>
      </c>
      <c r="X196" s="14">
        <v>1</v>
      </c>
      <c r="Y196" s="14"/>
      <c r="Z196" s="14">
        <v>1</v>
      </c>
      <c r="AA196" s="14">
        <v>0</v>
      </c>
      <c r="AB196" s="14">
        <v>0</v>
      </c>
      <c r="AC196" s="14">
        <v>0</v>
      </c>
      <c r="AD196" s="14">
        <v>1</v>
      </c>
      <c r="AE196" s="14">
        <v>6</v>
      </c>
      <c r="AF196" s="22">
        <v>0.16666666666666666</v>
      </c>
      <c r="AG196" s="14" t="s">
        <v>125</v>
      </c>
      <c r="AH196" s="14" t="s">
        <v>113</v>
      </c>
      <c r="AI196" s="29"/>
      <c r="AJ196" s="29"/>
      <c r="AK196" s="29"/>
      <c r="AL196" s="29"/>
      <c r="AM196" s="29"/>
      <c r="AN196" s="29"/>
      <c r="AO196" s="8" t="s">
        <v>656</v>
      </c>
      <c r="AP196" s="8" t="s">
        <v>887</v>
      </c>
      <c r="BD196" s="8">
        <v>4</v>
      </c>
      <c r="CZ196" s="8">
        <v>42000</v>
      </c>
      <c r="DA196" s="8">
        <v>0</v>
      </c>
      <c r="DB196" s="8">
        <v>0</v>
      </c>
      <c r="DC196" s="8">
        <v>0</v>
      </c>
      <c r="DD196" s="28"/>
      <c r="DE196" s="8">
        <v>42000</v>
      </c>
    </row>
    <row r="197" spans="1:109" ht="15.75" customHeight="1" x14ac:dyDescent="0.25">
      <c r="A197" s="8" t="s">
        <v>888</v>
      </c>
      <c r="B197" s="8" t="s">
        <v>100</v>
      </c>
      <c r="C197" s="11">
        <v>44180</v>
      </c>
      <c r="D197" s="21">
        <v>0.67865740740740743</v>
      </c>
      <c r="E197" s="8" t="s">
        <v>101</v>
      </c>
      <c r="F197" s="8" t="s">
        <v>102</v>
      </c>
      <c r="G197" s="8" t="s">
        <v>103</v>
      </c>
      <c r="H197" s="8" t="s">
        <v>104</v>
      </c>
      <c r="J197" s="8" t="s">
        <v>889</v>
      </c>
      <c r="K197" s="8" t="s">
        <v>890</v>
      </c>
      <c r="L197" s="18" t="s">
        <v>314</v>
      </c>
      <c r="M197" s="8" t="s">
        <v>199</v>
      </c>
      <c r="N197" s="8" t="s">
        <v>107</v>
      </c>
      <c r="O197" s="8" t="s">
        <v>166</v>
      </c>
      <c r="P197" s="8" t="s">
        <v>109</v>
      </c>
      <c r="Q197" s="8" t="s">
        <v>162</v>
      </c>
      <c r="R197" s="8" t="s">
        <v>891</v>
      </c>
      <c r="S197" s="4"/>
      <c r="T197" s="14">
        <v>4</v>
      </c>
      <c r="U197" s="14">
        <v>0</v>
      </c>
      <c r="V197" s="14">
        <v>0</v>
      </c>
      <c r="W197" s="14">
        <v>0</v>
      </c>
      <c r="X197" s="14">
        <v>4</v>
      </c>
      <c r="Y197" s="14"/>
      <c r="Z197" s="14">
        <v>4</v>
      </c>
      <c r="AA197" s="14">
        <v>0</v>
      </c>
      <c r="AB197" s="14">
        <v>0</v>
      </c>
      <c r="AC197" s="14">
        <v>0</v>
      </c>
      <c r="AD197" s="14">
        <v>4</v>
      </c>
      <c r="AE197" s="14">
        <v>25</v>
      </c>
      <c r="AF197" s="22">
        <v>0.16</v>
      </c>
      <c r="AG197" s="14" t="s">
        <v>125</v>
      </c>
      <c r="AH197" s="14" t="s">
        <v>113</v>
      </c>
      <c r="AI197" s="29"/>
      <c r="AJ197" s="29"/>
      <c r="AK197" s="29"/>
      <c r="AL197" s="29"/>
      <c r="AM197" s="29"/>
      <c r="AN197" s="29"/>
      <c r="AO197" s="8" t="s">
        <v>113</v>
      </c>
      <c r="AP197" s="8" t="s">
        <v>892</v>
      </c>
      <c r="BQ197" s="8">
        <v>4</v>
      </c>
      <c r="CZ197" s="8">
        <v>42000</v>
      </c>
      <c r="DA197" s="8">
        <v>0</v>
      </c>
      <c r="DB197" s="8">
        <v>0</v>
      </c>
      <c r="DC197" s="8">
        <v>0</v>
      </c>
      <c r="DD197" s="28"/>
      <c r="DE197" s="8">
        <v>42000</v>
      </c>
    </row>
    <row r="198" spans="1:109" ht="15.75" customHeight="1" x14ac:dyDescent="0.25">
      <c r="A198" s="8" t="s">
        <v>893</v>
      </c>
      <c r="B198" s="8" t="s">
        <v>100</v>
      </c>
      <c r="C198" s="11">
        <v>44180</v>
      </c>
      <c r="D198" s="21">
        <v>0.6814930555555555</v>
      </c>
      <c r="E198" s="8" t="s">
        <v>182</v>
      </c>
      <c r="F198" s="8" t="s">
        <v>183</v>
      </c>
      <c r="G198" s="8" t="s">
        <v>103</v>
      </c>
      <c r="H198" s="8" t="s">
        <v>104</v>
      </c>
      <c r="J198" s="8" t="s">
        <v>894</v>
      </c>
      <c r="K198" s="8" t="s">
        <v>895</v>
      </c>
      <c r="L198" s="18" t="s">
        <v>571</v>
      </c>
      <c r="M198" s="8" t="s">
        <v>610</v>
      </c>
      <c r="N198" s="8" t="s">
        <v>107</v>
      </c>
      <c r="O198" s="8" t="s">
        <v>116</v>
      </c>
      <c r="P198" s="8" t="s">
        <v>137</v>
      </c>
      <c r="Q198" s="8" t="s">
        <v>110</v>
      </c>
      <c r="R198" s="8" t="s">
        <v>896</v>
      </c>
      <c r="S198" s="4"/>
      <c r="T198" s="14">
        <v>2</v>
      </c>
      <c r="U198" s="14">
        <v>0</v>
      </c>
      <c r="V198" s="14">
        <v>0</v>
      </c>
      <c r="W198" s="14">
        <v>0</v>
      </c>
      <c r="X198" s="14">
        <v>2</v>
      </c>
      <c r="Y198" s="14"/>
      <c r="Z198" s="14">
        <v>2</v>
      </c>
      <c r="AA198" s="14">
        <v>0</v>
      </c>
      <c r="AB198" s="14">
        <v>0</v>
      </c>
      <c r="AC198" s="14">
        <v>0</v>
      </c>
      <c r="AD198" s="14">
        <v>2</v>
      </c>
      <c r="AE198" s="14">
        <v>13</v>
      </c>
      <c r="AF198" s="22">
        <v>0.15384615384615385</v>
      </c>
      <c r="AG198" s="14" t="s">
        <v>125</v>
      </c>
      <c r="AH198" s="14" t="s">
        <v>113</v>
      </c>
      <c r="AI198" s="29"/>
      <c r="AJ198" s="29"/>
      <c r="AK198" s="29"/>
      <c r="AL198" s="29"/>
      <c r="AM198" s="29"/>
      <c r="AN198" s="29"/>
      <c r="AO198" s="8" t="s">
        <v>656</v>
      </c>
      <c r="AP198" s="8" t="s">
        <v>897</v>
      </c>
      <c r="BC198" s="8">
        <v>6</v>
      </c>
      <c r="BG198" s="8">
        <v>6</v>
      </c>
      <c r="CZ198" s="8">
        <v>126000</v>
      </c>
      <c r="DA198" s="8">
        <v>0</v>
      </c>
      <c r="DB198" s="8">
        <v>0</v>
      </c>
      <c r="DC198" s="8">
        <v>0</v>
      </c>
      <c r="DD198" s="28"/>
      <c r="DE198" s="8">
        <v>126000</v>
      </c>
    </row>
    <row r="199" spans="1:109" ht="15.75" customHeight="1" x14ac:dyDescent="0.25">
      <c r="A199" s="8" t="s">
        <v>898</v>
      </c>
      <c r="B199" s="8" t="s">
        <v>100</v>
      </c>
      <c r="C199" s="11">
        <v>44180</v>
      </c>
      <c r="D199" s="21">
        <v>0.69003472222222217</v>
      </c>
      <c r="E199" s="8" t="s">
        <v>182</v>
      </c>
      <c r="F199" s="8" t="s">
        <v>183</v>
      </c>
      <c r="G199" s="8" t="s">
        <v>103</v>
      </c>
      <c r="H199" s="8" t="s">
        <v>104</v>
      </c>
      <c r="J199" s="8" t="s">
        <v>899</v>
      </c>
      <c r="K199" s="8" t="s">
        <v>900</v>
      </c>
      <c r="L199" s="18" t="s">
        <v>571</v>
      </c>
      <c r="M199" s="8" t="s">
        <v>610</v>
      </c>
      <c r="N199" s="8" t="s">
        <v>107</v>
      </c>
      <c r="O199" s="8" t="s">
        <v>116</v>
      </c>
      <c r="P199" s="8" t="s">
        <v>109</v>
      </c>
      <c r="Q199" s="8" t="s">
        <v>110</v>
      </c>
      <c r="R199" s="8" t="s">
        <v>901</v>
      </c>
      <c r="S199" s="4"/>
      <c r="T199" s="14">
        <v>2</v>
      </c>
      <c r="U199" s="14">
        <v>0</v>
      </c>
      <c r="V199" s="14">
        <v>0</v>
      </c>
      <c r="W199" s="14">
        <v>0</v>
      </c>
      <c r="X199" s="14">
        <v>2</v>
      </c>
      <c r="Y199" s="14"/>
      <c r="Z199" s="14">
        <v>2</v>
      </c>
      <c r="AA199" s="14">
        <v>0</v>
      </c>
      <c r="AB199" s="14">
        <v>0</v>
      </c>
      <c r="AC199" s="14">
        <v>0</v>
      </c>
      <c r="AD199" s="14">
        <v>2</v>
      </c>
      <c r="AE199" s="14">
        <v>12</v>
      </c>
      <c r="AF199" s="22">
        <v>0.16666666666666666</v>
      </c>
      <c r="AG199" s="14" t="s">
        <v>125</v>
      </c>
      <c r="AH199" s="14" t="s">
        <v>113</v>
      </c>
      <c r="AI199" s="29"/>
      <c r="AJ199" s="29"/>
      <c r="AK199" s="29"/>
      <c r="AL199" s="29"/>
      <c r="AM199" s="29"/>
      <c r="AN199" s="29"/>
      <c r="AO199" s="8" t="s">
        <v>656</v>
      </c>
      <c r="AP199" s="8" t="s">
        <v>902</v>
      </c>
      <c r="BB199" s="8">
        <v>4</v>
      </c>
      <c r="BR199" s="8">
        <v>4</v>
      </c>
      <c r="CZ199" s="8">
        <v>84000</v>
      </c>
      <c r="DA199" s="8">
        <v>0</v>
      </c>
      <c r="DB199" s="8">
        <v>0</v>
      </c>
      <c r="DC199" s="8">
        <v>0</v>
      </c>
      <c r="DD199" s="28"/>
      <c r="DE199" s="8">
        <v>84000</v>
      </c>
    </row>
    <row r="200" spans="1:109" ht="15.75" customHeight="1" x14ac:dyDescent="0.25">
      <c r="A200" s="8" t="s">
        <v>903</v>
      </c>
      <c r="B200" s="8" t="s">
        <v>100</v>
      </c>
      <c r="C200" s="11">
        <v>44180</v>
      </c>
      <c r="D200" s="21">
        <v>0.698125</v>
      </c>
      <c r="E200" s="8" t="s">
        <v>182</v>
      </c>
      <c r="F200" s="8" t="s">
        <v>183</v>
      </c>
      <c r="G200" s="8" t="s">
        <v>103</v>
      </c>
      <c r="H200" s="8" t="s">
        <v>104</v>
      </c>
      <c r="J200" s="8" t="s">
        <v>904</v>
      </c>
      <c r="K200" s="8" t="s">
        <v>905</v>
      </c>
      <c r="L200" s="18" t="s">
        <v>571</v>
      </c>
      <c r="M200" s="8" t="s">
        <v>610</v>
      </c>
      <c r="N200" s="8" t="s">
        <v>107</v>
      </c>
      <c r="O200" s="8" t="s">
        <v>116</v>
      </c>
      <c r="P200" s="8" t="s">
        <v>109</v>
      </c>
      <c r="Q200" s="8" t="s">
        <v>110</v>
      </c>
      <c r="R200" s="8" t="s">
        <v>906</v>
      </c>
      <c r="S200" s="4"/>
      <c r="T200" s="14">
        <v>4</v>
      </c>
      <c r="U200" s="14">
        <v>0</v>
      </c>
      <c r="V200" s="14">
        <v>0</v>
      </c>
      <c r="W200" s="14">
        <v>0</v>
      </c>
      <c r="X200" s="14">
        <v>4</v>
      </c>
      <c r="Y200" s="14"/>
      <c r="Z200" s="14">
        <v>4</v>
      </c>
      <c r="AA200" s="14">
        <v>0</v>
      </c>
      <c r="AB200" s="14">
        <v>0</v>
      </c>
      <c r="AC200" s="14">
        <v>0</v>
      </c>
      <c r="AD200" s="14">
        <v>4</v>
      </c>
      <c r="AE200" s="14">
        <v>10</v>
      </c>
      <c r="AF200" s="22">
        <v>0.4</v>
      </c>
      <c r="AG200" s="14" t="s">
        <v>125</v>
      </c>
      <c r="AH200" s="14" t="s">
        <v>113</v>
      </c>
      <c r="AI200" s="29"/>
      <c r="AJ200" s="29"/>
      <c r="AK200" s="29"/>
      <c r="AL200" s="29"/>
      <c r="AM200" s="29"/>
      <c r="AN200" s="29"/>
      <c r="AO200" s="8" t="s">
        <v>656</v>
      </c>
      <c r="AP200" s="8" t="s">
        <v>907</v>
      </c>
      <c r="BB200" s="8">
        <v>4</v>
      </c>
      <c r="BC200" s="8">
        <v>1</v>
      </c>
      <c r="BU200" s="8">
        <v>1</v>
      </c>
      <c r="CZ200" s="8">
        <v>63000</v>
      </c>
      <c r="DA200" s="8">
        <v>0</v>
      </c>
      <c r="DB200" s="8">
        <v>0</v>
      </c>
      <c r="DC200" s="8">
        <v>0</v>
      </c>
      <c r="DD200" s="28"/>
      <c r="DE200" s="8">
        <v>63000</v>
      </c>
    </row>
    <row r="201" spans="1:109" ht="15.75" customHeight="1" x14ac:dyDescent="0.25">
      <c r="A201" s="8" t="s">
        <v>908</v>
      </c>
      <c r="B201" s="8" t="s">
        <v>100</v>
      </c>
      <c r="C201" s="11">
        <v>44180</v>
      </c>
      <c r="D201" s="21">
        <v>0.71521990740740737</v>
      </c>
      <c r="E201" s="8" t="s">
        <v>182</v>
      </c>
      <c r="F201" s="8" t="s">
        <v>183</v>
      </c>
      <c r="G201" s="8" t="s">
        <v>103</v>
      </c>
      <c r="H201" s="8" t="s">
        <v>104</v>
      </c>
      <c r="J201" s="8" t="s">
        <v>909</v>
      </c>
      <c r="K201" s="8" t="s">
        <v>910</v>
      </c>
      <c r="L201" s="18" t="s">
        <v>571</v>
      </c>
      <c r="M201" s="8" t="s">
        <v>610</v>
      </c>
      <c r="N201" s="8" t="s">
        <v>107</v>
      </c>
      <c r="O201" s="8" t="s">
        <v>116</v>
      </c>
      <c r="P201" s="8" t="s">
        <v>137</v>
      </c>
      <c r="Q201" s="8" t="s">
        <v>167</v>
      </c>
      <c r="R201" s="8" t="s">
        <v>911</v>
      </c>
      <c r="S201" s="4"/>
      <c r="T201" s="14">
        <v>3</v>
      </c>
      <c r="U201" s="14">
        <v>0</v>
      </c>
      <c r="V201" s="14">
        <v>0</v>
      </c>
      <c r="W201" s="14">
        <v>0</v>
      </c>
      <c r="X201" s="14">
        <v>3</v>
      </c>
      <c r="Y201" s="14"/>
      <c r="Z201" s="14">
        <v>3</v>
      </c>
      <c r="AA201" s="14">
        <v>0</v>
      </c>
      <c r="AB201" s="14">
        <v>0</v>
      </c>
      <c r="AC201" s="14">
        <v>0</v>
      </c>
      <c r="AD201" s="14">
        <v>3</v>
      </c>
      <c r="AE201" s="14">
        <v>9</v>
      </c>
      <c r="AF201" s="22">
        <v>0.33333333333333331</v>
      </c>
      <c r="AG201" s="14" t="s">
        <v>125</v>
      </c>
      <c r="AH201" s="14" t="s">
        <v>113</v>
      </c>
      <c r="AI201" s="29"/>
      <c r="AJ201" s="29"/>
      <c r="AK201" s="29"/>
      <c r="AL201" s="29"/>
      <c r="AM201" s="29"/>
      <c r="AN201" s="29"/>
      <c r="AO201" s="8" t="s">
        <v>656</v>
      </c>
      <c r="AP201" s="8" t="s">
        <v>912</v>
      </c>
      <c r="AS201" s="8">
        <v>0</v>
      </c>
      <c r="AT201" s="8">
        <v>0</v>
      </c>
      <c r="AU201" s="8">
        <v>0</v>
      </c>
      <c r="CZ201" s="8">
        <v>0</v>
      </c>
      <c r="DA201" s="8">
        <v>0</v>
      </c>
      <c r="DB201" s="8">
        <v>0</v>
      </c>
      <c r="DC201" s="8">
        <v>0</v>
      </c>
      <c r="DD201" s="28"/>
      <c r="DE201" s="8">
        <v>0</v>
      </c>
    </row>
    <row r="202" spans="1:109" ht="15.75" customHeight="1" x14ac:dyDescent="0.25">
      <c r="A202" s="8" t="s">
        <v>913</v>
      </c>
      <c r="B202" s="8" t="s">
        <v>100</v>
      </c>
      <c r="C202" s="11">
        <v>44180</v>
      </c>
      <c r="D202" s="21">
        <v>0.72261574074074075</v>
      </c>
      <c r="E202" s="8" t="s">
        <v>182</v>
      </c>
      <c r="F202" s="8" t="s">
        <v>183</v>
      </c>
      <c r="G202" s="8" t="s">
        <v>103</v>
      </c>
      <c r="H202" s="8" t="s">
        <v>104</v>
      </c>
      <c r="J202" s="8" t="s">
        <v>914</v>
      </c>
      <c r="K202" s="8" t="s">
        <v>915</v>
      </c>
      <c r="L202" s="18" t="s">
        <v>571</v>
      </c>
      <c r="M202" s="8" t="s">
        <v>610</v>
      </c>
      <c r="N202" s="8" t="s">
        <v>107</v>
      </c>
      <c r="O202" s="8" t="s">
        <v>116</v>
      </c>
      <c r="P202" s="8" t="s">
        <v>137</v>
      </c>
      <c r="Q202" s="8" t="s">
        <v>110</v>
      </c>
      <c r="R202" s="8" t="s">
        <v>916</v>
      </c>
      <c r="S202" s="4"/>
      <c r="T202" s="14">
        <v>2</v>
      </c>
      <c r="U202" s="14">
        <v>0</v>
      </c>
      <c r="V202" s="14">
        <v>0</v>
      </c>
      <c r="W202" s="14">
        <v>0</v>
      </c>
      <c r="X202" s="14">
        <v>2</v>
      </c>
      <c r="Y202" s="14"/>
      <c r="Z202" s="14">
        <v>4</v>
      </c>
      <c r="AA202" s="14">
        <v>0</v>
      </c>
      <c r="AB202" s="14">
        <v>0</v>
      </c>
      <c r="AC202" s="14">
        <v>0</v>
      </c>
      <c r="AD202" s="14">
        <v>4</v>
      </c>
      <c r="AE202" s="14">
        <v>8</v>
      </c>
      <c r="AF202" s="22">
        <v>0.5</v>
      </c>
      <c r="AG202" s="14" t="s">
        <v>125</v>
      </c>
      <c r="AH202" s="14" t="s">
        <v>113</v>
      </c>
      <c r="AI202" s="29"/>
      <c r="AJ202" s="29"/>
      <c r="AK202" s="29"/>
      <c r="AL202" s="29"/>
      <c r="AM202" s="29"/>
      <c r="AN202" s="29"/>
      <c r="AO202" s="8" t="s">
        <v>113</v>
      </c>
      <c r="AP202" s="8" t="s">
        <v>917</v>
      </c>
      <c r="BB202" s="8">
        <v>4</v>
      </c>
      <c r="BC202" s="8">
        <v>4</v>
      </c>
      <c r="CZ202" s="8">
        <v>84000</v>
      </c>
      <c r="DA202" s="8">
        <v>0</v>
      </c>
      <c r="DB202" s="8">
        <v>0</v>
      </c>
      <c r="DC202" s="8">
        <v>0</v>
      </c>
      <c r="DD202" s="28"/>
      <c r="DE202" s="8">
        <v>84000</v>
      </c>
    </row>
    <row r="203" spans="1:109" ht="15.75" customHeight="1" x14ac:dyDescent="0.25">
      <c r="A203" s="8" t="s">
        <v>918</v>
      </c>
      <c r="B203" s="8" t="s">
        <v>100</v>
      </c>
      <c r="C203" s="11">
        <v>44180</v>
      </c>
      <c r="D203" s="21">
        <v>0.79684027777777777</v>
      </c>
      <c r="E203" s="8" t="s">
        <v>718</v>
      </c>
      <c r="F203" s="8" t="s">
        <v>719</v>
      </c>
      <c r="G203" s="8" t="s">
        <v>720</v>
      </c>
      <c r="H203" s="8" t="s">
        <v>721</v>
      </c>
      <c r="J203" s="8" t="s">
        <v>919</v>
      </c>
      <c r="K203" s="8" t="s">
        <v>920</v>
      </c>
      <c r="L203" s="18" t="s">
        <v>921</v>
      </c>
      <c r="M203" s="8" t="s">
        <v>922</v>
      </c>
      <c r="N203" s="8" t="s">
        <v>726</v>
      </c>
      <c r="O203" s="8" t="s">
        <v>116</v>
      </c>
      <c r="P203" s="8" t="s">
        <v>137</v>
      </c>
      <c r="Q203" s="8" t="s">
        <v>110</v>
      </c>
      <c r="S203" s="4"/>
      <c r="T203" s="14">
        <v>25</v>
      </c>
      <c r="U203" s="14">
        <v>5</v>
      </c>
      <c r="V203" s="14">
        <v>1</v>
      </c>
      <c r="W203" s="14">
        <v>0</v>
      </c>
      <c r="X203" s="14">
        <v>31</v>
      </c>
      <c r="Y203" s="14"/>
      <c r="Z203" s="14">
        <v>25</v>
      </c>
      <c r="AA203" s="14">
        <v>5</v>
      </c>
      <c r="AB203" s="14">
        <v>1</v>
      </c>
      <c r="AC203" s="14"/>
      <c r="AD203" s="14">
        <v>31</v>
      </c>
      <c r="AE203" s="14">
        <v>20</v>
      </c>
      <c r="AF203" s="22">
        <v>1.55</v>
      </c>
      <c r="AG203" s="14" t="s">
        <v>112</v>
      </c>
      <c r="AH203" s="14" t="s">
        <v>113</v>
      </c>
      <c r="AI203" s="29"/>
      <c r="AJ203" s="29"/>
      <c r="AK203" s="29"/>
      <c r="AL203" s="29"/>
      <c r="AM203" s="29"/>
      <c r="AN203" s="29"/>
      <c r="AO203" s="8" t="s">
        <v>113</v>
      </c>
      <c r="AP203" s="8" t="s">
        <v>923</v>
      </c>
      <c r="AS203" s="8">
        <v>3</v>
      </c>
      <c r="AX203" s="8">
        <v>3</v>
      </c>
      <c r="BQ203" s="8">
        <v>4</v>
      </c>
      <c r="BR203" s="8">
        <v>3</v>
      </c>
      <c r="BV203" s="8">
        <v>4</v>
      </c>
      <c r="CD203" s="8">
        <v>4</v>
      </c>
      <c r="CL203" s="8">
        <v>4</v>
      </c>
      <c r="CZ203" s="8">
        <v>178500</v>
      </c>
      <c r="DA203" s="8">
        <v>92000</v>
      </c>
      <c r="DB203" s="8">
        <v>0</v>
      </c>
      <c r="DC203" s="8">
        <v>0</v>
      </c>
      <c r="DD203" s="28"/>
      <c r="DE203" s="8">
        <v>270500</v>
      </c>
    </row>
    <row r="204" spans="1:109" ht="15.75" customHeight="1" x14ac:dyDescent="0.25">
      <c r="A204" s="23" t="s">
        <v>924</v>
      </c>
      <c r="B204" s="9" t="s">
        <v>100</v>
      </c>
      <c r="C204" s="24">
        <v>44181</v>
      </c>
      <c r="D204" s="25">
        <v>0.30454861111111109</v>
      </c>
      <c r="E204" s="9" t="s">
        <v>925</v>
      </c>
      <c r="F204" s="9" t="s">
        <v>926</v>
      </c>
      <c r="G204" s="9" t="s">
        <v>749</v>
      </c>
      <c r="H204" s="9" t="s">
        <v>750</v>
      </c>
      <c r="J204" s="9" t="s">
        <v>927</v>
      </c>
      <c r="K204" s="26" t="s">
        <v>928</v>
      </c>
      <c r="M204" s="26" t="s">
        <v>929</v>
      </c>
      <c r="N204" s="26" t="s">
        <v>929</v>
      </c>
      <c r="O204" s="9" t="s">
        <v>122</v>
      </c>
      <c r="P204" s="9" t="s">
        <v>137</v>
      </c>
      <c r="Q204" s="9" t="s">
        <v>162</v>
      </c>
      <c r="S204" s="4"/>
      <c r="T204" s="27">
        <v>15</v>
      </c>
      <c r="U204" s="27">
        <v>5</v>
      </c>
      <c r="V204" s="27">
        <v>1</v>
      </c>
      <c r="W204" s="27">
        <v>0</v>
      </c>
      <c r="X204" s="14">
        <v>21</v>
      </c>
      <c r="Y204" s="14"/>
      <c r="Z204" s="27">
        <v>50</v>
      </c>
      <c r="AA204" s="27">
        <v>5</v>
      </c>
      <c r="AB204" s="27">
        <v>2</v>
      </c>
      <c r="AC204" s="27">
        <v>0</v>
      </c>
      <c r="AD204" s="14">
        <v>57</v>
      </c>
      <c r="AE204" s="27">
        <v>50</v>
      </c>
      <c r="AF204" s="22">
        <v>1.1399999999999999</v>
      </c>
      <c r="AG204" s="14" t="s">
        <v>112</v>
      </c>
      <c r="AH204" s="14" t="s">
        <v>113</v>
      </c>
      <c r="AI204" s="29"/>
      <c r="AJ204" s="29"/>
      <c r="AK204" s="29"/>
      <c r="AL204" s="29"/>
      <c r="AM204" s="29"/>
      <c r="AN204" s="29"/>
      <c r="AO204" s="9" t="s">
        <v>113</v>
      </c>
      <c r="AP204" s="9" t="s">
        <v>930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4</v>
      </c>
      <c r="BD204" s="9">
        <v>8</v>
      </c>
      <c r="BE204" s="9">
        <v>0</v>
      </c>
      <c r="BF204" s="9">
        <v>0</v>
      </c>
      <c r="BG204" s="9">
        <v>0</v>
      </c>
      <c r="BH204" s="9">
        <v>0</v>
      </c>
      <c r="BI204" s="9">
        <v>0</v>
      </c>
      <c r="BJ204" s="9">
        <v>0</v>
      </c>
      <c r="BK204" s="9">
        <v>0</v>
      </c>
      <c r="BL204" s="9">
        <v>0</v>
      </c>
      <c r="BM204" s="9">
        <v>0</v>
      </c>
      <c r="BN204" s="9">
        <v>0</v>
      </c>
      <c r="BO204" s="9">
        <v>0</v>
      </c>
      <c r="BP204" s="9">
        <v>0</v>
      </c>
      <c r="BQ204" s="9">
        <v>0</v>
      </c>
      <c r="BR204" s="9">
        <v>0</v>
      </c>
      <c r="BS204" s="9">
        <v>0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CB204" s="9">
        <v>0</v>
      </c>
      <c r="CC204" s="9">
        <v>0</v>
      </c>
      <c r="CD204" s="9">
        <v>0</v>
      </c>
      <c r="CE204" s="9">
        <v>0</v>
      </c>
      <c r="CF204" s="9">
        <v>0</v>
      </c>
      <c r="CG204" s="9">
        <v>0</v>
      </c>
      <c r="CH204" s="9">
        <v>0</v>
      </c>
      <c r="CI204" s="9">
        <v>0</v>
      </c>
      <c r="CJ204" s="9">
        <v>0</v>
      </c>
      <c r="CK204" s="9">
        <v>0</v>
      </c>
      <c r="CL204" s="9">
        <v>0</v>
      </c>
      <c r="CM204" s="9">
        <v>0</v>
      </c>
      <c r="CN204" s="29"/>
      <c r="CO204" s="9">
        <v>0</v>
      </c>
      <c r="CP204" s="9">
        <v>0</v>
      </c>
      <c r="CQ204" s="9">
        <v>0</v>
      </c>
      <c r="CR204" s="9">
        <v>0</v>
      </c>
      <c r="CS204" s="9">
        <v>0</v>
      </c>
      <c r="CT204" s="9">
        <v>0</v>
      </c>
      <c r="CU204" s="9">
        <v>0</v>
      </c>
      <c r="CV204" s="9">
        <v>0</v>
      </c>
      <c r="CW204" s="9">
        <v>0</v>
      </c>
      <c r="CX204" s="9">
        <v>0</v>
      </c>
      <c r="CZ204" s="8">
        <v>126000</v>
      </c>
      <c r="DA204" s="28">
        <v>0</v>
      </c>
      <c r="DB204" s="28">
        <v>0</v>
      </c>
      <c r="DC204" s="28">
        <v>0</v>
      </c>
      <c r="DD204" s="28"/>
      <c r="DE204" s="28">
        <v>126000</v>
      </c>
    </row>
    <row r="205" spans="1:109" ht="15.75" customHeight="1" x14ac:dyDescent="0.25">
      <c r="A205" s="9" t="s">
        <v>931</v>
      </c>
      <c r="B205" s="9" t="s">
        <v>100</v>
      </c>
      <c r="C205" s="24">
        <v>44181</v>
      </c>
      <c r="D205" s="25">
        <v>0.36796296296296294</v>
      </c>
      <c r="E205" s="9" t="s">
        <v>932</v>
      </c>
      <c r="F205" s="9" t="s">
        <v>933</v>
      </c>
      <c r="G205" s="9" t="s">
        <v>785</v>
      </c>
      <c r="H205" s="9" t="s">
        <v>786</v>
      </c>
      <c r="J205" s="9" t="s">
        <v>934</v>
      </c>
      <c r="K205" s="26" t="s">
        <v>935</v>
      </c>
      <c r="M205" s="26" t="s">
        <v>936</v>
      </c>
      <c r="N205" s="26" t="s">
        <v>937</v>
      </c>
      <c r="O205" s="9" t="s">
        <v>166</v>
      </c>
      <c r="P205" s="9" t="s">
        <v>137</v>
      </c>
      <c r="Q205" s="9" t="s">
        <v>110</v>
      </c>
      <c r="S205" s="4"/>
      <c r="T205" s="27">
        <v>3</v>
      </c>
      <c r="U205" s="27">
        <v>1</v>
      </c>
      <c r="V205" s="27">
        <v>0</v>
      </c>
      <c r="W205" s="27">
        <v>0</v>
      </c>
      <c r="X205" s="14">
        <v>4</v>
      </c>
      <c r="Y205" s="14"/>
      <c r="Z205" s="27">
        <v>4</v>
      </c>
      <c r="AA205" s="27">
        <v>1</v>
      </c>
      <c r="AB205" s="27">
        <v>0</v>
      </c>
      <c r="AC205" s="27">
        <v>0</v>
      </c>
      <c r="AD205" s="14">
        <v>5</v>
      </c>
      <c r="AE205" s="27">
        <v>20</v>
      </c>
      <c r="AF205" s="22">
        <v>0.25</v>
      </c>
      <c r="AG205" s="14" t="s">
        <v>125</v>
      </c>
      <c r="AH205" s="29" t="s">
        <v>468</v>
      </c>
      <c r="AI205" s="29"/>
      <c r="AJ205" s="29"/>
      <c r="AK205" s="29"/>
      <c r="AL205" s="29"/>
      <c r="AM205" s="29"/>
      <c r="AN205" s="29"/>
      <c r="AO205" s="9" t="s">
        <v>113</v>
      </c>
      <c r="AP205" s="9" t="s">
        <v>938</v>
      </c>
      <c r="AT205" s="9">
        <v>1</v>
      </c>
      <c r="AX205" s="9">
        <v>1</v>
      </c>
      <c r="AY205" s="9">
        <v>1</v>
      </c>
      <c r="BB205" s="9">
        <v>1</v>
      </c>
      <c r="CZ205" s="8">
        <v>42000</v>
      </c>
      <c r="DA205" s="28">
        <v>0</v>
      </c>
      <c r="DB205" s="28">
        <v>0</v>
      </c>
      <c r="DC205" s="28">
        <v>0</v>
      </c>
      <c r="DD205" s="28"/>
      <c r="DE205" s="28">
        <v>42000</v>
      </c>
    </row>
    <row r="206" spans="1:109" ht="15.75" customHeight="1" x14ac:dyDescent="0.25">
      <c r="A206" s="9" t="s">
        <v>939</v>
      </c>
      <c r="B206" s="9" t="s">
        <v>100</v>
      </c>
      <c r="C206" s="24">
        <v>44181</v>
      </c>
      <c r="D206" s="25">
        <v>0.37146990740740743</v>
      </c>
      <c r="E206" s="9" t="s">
        <v>925</v>
      </c>
      <c r="F206" s="9" t="s">
        <v>926</v>
      </c>
      <c r="G206" s="9" t="s">
        <v>749</v>
      </c>
      <c r="H206" s="9" t="s">
        <v>750</v>
      </c>
      <c r="J206" s="9" t="s">
        <v>940</v>
      </c>
      <c r="K206" s="26" t="s">
        <v>941</v>
      </c>
      <c r="M206" s="26" t="s">
        <v>942</v>
      </c>
      <c r="N206" s="26" t="s">
        <v>754</v>
      </c>
      <c r="O206" s="9" t="s">
        <v>116</v>
      </c>
      <c r="P206" s="9" t="s">
        <v>137</v>
      </c>
      <c r="Q206" s="9" t="s">
        <v>162</v>
      </c>
      <c r="S206" s="4"/>
      <c r="T206" s="27">
        <v>25</v>
      </c>
      <c r="U206" s="27">
        <v>5</v>
      </c>
      <c r="V206" s="27">
        <v>1</v>
      </c>
      <c r="W206" s="27">
        <v>0</v>
      </c>
      <c r="X206" s="14">
        <v>31</v>
      </c>
      <c r="Y206" s="14"/>
      <c r="Z206" s="27">
        <v>25</v>
      </c>
      <c r="AA206" s="27">
        <v>5</v>
      </c>
      <c r="AB206" s="27">
        <v>2</v>
      </c>
      <c r="AC206" s="27">
        <v>0</v>
      </c>
      <c r="AD206" s="14">
        <v>32</v>
      </c>
      <c r="AE206" s="27">
        <v>200</v>
      </c>
      <c r="AF206" s="22">
        <v>0.16</v>
      </c>
      <c r="AG206" s="14" t="s">
        <v>112</v>
      </c>
      <c r="AH206" s="29" t="s">
        <v>113</v>
      </c>
      <c r="AI206" s="29"/>
      <c r="AJ206" s="29"/>
      <c r="AK206" s="29"/>
      <c r="AL206" s="29"/>
      <c r="AM206" s="29"/>
      <c r="AN206" s="29"/>
      <c r="AO206" s="9" t="s">
        <v>943</v>
      </c>
      <c r="AP206" s="9" t="s">
        <v>944</v>
      </c>
      <c r="CZ206" s="8">
        <v>0</v>
      </c>
      <c r="DA206" s="28">
        <v>0</v>
      </c>
      <c r="DB206" s="28">
        <v>0</v>
      </c>
      <c r="DC206" s="28">
        <v>0</v>
      </c>
      <c r="DD206" s="28"/>
      <c r="DE206" s="28">
        <v>0</v>
      </c>
    </row>
    <row r="207" spans="1:109" ht="15.75" customHeight="1" x14ac:dyDescent="0.25">
      <c r="A207" s="9" t="s">
        <v>945</v>
      </c>
      <c r="B207" s="9" t="s">
        <v>100</v>
      </c>
      <c r="C207" s="24">
        <v>44181</v>
      </c>
      <c r="D207" s="25">
        <v>0.37385416666666665</v>
      </c>
      <c r="E207" s="9" t="s">
        <v>946</v>
      </c>
      <c r="F207" s="9" t="s">
        <v>947</v>
      </c>
      <c r="G207" s="9" t="s">
        <v>948</v>
      </c>
      <c r="H207" s="9" t="s">
        <v>949</v>
      </c>
      <c r="J207" s="9" t="s">
        <v>950</v>
      </c>
      <c r="K207" s="26" t="s">
        <v>951</v>
      </c>
      <c r="L207" s="23" t="s">
        <v>952</v>
      </c>
      <c r="M207" s="26" t="s">
        <v>953</v>
      </c>
      <c r="N207" s="26" t="s">
        <v>948</v>
      </c>
      <c r="O207" s="9" t="s">
        <v>166</v>
      </c>
      <c r="P207" s="9" t="s">
        <v>137</v>
      </c>
      <c r="Q207" s="9" t="s">
        <v>110</v>
      </c>
      <c r="R207" s="9" t="s">
        <v>954</v>
      </c>
      <c r="S207" s="4"/>
      <c r="T207" s="27">
        <v>3</v>
      </c>
      <c r="U207" s="27">
        <v>1</v>
      </c>
      <c r="V207" s="27">
        <v>1</v>
      </c>
      <c r="W207" s="27">
        <v>0</v>
      </c>
      <c r="X207" s="14">
        <v>5</v>
      </c>
      <c r="Y207" s="14"/>
      <c r="Z207" s="27">
        <v>3</v>
      </c>
      <c r="AA207" s="27">
        <v>2</v>
      </c>
      <c r="AB207" s="27">
        <v>1</v>
      </c>
      <c r="AC207" s="14"/>
      <c r="AD207" s="14">
        <v>6</v>
      </c>
      <c r="AE207" s="27">
        <v>5</v>
      </c>
      <c r="AF207" s="22">
        <v>1.2</v>
      </c>
      <c r="AG207" s="14" t="s">
        <v>125</v>
      </c>
      <c r="AH207" s="14" t="s">
        <v>113</v>
      </c>
      <c r="AI207" s="29"/>
      <c r="AJ207" s="29"/>
      <c r="AK207" s="29"/>
      <c r="AL207" s="29"/>
      <c r="AM207" s="29"/>
      <c r="AN207" s="29"/>
      <c r="AO207" s="9" t="s">
        <v>113</v>
      </c>
      <c r="AP207" s="9" t="s">
        <v>955</v>
      </c>
      <c r="AT207" s="9">
        <v>2</v>
      </c>
      <c r="AW207" s="9">
        <v>1</v>
      </c>
      <c r="AZ207" s="9">
        <v>0</v>
      </c>
      <c r="BB207" s="9">
        <v>1</v>
      </c>
      <c r="BO207" s="9">
        <v>1</v>
      </c>
      <c r="CD207" s="9">
        <v>1</v>
      </c>
      <c r="CG207" s="9">
        <v>2</v>
      </c>
      <c r="CI207" s="9">
        <v>1</v>
      </c>
      <c r="CJ207" s="9">
        <v>0</v>
      </c>
      <c r="CM207" s="9">
        <v>0</v>
      </c>
      <c r="CN207" s="29"/>
      <c r="CZ207" s="8">
        <v>52500</v>
      </c>
      <c r="DA207" s="28">
        <v>60500</v>
      </c>
      <c r="DB207" s="28">
        <v>0</v>
      </c>
      <c r="DC207" s="28">
        <v>0</v>
      </c>
      <c r="DD207" s="28"/>
      <c r="DE207" s="28">
        <v>113000</v>
      </c>
    </row>
    <row r="208" spans="1:109" ht="15.75" customHeight="1" x14ac:dyDescent="0.25">
      <c r="A208" s="9" t="s">
        <v>956</v>
      </c>
      <c r="B208" s="9" t="s">
        <v>100</v>
      </c>
      <c r="C208" s="24">
        <v>44181</v>
      </c>
      <c r="D208" s="25">
        <v>0.40927083333333331</v>
      </c>
      <c r="E208" s="9" t="s">
        <v>957</v>
      </c>
      <c r="F208" s="9" t="s">
        <v>958</v>
      </c>
      <c r="G208" s="9" t="s">
        <v>720</v>
      </c>
      <c r="H208" s="9" t="s">
        <v>721</v>
      </c>
      <c r="J208" s="9" t="s">
        <v>959</v>
      </c>
      <c r="K208" s="26" t="s">
        <v>960</v>
      </c>
      <c r="L208" s="23" t="s">
        <v>961</v>
      </c>
      <c r="M208" s="26" t="s">
        <v>962</v>
      </c>
      <c r="N208" s="26" t="s">
        <v>726</v>
      </c>
      <c r="O208" s="9" t="s">
        <v>116</v>
      </c>
      <c r="P208" s="9" t="s">
        <v>186</v>
      </c>
      <c r="Q208" s="9" t="s">
        <v>110</v>
      </c>
      <c r="R208" s="9" t="s">
        <v>963</v>
      </c>
      <c r="S208" s="4"/>
      <c r="T208" s="27">
        <v>2</v>
      </c>
      <c r="U208" s="27">
        <v>0</v>
      </c>
      <c r="V208" s="27">
        <v>0</v>
      </c>
      <c r="W208" s="27">
        <v>0</v>
      </c>
      <c r="X208" s="14">
        <v>2</v>
      </c>
      <c r="Y208" s="14"/>
      <c r="Z208" s="27">
        <v>8</v>
      </c>
      <c r="AA208" s="27">
        <v>0</v>
      </c>
      <c r="AB208" s="27">
        <v>0</v>
      </c>
      <c r="AC208" s="27">
        <v>0</v>
      </c>
      <c r="AD208" s="14">
        <v>8</v>
      </c>
      <c r="AE208" s="27">
        <v>14</v>
      </c>
      <c r="AF208" s="22">
        <v>0.5714285714285714</v>
      </c>
      <c r="AG208" s="14" t="s">
        <v>125</v>
      </c>
      <c r="AH208" s="29" t="s">
        <v>964</v>
      </c>
      <c r="AI208" s="29"/>
      <c r="AJ208" s="29"/>
      <c r="AK208" s="29"/>
      <c r="AL208" s="29"/>
      <c r="AM208" s="29"/>
      <c r="AN208" s="29"/>
      <c r="AO208" s="9" t="s">
        <v>113</v>
      </c>
      <c r="AP208" s="9" t="s">
        <v>965</v>
      </c>
      <c r="BC208" s="9">
        <v>4</v>
      </c>
      <c r="BD208" s="9">
        <v>4</v>
      </c>
      <c r="CZ208" s="8">
        <v>84000</v>
      </c>
      <c r="DA208" s="28">
        <v>0</v>
      </c>
      <c r="DB208" s="28">
        <v>0</v>
      </c>
      <c r="DC208" s="28">
        <v>0</v>
      </c>
      <c r="DD208" s="28"/>
      <c r="DE208" s="28">
        <v>84000</v>
      </c>
    </row>
    <row r="209" spans="1:109" ht="15.75" customHeight="1" x14ac:dyDescent="0.25">
      <c r="A209" s="9" t="s">
        <v>966</v>
      </c>
      <c r="B209" s="9" t="s">
        <v>100</v>
      </c>
      <c r="C209" s="24">
        <v>44181</v>
      </c>
      <c r="D209" s="25">
        <v>0.41483796296296294</v>
      </c>
      <c r="E209" s="9" t="s">
        <v>170</v>
      </c>
      <c r="F209" s="9" t="s">
        <v>171</v>
      </c>
      <c r="G209" s="9" t="s">
        <v>103</v>
      </c>
      <c r="H209" s="9" t="s">
        <v>104</v>
      </c>
      <c r="J209" s="9" t="s">
        <v>967</v>
      </c>
      <c r="K209" s="26" t="s">
        <v>968</v>
      </c>
      <c r="M209" s="26" t="s">
        <v>121</v>
      </c>
      <c r="N209" s="26" t="s">
        <v>107</v>
      </c>
      <c r="O209" s="9" t="s">
        <v>116</v>
      </c>
      <c r="P209" s="9" t="s">
        <v>109</v>
      </c>
      <c r="Q209" s="9" t="s">
        <v>110</v>
      </c>
      <c r="R209" s="9" t="s">
        <v>969</v>
      </c>
      <c r="S209" s="4"/>
      <c r="T209" s="27">
        <v>4</v>
      </c>
      <c r="U209" s="27">
        <v>0</v>
      </c>
      <c r="V209" s="27">
        <v>0</v>
      </c>
      <c r="W209" s="27">
        <v>0</v>
      </c>
      <c r="X209" s="14">
        <v>4</v>
      </c>
      <c r="Y209" s="14"/>
      <c r="Z209" s="27">
        <v>4</v>
      </c>
      <c r="AA209" s="27">
        <v>0</v>
      </c>
      <c r="AB209" s="27">
        <v>0</v>
      </c>
      <c r="AC209" s="27">
        <v>0</v>
      </c>
      <c r="AD209" s="14">
        <v>4</v>
      </c>
      <c r="AE209" s="27">
        <v>10</v>
      </c>
      <c r="AF209" s="22">
        <v>0.4</v>
      </c>
      <c r="AG209" s="14" t="s">
        <v>125</v>
      </c>
      <c r="AH209" s="14" t="s">
        <v>113</v>
      </c>
      <c r="AI209" s="29"/>
      <c r="AJ209" s="29"/>
      <c r="AK209" s="29"/>
      <c r="AL209" s="29"/>
      <c r="AM209" s="29"/>
      <c r="AN209" s="29"/>
      <c r="AO209" s="9" t="s">
        <v>113</v>
      </c>
      <c r="AP209" s="9" t="s">
        <v>970</v>
      </c>
      <c r="CZ209" s="8">
        <v>0</v>
      </c>
      <c r="DA209" s="28">
        <v>0</v>
      </c>
      <c r="DB209" s="28">
        <v>0</v>
      </c>
      <c r="DC209" s="28">
        <v>0</v>
      </c>
      <c r="DD209" s="28"/>
      <c r="DE209" s="28">
        <v>0</v>
      </c>
    </row>
    <row r="210" spans="1:109" ht="15.75" customHeight="1" x14ac:dyDescent="0.25">
      <c r="A210" s="9" t="s">
        <v>971</v>
      </c>
      <c r="B210" s="9" t="s">
        <v>100</v>
      </c>
      <c r="C210" s="24">
        <v>44181</v>
      </c>
      <c r="D210" s="25">
        <v>0.41765046296296299</v>
      </c>
      <c r="E210" s="9" t="s">
        <v>972</v>
      </c>
      <c r="F210" s="9" t="s">
        <v>973</v>
      </c>
      <c r="G210" s="9" t="s">
        <v>720</v>
      </c>
      <c r="H210" s="9" t="s">
        <v>721</v>
      </c>
      <c r="J210" s="9" t="s">
        <v>974</v>
      </c>
      <c r="K210" s="26" t="s">
        <v>975</v>
      </c>
      <c r="M210" s="26" t="s">
        <v>976</v>
      </c>
      <c r="N210" s="26" t="s">
        <v>866</v>
      </c>
      <c r="O210" s="9" t="s">
        <v>122</v>
      </c>
      <c r="P210" s="9" t="s">
        <v>137</v>
      </c>
      <c r="Q210" s="9" t="s">
        <v>110</v>
      </c>
      <c r="S210" s="4"/>
      <c r="T210" s="27">
        <v>2</v>
      </c>
      <c r="U210" s="27">
        <v>0</v>
      </c>
      <c r="V210" s="27">
        <v>-1</v>
      </c>
      <c r="W210" s="27">
        <v>0</v>
      </c>
      <c r="X210" s="14">
        <v>1</v>
      </c>
      <c r="Y210" s="14"/>
      <c r="Z210" s="27">
        <v>3</v>
      </c>
      <c r="AA210" s="27">
        <v>0</v>
      </c>
      <c r="AB210" s="27">
        <v>1</v>
      </c>
      <c r="AC210" s="27">
        <v>0</v>
      </c>
      <c r="AD210" s="14">
        <v>4</v>
      </c>
      <c r="AE210" s="27">
        <v>8</v>
      </c>
      <c r="AF210" s="22">
        <v>0.5</v>
      </c>
      <c r="AG210" s="14" t="s">
        <v>125</v>
      </c>
      <c r="AH210" s="14" t="s">
        <v>113</v>
      </c>
      <c r="AI210" s="29"/>
      <c r="AJ210" s="29"/>
      <c r="AK210" s="29"/>
      <c r="AL210" s="29"/>
      <c r="AM210" s="29"/>
      <c r="AN210" s="29"/>
      <c r="AO210" s="9" t="s">
        <v>977</v>
      </c>
      <c r="AP210" s="9" t="s">
        <v>978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16</v>
      </c>
      <c r="BC210" s="9">
        <v>0</v>
      </c>
      <c r="BD210" s="9">
        <v>8</v>
      </c>
      <c r="BE210" s="9">
        <v>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9">
        <v>0</v>
      </c>
      <c r="BS210" s="9">
        <v>0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0</v>
      </c>
      <c r="CZ210" s="8">
        <v>252000</v>
      </c>
      <c r="DA210" s="28">
        <v>0</v>
      </c>
      <c r="DB210" s="28">
        <v>0</v>
      </c>
      <c r="DC210" s="28">
        <v>0</v>
      </c>
      <c r="DD210" s="28"/>
      <c r="DE210" s="28">
        <v>252000</v>
      </c>
    </row>
    <row r="211" spans="1:109" ht="15.75" customHeight="1" x14ac:dyDescent="0.25">
      <c r="A211" s="9" t="s">
        <v>979</v>
      </c>
      <c r="B211" s="9" t="s">
        <v>100</v>
      </c>
      <c r="C211" s="24">
        <v>44181</v>
      </c>
      <c r="D211" s="25">
        <v>0.41979166666666667</v>
      </c>
      <c r="E211" s="9" t="s">
        <v>170</v>
      </c>
      <c r="F211" s="9" t="s">
        <v>171</v>
      </c>
      <c r="G211" s="9" t="s">
        <v>103</v>
      </c>
      <c r="H211" s="9" t="s">
        <v>104</v>
      </c>
      <c r="J211" s="9" t="s">
        <v>980</v>
      </c>
      <c r="K211" s="26" t="s">
        <v>551</v>
      </c>
      <c r="M211" s="26" t="s">
        <v>121</v>
      </c>
      <c r="N211" s="26" t="s">
        <v>107</v>
      </c>
      <c r="O211" s="9" t="s">
        <v>116</v>
      </c>
      <c r="P211" s="9" t="s">
        <v>109</v>
      </c>
      <c r="Q211" s="9" t="s">
        <v>110</v>
      </c>
      <c r="R211" s="9" t="s">
        <v>981</v>
      </c>
      <c r="S211" s="4"/>
      <c r="T211" s="27">
        <v>4</v>
      </c>
      <c r="U211" s="27">
        <v>0</v>
      </c>
      <c r="V211" s="27">
        <v>0</v>
      </c>
      <c r="W211" s="27">
        <v>0</v>
      </c>
      <c r="X211" s="14">
        <v>4</v>
      </c>
      <c r="Y211" s="14"/>
      <c r="Z211" s="27">
        <v>4</v>
      </c>
      <c r="AA211" s="27">
        <v>0</v>
      </c>
      <c r="AB211" s="27">
        <v>0</v>
      </c>
      <c r="AC211" s="27">
        <v>0</v>
      </c>
      <c r="AD211" s="14">
        <v>4</v>
      </c>
      <c r="AE211" s="27">
        <v>5</v>
      </c>
      <c r="AF211" s="22">
        <v>0.8</v>
      </c>
      <c r="AG211" s="14" t="s">
        <v>125</v>
      </c>
      <c r="AH211" s="14" t="s">
        <v>113</v>
      </c>
      <c r="AI211" s="29"/>
      <c r="AJ211" s="29"/>
      <c r="AK211" s="29"/>
      <c r="AL211" s="29"/>
      <c r="AM211" s="29"/>
      <c r="AN211" s="29"/>
      <c r="AO211" s="9" t="s">
        <v>113</v>
      </c>
      <c r="AP211" s="9" t="s">
        <v>982</v>
      </c>
      <c r="CZ211" s="8">
        <v>0</v>
      </c>
      <c r="DA211" s="28">
        <v>0</v>
      </c>
      <c r="DB211" s="28">
        <v>0</v>
      </c>
      <c r="DC211" s="28">
        <v>0</v>
      </c>
      <c r="DD211" s="28"/>
      <c r="DE211" s="28">
        <v>0</v>
      </c>
    </row>
    <row r="212" spans="1:109" ht="15.75" customHeight="1" x14ac:dyDescent="0.25">
      <c r="A212" s="9" t="s">
        <v>983</v>
      </c>
      <c r="B212" s="9" t="s">
        <v>100</v>
      </c>
      <c r="C212" s="24">
        <v>44181</v>
      </c>
      <c r="D212" s="25">
        <v>0.419375</v>
      </c>
      <c r="E212" s="9" t="s">
        <v>984</v>
      </c>
      <c r="F212" s="9" t="s">
        <v>985</v>
      </c>
      <c r="G212" s="9" t="s">
        <v>720</v>
      </c>
      <c r="H212" s="9" t="s">
        <v>721</v>
      </c>
      <c r="J212" s="9" t="s">
        <v>986</v>
      </c>
      <c r="K212" s="26" t="s">
        <v>987</v>
      </c>
      <c r="L212" s="23" t="s">
        <v>988</v>
      </c>
      <c r="M212" s="26" t="s">
        <v>962</v>
      </c>
      <c r="N212" s="26" t="s">
        <v>726</v>
      </c>
      <c r="O212" s="9" t="s">
        <v>989</v>
      </c>
      <c r="P212" s="9" t="s">
        <v>186</v>
      </c>
      <c r="Q212" s="9" t="s">
        <v>110</v>
      </c>
      <c r="R212" s="9" t="s">
        <v>990</v>
      </c>
      <c r="S212" s="4"/>
      <c r="T212" s="27">
        <v>6</v>
      </c>
      <c r="U212" s="27">
        <v>2</v>
      </c>
      <c r="V212" s="27">
        <v>3</v>
      </c>
      <c r="W212" s="27">
        <v>0</v>
      </c>
      <c r="X212" s="14">
        <v>11</v>
      </c>
      <c r="Y212" s="14"/>
      <c r="Z212" s="27">
        <v>13</v>
      </c>
      <c r="AA212" s="27">
        <v>4</v>
      </c>
      <c r="AB212" s="27">
        <v>0</v>
      </c>
      <c r="AC212" s="27">
        <v>0</v>
      </c>
      <c r="AD212" s="14">
        <v>17</v>
      </c>
      <c r="AE212" s="27">
        <v>8</v>
      </c>
      <c r="AF212" s="22">
        <v>2.125</v>
      </c>
      <c r="AG212" s="14" t="s">
        <v>131</v>
      </c>
      <c r="AH212" s="14" t="s">
        <v>113</v>
      </c>
      <c r="AI212" s="29"/>
      <c r="AJ212" s="29"/>
      <c r="AK212" s="29"/>
      <c r="AL212" s="29"/>
      <c r="AM212" s="29"/>
      <c r="AN212" s="29"/>
      <c r="AO212" s="9" t="s">
        <v>113</v>
      </c>
      <c r="AP212" s="9" t="s">
        <v>991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8</v>
      </c>
      <c r="BD212" s="9">
        <v>8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CZ212" s="8">
        <v>168000</v>
      </c>
      <c r="DA212" s="28">
        <v>0</v>
      </c>
      <c r="DB212" s="28">
        <v>0</v>
      </c>
      <c r="DC212" s="28">
        <v>0</v>
      </c>
      <c r="DD212" s="28"/>
      <c r="DE212" s="28">
        <v>168000</v>
      </c>
    </row>
    <row r="213" spans="1:109" ht="15.75" customHeight="1" x14ac:dyDescent="0.25">
      <c r="A213" s="9" t="s">
        <v>992</v>
      </c>
      <c r="B213" s="9" t="s">
        <v>100</v>
      </c>
      <c r="C213" s="24">
        <v>44181</v>
      </c>
      <c r="D213" s="25">
        <v>0.4228587962962963</v>
      </c>
      <c r="E213" s="9" t="s">
        <v>993</v>
      </c>
      <c r="F213" s="9" t="s">
        <v>994</v>
      </c>
      <c r="G213" s="9" t="s">
        <v>720</v>
      </c>
      <c r="H213" s="9" t="s">
        <v>721</v>
      </c>
      <c r="J213" s="9" t="s">
        <v>995</v>
      </c>
      <c r="K213" s="26" t="s">
        <v>996</v>
      </c>
      <c r="L213" s="23" t="s">
        <v>997</v>
      </c>
      <c r="M213" s="26" t="s">
        <v>998</v>
      </c>
      <c r="N213" s="26" t="s">
        <v>999</v>
      </c>
      <c r="O213" s="9" t="s">
        <v>989</v>
      </c>
      <c r="P213" s="9" t="s">
        <v>137</v>
      </c>
      <c r="Q213" s="9" t="s">
        <v>167</v>
      </c>
      <c r="R213" s="9" t="s">
        <v>1000</v>
      </c>
      <c r="S213" s="4"/>
      <c r="T213" s="27">
        <v>4</v>
      </c>
      <c r="U213" s="27">
        <v>1</v>
      </c>
      <c r="V213" s="27">
        <v>0</v>
      </c>
      <c r="W213" s="27">
        <v>0</v>
      </c>
      <c r="X213" s="14">
        <v>5</v>
      </c>
      <c r="Y213" s="14"/>
      <c r="Z213" s="27">
        <v>4</v>
      </c>
      <c r="AA213" s="27">
        <v>1</v>
      </c>
      <c r="AB213" s="27">
        <v>0</v>
      </c>
      <c r="AC213" s="14"/>
      <c r="AD213" s="14">
        <v>5</v>
      </c>
      <c r="AE213" s="27">
        <v>5</v>
      </c>
      <c r="AF213" s="22">
        <v>1</v>
      </c>
      <c r="AG213" s="14" t="s">
        <v>125</v>
      </c>
      <c r="AH213" s="14" t="s">
        <v>113</v>
      </c>
      <c r="AI213" s="29"/>
      <c r="AJ213" s="29"/>
      <c r="AK213" s="29"/>
      <c r="AL213" s="29"/>
      <c r="AM213" s="29"/>
      <c r="AN213" s="29"/>
      <c r="AO213" s="9" t="s">
        <v>113</v>
      </c>
      <c r="AP213" s="9" t="s">
        <v>1001</v>
      </c>
      <c r="BD213" s="9">
        <v>4</v>
      </c>
      <c r="CZ213" s="8">
        <v>42000</v>
      </c>
      <c r="DA213" s="28">
        <v>0</v>
      </c>
      <c r="DB213" s="28">
        <v>0</v>
      </c>
      <c r="DC213" s="28">
        <v>0</v>
      </c>
      <c r="DD213" s="28"/>
      <c r="DE213" s="28">
        <v>42000</v>
      </c>
    </row>
    <row r="214" spans="1:109" ht="15.75" customHeight="1" x14ac:dyDescent="0.25">
      <c r="A214" s="9" t="s">
        <v>1002</v>
      </c>
      <c r="B214" s="9" t="s">
        <v>100</v>
      </c>
      <c r="C214" s="24">
        <v>44181</v>
      </c>
      <c r="D214" s="25">
        <v>0.42906250000000001</v>
      </c>
      <c r="E214" s="9" t="s">
        <v>747</v>
      </c>
      <c r="F214" s="9" t="s">
        <v>748</v>
      </c>
      <c r="G214" s="9" t="s">
        <v>749</v>
      </c>
      <c r="H214" s="9" t="s">
        <v>750</v>
      </c>
      <c r="J214" s="9" t="s">
        <v>1003</v>
      </c>
      <c r="K214" s="26" t="s">
        <v>1004</v>
      </c>
      <c r="M214" s="26" t="s">
        <v>1005</v>
      </c>
      <c r="N214" s="26" t="s">
        <v>754</v>
      </c>
      <c r="O214" s="9" t="s">
        <v>122</v>
      </c>
      <c r="P214" s="9" t="s">
        <v>137</v>
      </c>
      <c r="Q214" s="9" t="s">
        <v>176</v>
      </c>
      <c r="R214" s="9" t="s">
        <v>1006</v>
      </c>
      <c r="S214" s="4"/>
      <c r="T214" s="27">
        <v>6</v>
      </c>
      <c r="U214" s="27">
        <v>2</v>
      </c>
      <c r="V214" s="27">
        <v>1</v>
      </c>
      <c r="W214" s="27">
        <v>0</v>
      </c>
      <c r="X214" s="14">
        <v>9</v>
      </c>
      <c r="Y214" s="14"/>
      <c r="Z214" s="27">
        <v>4</v>
      </c>
      <c r="AA214" s="27">
        <v>2</v>
      </c>
      <c r="AB214" s="27">
        <v>1</v>
      </c>
      <c r="AC214" s="27">
        <v>0</v>
      </c>
      <c r="AD214" s="14">
        <v>7</v>
      </c>
      <c r="AE214" s="27">
        <v>12</v>
      </c>
      <c r="AF214" s="22">
        <v>0.58333333333333337</v>
      </c>
      <c r="AG214" s="14" t="s">
        <v>118</v>
      </c>
      <c r="AH214" s="29" t="s">
        <v>468</v>
      </c>
      <c r="AI214" s="29"/>
      <c r="AJ214" s="29"/>
      <c r="AK214" s="29"/>
      <c r="AL214" s="29"/>
      <c r="AM214" s="29"/>
      <c r="AN214" s="29"/>
      <c r="AO214" s="9" t="s">
        <v>113</v>
      </c>
      <c r="AP214" s="9" t="s">
        <v>1007</v>
      </c>
      <c r="BC214" s="9">
        <v>4</v>
      </c>
      <c r="BD214" s="9">
        <v>4</v>
      </c>
      <c r="CF214" s="9">
        <v>1</v>
      </c>
      <c r="CK214" s="9">
        <v>0</v>
      </c>
      <c r="CZ214" s="8">
        <v>84000</v>
      </c>
      <c r="DA214" s="28">
        <v>11500</v>
      </c>
      <c r="DB214" s="28">
        <v>0</v>
      </c>
      <c r="DC214" s="28">
        <v>0</v>
      </c>
      <c r="DD214" s="28"/>
      <c r="DE214" s="28">
        <v>95500</v>
      </c>
    </row>
    <row r="215" spans="1:109" ht="15.75" customHeight="1" x14ac:dyDescent="0.25">
      <c r="A215" s="9" t="s">
        <v>1008</v>
      </c>
      <c r="B215" s="9" t="s">
        <v>100</v>
      </c>
      <c r="C215" s="24">
        <v>44181</v>
      </c>
      <c r="D215" s="25">
        <v>0.43270833333333331</v>
      </c>
      <c r="E215" s="9" t="s">
        <v>993</v>
      </c>
      <c r="F215" s="9" t="s">
        <v>994</v>
      </c>
      <c r="G215" s="9" t="s">
        <v>720</v>
      </c>
      <c r="H215" s="9" t="s">
        <v>721</v>
      </c>
      <c r="J215" s="9" t="s">
        <v>1009</v>
      </c>
      <c r="K215" s="26" t="s">
        <v>1010</v>
      </c>
      <c r="L215" s="23" t="s">
        <v>1011</v>
      </c>
      <c r="M215" s="26" t="s">
        <v>998</v>
      </c>
      <c r="N215" s="26" t="s">
        <v>999</v>
      </c>
      <c r="O215" s="9" t="s">
        <v>116</v>
      </c>
      <c r="P215" s="9" t="s">
        <v>137</v>
      </c>
      <c r="Q215" s="9" t="s">
        <v>167</v>
      </c>
      <c r="R215" s="9" t="s">
        <v>1012</v>
      </c>
      <c r="S215" s="4"/>
      <c r="T215" s="27">
        <v>8</v>
      </c>
      <c r="U215" s="27">
        <v>2</v>
      </c>
      <c r="V215" s="27">
        <v>0</v>
      </c>
      <c r="W215" s="27">
        <v>0</v>
      </c>
      <c r="X215" s="14">
        <v>10</v>
      </c>
      <c r="Y215" s="14"/>
      <c r="Z215" s="27">
        <v>8</v>
      </c>
      <c r="AA215" s="27">
        <v>2</v>
      </c>
      <c r="AB215" s="27">
        <v>0</v>
      </c>
      <c r="AC215" s="14"/>
      <c r="AD215" s="14">
        <v>10</v>
      </c>
      <c r="AE215" s="27">
        <v>9</v>
      </c>
      <c r="AF215" s="22">
        <v>1.1111111111111112</v>
      </c>
      <c r="AG215" s="14" t="s">
        <v>118</v>
      </c>
      <c r="AH215" s="14" t="s">
        <v>113</v>
      </c>
      <c r="AI215" s="29"/>
      <c r="AJ215" s="29"/>
      <c r="AK215" s="29"/>
      <c r="AL215" s="29"/>
      <c r="AM215" s="29"/>
      <c r="AN215" s="29"/>
      <c r="AO215" s="9" t="s">
        <v>113</v>
      </c>
      <c r="AP215" s="9" t="s">
        <v>1013</v>
      </c>
      <c r="AS215" s="9">
        <v>2</v>
      </c>
      <c r="BW215" s="9">
        <v>2</v>
      </c>
      <c r="CC215" s="9">
        <v>1</v>
      </c>
      <c r="CD215" s="9">
        <v>1</v>
      </c>
      <c r="CZ215" s="8">
        <v>42000</v>
      </c>
      <c r="DA215" s="28">
        <v>23000</v>
      </c>
      <c r="DB215" s="28">
        <v>0</v>
      </c>
      <c r="DC215" s="28">
        <v>0</v>
      </c>
      <c r="DD215" s="28"/>
      <c r="DE215" s="28">
        <v>65000</v>
      </c>
    </row>
    <row r="216" spans="1:109" ht="15.75" customHeight="1" x14ac:dyDescent="0.25">
      <c r="A216" s="9" t="s">
        <v>1014</v>
      </c>
      <c r="B216" s="9" t="s">
        <v>100</v>
      </c>
      <c r="C216" s="24">
        <v>44181</v>
      </c>
      <c r="D216" s="25">
        <v>0.43436342592592592</v>
      </c>
      <c r="E216" s="9" t="s">
        <v>170</v>
      </c>
      <c r="F216" s="9" t="s">
        <v>171</v>
      </c>
      <c r="G216" s="9" t="s">
        <v>103</v>
      </c>
      <c r="H216" s="9" t="s">
        <v>104</v>
      </c>
      <c r="J216" s="9" t="s">
        <v>1015</v>
      </c>
      <c r="K216" s="26" t="s">
        <v>1016</v>
      </c>
      <c r="M216" s="26" t="s">
        <v>121</v>
      </c>
      <c r="N216" s="26" t="s">
        <v>107</v>
      </c>
      <c r="O216" s="9" t="s">
        <v>122</v>
      </c>
      <c r="P216" s="9" t="s">
        <v>109</v>
      </c>
      <c r="Q216" s="9" t="s">
        <v>167</v>
      </c>
      <c r="R216" s="9" t="s">
        <v>1017</v>
      </c>
      <c r="S216" s="4"/>
      <c r="T216" s="27">
        <v>10</v>
      </c>
      <c r="U216" s="27">
        <v>1</v>
      </c>
      <c r="V216" s="27">
        <v>1</v>
      </c>
      <c r="W216" s="27">
        <v>0</v>
      </c>
      <c r="X216" s="14">
        <v>12</v>
      </c>
      <c r="Y216" s="14"/>
      <c r="Z216" s="27">
        <v>15</v>
      </c>
      <c r="AA216" s="27">
        <v>1</v>
      </c>
      <c r="AB216" s="27">
        <v>1</v>
      </c>
      <c r="AC216" s="27">
        <v>0</v>
      </c>
      <c r="AD216" s="14">
        <v>17</v>
      </c>
      <c r="AE216" s="27">
        <v>25</v>
      </c>
      <c r="AF216" s="22">
        <v>0.68</v>
      </c>
      <c r="AG216" s="14" t="s">
        <v>131</v>
      </c>
      <c r="AH216" s="14" t="s">
        <v>113</v>
      </c>
      <c r="AI216" s="29"/>
      <c r="AJ216" s="29"/>
      <c r="AK216" s="29"/>
      <c r="AL216" s="29"/>
      <c r="AM216" s="29"/>
      <c r="AN216" s="29"/>
      <c r="AO216" s="9" t="s">
        <v>656</v>
      </c>
      <c r="AP216" s="9" t="s">
        <v>1018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1</v>
      </c>
      <c r="BC216" s="9">
        <v>1</v>
      </c>
      <c r="BD216" s="9">
        <v>0</v>
      </c>
      <c r="BE216" s="9">
        <v>1</v>
      </c>
      <c r="BF216" s="9">
        <v>0</v>
      </c>
      <c r="BG216" s="9">
        <v>0</v>
      </c>
      <c r="BH216" s="9">
        <v>0</v>
      </c>
      <c r="BI216" s="9">
        <v>1</v>
      </c>
      <c r="CF216" s="9">
        <v>1</v>
      </c>
      <c r="CZ216" s="8">
        <v>42000</v>
      </c>
      <c r="DA216" s="28">
        <v>11500</v>
      </c>
      <c r="DB216" s="28">
        <v>0</v>
      </c>
      <c r="DC216" s="28">
        <v>0</v>
      </c>
      <c r="DD216" s="28"/>
      <c r="DE216" s="28">
        <v>53500</v>
      </c>
    </row>
    <row r="217" spans="1:109" ht="15.75" customHeight="1" x14ac:dyDescent="0.25">
      <c r="A217" s="9" t="s">
        <v>1019</v>
      </c>
      <c r="B217" s="9" t="s">
        <v>100</v>
      </c>
      <c r="C217" s="24">
        <v>44181</v>
      </c>
      <c r="D217" s="25">
        <v>0.44384259259259257</v>
      </c>
      <c r="E217" s="9" t="s">
        <v>170</v>
      </c>
      <c r="F217" s="9" t="s">
        <v>171</v>
      </c>
      <c r="G217" s="9" t="s">
        <v>103</v>
      </c>
      <c r="H217" s="9" t="s">
        <v>104</v>
      </c>
      <c r="J217" s="9" t="s">
        <v>1020</v>
      </c>
      <c r="K217" s="26" t="s">
        <v>1021</v>
      </c>
      <c r="M217" s="26" t="s">
        <v>121</v>
      </c>
      <c r="N217" s="26" t="s">
        <v>107</v>
      </c>
      <c r="O217" s="9" t="s">
        <v>122</v>
      </c>
      <c r="P217" s="9" t="s">
        <v>109</v>
      </c>
      <c r="Q217" s="9" t="s">
        <v>162</v>
      </c>
      <c r="R217" s="9" t="s">
        <v>1022</v>
      </c>
      <c r="S217" s="4"/>
      <c r="T217" s="27">
        <v>12</v>
      </c>
      <c r="U217" s="27">
        <v>0</v>
      </c>
      <c r="V217" s="27">
        <v>1</v>
      </c>
      <c r="W217" s="27">
        <v>0</v>
      </c>
      <c r="X217" s="14">
        <v>13</v>
      </c>
      <c r="Y217" s="14"/>
      <c r="Z217" s="27">
        <v>15</v>
      </c>
      <c r="AA217" s="27">
        <v>0</v>
      </c>
      <c r="AB217" s="27">
        <v>1</v>
      </c>
      <c r="AC217" s="27">
        <v>0</v>
      </c>
      <c r="AD217" s="14">
        <v>16</v>
      </c>
      <c r="AE217" s="27">
        <v>25</v>
      </c>
      <c r="AF217" s="22">
        <v>0.64</v>
      </c>
      <c r="AG217" s="14" t="s">
        <v>131</v>
      </c>
      <c r="AH217" s="14" t="s">
        <v>113</v>
      </c>
      <c r="AI217" s="29"/>
      <c r="AJ217" s="29"/>
      <c r="AK217" s="29"/>
      <c r="AL217" s="29"/>
      <c r="AM217" s="29"/>
      <c r="AN217" s="29"/>
      <c r="AO217" s="9" t="s">
        <v>656</v>
      </c>
      <c r="AP217" s="9" t="s">
        <v>1023</v>
      </c>
      <c r="AS217" s="9">
        <v>0</v>
      </c>
      <c r="AT217" s="9">
        <v>1</v>
      </c>
      <c r="AU217" s="9">
        <v>0</v>
      </c>
      <c r="AV217" s="9">
        <v>0</v>
      </c>
      <c r="AW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0</v>
      </c>
      <c r="BF217" s="9">
        <v>0</v>
      </c>
      <c r="BG217" s="9">
        <v>0</v>
      </c>
      <c r="BH217" s="9">
        <v>0</v>
      </c>
      <c r="BI217" s="9">
        <v>0</v>
      </c>
      <c r="BJ217" s="9">
        <v>0</v>
      </c>
      <c r="BK217" s="9">
        <v>0</v>
      </c>
      <c r="BL217" s="9">
        <v>0</v>
      </c>
      <c r="BM217" s="9">
        <v>0</v>
      </c>
      <c r="BN217" s="9">
        <v>0</v>
      </c>
      <c r="BO217" s="9">
        <v>0</v>
      </c>
      <c r="BP217" s="9">
        <v>0</v>
      </c>
      <c r="BQ217" s="9">
        <v>0</v>
      </c>
      <c r="BR217" s="9">
        <v>3</v>
      </c>
      <c r="BS217" s="9">
        <v>0</v>
      </c>
      <c r="BV217" s="9">
        <v>0</v>
      </c>
      <c r="BW217" s="9">
        <v>0</v>
      </c>
      <c r="BX217" s="9">
        <v>0</v>
      </c>
      <c r="BY217" s="9">
        <v>0</v>
      </c>
      <c r="CS217" s="9">
        <v>1</v>
      </c>
      <c r="CZ217" s="8">
        <v>42000</v>
      </c>
      <c r="DA217" s="28">
        <v>0</v>
      </c>
      <c r="DB217" s="28">
        <v>13500</v>
      </c>
      <c r="DC217" s="28">
        <v>0</v>
      </c>
      <c r="DD217" s="28"/>
      <c r="DE217" s="28">
        <v>55500</v>
      </c>
    </row>
    <row r="218" spans="1:109" ht="15.75" customHeight="1" x14ac:dyDescent="0.25">
      <c r="A218" s="9" t="s">
        <v>1024</v>
      </c>
      <c r="B218" s="9" t="s">
        <v>100</v>
      </c>
      <c r="C218" s="24">
        <v>44181</v>
      </c>
      <c r="D218" s="25">
        <v>0.46479166666666666</v>
      </c>
      <c r="E218" s="9" t="s">
        <v>957</v>
      </c>
      <c r="F218" s="9" t="s">
        <v>958</v>
      </c>
      <c r="G218" s="9" t="s">
        <v>720</v>
      </c>
      <c r="H218" s="9" t="s">
        <v>721</v>
      </c>
      <c r="J218" s="9" t="s">
        <v>1025</v>
      </c>
      <c r="K218" s="26" t="s">
        <v>1026</v>
      </c>
      <c r="L218" s="23" t="s">
        <v>988</v>
      </c>
      <c r="M218" s="26" t="s">
        <v>1027</v>
      </c>
      <c r="N218" s="26" t="s">
        <v>726</v>
      </c>
      <c r="O218" s="9" t="s">
        <v>116</v>
      </c>
      <c r="P218" s="9" t="s">
        <v>137</v>
      </c>
      <c r="Q218" s="9" t="s">
        <v>110</v>
      </c>
      <c r="R218" s="9" t="s">
        <v>1028</v>
      </c>
      <c r="S218" s="4"/>
      <c r="T218" s="27">
        <v>2</v>
      </c>
      <c r="U218" s="27">
        <v>2</v>
      </c>
      <c r="V218" s="27">
        <v>0</v>
      </c>
      <c r="W218" s="27">
        <v>0</v>
      </c>
      <c r="X218" s="14">
        <v>4</v>
      </c>
      <c r="Y218" s="14"/>
      <c r="Z218" s="27">
        <v>4</v>
      </c>
      <c r="AA218" s="27">
        <v>2</v>
      </c>
      <c r="AB218" s="27">
        <v>0</v>
      </c>
      <c r="AC218" s="27">
        <v>0</v>
      </c>
      <c r="AD218" s="14">
        <v>6</v>
      </c>
      <c r="AE218" s="27">
        <v>8</v>
      </c>
      <c r="AF218" s="22">
        <v>0.75</v>
      </c>
      <c r="AG218" s="14" t="s">
        <v>125</v>
      </c>
      <c r="AH218" s="29" t="s">
        <v>126</v>
      </c>
      <c r="AI218" s="29"/>
      <c r="AJ218" s="29"/>
      <c r="AK218" s="29"/>
      <c r="AL218" s="29"/>
      <c r="AM218" s="29"/>
      <c r="AN218" s="29"/>
      <c r="AO218" s="9" t="s">
        <v>113</v>
      </c>
      <c r="AP218" s="9" t="s">
        <v>1029</v>
      </c>
      <c r="AS218" s="9">
        <v>4</v>
      </c>
      <c r="BD218" s="9">
        <v>4</v>
      </c>
      <c r="CZ218" s="8">
        <v>84000</v>
      </c>
      <c r="DA218" s="28">
        <v>0</v>
      </c>
      <c r="DB218" s="28">
        <v>0</v>
      </c>
      <c r="DC218" s="28">
        <v>0</v>
      </c>
      <c r="DD218" s="28"/>
      <c r="DE218" s="28">
        <v>84000</v>
      </c>
    </row>
    <row r="219" spans="1:109" ht="15.75" customHeight="1" x14ac:dyDescent="0.25">
      <c r="A219" s="9" t="s">
        <v>1030</v>
      </c>
      <c r="B219" s="9" t="s">
        <v>100</v>
      </c>
      <c r="C219" s="24">
        <v>44181</v>
      </c>
      <c r="D219" s="25">
        <v>0.4621527777777778</v>
      </c>
      <c r="E219" s="9" t="s">
        <v>1031</v>
      </c>
      <c r="F219" s="9" t="s">
        <v>1032</v>
      </c>
      <c r="G219" s="9" t="s">
        <v>720</v>
      </c>
      <c r="H219" s="9" t="s">
        <v>721</v>
      </c>
      <c r="J219" s="9" t="s">
        <v>1033</v>
      </c>
      <c r="K219" s="26" t="s">
        <v>1034</v>
      </c>
      <c r="M219" s="26" t="s">
        <v>1035</v>
      </c>
      <c r="N219" s="26" t="s">
        <v>1036</v>
      </c>
      <c r="O219" s="9" t="s">
        <v>116</v>
      </c>
      <c r="P219" s="9" t="s">
        <v>137</v>
      </c>
      <c r="Q219" s="9" t="s">
        <v>167</v>
      </c>
      <c r="S219" s="4"/>
      <c r="T219" s="27">
        <v>2</v>
      </c>
      <c r="U219" s="27">
        <v>0</v>
      </c>
      <c r="V219" s="27">
        <v>0</v>
      </c>
      <c r="W219" s="27">
        <v>1</v>
      </c>
      <c r="X219" s="14">
        <v>3</v>
      </c>
      <c r="Y219" s="14"/>
      <c r="Z219" s="27">
        <v>4</v>
      </c>
      <c r="AA219" s="27">
        <v>0</v>
      </c>
      <c r="AB219" s="27">
        <v>0</v>
      </c>
      <c r="AC219" s="27">
        <v>0</v>
      </c>
      <c r="AD219" s="14">
        <v>4</v>
      </c>
      <c r="AE219" s="27">
        <v>2</v>
      </c>
      <c r="AF219" s="22">
        <v>2</v>
      </c>
      <c r="AG219" s="14" t="s">
        <v>125</v>
      </c>
      <c r="AH219" s="14" t="s">
        <v>113</v>
      </c>
      <c r="AI219" s="29"/>
      <c r="AJ219" s="29"/>
      <c r="AK219" s="29"/>
      <c r="AL219" s="29"/>
      <c r="AM219" s="29"/>
      <c r="AN219" s="29"/>
      <c r="AO219" s="9" t="s">
        <v>113</v>
      </c>
      <c r="AP219" s="9" t="s">
        <v>1037</v>
      </c>
      <c r="BD219" s="9">
        <v>4</v>
      </c>
      <c r="CZ219" s="8">
        <v>42000</v>
      </c>
      <c r="DA219" s="28">
        <v>0</v>
      </c>
      <c r="DB219" s="28">
        <v>0</v>
      </c>
      <c r="DC219" s="28">
        <v>0</v>
      </c>
      <c r="DD219" s="28"/>
      <c r="DE219" s="28">
        <v>42000</v>
      </c>
    </row>
    <row r="220" spans="1:109" ht="15.75" customHeight="1" x14ac:dyDescent="0.25">
      <c r="A220" s="9" t="s">
        <v>1038</v>
      </c>
      <c r="B220" s="9" t="s">
        <v>100</v>
      </c>
      <c r="C220" s="24">
        <v>44181</v>
      </c>
      <c r="D220" s="25">
        <v>0.46418981481481481</v>
      </c>
      <c r="E220" s="9" t="s">
        <v>993</v>
      </c>
      <c r="F220" s="9" t="s">
        <v>994</v>
      </c>
      <c r="G220" s="9" t="s">
        <v>720</v>
      </c>
      <c r="H220" s="9" t="s">
        <v>721</v>
      </c>
      <c r="J220" s="9" t="s">
        <v>1039</v>
      </c>
      <c r="K220" s="26" t="s">
        <v>1040</v>
      </c>
      <c r="L220" s="23" t="s">
        <v>1041</v>
      </c>
      <c r="M220" s="26" t="s">
        <v>1042</v>
      </c>
      <c r="N220" s="26" t="s">
        <v>999</v>
      </c>
      <c r="O220" s="9" t="s">
        <v>989</v>
      </c>
      <c r="P220" s="9" t="s">
        <v>144</v>
      </c>
      <c r="Q220" s="9" t="s">
        <v>110</v>
      </c>
      <c r="R220" s="9" t="s">
        <v>1043</v>
      </c>
      <c r="S220" s="4"/>
      <c r="T220" s="27">
        <v>12</v>
      </c>
      <c r="U220" s="27">
        <v>4</v>
      </c>
      <c r="V220" s="27">
        <v>0</v>
      </c>
      <c r="W220" s="27">
        <v>0</v>
      </c>
      <c r="X220" s="14">
        <v>16</v>
      </c>
      <c r="Y220" s="14"/>
      <c r="Z220" s="27">
        <v>12</v>
      </c>
      <c r="AA220" s="27">
        <v>4</v>
      </c>
      <c r="AB220" s="27">
        <v>0</v>
      </c>
      <c r="AC220" s="14"/>
      <c r="AD220" s="14">
        <v>16</v>
      </c>
      <c r="AE220" s="27">
        <v>15</v>
      </c>
      <c r="AF220" s="22">
        <v>1.0666666666666667</v>
      </c>
      <c r="AG220" s="14" t="s">
        <v>112</v>
      </c>
      <c r="AH220" s="14" t="s">
        <v>113</v>
      </c>
      <c r="AI220" s="29"/>
      <c r="AJ220" s="29"/>
      <c r="AK220" s="29"/>
      <c r="AL220" s="29"/>
      <c r="AM220" s="29"/>
      <c r="AN220" s="29"/>
      <c r="AO220" s="9" t="s">
        <v>113</v>
      </c>
      <c r="AP220" s="9" t="s">
        <v>1044</v>
      </c>
      <c r="AS220" s="9">
        <v>4</v>
      </c>
      <c r="BB220" s="9">
        <v>4</v>
      </c>
      <c r="BC220" s="9">
        <v>8</v>
      </c>
      <c r="BD220" s="9">
        <v>12</v>
      </c>
      <c r="BF220" s="9">
        <v>4</v>
      </c>
      <c r="BJ220" s="9">
        <v>4</v>
      </c>
      <c r="BO220" s="9">
        <v>4</v>
      </c>
      <c r="BQ220" s="9">
        <v>4</v>
      </c>
      <c r="BW220" s="9">
        <v>4</v>
      </c>
      <c r="CZ220" s="8">
        <v>504000</v>
      </c>
      <c r="DA220" s="28">
        <v>0</v>
      </c>
      <c r="DB220" s="28">
        <v>0</v>
      </c>
      <c r="DC220" s="28">
        <v>0</v>
      </c>
      <c r="DD220" s="28"/>
      <c r="DE220" s="28">
        <v>504000</v>
      </c>
    </row>
    <row r="221" spans="1:109" ht="15.75" customHeight="1" x14ac:dyDescent="0.25">
      <c r="A221" s="9" t="s">
        <v>1045</v>
      </c>
      <c r="B221" s="9" t="s">
        <v>100</v>
      </c>
      <c r="C221" s="24">
        <v>44181</v>
      </c>
      <c r="D221" s="25">
        <v>0.47053240740740743</v>
      </c>
      <c r="E221" s="9" t="s">
        <v>170</v>
      </c>
      <c r="F221" s="9" t="s">
        <v>171</v>
      </c>
      <c r="G221" s="9" t="s">
        <v>103</v>
      </c>
      <c r="H221" s="9" t="s">
        <v>104</v>
      </c>
      <c r="J221" s="9" t="s">
        <v>1046</v>
      </c>
      <c r="K221" s="26" t="s">
        <v>1047</v>
      </c>
      <c r="M221" s="26" t="s">
        <v>636</v>
      </c>
      <c r="N221" s="26" t="s">
        <v>107</v>
      </c>
      <c r="O221" s="9" t="s">
        <v>116</v>
      </c>
      <c r="P221" s="9" t="s">
        <v>109</v>
      </c>
      <c r="Q221" s="9" t="s">
        <v>110</v>
      </c>
      <c r="R221" s="9" t="s">
        <v>1048</v>
      </c>
      <c r="S221" s="4"/>
      <c r="T221" s="27">
        <v>6</v>
      </c>
      <c r="U221" s="27">
        <v>3</v>
      </c>
      <c r="V221" s="27">
        <v>0</v>
      </c>
      <c r="W221" s="27">
        <v>0</v>
      </c>
      <c r="X221" s="14">
        <v>9</v>
      </c>
      <c r="Y221" s="14"/>
      <c r="Z221" s="27">
        <v>6</v>
      </c>
      <c r="AA221" s="27">
        <v>3</v>
      </c>
      <c r="AB221" s="27">
        <v>0</v>
      </c>
      <c r="AC221" s="27">
        <v>0</v>
      </c>
      <c r="AD221" s="14">
        <v>9</v>
      </c>
      <c r="AE221" s="27">
        <v>30</v>
      </c>
      <c r="AF221" s="22">
        <v>0.3</v>
      </c>
      <c r="AG221" s="14" t="s">
        <v>118</v>
      </c>
      <c r="AH221" s="14" t="s">
        <v>113</v>
      </c>
      <c r="AI221" s="29"/>
      <c r="AJ221" s="29"/>
      <c r="AK221" s="29"/>
      <c r="AL221" s="29"/>
      <c r="AM221" s="29"/>
      <c r="AN221" s="29"/>
      <c r="AO221" s="9" t="s">
        <v>113</v>
      </c>
      <c r="AP221" s="9" t="s">
        <v>1049</v>
      </c>
      <c r="BD221" s="9">
        <v>1</v>
      </c>
      <c r="BW221" s="9">
        <v>1</v>
      </c>
      <c r="CZ221" s="8">
        <v>21000</v>
      </c>
      <c r="DA221" s="28">
        <v>0</v>
      </c>
      <c r="DB221" s="28">
        <v>0</v>
      </c>
      <c r="DC221" s="28">
        <v>0</v>
      </c>
      <c r="DD221" s="28"/>
      <c r="DE221" s="28">
        <v>21000</v>
      </c>
    </row>
    <row r="222" spans="1:109" ht="15.75" customHeight="1" x14ac:dyDescent="0.25">
      <c r="A222" s="9" t="s">
        <v>1050</v>
      </c>
      <c r="B222" s="9" t="s">
        <v>100</v>
      </c>
      <c r="C222" s="24">
        <v>44181</v>
      </c>
      <c r="D222" s="25">
        <v>0.47120370370370368</v>
      </c>
      <c r="E222" s="9" t="s">
        <v>946</v>
      </c>
      <c r="F222" s="9" t="s">
        <v>947</v>
      </c>
      <c r="G222" s="9" t="s">
        <v>948</v>
      </c>
      <c r="H222" s="9" t="s">
        <v>949</v>
      </c>
      <c r="J222" s="9" t="s">
        <v>950</v>
      </c>
      <c r="K222" s="26" t="s">
        <v>951</v>
      </c>
      <c r="L222" s="23" t="s">
        <v>952</v>
      </c>
      <c r="M222" s="26" t="s">
        <v>953</v>
      </c>
      <c r="N222" s="26" t="s">
        <v>948</v>
      </c>
      <c r="O222" s="9" t="s">
        <v>166</v>
      </c>
      <c r="P222" s="9" t="s">
        <v>137</v>
      </c>
      <c r="Q222" s="9" t="s">
        <v>110</v>
      </c>
      <c r="R222" s="9" t="s">
        <v>954</v>
      </c>
      <c r="S222" s="4"/>
      <c r="T222" s="27">
        <v>2</v>
      </c>
      <c r="U222" s="27">
        <v>1</v>
      </c>
      <c r="V222" s="27">
        <v>0</v>
      </c>
      <c r="W222" s="27">
        <v>0</v>
      </c>
      <c r="X222" s="14">
        <v>3</v>
      </c>
      <c r="Y222" s="14"/>
      <c r="Z222" s="27">
        <v>5</v>
      </c>
      <c r="AA222" s="27">
        <v>5</v>
      </c>
      <c r="AB222" s="27">
        <v>0</v>
      </c>
      <c r="AC222" s="27">
        <v>0</v>
      </c>
      <c r="AD222" s="14">
        <v>10</v>
      </c>
      <c r="AE222" s="27">
        <v>5</v>
      </c>
      <c r="AF222" s="22">
        <v>2</v>
      </c>
      <c r="AG222" s="14" t="s">
        <v>125</v>
      </c>
      <c r="AH222" s="29" t="s">
        <v>1051</v>
      </c>
      <c r="AI222" s="29"/>
      <c r="AJ222" s="29"/>
      <c r="AK222" s="29"/>
      <c r="AL222" s="29"/>
      <c r="AM222" s="29"/>
      <c r="AN222" s="29"/>
      <c r="AO222" s="9" t="s">
        <v>113</v>
      </c>
      <c r="AP222" s="9" t="s">
        <v>1052</v>
      </c>
      <c r="AS222" s="9">
        <v>1</v>
      </c>
      <c r="AW222" s="9">
        <v>1</v>
      </c>
      <c r="AY222" s="9">
        <v>2</v>
      </c>
      <c r="BB222" s="9">
        <v>1</v>
      </c>
      <c r="CC222" s="9">
        <v>1</v>
      </c>
      <c r="CG222" s="9">
        <v>1</v>
      </c>
      <c r="CZ222" s="8">
        <v>52500</v>
      </c>
      <c r="DA222" s="28">
        <v>23000</v>
      </c>
      <c r="DB222" s="28">
        <v>0</v>
      </c>
      <c r="DC222" s="28">
        <v>0</v>
      </c>
      <c r="DD222" s="28"/>
      <c r="DE222" s="28">
        <v>75500</v>
      </c>
    </row>
    <row r="223" spans="1:109" ht="15.75" customHeight="1" x14ac:dyDescent="0.25">
      <c r="A223" s="9" t="s">
        <v>1053</v>
      </c>
      <c r="B223" s="9" t="s">
        <v>100</v>
      </c>
      <c r="C223" s="24">
        <v>44181</v>
      </c>
      <c r="D223" s="25">
        <v>0.4717824074074074</v>
      </c>
      <c r="E223" s="9" t="s">
        <v>993</v>
      </c>
      <c r="F223" s="9" t="s">
        <v>994</v>
      </c>
      <c r="G223" s="9" t="s">
        <v>720</v>
      </c>
      <c r="H223" s="9" t="s">
        <v>721</v>
      </c>
      <c r="J223" s="9" t="s">
        <v>1054</v>
      </c>
      <c r="K223" s="26" t="s">
        <v>1055</v>
      </c>
      <c r="M223" s="26" t="s">
        <v>1042</v>
      </c>
      <c r="N223" s="26" t="s">
        <v>999</v>
      </c>
      <c r="O223" s="9" t="s">
        <v>989</v>
      </c>
      <c r="P223" s="9" t="s">
        <v>144</v>
      </c>
      <c r="Q223" s="9" t="s">
        <v>110</v>
      </c>
      <c r="R223" s="9" t="s">
        <v>1056</v>
      </c>
      <c r="S223" s="4"/>
      <c r="T223" s="27">
        <v>5</v>
      </c>
      <c r="U223" s="27">
        <v>6</v>
      </c>
      <c r="V223" s="27">
        <v>1</v>
      </c>
      <c r="W223" s="27">
        <v>0</v>
      </c>
      <c r="X223" s="14">
        <v>12</v>
      </c>
      <c r="Y223" s="14"/>
      <c r="Z223" s="27">
        <v>6</v>
      </c>
      <c r="AA223" s="27">
        <v>6</v>
      </c>
      <c r="AB223" s="27">
        <v>1</v>
      </c>
      <c r="AC223" s="14"/>
      <c r="AD223" s="14">
        <v>13</v>
      </c>
      <c r="AE223" s="27">
        <v>8</v>
      </c>
      <c r="AF223" s="22">
        <v>1.625</v>
      </c>
      <c r="AG223" s="14" t="s">
        <v>131</v>
      </c>
      <c r="AH223" s="14" t="s">
        <v>113</v>
      </c>
      <c r="AI223" s="29"/>
      <c r="AJ223" s="29"/>
      <c r="AK223" s="29"/>
      <c r="AL223" s="29"/>
      <c r="AM223" s="29"/>
      <c r="AN223" s="29"/>
      <c r="AO223" s="9" t="s">
        <v>113</v>
      </c>
      <c r="AP223" s="9" t="s">
        <v>1057</v>
      </c>
      <c r="AS223" s="9">
        <v>4</v>
      </c>
      <c r="BC223" s="9">
        <v>4</v>
      </c>
      <c r="BD223" s="9">
        <v>4</v>
      </c>
      <c r="CZ223" s="8">
        <v>126000</v>
      </c>
      <c r="DA223" s="28">
        <v>0</v>
      </c>
      <c r="DB223" s="28">
        <v>0</v>
      </c>
      <c r="DC223" s="28">
        <v>0</v>
      </c>
      <c r="DD223" s="28"/>
      <c r="DE223" s="28">
        <v>126000</v>
      </c>
    </row>
    <row r="224" spans="1:109" ht="15.75" customHeight="1" x14ac:dyDescent="0.25">
      <c r="A224" s="9" t="s">
        <v>1058</v>
      </c>
      <c r="B224" s="9" t="s">
        <v>100</v>
      </c>
      <c r="C224" s="24">
        <v>44181</v>
      </c>
      <c r="D224" s="25">
        <v>0.4677546296296296</v>
      </c>
      <c r="E224" s="9" t="s">
        <v>1059</v>
      </c>
      <c r="F224" s="9" t="s">
        <v>1060</v>
      </c>
      <c r="G224" s="9" t="s">
        <v>1061</v>
      </c>
      <c r="H224" s="9" t="s">
        <v>1062</v>
      </c>
      <c r="J224" s="9" t="s">
        <v>319</v>
      </c>
      <c r="K224" s="26" t="s">
        <v>320</v>
      </c>
      <c r="L224" s="23" t="s">
        <v>314</v>
      </c>
      <c r="M224" s="26" t="s">
        <v>129</v>
      </c>
      <c r="N224" s="26" t="s">
        <v>107</v>
      </c>
      <c r="O224" s="9" t="s">
        <v>116</v>
      </c>
      <c r="P224" s="9" t="s">
        <v>144</v>
      </c>
      <c r="Q224" s="9" t="s">
        <v>167</v>
      </c>
      <c r="R224" s="9" t="s">
        <v>321</v>
      </c>
      <c r="S224" s="4"/>
      <c r="T224" s="27">
        <v>5</v>
      </c>
      <c r="U224" s="27">
        <v>2</v>
      </c>
      <c r="V224" s="27">
        <v>2</v>
      </c>
      <c r="W224" s="27">
        <v>0</v>
      </c>
      <c r="X224" s="14">
        <v>9</v>
      </c>
      <c r="Y224" s="14"/>
      <c r="Z224" s="27">
        <v>0</v>
      </c>
      <c r="AA224" s="27">
        <v>0</v>
      </c>
      <c r="AB224" s="27">
        <v>0</v>
      </c>
      <c r="AC224" s="27">
        <v>0</v>
      </c>
      <c r="AD224" s="14">
        <v>0</v>
      </c>
      <c r="AE224" s="27">
        <v>30</v>
      </c>
      <c r="AF224" s="22">
        <v>0</v>
      </c>
      <c r="AG224" s="14" t="s">
        <v>118</v>
      </c>
      <c r="AH224" s="29" t="s">
        <v>468</v>
      </c>
      <c r="AI224" s="29"/>
      <c r="AJ224" s="29"/>
      <c r="AK224" s="29"/>
      <c r="AL224" s="29"/>
      <c r="AM224" s="29"/>
      <c r="AN224" s="29"/>
      <c r="AO224" s="9" t="s">
        <v>113</v>
      </c>
      <c r="AP224" s="9" t="s">
        <v>1063</v>
      </c>
      <c r="AS224" s="9">
        <v>4</v>
      </c>
      <c r="CD224" s="9">
        <v>3</v>
      </c>
      <c r="CZ224" s="8">
        <v>42000</v>
      </c>
      <c r="DA224" s="28">
        <v>34500</v>
      </c>
      <c r="DB224" s="28">
        <v>0</v>
      </c>
      <c r="DC224" s="28">
        <v>0</v>
      </c>
      <c r="DD224" s="28"/>
      <c r="DE224" s="28">
        <v>76500</v>
      </c>
    </row>
    <row r="225" spans="1:109" ht="15.75" customHeight="1" x14ac:dyDescent="0.25">
      <c r="A225" s="9" t="s">
        <v>1064</v>
      </c>
      <c r="B225" s="9" t="s">
        <v>100</v>
      </c>
      <c r="C225" s="24">
        <v>44181</v>
      </c>
      <c r="D225" s="25">
        <v>0.46673611111111113</v>
      </c>
      <c r="E225" s="9" t="s">
        <v>1065</v>
      </c>
      <c r="F225" s="9" t="s">
        <v>1066</v>
      </c>
      <c r="G225" s="9" t="s">
        <v>1061</v>
      </c>
      <c r="H225" s="9" t="s">
        <v>1062</v>
      </c>
      <c r="J225" s="9" t="s">
        <v>319</v>
      </c>
      <c r="K225" s="26" t="s">
        <v>320</v>
      </c>
      <c r="L225" s="23" t="s">
        <v>314</v>
      </c>
      <c r="M225" s="26" t="s">
        <v>129</v>
      </c>
      <c r="N225" s="26" t="s">
        <v>107</v>
      </c>
      <c r="O225" s="9" t="s">
        <v>116</v>
      </c>
      <c r="P225" s="9" t="s">
        <v>144</v>
      </c>
      <c r="Q225" s="9" t="s">
        <v>167</v>
      </c>
      <c r="R225" s="9" t="s">
        <v>321</v>
      </c>
      <c r="S225" s="4"/>
      <c r="T225" s="27">
        <v>1</v>
      </c>
      <c r="U225" s="27">
        <v>0</v>
      </c>
      <c r="V225" s="27">
        <v>0</v>
      </c>
      <c r="W225" s="27">
        <v>0</v>
      </c>
      <c r="X225" s="14">
        <v>1</v>
      </c>
      <c r="Y225" s="14"/>
      <c r="Z225" s="27">
        <v>2</v>
      </c>
      <c r="AA225" s="27">
        <v>3</v>
      </c>
      <c r="AB225" s="27">
        <v>4</v>
      </c>
      <c r="AC225" s="27">
        <v>5</v>
      </c>
      <c r="AD225" s="14">
        <v>14</v>
      </c>
      <c r="AE225" s="27">
        <v>30</v>
      </c>
      <c r="AF225" s="22">
        <v>0.46666666666666667</v>
      </c>
      <c r="AG225" s="14" t="s">
        <v>125</v>
      </c>
      <c r="AH225" s="29" t="s">
        <v>468</v>
      </c>
      <c r="AI225" s="29"/>
      <c r="AJ225" s="29"/>
      <c r="AK225" s="29"/>
      <c r="AL225" s="29"/>
      <c r="AM225" s="29"/>
      <c r="AN225" s="29"/>
      <c r="AO225" s="9" t="s">
        <v>113</v>
      </c>
      <c r="AP225" s="9" t="s">
        <v>1067</v>
      </c>
      <c r="BJ225" s="9">
        <v>5</v>
      </c>
      <c r="CB225" s="9">
        <v>5</v>
      </c>
      <c r="CZ225" s="8">
        <v>52500</v>
      </c>
      <c r="DA225" s="28">
        <v>130000</v>
      </c>
      <c r="DB225" s="28">
        <v>0</v>
      </c>
      <c r="DC225" s="28">
        <v>0</v>
      </c>
      <c r="DD225" s="28"/>
      <c r="DE225" s="28">
        <v>182500</v>
      </c>
    </row>
    <row r="226" spans="1:109" ht="15.75" customHeight="1" x14ac:dyDescent="0.25">
      <c r="A226" s="9" t="s">
        <v>1068</v>
      </c>
      <c r="B226" s="9" t="s">
        <v>100</v>
      </c>
      <c r="C226" s="24">
        <v>44181</v>
      </c>
      <c r="D226" s="25">
        <v>0.47562500000000002</v>
      </c>
      <c r="E226" s="9" t="s">
        <v>182</v>
      </c>
      <c r="F226" s="9" t="s">
        <v>183</v>
      </c>
      <c r="G226" s="9" t="s">
        <v>103</v>
      </c>
      <c r="H226" s="9" t="s">
        <v>104</v>
      </c>
      <c r="J226" s="9" t="s">
        <v>1069</v>
      </c>
      <c r="K226" s="26" t="s">
        <v>1070</v>
      </c>
      <c r="L226" s="23" t="s">
        <v>571</v>
      </c>
      <c r="M226" s="26" t="s">
        <v>185</v>
      </c>
      <c r="N226" s="26" t="s">
        <v>107</v>
      </c>
      <c r="O226" s="9" t="s">
        <v>166</v>
      </c>
      <c r="P226" s="9" t="s">
        <v>137</v>
      </c>
      <c r="Q226" s="9" t="s">
        <v>110</v>
      </c>
      <c r="R226" s="9" t="s">
        <v>1071</v>
      </c>
      <c r="S226" s="4"/>
      <c r="T226" s="27">
        <v>4</v>
      </c>
      <c r="U226" s="27">
        <v>0</v>
      </c>
      <c r="V226" s="27">
        <v>0</v>
      </c>
      <c r="W226" s="27">
        <v>0</v>
      </c>
      <c r="X226" s="14">
        <v>4</v>
      </c>
      <c r="Y226" s="14"/>
      <c r="Z226" s="27">
        <v>4</v>
      </c>
      <c r="AA226" s="27">
        <v>0</v>
      </c>
      <c r="AB226" s="27">
        <v>0</v>
      </c>
      <c r="AC226" s="27">
        <v>0</v>
      </c>
      <c r="AD226" s="14">
        <v>4</v>
      </c>
      <c r="AE226" s="27">
        <v>12</v>
      </c>
      <c r="AF226" s="22">
        <v>0.33333333333333331</v>
      </c>
      <c r="AG226" s="14" t="s">
        <v>125</v>
      </c>
      <c r="AH226" s="14" t="s">
        <v>113</v>
      </c>
      <c r="AI226" s="29"/>
      <c r="AJ226" s="29"/>
      <c r="AK226" s="29"/>
      <c r="AL226" s="29"/>
      <c r="AM226" s="29"/>
      <c r="AN226" s="29"/>
      <c r="AO226" s="9" t="s">
        <v>1072</v>
      </c>
      <c r="AP226" s="9" t="s">
        <v>1073</v>
      </c>
      <c r="BD226" s="9">
        <v>2</v>
      </c>
      <c r="BG226" s="9">
        <v>2</v>
      </c>
      <c r="CZ226" s="8">
        <v>42000</v>
      </c>
      <c r="DA226" s="28">
        <v>0</v>
      </c>
      <c r="DB226" s="28">
        <v>0</v>
      </c>
      <c r="DC226" s="28">
        <v>0</v>
      </c>
      <c r="DD226" s="28"/>
      <c r="DE226" s="28">
        <v>42000</v>
      </c>
    </row>
    <row r="227" spans="1:109" ht="15.75" customHeight="1" x14ac:dyDescent="0.25">
      <c r="A227" s="9" t="s">
        <v>1074</v>
      </c>
      <c r="B227" s="9" t="s">
        <v>100</v>
      </c>
      <c r="C227" s="24">
        <v>44181</v>
      </c>
      <c r="D227" s="25">
        <v>0.47671296296296295</v>
      </c>
      <c r="E227" s="9" t="s">
        <v>170</v>
      </c>
      <c r="F227" s="9" t="s">
        <v>171</v>
      </c>
      <c r="G227" s="9" t="s">
        <v>103</v>
      </c>
      <c r="H227" s="9" t="s">
        <v>104</v>
      </c>
      <c r="J227" s="9" t="s">
        <v>1075</v>
      </c>
      <c r="K227" s="26" t="s">
        <v>1076</v>
      </c>
      <c r="M227" s="26" t="s">
        <v>636</v>
      </c>
      <c r="N227" s="26" t="s">
        <v>107</v>
      </c>
      <c r="O227" s="9" t="s">
        <v>116</v>
      </c>
      <c r="P227" s="9" t="s">
        <v>109</v>
      </c>
      <c r="Q227" s="9" t="s">
        <v>110</v>
      </c>
      <c r="R227" s="9" t="s">
        <v>1077</v>
      </c>
      <c r="S227" s="4"/>
      <c r="T227" s="27">
        <v>6</v>
      </c>
      <c r="U227" s="27">
        <v>1</v>
      </c>
      <c r="V227" s="27">
        <v>1</v>
      </c>
      <c r="W227" s="27">
        <v>1</v>
      </c>
      <c r="X227" s="14">
        <v>9</v>
      </c>
      <c r="Y227" s="14"/>
      <c r="Z227" s="27">
        <v>6</v>
      </c>
      <c r="AA227" s="27">
        <v>1</v>
      </c>
      <c r="AB227" s="27">
        <v>1</v>
      </c>
      <c r="AC227" s="27">
        <v>1</v>
      </c>
      <c r="AD227" s="14">
        <v>9</v>
      </c>
      <c r="AE227" s="27">
        <v>25</v>
      </c>
      <c r="AF227" s="22">
        <v>0.36</v>
      </c>
      <c r="AG227" s="14" t="s">
        <v>118</v>
      </c>
      <c r="AH227" s="14" t="s">
        <v>113</v>
      </c>
      <c r="AI227" s="29"/>
      <c r="AJ227" s="29"/>
      <c r="AK227" s="29"/>
      <c r="AL227" s="29"/>
      <c r="AM227" s="29"/>
      <c r="AN227" s="29"/>
      <c r="AO227" s="9" t="s">
        <v>113</v>
      </c>
      <c r="AP227" s="9" t="s">
        <v>1078</v>
      </c>
      <c r="CZ227" s="8">
        <v>0</v>
      </c>
      <c r="DA227" s="28">
        <v>0</v>
      </c>
      <c r="DB227" s="28">
        <v>0</v>
      </c>
      <c r="DC227" s="28">
        <v>0</v>
      </c>
      <c r="DD227" s="28"/>
      <c r="DE227" s="28">
        <v>0</v>
      </c>
    </row>
    <row r="228" spans="1:109" ht="15.75" customHeight="1" x14ac:dyDescent="0.25">
      <c r="A228" s="9" t="s">
        <v>1079</v>
      </c>
      <c r="B228" s="9" t="s">
        <v>100</v>
      </c>
      <c r="C228" s="24">
        <v>44181</v>
      </c>
      <c r="D228" s="25">
        <v>0.47791666666666666</v>
      </c>
      <c r="E228" s="9" t="s">
        <v>1031</v>
      </c>
      <c r="F228" s="9" t="s">
        <v>1032</v>
      </c>
      <c r="G228" s="9" t="s">
        <v>720</v>
      </c>
      <c r="H228" s="9" t="s">
        <v>721</v>
      </c>
      <c r="J228" s="9" t="s">
        <v>1080</v>
      </c>
      <c r="K228" s="26" t="s">
        <v>1081</v>
      </c>
      <c r="M228" s="26" t="s">
        <v>1035</v>
      </c>
      <c r="N228" s="26" t="s">
        <v>1036</v>
      </c>
      <c r="O228" s="9" t="s">
        <v>116</v>
      </c>
      <c r="P228" s="9" t="s">
        <v>137</v>
      </c>
      <c r="Q228" s="9" t="s">
        <v>167</v>
      </c>
      <c r="S228" s="4"/>
      <c r="T228" s="27">
        <v>2</v>
      </c>
      <c r="U228" s="27">
        <v>0</v>
      </c>
      <c r="V228" s="27">
        <v>1</v>
      </c>
      <c r="W228" s="27">
        <v>0</v>
      </c>
      <c r="X228" s="14">
        <v>3</v>
      </c>
      <c r="Y228" s="14"/>
      <c r="Z228" s="27">
        <v>3</v>
      </c>
      <c r="AA228" s="27">
        <v>0</v>
      </c>
      <c r="AB228" s="27">
        <v>0</v>
      </c>
      <c r="AC228" s="27">
        <v>0</v>
      </c>
      <c r="AD228" s="14">
        <v>3</v>
      </c>
      <c r="AE228" s="27">
        <v>3</v>
      </c>
      <c r="AF228" s="22">
        <v>1</v>
      </c>
      <c r="AG228" s="14" t="s">
        <v>125</v>
      </c>
      <c r="AH228" s="14" t="s">
        <v>113</v>
      </c>
      <c r="AI228" s="29"/>
      <c r="AJ228" s="29"/>
      <c r="AK228" s="29"/>
      <c r="AL228" s="29"/>
      <c r="AM228" s="29"/>
      <c r="AN228" s="29"/>
      <c r="AO228" s="9" t="s">
        <v>113</v>
      </c>
      <c r="AP228" s="9" t="s">
        <v>1082</v>
      </c>
      <c r="CZ228" s="8">
        <v>0</v>
      </c>
      <c r="DA228" s="28">
        <v>0</v>
      </c>
      <c r="DB228" s="28">
        <v>0</v>
      </c>
      <c r="DC228" s="28">
        <v>0</v>
      </c>
      <c r="DD228" s="28"/>
      <c r="DE228" s="28">
        <v>0</v>
      </c>
    </row>
    <row r="229" spans="1:109" ht="15.75" customHeight="1" x14ac:dyDescent="0.25">
      <c r="A229" s="9" t="s">
        <v>1083</v>
      </c>
      <c r="B229" s="9" t="s">
        <v>100</v>
      </c>
      <c r="C229" s="24">
        <v>44181</v>
      </c>
      <c r="D229" s="25">
        <v>0.48099537037037038</v>
      </c>
      <c r="E229" s="9" t="s">
        <v>182</v>
      </c>
      <c r="F229" s="9" t="s">
        <v>183</v>
      </c>
      <c r="G229" s="9" t="s">
        <v>103</v>
      </c>
      <c r="H229" s="9" t="s">
        <v>104</v>
      </c>
      <c r="J229" s="9" t="s">
        <v>1084</v>
      </c>
      <c r="K229" s="26" t="s">
        <v>1085</v>
      </c>
      <c r="L229" s="23" t="s">
        <v>571</v>
      </c>
      <c r="M229" s="26" t="s">
        <v>185</v>
      </c>
      <c r="N229" s="26" t="s">
        <v>107</v>
      </c>
      <c r="O229" s="9" t="s">
        <v>122</v>
      </c>
      <c r="P229" s="9" t="s">
        <v>137</v>
      </c>
      <c r="Q229" s="9" t="s">
        <v>110</v>
      </c>
      <c r="R229" s="9" t="s">
        <v>1086</v>
      </c>
      <c r="S229" s="4"/>
      <c r="T229" s="27">
        <v>0</v>
      </c>
      <c r="U229" s="27">
        <v>0</v>
      </c>
      <c r="V229" s="27">
        <v>0</v>
      </c>
      <c r="W229" s="27">
        <v>0</v>
      </c>
      <c r="X229" s="14">
        <v>0</v>
      </c>
      <c r="Y229" s="14"/>
      <c r="Z229" s="27">
        <v>0</v>
      </c>
      <c r="AA229" s="27">
        <v>0</v>
      </c>
      <c r="AB229" s="27">
        <v>0</v>
      </c>
      <c r="AC229" s="27">
        <v>0</v>
      </c>
      <c r="AD229" s="14">
        <v>0</v>
      </c>
      <c r="AE229" s="27">
        <v>6</v>
      </c>
      <c r="AF229" s="22">
        <v>0</v>
      </c>
      <c r="AG229" s="14" t="s">
        <v>125</v>
      </c>
      <c r="AH229" s="14" t="s">
        <v>113</v>
      </c>
      <c r="AI229" s="29"/>
      <c r="AJ229" s="29"/>
      <c r="AK229" s="29"/>
      <c r="AL229" s="29"/>
      <c r="AM229" s="29"/>
      <c r="AN229" s="29"/>
      <c r="AO229" s="9" t="s">
        <v>1072</v>
      </c>
      <c r="AP229" s="9" t="s">
        <v>1087</v>
      </c>
      <c r="CV229" s="9">
        <v>1</v>
      </c>
      <c r="CZ229" s="8">
        <v>0</v>
      </c>
      <c r="DA229" s="28">
        <v>0</v>
      </c>
      <c r="DB229" s="28">
        <v>16500</v>
      </c>
      <c r="DC229" s="28">
        <v>0</v>
      </c>
      <c r="DD229" s="28"/>
      <c r="DE229" s="28">
        <v>16500</v>
      </c>
    </row>
    <row r="230" spans="1:109" ht="15.75" customHeight="1" x14ac:dyDescent="0.25">
      <c r="A230" s="9" t="s">
        <v>1088</v>
      </c>
      <c r="B230" s="9" t="s">
        <v>100</v>
      </c>
      <c r="C230" s="24">
        <v>44181</v>
      </c>
      <c r="D230" s="25">
        <v>0.48393518518518519</v>
      </c>
      <c r="E230" s="9" t="s">
        <v>101</v>
      </c>
      <c r="F230" s="9" t="s">
        <v>102</v>
      </c>
      <c r="G230" s="9" t="s">
        <v>103</v>
      </c>
      <c r="H230" s="9" t="s">
        <v>104</v>
      </c>
      <c r="J230" s="9" t="s">
        <v>1089</v>
      </c>
      <c r="K230" s="26" t="s">
        <v>1090</v>
      </c>
      <c r="L230" s="23" t="s">
        <v>314</v>
      </c>
      <c r="M230" s="26" t="s">
        <v>199</v>
      </c>
      <c r="N230" s="26" t="s">
        <v>107</v>
      </c>
      <c r="O230" s="9" t="s">
        <v>116</v>
      </c>
      <c r="P230" s="9" t="s">
        <v>109</v>
      </c>
      <c r="Q230" s="9" t="s">
        <v>110</v>
      </c>
      <c r="R230" s="9" t="s">
        <v>1091</v>
      </c>
      <c r="S230" s="4"/>
      <c r="T230" s="27">
        <v>4</v>
      </c>
      <c r="U230" s="27">
        <v>0</v>
      </c>
      <c r="V230" s="27">
        <v>0</v>
      </c>
      <c r="W230" s="27">
        <v>0</v>
      </c>
      <c r="X230" s="14">
        <v>4</v>
      </c>
      <c r="Y230" s="14"/>
      <c r="Z230" s="27">
        <v>4</v>
      </c>
      <c r="AA230" s="27">
        <v>0</v>
      </c>
      <c r="AB230" s="27">
        <v>0</v>
      </c>
      <c r="AC230" s="27">
        <v>0</v>
      </c>
      <c r="AD230" s="14">
        <v>4</v>
      </c>
      <c r="AE230" s="27">
        <v>35</v>
      </c>
      <c r="AF230" s="22">
        <v>0.11428571428571428</v>
      </c>
      <c r="AG230" s="14" t="s">
        <v>125</v>
      </c>
      <c r="AH230" s="14" t="s">
        <v>113</v>
      </c>
      <c r="AI230" s="29"/>
      <c r="AJ230" s="29"/>
      <c r="AK230" s="29"/>
      <c r="AL230" s="29"/>
      <c r="AM230" s="29"/>
      <c r="AN230" s="29"/>
      <c r="AO230" s="9" t="s">
        <v>1092</v>
      </c>
      <c r="AP230" s="9" t="s">
        <v>1093</v>
      </c>
      <c r="AT230" s="9">
        <v>4</v>
      </c>
      <c r="BD230" s="9">
        <v>4</v>
      </c>
      <c r="CZ230" s="8">
        <v>84000</v>
      </c>
      <c r="DA230" s="28">
        <v>0</v>
      </c>
      <c r="DB230" s="28">
        <v>0</v>
      </c>
      <c r="DC230" s="28">
        <v>0</v>
      </c>
      <c r="DD230" s="28"/>
      <c r="DE230" s="28">
        <v>84000</v>
      </c>
    </row>
    <row r="231" spans="1:109" ht="15.75" customHeight="1" x14ac:dyDescent="0.25">
      <c r="A231" s="9" t="s">
        <v>1094</v>
      </c>
      <c r="B231" s="9" t="s">
        <v>100</v>
      </c>
      <c r="C231" s="24">
        <v>44181</v>
      </c>
      <c r="D231" s="25">
        <v>0.48671296296296296</v>
      </c>
      <c r="E231" s="9" t="s">
        <v>993</v>
      </c>
      <c r="F231" s="9" t="s">
        <v>994</v>
      </c>
      <c r="G231" s="9" t="s">
        <v>720</v>
      </c>
      <c r="H231" s="9" t="s">
        <v>721</v>
      </c>
      <c r="J231" s="9" t="s">
        <v>1095</v>
      </c>
      <c r="K231" s="26" t="s">
        <v>1096</v>
      </c>
      <c r="M231" s="26" t="s">
        <v>1042</v>
      </c>
      <c r="N231" s="26" t="s">
        <v>999</v>
      </c>
      <c r="O231" s="9" t="s">
        <v>116</v>
      </c>
      <c r="P231" s="9" t="s">
        <v>137</v>
      </c>
      <c r="Q231" s="9" t="s">
        <v>167</v>
      </c>
      <c r="R231" s="9" t="s">
        <v>1097</v>
      </c>
      <c r="S231" s="4"/>
      <c r="T231" s="27">
        <v>2</v>
      </c>
      <c r="U231" s="27">
        <v>1</v>
      </c>
      <c r="V231" s="27">
        <v>0</v>
      </c>
      <c r="W231" s="27">
        <v>0</v>
      </c>
      <c r="X231" s="14">
        <v>3</v>
      </c>
      <c r="Y231" s="14"/>
      <c r="Z231" s="27">
        <v>4</v>
      </c>
      <c r="AA231" s="27">
        <v>1</v>
      </c>
      <c r="AB231" s="27">
        <v>0</v>
      </c>
      <c r="AC231" s="14"/>
      <c r="AD231" s="14">
        <v>5</v>
      </c>
      <c r="AE231" s="27">
        <v>5</v>
      </c>
      <c r="AF231" s="22">
        <v>1</v>
      </c>
      <c r="AG231" s="14" t="s">
        <v>125</v>
      </c>
      <c r="AH231" s="14" t="s">
        <v>113</v>
      </c>
      <c r="AI231" s="29"/>
      <c r="AJ231" s="29"/>
      <c r="AK231" s="29"/>
      <c r="AL231" s="29"/>
      <c r="AM231" s="29"/>
      <c r="AN231" s="29"/>
      <c r="AO231" s="9" t="s">
        <v>113</v>
      </c>
      <c r="AP231" s="9" t="s">
        <v>1098</v>
      </c>
      <c r="BD231" s="9">
        <v>4</v>
      </c>
      <c r="CZ231" s="8">
        <v>42000</v>
      </c>
      <c r="DA231" s="28">
        <v>0</v>
      </c>
      <c r="DB231" s="28">
        <v>0</v>
      </c>
      <c r="DC231" s="28">
        <v>0</v>
      </c>
      <c r="DD231" s="28"/>
      <c r="DE231" s="28">
        <v>42000</v>
      </c>
    </row>
    <row r="232" spans="1:109" ht="15.75" customHeight="1" x14ac:dyDescent="0.25">
      <c r="A232" s="9" t="s">
        <v>1099</v>
      </c>
      <c r="B232" s="9" t="s">
        <v>100</v>
      </c>
      <c r="C232" s="24">
        <v>44181</v>
      </c>
      <c r="D232" s="25">
        <v>0.48762731481481481</v>
      </c>
      <c r="E232" s="9" t="s">
        <v>182</v>
      </c>
      <c r="F232" s="9" t="s">
        <v>183</v>
      </c>
      <c r="G232" s="9" t="s">
        <v>103</v>
      </c>
      <c r="H232" s="9" t="s">
        <v>104</v>
      </c>
      <c r="J232" s="9" t="s">
        <v>1100</v>
      </c>
      <c r="K232" s="26" t="s">
        <v>1101</v>
      </c>
      <c r="L232" s="23" t="s">
        <v>571</v>
      </c>
      <c r="M232" s="26" t="s">
        <v>185</v>
      </c>
      <c r="N232" s="26" t="s">
        <v>107</v>
      </c>
      <c r="O232" s="9" t="s">
        <v>122</v>
      </c>
      <c r="P232" s="9" t="s">
        <v>137</v>
      </c>
      <c r="Q232" s="9" t="s">
        <v>167</v>
      </c>
      <c r="R232" s="9" t="s">
        <v>1102</v>
      </c>
      <c r="S232" s="4"/>
      <c r="T232" s="27">
        <v>2</v>
      </c>
      <c r="U232" s="27">
        <v>0</v>
      </c>
      <c r="V232" s="27">
        <v>0</v>
      </c>
      <c r="W232" s="27">
        <v>0</v>
      </c>
      <c r="X232" s="14">
        <v>2</v>
      </c>
      <c r="Y232" s="14"/>
      <c r="Z232" s="27">
        <v>2</v>
      </c>
      <c r="AA232" s="27">
        <v>0</v>
      </c>
      <c r="AB232" s="27">
        <v>0</v>
      </c>
      <c r="AC232" s="27">
        <v>0</v>
      </c>
      <c r="AD232" s="14">
        <v>2</v>
      </c>
      <c r="AE232" s="27">
        <v>5</v>
      </c>
      <c r="AF232" s="22">
        <v>0.4</v>
      </c>
      <c r="AG232" s="14" t="s">
        <v>125</v>
      </c>
      <c r="AH232" s="14" t="s">
        <v>113</v>
      </c>
      <c r="AI232" s="29"/>
      <c r="AJ232" s="29"/>
      <c r="AK232" s="29"/>
      <c r="AL232" s="29"/>
      <c r="AM232" s="29"/>
      <c r="AN232" s="29"/>
      <c r="AO232" s="9" t="s">
        <v>1072</v>
      </c>
      <c r="AP232" s="9" t="s">
        <v>1103</v>
      </c>
      <c r="BD232" s="9">
        <v>2</v>
      </c>
      <c r="CZ232" s="8">
        <v>21000</v>
      </c>
      <c r="DA232" s="28">
        <v>0</v>
      </c>
      <c r="DB232" s="28">
        <v>0</v>
      </c>
      <c r="DC232" s="28">
        <v>0</v>
      </c>
      <c r="DD232" s="28"/>
      <c r="DE232" s="28">
        <v>21000</v>
      </c>
    </row>
    <row r="233" spans="1:109" ht="15.75" customHeight="1" x14ac:dyDescent="0.25">
      <c r="A233" s="9" t="s">
        <v>1104</v>
      </c>
      <c r="B233" s="9" t="s">
        <v>100</v>
      </c>
      <c r="C233" s="24">
        <v>44181</v>
      </c>
      <c r="D233" s="25">
        <v>0.4833796296296296</v>
      </c>
      <c r="E233" s="9" t="s">
        <v>170</v>
      </c>
      <c r="F233" s="9" t="s">
        <v>171</v>
      </c>
      <c r="G233" s="9" t="s">
        <v>103</v>
      </c>
      <c r="H233" s="9" t="s">
        <v>104</v>
      </c>
      <c r="J233" s="9" t="s">
        <v>1105</v>
      </c>
      <c r="K233" s="26" t="s">
        <v>1106</v>
      </c>
      <c r="M233" s="26" t="s">
        <v>636</v>
      </c>
      <c r="N233" s="26" t="s">
        <v>107</v>
      </c>
      <c r="O233" s="9" t="s">
        <v>116</v>
      </c>
      <c r="P233" s="9" t="s">
        <v>109</v>
      </c>
      <c r="Q233" s="9" t="s">
        <v>110</v>
      </c>
      <c r="R233" s="9" t="s">
        <v>1107</v>
      </c>
      <c r="S233" s="4"/>
      <c r="T233" s="27">
        <v>2</v>
      </c>
      <c r="U233" s="27">
        <v>0</v>
      </c>
      <c r="V233" s="27">
        <v>0</v>
      </c>
      <c r="W233" s="27">
        <v>0</v>
      </c>
      <c r="X233" s="14">
        <v>2</v>
      </c>
      <c r="Y233" s="14"/>
      <c r="Z233" s="27">
        <v>3</v>
      </c>
      <c r="AA233" s="27">
        <v>0</v>
      </c>
      <c r="AB233" s="27">
        <v>0</v>
      </c>
      <c r="AC233" s="27">
        <v>0</v>
      </c>
      <c r="AD233" s="14">
        <v>3</v>
      </c>
      <c r="AE233" s="27">
        <v>26</v>
      </c>
      <c r="AF233" s="22">
        <v>0.11538461538461539</v>
      </c>
      <c r="AG233" s="14" t="s">
        <v>125</v>
      </c>
      <c r="AH233" s="14" t="s">
        <v>113</v>
      </c>
      <c r="AI233" s="29"/>
      <c r="AJ233" s="29"/>
      <c r="AK233" s="29"/>
      <c r="AL233" s="29"/>
      <c r="AM233" s="29"/>
      <c r="AN233" s="29"/>
      <c r="AO233" s="9" t="s">
        <v>113</v>
      </c>
      <c r="AP233" s="9" t="s">
        <v>1108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4</v>
      </c>
      <c r="BC233" s="9">
        <v>0</v>
      </c>
      <c r="BD233" s="9">
        <v>4</v>
      </c>
      <c r="CZ233" s="8">
        <v>84000</v>
      </c>
      <c r="DA233" s="28">
        <v>0</v>
      </c>
      <c r="DB233" s="28">
        <v>0</v>
      </c>
      <c r="DC233" s="28">
        <v>0</v>
      </c>
      <c r="DD233" s="28"/>
      <c r="DE233" s="28">
        <v>84000</v>
      </c>
    </row>
    <row r="234" spans="1:109" ht="15.75" customHeight="1" x14ac:dyDescent="0.25">
      <c r="A234" s="9" t="s">
        <v>1109</v>
      </c>
      <c r="B234" s="9" t="s">
        <v>100</v>
      </c>
      <c r="C234" s="24">
        <v>44181</v>
      </c>
      <c r="D234" s="25">
        <v>0.49268518518518517</v>
      </c>
      <c r="E234" s="9" t="s">
        <v>101</v>
      </c>
      <c r="F234" s="9" t="s">
        <v>102</v>
      </c>
      <c r="G234" s="9" t="s">
        <v>103</v>
      </c>
      <c r="H234" s="9" t="s">
        <v>104</v>
      </c>
      <c r="J234" s="9" t="s">
        <v>1110</v>
      </c>
      <c r="K234" s="26" t="s">
        <v>1111</v>
      </c>
      <c r="L234" s="23" t="s">
        <v>314</v>
      </c>
      <c r="M234" s="26" t="s">
        <v>199</v>
      </c>
      <c r="N234" s="26" t="s">
        <v>107</v>
      </c>
      <c r="O234" s="9" t="s">
        <v>166</v>
      </c>
      <c r="P234" s="9" t="s">
        <v>109</v>
      </c>
      <c r="Q234" s="9" t="s">
        <v>167</v>
      </c>
      <c r="R234" s="9" t="s">
        <v>1112</v>
      </c>
      <c r="S234" s="4"/>
      <c r="T234" s="27">
        <v>3</v>
      </c>
      <c r="U234" s="27">
        <v>0</v>
      </c>
      <c r="V234" s="27">
        <v>0</v>
      </c>
      <c r="W234" s="27">
        <v>0</v>
      </c>
      <c r="X234" s="14">
        <v>3</v>
      </c>
      <c r="Y234" s="14"/>
      <c r="Z234" s="27">
        <v>3</v>
      </c>
      <c r="AA234" s="27">
        <v>0</v>
      </c>
      <c r="AB234" s="27">
        <v>0</v>
      </c>
      <c r="AC234" s="27">
        <v>0</v>
      </c>
      <c r="AD234" s="14">
        <v>3</v>
      </c>
      <c r="AE234" s="27">
        <v>20</v>
      </c>
      <c r="AF234" s="22">
        <v>0.15</v>
      </c>
      <c r="AG234" s="14" t="s">
        <v>125</v>
      </c>
      <c r="AH234" s="14" t="s">
        <v>113</v>
      </c>
      <c r="AI234" s="29"/>
      <c r="AJ234" s="29"/>
      <c r="AK234" s="29"/>
      <c r="AL234" s="29"/>
      <c r="AM234" s="29"/>
      <c r="AN234" s="29"/>
      <c r="AO234" s="9" t="s">
        <v>1092</v>
      </c>
      <c r="AP234" s="9" t="s">
        <v>1113</v>
      </c>
      <c r="AS234" s="9">
        <v>1</v>
      </c>
      <c r="AT234" s="9">
        <v>1</v>
      </c>
      <c r="BD234" s="9">
        <v>1</v>
      </c>
      <c r="CZ234" s="8">
        <v>31500</v>
      </c>
      <c r="DA234" s="28">
        <v>0</v>
      </c>
      <c r="DB234" s="28">
        <v>0</v>
      </c>
      <c r="DC234" s="28">
        <v>0</v>
      </c>
      <c r="DD234" s="28"/>
      <c r="DE234" s="28">
        <v>31500</v>
      </c>
    </row>
    <row r="235" spans="1:109" ht="15.75" customHeight="1" x14ac:dyDescent="0.25">
      <c r="A235" s="9" t="s">
        <v>1114</v>
      </c>
      <c r="B235" s="9" t="s">
        <v>100</v>
      </c>
      <c r="C235" s="24">
        <v>44181</v>
      </c>
      <c r="D235" s="25">
        <v>0.49289351851851854</v>
      </c>
      <c r="E235" s="9" t="s">
        <v>993</v>
      </c>
      <c r="F235" s="9" t="s">
        <v>994</v>
      </c>
      <c r="G235" s="9" t="s">
        <v>720</v>
      </c>
      <c r="H235" s="9" t="s">
        <v>721</v>
      </c>
      <c r="J235" s="9" t="s">
        <v>1115</v>
      </c>
      <c r="K235" s="26" t="s">
        <v>1116</v>
      </c>
      <c r="L235" s="23" t="s">
        <v>1117</v>
      </c>
      <c r="M235" s="26" t="s">
        <v>1042</v>
      </c>
      <c r="N235" s="26" t="s">
        <v>999</v>
      </c>
      <c r="O235" s="9" t="s">
        <v>116</v>
      </c>
      <c r="P235" s="9" t="s">
        <v>1118</v>
      </c>
      <c r="Q235" s="9" t="s">
        <v>110</v>
      </c>
      <c r="R235" s="9" t="s">
        <v>1119</v>
      </c>
      <c r="S235" s="4"/>
      <c r="T235" s="27">
        <v>3</v>
      </c>
      <c r="U235" s="27">
        <v>3</v>
      </c>
      <c r="V235" s="27">
        <v>0</v>
      </c>
      <c r="W235" s="27">
        <v>0</v>
      </c>
      <c r="X235" s="14">
        <v>6</v>
      </c>
      <c r="Y235" s="14"/>
      <c r="Z235" s="27">
        <v>5</v>
      </c>
      <c r="AA235" s="27">
        <v>3</v>
      </c>
      <c r="AB235" s="27">
        <v>0</v>
      </c>
      <c r="AC235" s="27">
        <v>0</v>
      </c>
      <c r="AD235" s="14">
        <v>8</v>
      </c>
      <c r="AE235" s="27">
        <v>8</v>
      </c>
      <c r="AF235" s="22">
        <v>1</v>
      </c>
      <c r="AG235" s="14" t="s">
        <v>118</v>
      </c>
      <c r="AH235" s="14" t="s">
        <v>113</v>
      </c>
      <c r="AI235" s="29"/>
      <c r="AJ235" s="29"/>
      <c r="AK235" s="29"/>
      <c r="AL235" s="29"/>
      <c r="AM235" s="29"/>
      <c r="AN235" s="29"/>
      <c r="AO235" s="9" t="s">
        <v>113</v>
      </c>
      <c r="AP235" s="9" t="s">
        <v>1120</v>
      </c>
      <c r="BC235" s="9">
        <v>4</v>
      </c>
      <c r="BD235" s="9">
        <v>4</v>
      </c>
      <c r="CZ235" s="8">
        <v>84000</v>
      </c>
      <c r="DA235" s="28">
        <v>0</v>
      </c>
      <c r="DB235" s="28">
        <v>0</v>
      </c>
      <c r="DC235" s="28">
        <v>0</v>
      </c>
      <c r="DD235" s="28"/>
      <c r="DE235" s="28">
        <v>84000</v>
      </c>
    </row>
    <row r="236" spans="1:109" ht="15.75" customHeight="1" x14ac:dyDescent="0.25">
      <c r="A236" s="9" t="s">
        <v>1121</v>
      </c>
      <c r="B236" s="9" t="s">
        <v>100</v>
      </c>
      <c r="C236" s="24">
        <v>44181</v>
      </c>
      <c r="D236" s="25">
        <v>0.49335648148148148</v>
      </c>
      <c r="E236" s="9" t="s">
        <v>1031</v>
      </c>
      <c r="F236" s="9" t="s">
        <v>1032</v>
      </c>
      <c r="G236" s="9" t="s">
        <v>720</v>
      </c>
      <c r="H236" s="9" t="s">
        <v>721</v>
      </c>
      <c r="J236" s="9" t="s">
        <v>1122</v>
      </c>
      <c r="K236" s="26" t="s">
        <v>1123</v>
      </c>
      <c r="M236" s="26" t="s">
        <v>1035</v>
      </c>
      <c r="N236" s="26" t="s">
        <v>1036</v>
      </c>
      <c r="O236" s="9" t="s">
        <v>116</v>
      </c>
      <c r="P236" s="9" t="s">
        <v>137</v>
      </c>
      <c r="Q236" s="9" t="s">
        <v>167</v>
      </c>
      <c r="S236" s="4"/>
      <c r="T236" s="27">
        <v>3</v>
      </c>
      <c r="U236" s="27">
        <v>0</v>
      </c>
      <c r="V236" s="27">
        <v>0</v>
      </c>
      <c r="W236" s="27">
        <v>0</v>
      </c>
      <c r="X236" s="14">
        <v>3</v>
      </c>
      <c r="Y236" s="14"/>
      <c r="Z236" s="27">
        <v>4</v>
      </c>
      <c r="AA236" s="27">
        <v>0</v>
      </c>
      <c r="AB236" s="27">
        <v>0</v>
      </c>
      <c r="AC236" s="27">
        <v>0</v>
      </c>
      <c r="AD236" s="14">
        <v>4</v>
      </c>
      <c r="AE236" s="27">
        <v>4</v>
      </c>
      <c r="AF236" s="22">
        <v>1</v>
      </c>
      <c r="AG236" s="14" t="s">
        <v>125</v>
      </c>
      <c r="AH236" s="14" t="s">
        <v>113</v>
      </c>
      <c r="AI236" s="29"/>
      <c r="AJ236" s="29"/>
      <c r="AK236" s="29"/>
      <c r="AL236" s="29"/>
      <c r="AM236" s="29"/>
      <c r="AN236" s="29"/>
      <c r="AO236" s="9" t="s">
        <v>113</v>
      </c>
      <c r="AP236" s="9" t="s">
        <v>1124</v>
      </c>
      <c r="AS236" s="9">
        <v>4</v>
      </c>
      <c r="BD236" s="9">
        <v>4</v>
      </c>
      <c r="CZ236" s="8">
        <v>84000</v>
      </c>
      <c r="DA236" s="28">
        <v>0</v>
      </c>
      <c r="DB236" s="28">
        <v>0</v>
      </c>
      <c r="DC236" s="28">
        <v>0</v>
      </c>
      <c r="DD236" s="28"/>
      <c r="DE236" s="28">
        <v>84000</v>
      </c>
    </row>
    <row r="237" spans="1:109" ht="15.75" customHeight="1" x14ac:dyDescent="0.25">
      <c r="A237" s="9" t="s">
        <v>1125</v>
      </c>
      <c r="B237" s="9" t="s">
        <v>100</v>
      </c>
      <c r="C237" s="24">
        <v>44181</v>
      </c>
      <c r="D237" s="25">
        <v>0.50120370370370371</v>
      </c>
      <c r="E237" s="9" t="s">
        <v>101</v>
      </c>
      <c r="F237" s="9" t="s">
        <v>102</v>
      </c>
      <c r="G237" s="9" t="s">
        <v>103</v>
      </c>
      <c r="H237" s="9" t="s">
        <v>104</v>
      </c>
      <c r="J237" s="9" t="s">
        <v>1126</v>
      </c>
      <c r="K237" s="26" t="s">
        <v>1127</v>
      </c>
      <c r="L237" s="23" t="s">
        <v>314</v>
      </c>
      <c r="M237" s="26" t="s">
        <v>610</v>
      </c>
      <c r="N237" s="26" t="s">
        <v>107</v>
      </c>
      <c r="O237" s="9" t="s">
        <v>122</v>
      </c>
      <c r="P237" s="9" t="s">
        <v>109</v>
      </c>
      <c r="Q237" s="9" t="s">
        <v>110</v>
      </c>
      <c r="R237" s="9" t="s">
        <v>1128</v>
      </c>
      <c r="S237" s="4"/>
      <c r="T237" s="27">
        <v>9</v>
      </c>
      <c r="U237" s="27">
        <v>0</v>
      </c>
      <c r="V237" s="27">
        <v>0</v>
      </c>
      <c r="W237" s="27">
        <v>0</v>
      </c>
      <c r="X237" s="14">
        <v>9</v>
      </c>
      <c r="Y237" s="14"/>
      <c r="Z237" s="27">
        <v>9</v>
      </c>
      <c r="AA237" s="27">
        <v>0</v>
      </c>
      <c r="AB237" s="27">
        <v>0</v>
      </c>
      <c r="AC237" s="27">
        <v>0</v>
      </c>
      <c r="AD237" s="14">
        <v>9</v>
      </c>
      <c r="AE237" s="27">
        <v>30</v>
      </c>
      <c r="AF237" s="22">
        <v>0.3</v>
      </c>
      <c r="AG237" s="14" t="s">
        <v>118</v>
      </c>
      <c r="AH237" s="14" t="s">
        <v>126</v>
      </c>
      <c r="AI237" s="29"/>
      <c r="AJ237" s="29"/>
      <c r="AK237" s="29"/>
      <c r="AL237" s="29"/>
      <c r="AM237" s="29"/>
      <c r="AN237" s="29"/>
      <c r="AO237" s="9" t="s">
        <v>1092</v>
      </c>
      <c r="AP237" s="9" t="s">
        <v>1129</v>
      </c>
      <c r="BD237" s="9">
        <v>8</v>
      </c>
      <c r="CZ237" s="8">
        <v>84000</v>
      </c>
      <c r="DA237" s="28">
        <v>0</v>
      </c>
      <c r="DB237" s="28">
        <v>0</v>
      </c>
      <c r="DC237" s="28">
        <v>0</v>
      </c>
      <c r="DD237" s="28"/>
      <c r="DE237" s="28">
        <v>84000</v>
      </c>
    </row>
    <row r="238" spans="1:109" ht="15.75" customHeight="1" x14ac:dyDescent="0.25">
      <c r="A238" s="9" t="s">
        <v>1130</v>
      </c>
      <c r="B238" s="9" t="s">
        <v>100</v>
      </c>
      <c r="C238" s="24">
        <v>44181</v>
      </c>
      <c r="D238" s="25">
        <v>0.49581018518518516</v>
      </c>
      <c r="E238" s="9" t="s">
        <v>1131</v>
      </c>
      <c r="F238" s="9" t="s">
        <v>1132</v>
      </c>
      <c r="G238" s="9" t="s">
        <v>720</v>
      </c>
      <c r="H238" s="9" t="s">
        <v>721</v>
      </c>
      <c r="J238" s="9" t="s">
        <v>1133</v>
      </c>
      <c r="K238" s="26" t="s">
        <v>1134</v>
      </c>
      <c r="L238" s="23" t="s">
        <v>1135</v>
      </c>
      <c r="M238" s="26" t="s">
        <v>1136</v>
      </c>
      <c r="N238" s="26" t="s">
        <v>1137</v>
      </c>
      <c r="O238" s="9" t="s">
        <v>116</v>
      </c>
      <c r="P238" s="9" t="s">
        <v>137</v>
      </c>
      <c r="Q238" s="9" t="s">
        <v>110</v>
      </c>
      <c r="R238" s="9" t="s">
        <v>1138</v>
      </c>
      <c r="S238" s="4"/>
      <c r="T238" s="27">
        <v>5</v>
      </c>
      <c r="U238" s="27">
        <v>1</v>
      </c>
      <c r="V238" s="27">
        <v>0</v>
      </c>
      <c r="W238" s="27">
        <v>0</v>
      </c>
      <c r="X238" s="14">
        <v>6</v>
      </c>
      <c r="Y238" s="14"/>
      <c r="Z238" s="27">
        <v>5</v>
      </c>
      <c r="AA238" s="27">
        <v>1</v>
      </c>
      <c r="AB238" s="27">
        <v>0</v>
      </c>
      <c r="AC238" s="14"/>
      <c r="AD238" s="14">
        <v>6</v>
      </c>
      <c r="AE238" s="27">
        <v>8</v>
      </c>
      <c r="AF238" s="22">
        <v>0.75</v>
      </c>
      <c r="AG238" s="14" t="s">
        <v>118</v>
      </c>
      <c r="AH238" s="14" t="s">
        <v>113</v>
      </c>
      <c r="AI238" s="29"/>
      <c r="AJ238" s="29"/>
      <c r="AK238" s="29"/>
      <c r="AL238" s="29"/>
      <c r="AM238" s="29"/>
      <c r="AN238" s="29"/>
      <c r="AO238" s="9" t="s">
        <v>113</v>
      </c>
      <c r="AP238" s="9" t="s">
        <v>1139</v>
      </c>
      <c r="AX238" s="9">
        <v>4</v>
      </c>
      <c r="BB238" s="9">
        <v>4</v>
      </c>
      <c r="BC238" s="9">
        <v>4</v>
      </c>
      <c r="BD238" s="9">
        <v>8</v>
      </c>
      <c r="CF238" s="9">
        <v>2</v>
      </c>
      <c r="CZ238" s="8">
        <v>210000</v>
      </c>
      <c r="DA238" s="28">
        <v>23000</v>
      </c>
      <c r="DB238" s="28">
        <v>0</v>
      </c>
      <c r="DC238" s="28">
        <v>0</v>
      </c>
      <c r="DD238" s="28"/>
      <c r="DE238" s="28">
        <v>233000</v>
      </c>
    </row>
    <row r="239" spans="1:109" ht="15.75" customHeight="1" x14ac:dyDescent="0.25">
      <c r="A239" s="9" t="s">
        <v>1140</v>
      </c>
      <c r="B239" s="9" t="s">
        <v>100</v>
      </c>
      <c r="C239" s="24">
        <v>44181</v>
      </c>
      <c r="D239" s="25">
        <v>0.50519675925925922</v>
      </c>
      <c r="E239" s="9" t="s">
        <v>170</v>
      </c>
      <c r="F239" s="9" t="s">
        <v>171</v>
      </c>
      <c r="G239" s="9" t="s">
        <v>103</v>
      </c>
      <c r="H239" s="9" t="s">
        <v>104</v>
      </c>
      <c r="J239" s="9" t="s">
        <v>1141</v>
      </c>
      <c r="K239" s="26" t="s">
        <v>1142</v>
      </c>
      <c r="M239" s="26" t="s">
        <v>636</v>
      </c>
      <c r="N239" s="26" t="s">
        <v>107</v>
      </c>
      <c r="O239" s="9" t="s">
        <v>116</v>
      </c>
      <c r="P239" s="9" t="s">
        <v>109</v>
      </c>
      <c r="Q239" s="9" t="s">
        <v>110</v>
      </c>
      <c r="R239" s="9" t="s">
        <v>1143</v>
      </c>
      <c r="S239" s="4"/>
      <c r="T239" s="27">
        <v>7</v>
      </c>
      <c r="U239" s="27">
        <v>1</v>
      </c>
      <c r="V239" s="27">
        <v>0</v>
      </c>
      <c r="W239" s="27">
        <v>0</v>
      </c>
      <c r="X239" s="14">
        <v>8</v>
      </c>
      <c r="Y239" s="14"/>
      <c r="Z239" s="27">
        <v>8</v>
      </c>
      <c r="AA239" s="27">
        <v>1</v>
      </c>
      <c r="AB239" s="27">
        <v>0</v>
      </c>
      <c r="AC239" s="27">
        <v>0</v>
      </c>
      <c r="AD239" s="14">
        <v>9</v>
      </c>
      <c r="AE239" s="27">
        <v>25</v>
      </c>
      <c r="AF239" s="22">
        <v>0.36</v>
      </c>
      <c r="AG239" s="14" t="s">
        <v>118</v>
      </c>
      <c r="AH239" s="14" t="s">
        <v>113</v>
      </c>
      <c r="AI239" s="29"/>
      <c r="AJ239" s="29"/>
      <c r="AK239" s="29"/>
      <c r="AL239" s="29"/>
      <c r="AM239" s="29"/>
      <c r="AN239" s="29"/>
      <c r="AO239" s="9" t="s">
        <v>113</v>
      </c>
      <c r="AP239" s="9" t="s">
        <v>1144</v>
      </c>
      <c r="CZ239" s="8">
        <v>0</v>
      </c>
      <c r="DA239" s="28">
        <v>0</v>
      </c>
      <c r="DB239" s="28">
        <v>0</v>
      </c>
      <c r="DC239" s="28">
        <v>0</v>
      </c>
      <c r="DD239" s="28"/>
      <c r="DE239" s="28">
        <v>0</v>
      </c>
    </row>
    <row r="240" spans="1:109" ht="15.75" customHeight="1" x14ac:dyDescent="0.25">
      <c r="A240" s="9" t="s">
        <v>1145</v>
      </c>
      <c r="B240" s="9" t="s">
        <v>100</v>
      </c>
      <c r="C240" s="24">
        <v>44181</v>
      </c>
      <c r="D240" s="25">
        <v>0.50366898148148154</v>
      </c>
      <c r="E240" s="9" t="s">
        <v>747</v>
      </c>
      <c r="F240" s="9" t="s">
        <v>748</v>
      </c>
      <c r="G240" s="9" t="s">
        <v>749</v>
      </c>
      <c r="H240" s="9" t="s">
        <v>750</v>
      </c>
      <c r="J240" s="23" t="s">
        <v>1146</v>
      </c>
      <c r="K240" s="26" t="s">
        <v>1147</v>
      </c>
      <c r="M240" s="26" t="s">
        <v>1148</v>
      </c>
      <c r="N240" s="26" t="s">
        <v>754</v>
      </c>
      <c r="O240" s="9" t="s">
        <v>122</v>
      </c>
      <c r="P240" s="9" t="s">
        <v>137</v>
      </c>
      <c r="Q240" s="9" t="s">
        <v>162</v>
      </c>
      <c r="R240" s="9" t="s">
        <v>1149</v>
      </c>
      <c r="S240" s="4"/>
      <c r="T240" s="27">
        <v>10</v>
      </c>
      <c r="U240" s="27">
        <v>1</v>
      </c>
      <c r="V240" s="27">
        <v>1</v>
      </c>
      <c r="W240" s="27">
        <v>0</v>
      </c>
      <c r="X240" s="14">
        <v>12</v>
      </c>
      <c r="Y240" s="14"/>
      <c r="Z240" s="27">
        <v>30</v>
      </c>
      <c r="AA240" s="27">
        <v>2</v>
      </c>
      <c r="AB240" s="27">
        <v>1</v>
      </c>
      <c r="AC240" s="27">
        <v>0</v>
      </c>
      <c r="AD240" s="14">
        <v>33</v>
      </c>
      <c r="AE240" s="27">
        <v>50</v>
      </c>
      <c r="AF240" s="22">
        <v>0.66</v>
      </c>
      <c r="AG240" s="14" t="s">
        <v>131</v>
      </c>
      <c r="AH240" s="29" t="s">
        <v>468</v>
      </c>
      <c r="AI240" s="29"/>
      <c r="AJ240" s="29"/>
      <c r="AK240" s="29"/>
      <c r="AL240" s="29"/>
      <c r="AM240" s="29"/>
      <c r="AN240" s="29"/>
      <c r="AO240" s="9" t="s">
        <v>756</v>
      </c>
      <c r="AP240" s="9" t="s">
        <v>1150</v>
      </c>
      <c r="AX240" s="9">
        <v>4</v>
      </c>
      <c r="CZ240" s="8">
        <v>42000</v>
      </c>
      <c r="DA240" s="28">
        <v>0</v>
      </c>
      <c r="DB240" s="28">
        <v>0</v>
      </c>
      <c r="DC240" s="28">
        <v>0</v>
      </c>
      <c r="DD240" s="28"/>
      <c r="DE240" s="28">
        <v>42000</v>
      </c>
    </row>
    <row r="241" spans="1:109" ht="15.75" customHeight="1" x14ac:dyDescent="0.25">
      <c r="A241" s="9" t="s">
        <v>1151</v>
      </c>
      <c r="B241" s="9" t="s">
        <v>100</v>
      </c>
      <c r="C241" s="24">
        <v>44181</v>
      </c>
      <c r="D241" s="25">
        <v>0.50593750000000004</v>
      </c>
      <c r="E241" s="9" t="s">
        <v>1031</v>
      </c>
      <c r="F241" s="9" t="s">
        <v>1032</v>
      </c>
      <c r="G241" s="9" t="s">
        <v>720</v>
      </c>
      <c r="H241" s="9" t="s">
        <v>721</v>
      </c>
      <c r="J241" s="9" t="s">
        <v>1152</v>
      </c>
      <c r="K241" s="26" t="s">
        <v>1153</v>
      </c>
      <c r="M241" s="26" t="s">
        <v>1154</v>
      </c>
      <c r="N241" s="26" t="s">
        <v>1036</v>
      </c>
      <c r="O241" s="9" t="s">
        <v>116</v>
      </c>
      <c r="P241" s="9" t="s">
        <v>137</v>
      </c>
      <c r="Q241" s="9" t="s">
        <v>110</v>
      </c>
      <c r="S241" s="4"/>
      <c r="T241" s="27">
        <v>5</v>
      </c>
      <c r="U241" s="27">
        <v>0</v>
      </c>
      <c r="V241" s="27">
        <v>0</v>
      </c>
      <c r="W241" s="27">
        <v>0</v>
      </c>
      <c r="X241" s="14">
        <v>5</v>
      </c>
      <c r="Y241" s="14"/>
      <c r="Z241" s="27">
        <v>5</v>
      </c>
      <c r="AA241" s="27">
        <v>0</v>
      </c>
      <c r="AB241" s="27">
        <v>0</v>
      </c>
      <c r="AC241" s="27">
        <v>0</v>
      </c>
      <c r="AD241" s="14">
        <v>5</v>
      </c>
      <c r="AE241" s="27">
        <v>5</v>
      </c>
      <c r="AF241" s="22">
        <v>1</v>
      </c>
      <c r="AG241" s="14" t="s">
        <v>125</v>
      </c>
      <c r="AH241" s="14" t="s">
        <v>113</v>
      </c>
      <c r="AI241" s="29"/>
      <c r="AJ241" s="29"/>
      <c r="AK241" s="29"/>
      <c r="AL241" s="29"/>
      <c r="AM241" s="29"/>
      <c r="AN241" s="29"/>
      <c r="AO241" s="9" t="s">
        <v>113</v>
      </c>
      <c r="AP241" s="9" t="s">
        <v>1155</v>
      </c>
      <c r="CZ241" s="8">
        <v>0</v>
      </c>
      <c r="DA241" s="28">
        <v>0</v>
      </c>
      <c r="DB241" s="28">
        <v>0</v>
      </c>
      <c r="DC241" s="28">
        <v>0</v>
      </c>
      <c r="DD241" s="28"/>
      <c r="DE241" s="28">
        <v>0</v>
      </c>
    </row>
    <row r="242" spans="1:109" ht="15.75" customHeight="1" x14ac:dyDescent="0.25">
      <c r="A242" s="9" t="s">
        <v>1156</v>
      </c>
      <c r="B242" s="9" t="s">
        <v>100</v>
      </c>
      <c r="C242" s="24">
        <v>44181</v>
      </c>
      <c r="D242" s="25">
        <v>0.51060185185185181</v>
      </c>
      <c r="E242" s="9" t="s">
        <v>101</v>
      </c>
      <c r="F242" s="9" t="s">
        <v>102</v>
      </c>
      <c r="G242" s="9" t="s">
        <v>103</v>
      </c>
      <c r="H242" s="9" t="s">
        <v>104</v>
      </c>
      <c r="J242" s="9" t="s">
        <v>1157</v>
      </c>
      <c r="K242" s="26" t="s">
        <v>1158</v>
      </c>
      <c r="L242" s="23" t="s">
        <v>314</v>
      </c>
      <c r="M242" s="26" t="s">
        <v>610</v>
      </c>
      <c r="N242" s="26" t="s">
        <v>107</v>
      </c>
      <c r="O242" s="9" t="s">
        <v>122</v>
      </c>
      <c r="P242" s="9" t="s">
        <v>109</v>
      </c>
      <c r="Q242" s="9" t="s">
        <v>167</v>
      </c>
      <c r="R242" s="9" t="s">
        <v>1159</v>
      </c>
      <c r="S242" s="4"/>
      <c r="T242" s="27">
        <v>1</v>
      </c>
      <c r="U242" s="27">
        <v>0</v>
      </c>
      <c r="V242" s="27">
        <v>0</v>
      </c>
      <c r="W242" s="27">
        <v>0</v>
      </c>
      <c r="X242" s="14">
        <v>1</v>
      </c>
      <c r="Y242" s="14"/>
      <c r="Z242" s="27">
        <v>1</v>
      </c>
      <c r="AA242" s="27">
        <v>0</v>
      </c>
      <c r="AB242" s="27">
        <v>0</v>
      </c>
      <c r="AC242" s="27">
        <v>0</v>
      </c>
      <c r="AD242" s="14">
        <v>1</v>
      </c>
      <c r="AE242" s="27">
        <v>15</v>
      </c>
      <c r="AF242" s="22">
        <v>6.6666666666666666E-2</v>
      </c>
      <c r="AG242" s="14" t="s">
        <v>125</v>
      </c>
      <c r="AH242" s="14" t="s">
        <v>113</v>
      </c>
      <c r="AI242" s="29"/>
      <c r="AJ242" s="29"/>
      <c r="AK242" s="29"/>
      <c r="AL242" s="29"/>
      <c r="AM242" s="29"/>
      <c r="AN242" s="29"/>
      <c r="AO242" s="9" t="s">
        <v>1092</v>
      </c>
      <c r="AP242" s="9" t="s">
        <v>1160</v>
      </c>
      <c r="AT242" s="9">
        <v>4</v>
      </c>
      <c r="CZ242" s="8">
        <v>42000</v>
      </c>
      <c r="DA242" s="28">
        <v>0</v>
      </c>
      <c r="DB242" s="28">
        <v>0</v>
      </c>
      <c r="DC242" s="28">
        <v>0</v>
      </c>
      <c r="DD242" s="28"/>
      <c r="DE242" s="28">
        <v>42000</v>
      </c>
    </row>
    <row r="243" spans="1:109" ht="15.75" customHeight="1" x14ac:dyDescent="0.25">
      <c r="A243" s="9" t="s">
        <v>1161</v>
      </c>
      <c r="B243" s="9" t="s">
        <v>100</v>
      </c>
      <c r="C243" s="24">
        <v>44181</v>
      </c>
      <c r="D243" s="25">
        <v>0.50993055555555555</v>
      </c>
      <c r="E243" s="9" t="s">
        <v>170</v>
      </c>
      <c r="F243" s="9" t="s">
        <v>171</v>
      </c>
      <c r="G243" s="9" t="s">
        <v>103</v>
      </c>
      <c r="H243" s="9" t="s">
        <v>104</v>
      </c>
      <c r="J243" s="9" t="s">
        <v>1162</v>
      </c>
      <c r="K243" s="26" t="s">
        <v>1163</v>
      </c>
      <c r="M243" s="26" t="s">
        <v>636</v>
      </c>
      <c r="N243" s="26" t="s">
        <v>107</v>
      </c>
      <c r="O243" s="9" t="s">
        <v>116</v>
      </c>
      <c r="P243" s="9" t="s">
        <v>109</v>
      </c>
      <c r="Q243" s="9" t="s">
        <v>110</v>
      </c>
      <c r="R243" s="9" t="s">
        <v>1164</v>
      </c>
      <c r="S243" s="4"/>
      <c r="T243" s="27">
        <v>5</v>
      </c>
      <c r="U243" s="27">
        <v>1</v>
      </c>
      <c r="V243" s="27">
        <v>0</v>
      </c>
      <c r="W243" s="27">
        <v>0</v>
      </c>
      <c r="X243" s="14">
        <v>6</v>
      </c>
      <c r="Y243" s="14"/>
      <c r="Z243" s="27">
        <v>6</v>
      </c>
      <c r="AA243" s="27">
        <v>1</v>
      </c>
      <c r="AB243" s="27">
        <v>0</v>
      </c>
      <c r="AC243" s="27">
        <v>0</v>
      </c>
      <c r="AD243" s="14">
        <v>7</v>
      </c>
      <c r="AE243" s="27">
        <v>30</v>
      </c>
      <c r="AF243" s="22">
        <v>0.23333333333333334</v>
      </c>
      <c r="AG243" s="14" t="s">
        <v>118</v>
      </c>
      <c r="AH243" s="14" t="s">
        <v>113</v>
      </c>
      <c r="AI243" s="29"/>
      <c r="AJ243" s="29"/>
      <c r="AK243" s="29"/>
      <c r="AL243" s="29"/>
      <c r="AM243" s="29"/>
      <c r="AN243" s="29"/>
      <c r="AO243" s="9" t="s">
        <v>113</v>
      </c>
      <c r="AP243" s="9" t="s">
        <v>1165</v>
      </c>
      <c r="BD243" s="9">
        <v>4</v>
      </c>
      <c r="BR243" s="9">
        <v>4</v>
      </c>
      <c r="CZ243" s="8">
        <v>84000</v>
      </c>
      <c r="DA243" s="28">
        <v>0</v>
      </c>
      <c r="DB243" s="28">
        <v>0</v>
      </c>
      <c r="DC243" s="28">
        <v>0</v>
      </c>
      <c r="DD243" s="28"/>
      <c r="DE243" s="28">
        <v>84000</v>
      </c>
    </row>
    <row r="244" spans="1:109" ht="15.75" customHeight="1" x14ac:dyDescent="0.25">
      <c r="A244" s="9" t="s">
        <v>1166</v>
      </c>
      <c r="B244" s="9" t="s">
        <v>100</v>
      </c>
      <c r="C244" s="24">
        <v>44181</v>
      </c>
      <c r="D244" s="25">
        <v>0.51788194444444446</v>
      </c>
      <c r="E244" s="9" t="s">
        <v>170</v>
      </c>
      <c r="F244" s="9" t="s">
        <v>171</v>
      </c>
      <c r="G244" s="9" t="s">
        <v>103</v>
      </c>
      <c r="H244" s="9" t="s">
        <v>104</v>
      </c>
      <c r="J244" s="9" t="s">
        <v>1167</v>
      </c>
      <c r="K244" s="26" t="s">
        <v>1168</v>
      </c>
      <c r="M244" s="26" t="s">
        <v>636</v>
      </c>
      <c r="N244" s="26" t="s">
        <v>107</v>
      </c>
      <c r="O244" s="9" t="s">
        <v>116</v>
      </c>
      <c r="P244" s="9" t="s">
        <v>109</v>
      </c>
      <c r="Q244" s="9" t="s">
        <v>110</v>
      </c>
      <c r="R244" s="9" t="s">
        <v>1169</v>
      </c>
      <c r="S244" s="4"/>
      <c r="T244" s="27">
        <v>2</v>
      </c>
      <c r="U244" s="27">
        <v>1</v>
      </c>
      <c r="V244" s="27">
        <v>0</v>
      </c>
      <c r="W244" s="27">
        <v>0</v>
      </c>
      <c r="X244" s="14">
        <v>3</v>
      </c>
      <c r="Y244" s="14"/>
      <c r="Z244" s="27">
        <v>2</v>
      </c>
      <c r="AA244" s="27">
        <v>1</v>
      </c>
      <c r="AB244" s="27">
        <v>0</v>
      </c>
      <c r="AC244" s="27">
        <v>0</v>
      </c>
      <c r="AD244" s="14">
        <v>3</v>
      </c>
      <c r="AE244" s="27">
        <v>15</v>
      </c>
      <c r="AF244" s="22">
        <v>0.2</v>
      </c>
      <c r="AG244" s="14" t="s">
        <v>125</v>
      </c>
      <c r="AH244" s="14" t="s">
        <v>113</v>
      </c>
      <c r="AI244" s="29"/>
      <c r="AJ244" s="29"/>
      <c r="AK244" s="29"/>
      <c r="AL244" s="29"/>
      <c r="AM244" s="29"/>
      <c r="AN244" s="29"/>
      <c r="AO244" s="9" t="s">
        <v>113</v>
      </c>
      <c r="AP244" s="9" t="s">
        <v>1170</v>
      </c>
      <c r="CF244" s="9">
        <v>1</v>
      </c>
      <c r="CZ244" s="8">
        <v>0</v>
      </c>
      <c r="DA244" s="28">
        <v>11500</v>
      </c>
      <c r="DB244" s="28">
        <v>0</v>
      </c>
      <c r="DC244" s="28">
        <v>0</v>
      </c>
      <c r="DD244" s="28"/>
      <c r="DE244" s="28">
        <v>11500</v>
      </c>
    </row>
    <row r="245" spans="1:109" ht="15.75" customHeight="1" x14ac:dyDescent="0.25">
      <c r="A245" s="9" t="s">
        <v>1171</v>
      </c>
      <c r="B245" s="9" t="s">
        <v>100</v>
      </c>
      <c r="C245" s="24">
        <v>44181</v>
      </c>
      <c r="D245" s="25">
        <v>0.52135416666666667</v>
      </c>
      <c r="E245" s="9" t="s">
        <v>1031</v>
      </c>
      <c r="F245" s="9" t="s">
        <v>1032</v>
      </c>
      <c r="G245" s="9" t="s">
        <v>720</v>
      </c>
      <c r="H245" s="9" t="s">
        <v>721</v>
      </c>
      <c r="J245" s="9" t="s">
        <v>1172</v>
      </c>
      <c r="K245" s="26" t="s">
        <v>1173</v>
      </c>
      <c r="M245" s="26" t="s">
        <v>1154</v>
      </c>
      <c r="N245" s="26" t="s">
        <v>1036</v>
      </c>
      <c r="O245" s="9" t="s">
        <v>116</v>
      </c>
      <c r="P245" s="9" t="s">
        <v>137</v>
      </c>
      <c r="Q245" s="9" t="s">
        <v>167</v>
      </c>
      <c r="S245" s="4"/>
      <c r="T245" s="27">
        <v>2</v>
      </c>
      <c r="U245" s="27">
        <v>0</v>
      </c>
      <c r="V245" s="27">
        <v>0</v>
      </c>
      <c r="W245" s="27">
        <v>0</v>
      </c>
      <c r="X245" s="14">
        <v>2</v>
      </c>
      <c r="Y245" s="14"/>
      <c r="Z245" s="27">
        <v>2</v>
      </c>
      <c r="AA245" s="27">
        <v>0</v>
      </c>
      <c r="AB245" s="27">
        <v>0</v>
      </c>
      <c r="AC245" s="27">
        <v>0</v>
      </c>
      <c r="AD245" s="14">
        <v>2</v>
      </c>
      <c r="AE245" s="27">
        <v>4</v>
      </c>
      <c r="AF245" s="22">
        <v>0.5</v>
      </c>
      <c r="AG245" s="14" t="s">
        <v>125</v>
      </c>
      <c r="AH245" s="14" t="s">
        <v>113</v>
      </c>
      <c r="AI245" s="29"/>
      <c r="AJ245" s="29"/>
      <c r="AK245" s="29"/>
      <c r="AL245" s="29"/>
      <c r="AM245" s="29"/>
      <c r="AN245" s="29"/>
      <c r="AO245" s="9" t="s">
        <v>113</v>
      </c>
      <c r="AP245" s="9" t="s">
        <v>1174</v>
      </c>
      <c r="BD245" s="9">
        <v>4</v>
      </c>
      <c r="CZ245" s="8">
        <v>42000</v>
      </c>
      <c r="DA245" s="28">
        <v>0</v>
      </c>
      <c r="DB245" s="28">
        <v>0</v>
      </c>
      <c r="DC245" s="28">
        <v>0</v>
      </c>
      <c r="DD245" s="28"/>
      <c r="DE245" s="28">
        <v>42000</v>
      </c>
    </row>
    <row r="246" spans="1:109" ht="15.75" customHeight="1" x14ac:dyDescent="0.25">
      <c r="A246" s="9" t="s">
        <v>1175</v>
      </c>
      <c r="B246" s="9" t="s">
        <v>100</v>
      </c>
      <c r="C246" s="24">
        <v>44181</v>
      </c>
      <c r="D246" s="25">
        <v>0.52478009259259262</v>
      </c>
      <c r="E246" s="9" t="s">
        <v>170</v>
      </c>
      <c r="F246" s="9" t="s">
        <v>171</v>
      </c>
      <c r="G246" s="9" t="s">
        <v>103</v>
      </c>
      <c r="H246" s="9" t="s">
        <v>104</v>
      </c>
      <c r="J246" s="9" t="s">
        <v>1176</v>
      </c>
      <c r="K246" s="26" t="s">
        <v>1177</v>
      </c>
      <c r="M246" s="26" t="s">
        <v>636</v>
      </c>
      <c r="N246" s="26" t="s">
        <v>107</v>
      </c>
      <c r="O246" s="9" t="s">
        <v>116</v>
      </c>
      <c r="P246" s="9" t="s">
        <v>109</v>
      </c>
      <c r="Q246" s="9" t="s">
        <v>110</v>
      </c>
      <c r="R246" s="9" t="s">
        <v>1178</v>
      </c>
      <c r="S246" s="4"/>
      <c r="T246" s="27">
        <v>2</v>
      </c>
      <c r="U246" s="27">
        <v>0</v>
      </c>
      <c r="V246" s="27">
        <v>1</v>
      </c>
      <c r="W246" s="27">
        <v>0</v>
      </c>
      <c r="X246" s="14">
        <v>3</v>
      </c>
      <c r="Y246" s="14"/>
      <c r="Z246" s="27">
        <v>4</v>
      </c>
      <c r="AA246" s="27">
        <v>1</v>
      </c>
      <c r="AB246" s="27">
        <v>1</v>
      </c>
      <c r="AC246" s="27">
        <v>0</v>
      </c>
      <c r="AD246" s="14">
        <v>6</v>
      </c>
      <c r="AE246" s="27">
        <v>26</v>
      </c>
      <c r="AF246" s="22">
        <v>0.23076923076923078</v>
      </c>
      <c r="AG246" s="14" t="s">
        <v>125</v>
      </c>
      <c r="AH246" s="14" t="s">
        <v>113</v>
      </c>
      <c r="AI246" s="29"/>
      <c r="AJ246" s="29"/>
      <c r="AK246" s="29"/>
      <c r="AL246" s="29"/>
      <c r="AM246" s="29"/>
      <c r="AN246" s="29"/>
      <c r="AO246" s="9" t="s">
        <v>113</v>
      </c>
      <c r="AP246" s="9" t="s">
        <v>1179</v>
      </c>
      <c r="CZ246" s="8">
        <v>0</v>
      </c>
      <c r="DA246" s="28">
        <v>0</v>
      </c>
      <c r="DB246" s="28">
        <v>0</v>
      </c>
      <c r="DC246" s="28">
        <v>0</v>
      </c>
      <c r="DD246" s="28"/>
      <c r="DE246" s="28">
        <v>0</v>
      </c>
    </row>
    <row r="247" spans="1:109" ht="15.75" customHeight="1" x14ac:dyDescent="0.25">
      <c r="A247" s="9" t="s">
        <v>1180</v>
      </c>
      <c r="B247" s="9" t="s">
        <v>100</v>
      </c>
      <c r="C247" s="24">
        <v>44181</v>
      </c>
      <c r="D247" s="25">
        <v>0.53130787037037042</v>
      </c>
      <c r="E247" s="9" t="s">
        <v>718</v>
      </c>
      <c r="F247" s="9" t="s">
        <v>719</v>
      </c>
      <c r="G247" s="9" t="s">
        <v>720</v>
      </c>
      <c r="H247" s="9" t="s">
        <v>721</v>
      </c>
      <c r="J247" s="9" t="s">
        <v>1181</v>
      </c>
      <c r="K247" s="26" t="s">
        <v>1182</v>
      </c>
      <c r="L247" s="23" t="s">
        <v>1183</v>
      </c>
      <c r="M247" s="26" t="s">
        <v>1184</v>
      </c>
      <c r="N247" s="26" t="s">
        <v>866</v>
      </c>
      <c r="O247" s="9" t="s">
        <v>116</v>
      </c>
      <c r="P247" s="9" t="s">
        <v>137</v>
      </c>
      <c r="Q247" s="9" t="s">
        <v>110</v>
      </c>
      <c r="R247" s="9" t="s">
        <v>1185</v>
      </c>
      <c r="S247" s="4"/>
      <c r="T247" s="27">
        <v>34</v>
      </c>
      <c r="U247" s="27">
        <v>6</v>
      </c>
      <c r="V247" s="27">
        <v>2</v>
      </c>
      <c r="W247" s="27">
        <v>0</v>
      </c>
      <c r="X247" s="14">
        <v>42</v>
      </c>
      <c r="Y247" s="14"/>
      <c r="Z247" s="27">
        <v>34</v>
      </c>
      <c r="AA247" s="27">
        <v>6</v>
      </c>
      <c r="AB247" s="27">
        <v>2</v>
      </c>
      <c r="AC247" s="14"/>
      <c r="AD247" s="14">
        <v>42</v>
      </c>
      <c r="AE247" s="27">
        <v>40</v>
      </c>
      <c r="AF247" s="22">
        <v>1.05</v>
      </c>
      <c r="AG247" s="14" t="s">
        <v>112</v>
      </c>
      <c r="AH247" s="14" t="s">
        <v>113</v>
      </c>
      <c r="AI247" s="29"/>
      <c r="AJ247" s="29"/>
      <c r="AK247" s="29"/>
      <c r="AL247" s="29"/>
      <c r="AM247" s="29"/>
      <c r="AN247" s="29"/>
      <c r="AO247" s="9" t="s">
        <v>113</v>
      </c>
      <c r="AP247" s="9" t="s">
        <v>1186</v>
      </c>
      <c r="CL247" s="9">
        <v>60</v>
      </c>
      <c r="CZ247" s="8">
        <v>0</v>
      </c>
      <c r="DA247" s="28">
        <v>690000</v>
      </c>
      <c r="DB247" s="28">
        <v>0</v>
      </c>
      <c r="DC247" s="28">
        <v>0</v>
      </c>
      <c r="DD247" s="28"/>
      <c r="DE247" s="28">
        <v>690000</v>
      </c>
    </row>
    <row r="248" spans="1:109" ht="15.75" customHeight="1" x14ac:dyDescent="0.25">
      <c r="A248" s="9" t="s">
        <v>1187</v>
      </c>
      <c r="B248" s="9" t="s">
        <v>100</v>
      </c>
      <c r="C248" s="24">
        <v>44181</v>
      </c>
      <c r="D248" s="25">
        <v>0.53217592592592589</v>
      </c>
      <c r="E248" s="9" t="s">
        <v>101</v>
      </c>
      <c r="F248" s="9" t="s">
        <v>102</v>
      </c>
      <c r="G248" s="9" t="s">
        <v>103</v>
      </c>
      <c r="H248" s="9" t="s">
        <v>104</v>
      </c>
      <c r="J248" s="9" t="s">
        <v>1188</v>
      </c>
      <c r="K248" s="26" t="s">
        <v>1189</v>
      </c>
      <c r="L248" s="23" t="s">
        <v>314</v>
      </c>
      <c r="M248" s="26" t="s">
        <v>610</v>
      </c>
      <c r="N248" s="26" t="s">
        <v>107</v>
      </c>
      <c r="O248" s="9" t="s">
        <v>116</v>
      </c>
      <c r="P248" s="9" t="s">
        <v>109</v>
      </c>
      <c r="Q248" s="9" t="s">
        <v>162</v>
      </c>
      <c r="R248" s="9" t="s">
        <v>1190</v>
      </c>
      <c r="S248" s="4"/>
      <c r="T248" s="27">
        <v>9</v>
      </c>
      <c r="U248" s="27">
        <v>0</v>
      </c>
      <c r="V248" s="27">
        <v>0</v>
      </c>
      <c r="W248" s="27">
        <v>0</v>
      </c>
      <c r="X248" s="14">
        <v>9</v>
      </c>
      <c r="Y248" s="14"/>
      <c r="Z248" s="27">
        <v>9</v>
      </c>
      <c r="AA248" s="27">
        <v>0</v>
      </c>
      <c r="AB248" s="27">
        <v>0</v>
      </c>
      <c r="AC248" s="27">
        <v>0</v>
      </c>
      <c r="AD248" s="14">
        <v>9</v>
      </c>
      <c r="AE248" s="27">
        <v>50</v>
      </c>
      <c r="AF248" s="22">
        <v>0.18</v>
      </c>
      <c r="AG248" s="14" t="s">
        <v>118</v>
      </c>
      <c r="AH248" s="14" t="s">
        <v>113</v>
      </c>
      <c r="AI248" s="29"/>
      <c r="AJ248" s="29"/>
      <c r="AK248" s="29"/>
      <c r="AL248" s="29"/>
      <c r="AM248" s="29"/>
      <c r="AN248" s="29"/>
      <c r="AO248" s="9" t="s">
        <v>1092</v>
      </c>
      <c r="AP248" s="9" t="s">
        <v>1191</v>
      </c>
      <c r="CZ248" s="8">
        <v>0</v>
      </c>
      <c r="DA248" s="28">
        <v>0</v>
      </c>
      <c r="DB248" s="28">
        <v>0</v>
      </c>
      <c r="DC248" s="28">
        <v>0</v>
      </c>
      <c r="DD248" s="28"/>
      <c r="DE248" s="28">
        <v>0</v>
      </c>
    </row>
    <row r="249" spans="1:109" ht="15.75" customHeight="1" x14ac:dyDescent="0.25">
      <c r="A249" s="9" t="s">
        <v>1192</v>
      </c>
      <c r="B249" s="9" t="s">
        <v>100</v>
      </c>
      <c r="C249" s="24">
        <v>44181</v>
      </c>
      <c r="D249" s="25">
        <v>0.53379629629629632</v>
      </c>
      <c r="E249" s="9" t="s">
        <v>747</v>
      </c>
      <c r="F249" s="9" t="s">
        <v>748</v>
      </c>
      <c r="G249" s="9" t="s">
        <v>749</v>
      </c>
      <c r="H249" s="9" t="s">
        <v>750</v>
      </c>
      <c r="J249" s="9" t="s">
        <v>1193</v>
      </c>
      <c r="K249" s="26" t="s">
        <v>1194</v>
      </c>
      <c r="M249" s="26" t="s">
        <v>942</v>
      </c>
      <c r="N249" s="26" t="s">
        <v>754</v>
      </c>
      <c r="O249" s="9" t="s">
        <v>122</v>
      </c>
      <c r="P249" s="9" t="s">
        <v>137</v>
      </c>
      <c r="Q249" s="9" t="s">
        <v>162</v>
      </c>
      <c r="R249" s="9" t="s">
        <v>1195</v>
      </c>
      <c r="S249" s="4"/>
      <c r="T249" s="27">
        <v>12</v>
      </c>
      <c r="U249" s="27">
        <v>5</v>
      </c>
      <c r="V249" s="27">
        <v>0</v>
      </c>
      <c r="W249" s="27">
        <v>0</v>
      </c>
      <c r="X249" s="14">
        <v>17</v>
      </c>
      <c r="Y249" s="14"/>
      <c r="Z249" s="27">
        <v>12</v>
      </c>
      <c r="AA249" s="27">
        <v>5</v>
      </c>
      <c r="AB249" s="27">
        <v>0</v>
      </c>
      <c r="AC249" s="14"/>
      <c r="AD249" s="14">
        <v>17</v>
      </c>
      <c r="AE249" s="27">
        <v>80</v>
      </c>
      <c r="AF249" s="22">
        <v>0.21249999999999999</v>
      </c>
      <c r="AG249" s="14" t="s">
        <v>112</v>
      </c>
      <c r="AH249" s="29" t="s">
        <v>468</v>
      </c>
      <c r="AI249" s="29"/>
      <c r="AJ249" s="29"/>
      <c r="AK249" s="29"/>
      <c r="AL249" s="29"/>
      <c r="AM249" s="29"/>
      <c r="AN249" s="29"/>
      <c r="AO249" s="9" t="s">
        <v>113</v>
      </c>
      <c r="AP249" s="9" t="s">
        <v>1196</v>
      </c>
      <c r="AS249" s="9">
        <v>4</v>
      </c>
      <c r="BN249" s="9">
        <v>3</v>
      </c>
      <c r="CF249" s="9">
        <v>1</v>
      </c>
      <c r="CZ249" s="8">
        <v>93000</v>
      </c>
      <c r="DA249" s="28">
        <v>11500</v>
      </c>
      <c r="DB249" s="28">
        <v>0</v>
      </c>
      <c r="DC249" s="28">
        <v>0</v>
      </c>
      <c r="DD249" s="28"/>
      <c r="DE249" s="28">
        <v>104500</v>
      </c>
    </row>
    <row r="250" spans="1:109" ht="15.75" customHeight="1" x14ac:dyDescent="0.25">
      <c r="A250" s="9" t="s">
        <v>1197</v>
      </c>
      <c r="B250" s="9" t="s">
        <v>100</v>
      </c>
      <c r="C250" s="24">
        <v>44181</v>
      </c>
      <c r="D250" s="25">
        <v>0.53414351851851849</v>
      </c>
      <c r="E250" s="9" t="s">
        <v>1198</v>
      </c>
      <c r="F250" s="9" t="s">
        <v>1199</v>
      </c>
      <c r="G250" s="9" t="s">
        <v>1061</v>
      </c>
      <c r="H250" s="9" t="s">
        <v>1062</v>
      </c>
      <c r="J250" s="9" t="s">
        <v>1200</v>
      </c>
      <c r="K250" s="26" t="s">
        <v>1201</v>
      </c>
      <c r="L250" s="23" t="s">
        <v>1202</v>
      </c>
      <c r="M250" s="26" t="s">
        <v>1203</v>
      </c>
      <c r="N250" s="26" t="s">
        <v>1204</v>
      </c>
      <c r="O250" s="9" t="s">
        <v>166</v>
      </c>
      <c r="P250" s="9" t="s">
        <v>144</v>
      </c>
      <c r="Q250" s="9" t="s">
        <v>167</v>
      </c>
      <c r="R250" s="9" t="s">
        <v>1205</v>
      </c>
      <c r="S250" s="4"/>
      <c r="T250" s="27">
        <v>13</v>
      </c>
      <c r="U250" s="27">
        <v>2</v>
      </c>
      <c r="V250" s="27">
        <v>0</v>
      </c>
      <c r="W250" s="27">
        <v>0</v>
      </c>
      <c r="X250" s="14">
        <v>15</v>
      </c>
      <c r="Y250" s="14"/>
      <c r="Z250" s="27">
        <v>8</v>
      </c>
      <c r="AA250" s="27">
        <v>2</v>
      </c>
      <c r="AB250" s="27">
        <v>0</v>
      </c>
      <c r="AC250" s="27">
        <v>0</v>
      </c>
      <c r="AD250" s="14">
        <v>10</v>
      </c>
      <c r="AE250" s="27">
        <v>7</v>
      </c>
      <c r="AF250" s="22">
        <v>1.4285714285714286</v>
      </c>
      <c r="AG250" s="14" t="s">
        <v>131</v>
      </c>
      <c r="AH250" s="29" t="s">
        <v>468</v>
      </c>
      <c r="AI250" s="29"/>
      <c r="AJ250" s="29"/>
      <c r="AK250" s="29"/>
      <c r="AL250" s="29"/>
      <c r="AM250" s="29"/>
      <c r="AN250" s="29"/>
      <c r="AO250" s="9" t="s">
        <v>113</v>
      </c>
      <c r="AP250" s="9" t="s">
        <v>1206</v>
      </c>
      <c r="AS250" s="9">
        <v>1</v>
      </c>
      <c r="AT250" s="9">
        <v>0</v>
      </c>
      <c r="AU250" s="9">
        <v>1</v>
      </c>
      <c r="AV250" s="9">
        <v>1</v>
      </c>
      <c r="AW250" s="9">
        <v>1</v>
      </c>
      <c r="AX250" s="9">
        <v>0</v>
      </c>
      <c r="AY250" s="9">
        <v>1</v>
      </c>
      <c r="AZ250" s="9">
        <v>0</v>
      </c>
      <c r="BA250" s="9">
        <v>0</v>
      </c>
      <c r="BB250" s="9">
        <v>1</v>
      </c>
      <c r="BC250" s="9">
        <v>1</v>
      </c>
      <c r="BD250" s="9">
        <v>1</v>
      </c>
      <c r="BE250" s="9">
        <v>0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1</v>
      </c>
      <c r="BM250" s="9">
        <v>0</v>
      </c>
      <c r="BN250" s="9">
        <v>0</v>
      </c>
      <c r="BO250" s="9">
        <v>1</v>
      </c>
      <c r="BP250" s="9">
        <v>0</v>
      </c>
      <c r="BQ250" s="9">
        <v>1</v>
      </c>
      <c r="BR250" s="9">
        <v>0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1</v>
      </c>
      <c r="CB250" s="9">
        <v>0</v>
      </c>
      <c r="CC250" s="9">
        <v>0</v>
      </c>
      <c r="CD250" s="9">
        <v>0</v>
      </c>
      <c r="CE250" s="9">
        <v>0</v>
      </c>
      <c r="CF250" s="9">
        <v>1</v>
      </c>
      <c r="CG250" s="9">
        <v>1</v>
      </c>
      <c r="CH250" s="9">
        <v>0</v>
      </c>
      <c r="CI250" s="9">
        <v>0</v>
      </c>
      <c r="CJ250" s="9">
        <v>0</v>
      </c>
      <c r="CK250" s="9">
        <v>0</v>
      </c>
      <c r="CL250" s="9">
        <v>0</v>
      </c>
      <c r="CM250" s="9">
        <v>0</v>
      </c>
      <c r="CN250" s="29"/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Z250" s="8">
        <v>126000</v>
      </c>
      <c r="DA250" s="28">
        <v>23000</v>
      </c>
      <c r="DB250" s="28">
        <v>0</v>
      </c>
      <c r="DC250" s="28">
        <v>0</v>
      </c>
      <c r="DD250" s="28"/>
      <c r="DE250" s="28">
        <v>149000</v>
      </c>
    </row>
    <row r="251" spans="1:109" ht="15.75" customHeight="1" x14ac:dyDescent="0.25">
      <c r="A251" s="9" t="s">
        <v>1207</v>
      </c>
      <c r="B251" s="9" t="s">
        <v>100</v>
      </c>
      <c r="C251" s="24">
        <v>44181</v>
      </c>
      <c r="D251" s="25">
        <v>0.53730324074074076</v>
      </c>
      <c r="E251" s="9" t="s">
        <v>101</v>
      </c>
      <c r="F251" s="9" t="s">
        <v>102</v>
      </c>
      <c r="G251" s="9" t="s">
        <v>103</v>
      </c>
      <c r="H251" s="9" t="s">
        <v>104</v>
      </c>
      <c r="J251" s="9" t="s">
        <v>1208</v>
      </c>
      <c r="K251" s="26" t="s">
        <v>1209</v>
      </c>
      <c r="L251" s="23" t="s">
        <v>314</v>
      </c>
      <c r="M251" s="26" t="s">
        <v>610</v>
      </c>
      <c r="N251" s="26" t="s">
        <v>107</v>
      </c>
      <c r="O251" s="9" t="s">
        <v>122</v>
      </c>
      <c r="P251" s="9" t="s">
        <v>109</v>
      </c>
      <c r="Q251" s="9" t="s">
        <v>167</v>
      </c>
      <c r="R251" s="9" t="s">
        <v>1210</v>
      </c>
      <c r="S251" s="4"/>
      <c r="T251" s="27">
        <v>9</v>
      </c>
      <c r="U251" s="27">
        <v>1</v>
      </c>
      <c r="V251" s="27">
        <v>0</v>
      </c>
      <c r="W251" s="27">
        <v>0</v>
      </c>
      <c r="X251" s="14">
        <v>10</v>
      </c>
      <c r="Y251" s="14"/>
      <c r="Z251" s="27">
        <v>9</v>
      </c>
      <c r="AA251" s="27">
        <v>1</v>
      </c>
      <c r="AB251" s="27">
        <v>0</v>
      </c>
      <c r="AC251" s="27">
        <v>0</v>
      </c>
      <c r="AD251" s="14">
        <v>10</v>
      </c>
      <c r="AE251" s="27">
        <v>15</v>
      </c>
      <c r="AF251" s="22">
        <v>0.66666666666666663</v>
      </c>
      <c r="AG251" s="14" t="s">
        <v>118</v>
      </c>
      <c r="AH251" s="29" t="s">
        <v>468</v>
      </c>
      <c r="AI251" s="29"/>
      <c r="AJ251" s="29"/>
      <c r="AK251" s="29"/>
      <c r="AL251" s="29"/>
      <c r="AM251" s="29"/>
      <c r="AN251" s="29"/>
      <c r="AO251" s="9" t="s">
        <v>1092</v>
      </c>
      <c r="AP251" s="9" t="s">
        <v>1211</v>
      </c>
      <c r="BD251" s="9">
        <v>2</v>
      </c>
      <c r="BX251" s="9">
        <v>2</v>
      </c>
      <c r="CZ251" s="8">
        <v>42000</v>
      </c>
      <c r="DA251" s="28">
        <v>0</v>
      </c>
      <c r="DB251" s="28">
        <v>0</v>
      </c>
      <c r="DC251" s="28">
        <v>0</v>
      </c>
      <c r="DD251" s="28"/>
      <c r="DE251" s="28">
        <v>42000</v>
      </c>
    </row>
    <row r="252" spans="1:109" ht="15.75" customHeight="1" x14ac:dyDescent="0.25">
      <c r="A252" s="9" t="s">
        <v>1212</v>
      </c>
      <c r="B252" s="9" t="s">
        <v>100</v>
      </c>
      <c r="C252" s="24">
        <v>44181</v>
      </c>
      <c r="D252" s="25">
        <v>0.5380787037037037</v>
      </c>
      <c r="E252" s="9" t="s">
        <v>972</v>
      </c>
      <c r="F252" s="9" t="s">
        <v>973</v>
      </c>
      <c r="G252" s="9" t="s">
        <v>720</v>
      </c>
      <c r="H252" s="9" t="s">
        <v>721</v>
      </c>
      <c r="J252" s="9" t="s">
        <v>1181</v>
      </c>
      <c r="K252" s="26" t="s">
        <v>1182</v>
      </c>
      <c r="L252" s="23" t="s">
        <v>1183</v>
      </c>
      <c r="M252" s="26" t="s">
        <v>1184</v>
      </c>
      <c r="N252" s="26" t="s">
        <v>866</v>
      </c>
      <c r="O252" s="9" t="s">
        <v>116</v>
      </c>
      <c r="P252" s="9" t="s">
        <v>137</v>
      </c>
      <c r="Q252" s="9" t="s">
        <v>110</v>
      </c>
      <c r="R252" s="9" t="s">
        <v>1185</v>
      </c>
      <c r="S252" s="4"/>
      <c r="T252" s="27">
        <v>34</v>
      </c>
      <c r="U252" s="27">
        <v>5</v>
      </c>
      <c r="V252" s="27">
        <v>2</v>
      </c>
      <c r="W252" s="27">
        <v>0</v>
      </c>
      <c r="X252" s="14">
        <v>41</v>
      </c>
      <c r="Y252" s="14"/>
      <c r="Z252" s="27">
        <v>34</v>
      </c>
      <c r="AA252" s="27">
        <v>5</v>
      </c>
      <c r="AB252" s="27">
        <v>2</v>
      </c>
      <c r="AC252" s="27">
        <v>0</v>
      </c>
      <c r="AD252" s="14">
        <v>41</v>
      </c>
      <c r="AE252" s="27">
        <v>40</v>
      </c>
      <c r="AF252" s="22">
        <v>1.0249999999999999</v>
      </c>
      <c r="AG252" s="14" t="s">
        <v>112</v>
      </c>
      <c r="AH252" s="14" t="s">
        <v>113</v>
      </c>
      <c r="AI252" s="29"/>
      <c r="AJ252" s="29"/>
      <c r="AK252" s="29"/>
      <c r="AL252" s="29"/>
      <c r="AM252" s="29"/>
      <c r="AN252" s="29"/>
      <c r="AO252" s="9" t="s">
        <v>113</v>
      </c>
      <c r="AP252" s="9" t="s">
        <v>1213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72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CZ252" s="8">
        <v>756000</v>
      </c>
      <c r="DA252" s="28">
        <v>0</v>
      </c>
      <c r="DB252" s="28">
        <v>0</v>
      </c>
      <c r="DC252" s="28">
        <v>0</v>
      </c>
      <c r="DD252" s="28"/>
      <c r="DE252" s="28">
        <v>756000</v>
      </c>
    </row>
    <row r="253" spans="1:109" ht="15.75" customHeight="1" x14ac:dyDescent="0.25">
      <c r="A253" s="9" t="s">
        <v>1214</v>
      </c>
      <c r="B253" s="9" t="s">
        <v>100</v>
      </c>
      <c r="C253" s="24">
        <v>44181</v>
      </c>
      <c r="D253" s="25">
        <v>0.5422569444444445</v>
      </c>
      <c r="E253" s="9" t="s">
        <v>101</v>
      </c>
      <c r="F253" s="9" t="s">
        <v>102</v>
      </c>
      <c r="G253" s="9" t="s">
        <v>103</v>
      </c>
      <c r="H253" s="9" t="s">
        <v>104</v>
      </c>
      <c r="J253" s="9" t="s">
        <v>1215</v>
      </c>
      <c r="K253" s="26" t="s">
        <v>1216</v>
      </c>
      <c r="L253" s="23" t="s">
        <v>314</v>
      </c>
      <c r="M253" s="26" t="s">
        <v>610</v>
      </c>
      <c r="N253" s="26" t="s">
        <v>107</v>
      </c>
      <c r="O253" s="9" t="s">
        <v>116</v>
      </c>
      <c r="P253" s="9" t="s">
        <v>109</v>
      </c>
      <c r="Q253" s="9" t="s">
        <v>162</v>
      </c>
      <c r="R253" s="9" t="s">
        <v>1217</v>
      </c>
      <c r="S253" s="4"/>
      <c r="T253" s="27">
        <v>10</v>
      </c>
      <c r="U253" s="27">
        <v>0</v>
      </c>
      <c r="V253" s="27">
        <v>0</v>
      </c>
      <c r="W253" s="27">
        <v>0</v>
      </c>
      <c r="X253" s="14">
        <v>10</v>
      </c>
      <c r="Y253" s="14"/>
      <c r="Z253" s="27">
        <v>10</v>
      </c>
      <c r="AA253" s="27">
        <v>0</v>
      </c>
      <c r="AB253" s="27">
        <v>0</v>
      </c>
      <c r="AC253" s="27">
        <v>0</v>
      </c>
      <c r="AD253" s="14">
        <v>10</v>
      </c>
      <c r="AE253" s="27">
        <v>50</v>
      </c>
      <c r="AF253" s="22">
        <v>0.2</v>
      </c>
      <c r="AG253" s="14" t="s">
        <v>118</v>
      </c>
      <c r="AH253" s="14" t="s">
        <v>113</v>
      </c>
      <c r="AI253" s="29"/>
      <c r="AJ253" s="29"/>
      <c r="AK253" s="29"/>
      <c r="AL253" s="29"/>
      <c r="AM253" s="29"/>
      <c r="AN253" s="29"/>
      <c r="AO253" s="9" t="s">
        <v>1092</v>
      </c>
      <c r="AP253" s="9" t="s">
        <v>1218</v>
      </c>
      <c r="CZ253" s="8">
        <v>0</v>
      </c>
      <c r="DA253" s="28">
        <v>0</v>
      </c>
      <c r="DB253" s="28">
        <v>0</v>
      </c>
      <c r="DC253" s="28">
        <v>0</v>
      </c>
      <c r="DD253" s="28"/>
      <c r="DE253" s="28">
        <v>0</v>
      </c>
    </row>
    <row r="254" spans="1:109" ht="15.75" customHeight="1" x14ac:dyDescent="0.25">
      <c r="A254" s="9" t="s">
        <v>1219</v>
      </c>
      <c r="B254" s="9" t="s">
        <v>100</v>
      </c>
      <c r="C254" s="24">
        <v>44181</v>
      </c>
      <c r="D254" s="25">
        <v>0.54498842592592589</v>
      </c>
      <c r="E254" s="9" t="s">
        <v>747</v>
      </c>
      <c r="F254" s="9" t="s">
        <v>748</v>
      </c>
      <c r="G254" s="9" t="s">
        <v>749</v>
      </c>
      <c r="H254" s="9" t="s">
        <v>750</v>
      </c>
      <c r="J254" s="9" t="s">
        <v>1220</v>
      </c>
      <c r="K254" s="26" t="s">
        <v>1221</v>
      </c>
      <c r="M254" s="26" t="s">
        <v>942</v>
      </c>
      <c r="N254" s="26" t="s">
        <v>754</v>
      </c>
      <c r="O254" s="9" t="s">
        <v>122</v>
      </c>
      <c r="P254" s="9" t="s">
        <v>137</v>
      </c>
      <c r="Q254" s="9" t="s">
        <v>162</v>
      </c>
      <c r="R254" s="9" t="s">
        <v>1222</v>
      </c>
      <c r="S254" s="4"/>
      <c r="T254" s="27">
        <v>12</v>
      </c>
      <c r="U254" s="27">
        <v>4</v>
      </c>
      <c r="V254" s="27">
        <v>0</v>
      </c>
      <c r="W254" s="27">
        <v>0</v>
      </c>
      <c r="X254" s="14">
        <v>16</v>
      </c>
      <c r="Y254" s="14"/>
      <c r="Z254" s="27">
        <v>15</v>
      </c>
      <c r="AA254" s="27">
        <v>3</v>
      </c>
      <c r="AB254" s="27">
        <v>0</v>
      </c>
      <c r="AC254" s="14"/>
      <c r="AD254" s="14">
        <v>18</v>
      </c>
      <c r="AE254" s="27">
        <v>35</v>
      </c>
      <c r="AF254" s="22">
        <v>0.51428571428571423</v>
      </c>
      <c r="AG254" s="14" t="s">
        <v>112</v>
      </c>
      <c r="AH254" s="29" t="s">
        <v>468</v>
      </c>
      <c r="AI254" s="29"/>
      <c r="AJ254" s="29"/>
      <c r="AK254" s="29"/>
      <c r="AL254" s="29"/>
      <c r="AM254" s="29"/>
      <c r="AN254" s="29"/>
      <c r="AO254" s="9" t="s">
        <v>113</v>
      </c>
      <c r="AP254" s="9" t="s">
        <v>1223</v>
      </c>
      <c r="BC254" s="9">
        <v>4</v>
      </c>
      <c r="BD254" s="9">
        <v>4</v>
      </c>
      <c r="BN254" s="9">
        <v>1</v>
      </c>
      <c r="CZ254" s="8">
        <v>101000</v>
      </c>
      <c r="DA254" s="28">
        <v>0</v>
      </c>
      <c r="DB254" s="28">
        <v>0</v>
      </c>
      <c r="DC254" s="28">
        <v>0</v>
      </c>
      <c r="DD254" s="28"/>
      <c r="DE254" s="28">
        <v>101000</v>
      </c>
    </row>
    <row r="255" spans="1:109" ht="15.75" customHeight="1" x14ac:dyDescent="0.25">
      <c r="A255" s="9" t="s">
        <v>1224</v>
      </c>
      <c r="B255" s="9" t="s">
        <v>100</v>
      </c>
      <c r="C255" s="24">
        <v>44181</v>
      </c>
      <c r="D255" s="25">
        <v>0.54916666666666669</v>
      </c>
      <c r="E255" s="9" t="s">
        <v>101</v>
      </c>
      <c r="F255" s="9" t="s">
        <v>102</v>
      </c>
      <c r="G255" s="9" t="s">
        <v>103</v>
      </c>
      <c r="H255" s="9" t="s">
        <v>104</v>
      </c>
      <c r="J255" s="9" t="s">
        <v>1225</v>
      </c>
      <c r="K255" s="26" t="s">
        <v>1226</v>
      </c>
      <c r="L255" s="23" t="s">
        <v>314</v>
      </c>
      <c r="M255" s="26" t="s">
        <v>199</v>
      </c>
      <c r="N255" s="26" t="s">
        <v>107</v>
      </c>
      <c r="O255" s="9" t="s">
        <v>116</v>
      </c>
      <c r="P255" s="9" t="s">
        <v>109</v>
      </c>
      <c r="Q255" s="9" t="s">
        <v>162</v>
      </c>
      <c r="R255" s="9" t="s">
        <v>1227</v>
      </c>
      <c r="S255" s="4"/>
      <c r="T255" s="27">
        <v>6</v>
      </c>
      <c r="U255" s="27">
        <v>0</v>
      </c>
      <c r="V255" s="27">
        <v>0</v>
      </c>
      <c r="W255" s="27">
        <v>0</v>
      </c>
      <c r="X255" s="14">
        <v>6</v>
      </c>
      <c r="Y255" s="14"/>
      <c r="Z255" s="27">
        <v>6</v>
      </c>
      <c r="AA255" s="27">
        <v>0</v>
      </c>
      <c r="AB255" s="27">
        <v>0</v>
      </c>
      <c r="AC255" s="27">
        <v>0</v>
      </c>
      <c r="AD255" s="14">
        <v>6</v>
      </c>
      <c r="AE255" s="27">
        <v>50</v>
      </c>
      <c r="AF255" s="22">
        <v>0.12</v>
      </c>
      <c r="AG255" s="14" t="s">
        <v>118</v>
      </c>
      <c r="AH255" s="14" t="s">
        <v>113</v>
      </c>
      <c r="AI255" s="29"/>
      <c r="AJ255" s="29"/>
      <c r="AK255" s="29"/>
      <c r="AL255" s="29"/>
      <c r="AM255" s="29"/>
      <c r="AN255" s="29"/>
      <c r="AO255" s="9" t="s">
        <v>1092</v>
      </c>
      <c r="AP255" s="9" t="s">
        <v>1228</v>
      </c>
      <c r="CZ255" s="8">
        <v>0</v>
      </c>
      <c r="DA255" s="28">
        <v>0</v>
      </c>
      <c r="DB255" s="28">
        <v>0</v>
      </c>
      <c r="DC255" s="28">
        <v>0</v>
      </c>
      <c r="DD255" s="28"/>
      <c r="DE255" s="28">
        <v>0</v>
      </c>
    </row>
    <row r="256" spans="1:109" ht="15.75" customHeight="1" x14ac:dyDescent="0.25">
      <c r="A256" s="9" t="s">
        <v>1229</v>
      </c>
      <c r="B256" s="9" t="s">
        <v>100</v>
      </c>
      <c r="C256" s="24">
        <v>44181</v>
      </c>
      <c r="D256" s="25">
        <v>0.55188657407407404</v>
      </c>
      <c r="E256" s="9" t="s">
        <v>101</v>
      </c>
      <c r="F256" s="9" t="s">
        <v>102</v>
      </c>
      <c r="G256" s="9" t="s">
        <v>103</v>
      </c>
      <c r="H256" s="9" t="s">
        <v>104</v>
      </c>
      <c r="J256" s="9" t="s">
        <v>1230</v>
      </c>
      <c r="K256" s="26" t="s">
        <v>1231</v>
      </c>
      <c r="L256" s="23" t="s">
        <v>314</v>
      </c>
      <c r="M256" s="26" t="s">
        <v>199</v>
      </c>
      <c r="N256" s="26" t="s">
        <v>107</v>
      </c>
      <c r="O256" s="9" t="s">
        <v>116</v>
      </c>
      <c r="P256" s="9" t="s">
        <v>109</v>
      </c>
      <c r="Q256" s="9" t="s">
        <v>162</v>
      </c>
      <c r="R256" s="9" t="s">
        <v>1232</v>
      </c>
      <c r="S256" s="4"/>
      <c r="T256" s="27">
        <v>7</v>
      </c>
      <c r="U256" s="27">
        <v>0</v>
      </c>
      <c r="V256" s="27">
        <v>0</v>
      </c>
      <c r="W256" s="27">
        <v>0</v>
      </c>
      <c r="X256" s="14">
        <v>7</v>
      </c>
      <c r="Y256" s="14"/>
      <c r="Z256" s="27">
        <v>7</v>
      </c>
      <c r="AA256" s="27">
        <v>0</v>
      </c>
      <c r="AB256" s="27">
        <v>0</v>
      </c>
      <c r="AC256" s="27">
        <v>0</v>
      </c>
      <c r="AD256" s="14">
        <v>7</v>
      </c>
      <c r="AE256" s="27">
        <v>50</v>
      </c>
      <c r="AF256" s="22">
        <v>0.14000000000000001</v>
      </c>
      <c r="AG256" s="14" t="s">
        <v>118</v>
      </c>
      <c r="AH256" s="14" t="s">
        <v>113</v>
      </c>
      <c r="AI256" s="29"/>
      <c r="AJ256" s="29"/>
      <c r="AK256" s="29"/>
      <c r="AL256" s="29"/>
      <c r="AM256" s="29"/>
      <c r="AN256" s="29"/>
      <c r="AO256" s="9" t="s">
        <v>1092</v>
      </c>
      <c r="AP256" s="9" t="s">
        <v>1233</v>
      </c>
      <c r="CZ256" s="8">
        <v>0</v>
      </c>
      <c r="DA256" s="28">
        <v>0</v>
      </c>
      <c r="DB256" s="28">
        <v>0</v>
      </c>
      <c r="DC256" s="28">
        <v>0</v>
      </c>
      <c r="DD256" s="28"/>
      <c r="DE256" s="28">
        <v>0</v>
      </c>
    </row>
    <row r="257" spans="1:109" ht="15.75" customHeight="1" x14ac:dyDescent="0.25">
      <c r="A257" s="9" t="s">
        <v>1234</v>
      </c>
      <c r="B257" s="9" t="s">
        <v>100</v>
      </c>
      <c r="C257" s="24">
        <v>44181</v>
      </c>
      <c r="D257" s="25">
        <v>0.55373842592592593</v>
      </c>
      <c r="E257" s="9" t="s">
        <v>1065</v>
      </c>
      <c r="F257" s="9" t="s">
        <v>1066</v>
      </c>
      <c r="G257" s="9" t="s">
        <v>1061</v>
      </c>
      <c r="H257" s="9" t="s">
        <v>1062</v>
      </c>
      <c r="J257" s="9" t="s">
        <v>1235</v>
      </c>
      <c r="K257" s="26" t="s">
        <v>1236</v>
      </c>
      <c r="L257" s="23" t="s">
        <v>1237</v>
      </c>
      <c r="M257" s="26" t="s">
        <v>1238</v>
      </c>
      <c r="N257" s="26" t="s">
        <v>1204</v>
      </c>
      <c r="O257" s="9" t="s">
        <v>166</v>
      </c>
      <c r="P257" s="9" t="s">
        <v>109</v>
      </c>
      <c r="Q257" s="9" t="s">
        <v>110</v>
      </c>
      <c r="R257" s="9" t="s">
        <v>1239</v>
      </c>
      <c r="S257" s="4"/>
      <c r="T257" s="27">
        <v>8</v>
      </c>
      <c r="U257" s="27">
        <v>0</v>
      </c>
      <c r="V257" s="27">
        <v>0</v>
      </c>
      <c r="W257" s="27">
        <v>0</v>
      </c>
      <c r="X257" s="14">
        <v>8</v>
      </c>
      <c r="Y257" s="14"/>
      <c r="Z257" s="27">
        <v>8</v>
      </c>
      <c r="AA257" s="27">
        <v>0</v>
      </c>
      <c r="AB257" s="27">
        <v>0</v>
      </c>
      <c r="AC257" s="27">
        <v>0</v>
      </c>
      <c r="AD257" s="14">
        <v>8</v>
      </c>
      <c r="AE257" s="27">
        <v>28</v>
      </c>
      <c r="AF257" s="22">
        <v>0.2857142857142857</v>
      </c>
      <c r="AG257" s="14" t="s">
        <v>118</v>
      </c>
      <c r="AH257" s="29" t="s">
        <v>126</v>
      </c>
      <c r="AI257" s="29"/>
      <c r="AJ257" s="29"/>
      <c r="AK257" s="29"/>
      <c r="AL257" s="29"/>
      <c r="AM257" s="29"/>
      <c r="AN257" s="29"/>
      <c r="AO257" s="9" t="s">
        <v>113</v>
      </c>
      <c r="AP257" s="9" t="s">
        <v>1240</v>
      </c>
      <c r="BD257" s="9">
        <v>1</v>
      </c>
      <c r="BJ257" s="9">
        <v>1</v>
      </c>
      <c r="BW257" s="9">
        <v>1</v>
      </c>
      <c r="BX257" s="9">
        <v>1</v>
      </c>
      <c r="CB257" s="9">
        <v>0</v>
      </c>
      <c r="CC257" s="9">
        <v>0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>
        <v>0</v>
      </c>
      <c r="CL257" s="9">
        <v>0</v>
      </c>
      <c r="CM257" s="9">
        <v>0</v>
      </c>
      <c r="CN257" s="29"/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Z257" s="8">
        <v>42000</v>
      </c>
      <c r="DA257" s="28">
        <v>0</v>
      </c>
      <c r="DB257" s="28">
        <v>0</v>
      </c>
      <c r="DC257" s="28">
        <v>0</v>
      </c>
      <c r="DD257" s="28"/>
      <c r="DE257" s="28">
        <v>42000</v>
      </c>
    </row>
    <row r="258" spans="1:109" ht="15.75" customHeight="1" x14ac:dyDescent="0.25">
      <c r="A258" s="9" t="s">
        <v>1241</v>
      </c>
      <c r="B258" s="9" t="s">
        <v>100</v>
      </c>
      <c r="C258" s="24">
        <v>44181</v>
      </c>
      <c r="D258" s="25">
        <v>0.56042824074074071</v>
      </c>
      <c r="E258" s="9" t="s">
        <v>747</v>
      </c>
      <c r="F258" s="9" t="s">
        <v>748</v>
      </c>
      <c r="G258" s="9" t="s">
        <v>749</v>
      </c>
      <c r="H258" s="9" t="s">
        <v>750</v>
      </c>
      <c r="J258" s="9" t="s">
        <v>1242</v>
      </c>
      <c r="K258" s="26" t="s">
        <v>1243</v>
      </c>
      <c r="M258" s="26" t="s">
        <v>942</v>
      </c>
      <c r="N258" s="26" t="s">
        <v>754</v>
      </c>
      <c r="O258" s="9" t="s">
        <v>122</v>
      </c>
      <c r="P258" s="9" t="s">
        <v>137</v>
      </c>
      <c r="Q258" s="9" t="s">
        <v>162</v>
      </c>
      <c r="R258" s="9" t="s">
        <v>1222</v>
      </c>
      <c r="S258" s="4"/>
      <c r="T258" s="27">
        <v>6</v>
      </c>
      <c r="U258" s="27">
        <v>3</v>
      </c>
      <c r="V258" s="27">
        <v>0</v>
      </c>
      <c r="W258" s="27">
        <v>0</v>
      </c>
      <c r="X258" s="14">
        <v>9</v>
      </c>
      <c r="Y258" s="14"/>
      <c r="Z258" s="27">
        <v>6</v>
      </c>
      <c r="AA258" s="27">
        <v>3</v>
      </c>
      <c r="AB258" s="27">
        <v>0</v>
      </c>
      <c r="AC258" s="27">
        <v>0</v>
      </c>
      <c r="AD258" s="14">
        <v>9</v>
      </c>
      <c r="AE258" s="27">
        <v>50</v>
      </c>
      <c r="AF258" s="22">
        <v>0.18</v>
      </c>
      <c r="AG258" s="14" t="s">
        <v>118</v>
      </c>
      <c r="AH258" s="29" t="s">
        <v>126</v>
      </c>
      <c r="AI258" s="29"/>
      <c r="AJ258" s="29"/>
      <c r="AK258" s="29"/>
      <c r="AL258" s="29"/>
      <c r="AM258" s="29"/>
      <c r="AN258" s="29"/>
      <c r="AO258" s="9" t="s">
        <v>113</v>
      </c>
      <c r="AP258" s="9" t="s">
        <v>1244</v>
      </c>
      <c r="AX258" s="9">
        <v>2</v>
      </c>
      <c r="BC258" s="9">
        <v>2</v>
      </c>
      <c r="BD258" s="9">
        <v>2</v>
      </c>
      <c r="CZ258" s="8">
        <v>63000</v>
      </c>
      <c r="DA258" s="28">
        <v>0</v>
      </c>
      <c r="DB258" s="28">
        <v>0</v>
      </c>
      <c r="DC258" s="28">
        <v>0</v>
      </c>
      <c r="DD258" s="28"/>
      <c r="DE258" s="28">
        <v>63000</v>
      </c>
    </row>
    <row r="259" spans="1:109" ht="15.75" customHeight="1" x14ac:dyDescent="0.25">
      <c r="A259" s="9" t="s">
        <v>1245</v>
      </c>
      <c r="B259" s="9" t="s">
        <v>100</v>
      </c>
      <c r="C259" s="24">
        <v>44181</v>
      </c>
      <c r="D259" s="25">
        <v>0.56168981481481484</v>
      </c>
      <c r="E259" s="9" t="s">
        <v>101</v>
      </c>
      <c r="F259" s="9" t="s">
        <v>102</v>
      </c>
      <c r="G259" s="9" t="s">
        <v>103</v>
      </c>
      <c r="H259" s="9" t="s">
        <v>104</v>
      </c>
      <c r="J259" s="9" t="s">
        <v>1246</v>
      </c>
      <c r="K259" s="26" t="s">
        <v>1247</v>
      </c>
      <c r="L259" s="23" t="s">
        <v>314</v>
      </c>
      <c r="M259" s="26" t="s">
        <v>199</v>
      </c>
      <c r="N259" s="26" t="s">
        <v>107</v>
      </c>
      <c r="O259" s="9" t="s">
        <v>116</v>
      </c>
      <c r="P259" s="9" t="s">
        <v>109</v>
      </c>
      <c r="Q259" s="9" t="s">
        <v>162</v>
      </c>
      <c r="R259" s="9" t="s">
        <v>1248</v>
      </c>
      <c r="S259" s="4"/>
      <c r="T259" s="27">
        <v>3</v>
      </c>
      <c r="U259" s="27">
        <v>0</v>
      </c>
      <c r="V259" s="27">
        <v>0</v>
      </c>
      <c r="W259" s="27">
        <v>0</v>
      </c>
      <c r="X259" s="14">
        <v>3</v>
      </c>
      <c r="Y259" s="14"/>
      <c r="Z259" s="27">
        <v>3</v>
      </c>
      <c r="AA259" s="27">
        <v>0</v>
      </c>
      <c r="AB259" s="27">
        <v>0</v>
      </c>
      <c r="AC259" s="27">
        <v>0</v>
      </c>
      <c r="AD259" s="14">
        <v>3</v>
      </c>
      <c r="AE259" s="27">
        <v>50</v>
      </c>
      <c r="AF259" s="22">
        <v>0.06</v>
      </c>
      <c r="AG259" s="14" t="s">
        <v>125</v>
      </c>
      <c r="AH259" s="14" t="s">
        <v>113</v>
      </c>
      <c r="AI259" s="29"/>
      <c r="AJ259" s="29"/>
      <c r="AK259" s="29"/>
      <c r="AL259" s="29"/>
      <c r="AM259" s="29"/>
      <c r="AN259" s="29"/>
      <c r="AO259" s="9" t="s">
        <v>1092</v>
      </c>
      <c r="AP259" s="9" t="s">
        <v>1249</v>
      </c>
      <c r="AX259" s="9">
        <v>1</v>
      </c>
      <c r="BC259" s="9">
        <v>1</v>
      </c>
      <c r="BD259" s="9">
        <v>1</v>
      </c>
      <c r="CZ259" s="8">
        <v>31500</v>
      </c>
      <c r="DA259" s="28">
        <v>0</v>
      </c>
      <c r="DB259" s="28">
        <v>0</v>
      </c>
      <c r="DC259" s="28">
        <v>0</v>
      </c>
      <c r="DD259" s="28"/>
      <c r="DE259" s="28">
        <v>31500</v>
      </c>
    </row>
    <row r="260" spans="1:109" ht="15.75" customHeight="1" x14ac:dyDescent="0.25">
      <c r="A260" s="9" t="s">
        <v>1250</v>
      </c>
      <c r="B260" s="9" t="s">
        <v>100</v>
      </c>
      <c r="C260" s="24">
        <v>44181</v>
      </c>
      <c r="D260" s="25">
        <v>0.56379629629629635</v>
      </c>
      <c r="E260" s="9" t="s">
        <v>1131</v>
      </c>
      <c r="F260" s="9" t="s">
        <v>1132</v>
      </c>
      <c r="G260" s="9" t="s">
        <v>720</v>
      </c>
      <c r="H260" s="9" t="s">
        <v>721</v>
      </c>
      <c r="J260" s="9" t="s">
        <v>1251</v>
      </c>
      <c r="K260" s="26" t="s">
        <v>1252</v>
      </c>
      <c r="M260" s="26" t="s">
        <v>1136</v>
      </c>
      <c r="N260" s="26" t="s">
        <v>1137</v>
      </c>
      <c r="O260" s="9" t="s">
        <v>122</v>
      </c>
      <c r="P260" s="9" t="s">
        <v>137</v>
      </c>
      <c r="Q260" s="9" t="s">
        <v>110</v>
      </c>
      <c r="R260" s="9" t="s">
        <v>1253</v>
      </c>
      <c r="S260" s="4"/>
      <c r="T260" s="27">
        <v>3</v>
      </c>
      <c r="U260" s="27">
        <v>0</v>
      </c>
      <c r="V260" s="27">
        <v>0</v>
      </c>
      <c r="W260" s="27">
        <v>0</v>
      </c>
      <c r="X260" s="14">
        <v>3</v>
      </c>
      <c r="Y260" s="14"/>
      <c r="Z260" s="27">
        <v>3</v>
      </c>
      <c r="AA260" s="27">
        <v>0</v>
      </c>
      <c r="AB260" s="27">
        <v>0</v>
      </c>
      <c r="AC260" s="27">
        <v>0</v>
      </c>
      <c r="AD260" s="14">
        <v>3</v>
      </c>
      <c r="AE260" s="27">
        <v>4</v>
      </c>
      <c r="AF260" s="22">
        <v>0.75</v>
      </c>
      <c r="AG260" s="14" t="s">
        <v>125</v>
      </c>
      <c r="AH260" s="14" t="s">
        <v>113</v>
      </c>
      <c r="AI260" s="29"/>
      <c r="AJ260" s="29"/>
      <c r="AK260" s="29"/>
      <c r="AL260" s="29"/>
      <c r="AM260" s="29"/>
      <c r="AN260" s="29"/>
      <c r="AO260" s="9" t="s">
        <v>113</v>
      </c>
      <c r="AP260" s="9" t="s">
        <v>1254</v>
      </c>
      <c r="BB260" s="9">
        <v>3</v>
      </c>
      <c r="BD260" s="9">
        <v>2</v>
      </c>
      <c r="CZ260" s="8">
        <v>52500</v>
      </c>
      <c r="DA260" s="28">
        <v>0</v>
      </c>
      <c r="DB260" s="28">
        <v>0</v>
      </c>
      <c r="DC260" s="28">
        <v>0</v>
      </c>
      <c r="DD260" s="28"/>
      <c r="DE260" s="28">
        <v>52500</v>
      </c>
    </row>
    <row r="261" spans="1:109" ht="15.75" customHeight="1" x14ac:dyDescent="0.25">
      <c r="A261" s="9" t="s">
        <v>1255</v>
      </c>
      <c r="B261" s="9" t="s">
        <v>100</v>
      </c>
      <c r="C261" s="24">
        <v>44181</v>
      </c>
      <c r="D261" s="25">
        <v>0.56745370370370374</v>
      </c>
      <c r="E261" s="9" t="s">
        <v>101</v>
      </c>
      <c r="F261" s="9" t="s">
        <v>102</v>
      </c>
      <c r="G261" s="9" t="s">
        <v>103</v>
      </c>
      <c r="H261" s="9" t="s">
        <v>104</v>
      </c>
      <c r="J261" s="9" t="s">
        <v>1256</v>
      </c>
      <c r="K261" s="26" t="s">
        <v>1257</v>
      </c>
      <c r="L261" s="23" t="s">
        <v>314</v>
      </c>
      <c r="M261" s="26" t="s">
        <v>199</v>
      </c>
      <c r="N261" s="26" t="s">
        <v>107</v>
      </c>
      <c r="O261" s="9" t="s">
        <v>116</v>
      </c>
      <c r="P261" s="9" t="s">
        <v>109</v>
      </c>
      <c r="Q261" s="9" t="s">
        <v>162</v>
      </c>
      <c r="R261" s="9" t="s">
        <v>1258</v>
      </c>
      <c r="S261" s="4"/>
      <c r="T261" s="27">
        <v>9</v>
      </c>
      <c r="U261" s="27">
        <v>0</v>
      </c>
      <c r="V261" s="27">
        <v>0</v>
      </c>
      <c r="W261" s="27">
        <v>0</v>
      </c>
      <c r="X261" s="14">
        <v>9</v>
      </c>
      <c r="Y261" s="14"/>
      <c r="Z261" s="27">
        <v>9</v>
      </c>
      <c r="AA261" s="27">
        <v>0</v>
      </c>
      <c r="AB261" s="27">
        <v>0</v>
      </c>
      <c r="AC261" s="27">
        <v>0</v>
      </c>
      <c r="AD261" s="14">
        <v>9</v>
      </c>
      <c r="AE261" s="27">
        <v>50</v>
      </c>
      <c r="AF261" s="22">
        <v>0.18</v>
      </c>
      <c r="AG261" s="14" t="s">
        <v>118</v>
      </c>
      <c r="AH261" s="14" t="s">
        <v>113</v>
      </c>
      <c r="AI261" s="29"/>
      <c r="AJ261" s="29"/>
      <c r="AK261" s="29"/>
      <c r="AL261" s="29"/>
      <c r="AM261" s="29"/>
      <c r="AN261" s="29"/>
      <c r="AO261" s="9" t="s">
        <v>1092</v>
      </c>
      <c r="AP261" s="9" t="s">
        <v>1259</v>
      </c>
      <c r="CZ261" s="8">
        <v>0</v>
      </c>
      <c r="DA261" s="28">
        <v>0</v>
      </c>
      <c r="DB261" s="28">
        <v>0</v>
      </c>
      <c r="DC261" s="28">
        <v>0</v>
      </c>
      <c r="DD261" s="28"/>
      <c r="DE261" s="28">
        <v>0</v>
      </c>
    </row>
    <row r="262" spans="1:109" ht="15.75" customHeight="1" x14ac:dyDescent="0.25">
      <c r="A262" s="9" t="s">
        <v>1260</v>
      </c>
      <c r="B262" s="9" t="s">
        <v>100</v>
      </c>
      <c r="C262" s="24">
        <v>44181</v>
      </c>
      <c r="D262" s="25">
        <v>0.56959490740740737</v>
      </c>
      <c r="E262" s="9" t="s">
        <v>747</v>
      </c>
      <c r="F262" s="9" t="s">
        <v>748</v>
      </c>
      <c r="G262" s="9" t="s">
        <v>749</v>
      </c>
      <c r="H262" s="9" t="s">
        <v>750</v>
      </c>
      <c r="J262" s="9" t="s">
        <v>1261</v>
      </c>
      <c r="K262" s="26" t="s">
        <v>1262</v>
      </c>
      <c r="M262" s="26" t="s">
        <v>942</v>
      </c>
      <c r="N262" s="26" t="s">
        <v>754</v>
      </c>
      <c r="O262" s="9" t="s">
        <v>122</v>
      </c>
      <c r="P262" s="9" t="s">
        <v>137</v>
      </c>
      <c r="Q262" s="9" t="s">
        <v>162</v>
      </c>
      <c r="R262" s="9" t="s">
        <v>1263</v>
      </c>
      <c r="S262" s="4"/>
      <c r="T262" s="27">
        <v>5</v>
      </c>
      <c r="U262" s="27">
        <v>0</v>
      </c>
      <c r="V262" s="27">
        <v>0</v>
      </c>
      <c r="W262" s="27">
        <v>0</v>
      </c>
      <c r="X262" s="14">
        <v>5</v>
      </c>
      <c r="Y262" s="14"/>
      <c r="Z262" s="27">
        <v>15</v>
      </c>
      <c r="AA262" s="27">
        <v>0</v>
      </c>
      <c r="AB262" s="27">
        <v>0</v>
      </c>
      <c r="AC262" s="27">
        <v>0</v>
      </c>
      <c r="AD262" s="14">
        <v>15</v>
      </c>
      <c r="AE262" s="27">
        <v>50</v>
      </c>
      <c r="AF262" s="22">
        <v>0.3</v>
      </c>
      <c r="AG262" s="14" t="s">
        <v>125</v>
      </c>
      <c r="AH262" s="29" t="s">
        <v>126</v>
      </c>
      <c r="AI262" s="29"/>
      <c r="AJ262" s="29"/>
      <c r="AK262" s="29"/>
      <c r="AL262" s="29"/>
      <c r="AM262" s="29"/>
      <c r="AN262" s="29"/>
      <c r="AO262" s="9" t="s">
        <v>113</v>
      </c>
      <c r="AP262" s="9" t="s">
        <v>1264</v>
      </c>
      <c r="BD262" s="9">
        <v>4</v>
      </c>
      <c r="CZ262" s="8">
        <v>42000</v>
      </c>
      <c r="DA262" s="28">
        <v>0</v>
      </c>
      <c r="DB262" s="28">
        <v>0</v>
      </c>
      <c r="DC262" s="28">
        <v>0</v>
      </c>
      <c r="DD262" s="28"/>
      <c r="DE262" s="28">
        <v>42000</v>
      </c>
    </row>
    <row r="263" spans="1:109" ht="15.75" customHeight="1" x14ac:dyDescent="0.25">
      <c r="A263" s="9" t="s">
        <v>1265</v>
      </c>
      <c r="B263" s="9" t="s">
        <v>100</v>
      </c>
      <c r="C263" s="24">
        <v>44181</v>
      </c>
      <c r="D263" s="25">
        <v>0.5706134259259259</v>
      </c>
      <c r="E263" s="9" t="s">
        <v>759</v>
      </c>
      <c r="F263" s="9" t="s">
        <v>760</v>
      </c>
      <c r="G263" s="9" t="s">
        <v>749</v>
      </c>
      <c r="H263" s="9" t="s">
        <v>750</v>
      </c>
      <c r="J263" s="9" t="s">
        <v>1266</v>
      </c>
      <c r="K263" s="26" t="s">
        <v>1267</v>
      </c>
      <c r="M263" s="26" t="s">
        <v>1268</v>
      </c>
      <c r="N263" s="26" t="s">
        <v>754</v>
      </c>
      <c r="O263" s="9" t="s">
        <v>122</v>
      </c>
      <c r="P263" s="9" t="s">
        <v>137</v>
      </c>
      <c r="Q263" s="9" t="s">
        <v>162</v>
      </c>
      <c r="R263" s="9" t="s">
        <v>1269</v>
      </c>
      <c r="S263" s="4"/>
      <c r="T263" s="27">
        <v>13</v>
      </c>
      <c r="U263" s="27">
        <v>4</v>
      </c>
      <c r="V263" s="27">
        <v>0</v>
      </c>
      <c r="W263" s="27">
        <v>0</v>
      </c>
      <c r="X263" s="14">
        <v>17</v>
      </c>
      <c r="Y263" s="14"/>
      <c r="Z263" s="27">
        <v>15</v>
      </c>
      <c r="AA263" s="27">
        <v>3</v>
      </c>
      <c r="AB263" s="27">
        <v>0</v>
      </c>
      <c r="AC263" s="27">
        <v>0</v>
      </c>
      <c r="AD263" s="14">
        <v>18</v>
      </c>
      <c r="AE263" s="27">
        <v>50</v>
      </c>
      <c r="AF263" s="22">
        <v>0.36</v>
      </c>
      <c r="AG263" s="14" t="s">
        <v>112</v>
      </c>
      <c r="AH263" s="29" t="s">
        <v>126</v>
      </c>
      <c r="AI263" s="29"/>
      <c r="AJ263" s="29"/>
      <c r="AK263" s="29"/>
      <c r="AL263" s="29"/>
      <c r="AM263" s="29"/>
      <c r="AN263" s="29"/>
      <c r="AO263" s="9" t="s">
        <v>113</v>
      </c>
      <c r="AP263" s="9" t="s">
        <v>1270</v>
      </c>
      <c r="AS263" s="9">
        <v>2</v>
      </c>
      <c r="AX263" s="9">
        <v>1</v>
      </c>
      <c r="BD263" s="9">
        <v>4</v>
      </c>
      <c r="BF263" s="9">
        <v>1</v>
      </c>
      <c r="CF263" s="9">
        <v>1</v>
      </c>
      <c r="CZ263" s="8">
        <v>84000</v>
      </c>
      <c r="DA263" s="28">
        <v>11500</v>
      </c>
      <c r="DB263" s="28">
        <v>0</v>
      </c>
      <c r="DC263" s="28">
        <v>0</v>
      </c>
      <c r="DD263" s="28"/>
      <c r="DE263" s="28">
        <v>95500</v>
      </c>
    </row>
    <row r="264" spans="1:109" ht="15.75" customHeight="1" x14ac:dyDescent="0.25">
      <c r="A264" s="9" t="s">
        <v>1271</v>
      </c>
      <c r="B264" s="9" t="s">
        <v>100</v>
      </c>
      <c r="C264" s="24">
        <v>44181</v>
      </c>
      <c r="D264" s="25">
        <v>0.57420138888888894</v>
      </c>
      <c r="E264" s="9" t="s">
        <v>759</v>
      </c>
      <c r="F264" s="9" t="s">
        <v>760</v>
      </c>
      <c r="G264" s="9" t="s">
        <v>749</v>
      </c>
      <c r="H264" s="9" t="s">
        <v>750</v>
      </c>
      <c r="J264" s="9" t="s">
        <v>1272</v>
      </c>
      <c r="K264" s="26" t="s">
        <v>1273</v>
      </c>
      <c r="M264" s="26" t="s">
        <v>1268</v>
      </c>
      <c r="N264" s="26" t="s">
        <v>754</v>
      </c>
      <c r="O264" s="9" t="s">
        <v>122</v>
      </c>
      <c r="P264" s="9" t="s">
        <v>137</v>
      </c>
      <c r="Q264" s="9" t="s">
        <v>110</v>
      </c>
      <c r="R264" s="9" t="s">
        <v>1274</v>
      </c>
      <c r="S264" s="4"/>
      <c r="T264" s="27">
        <v>6</v>
      </c>
      <c r="U264" s="27">
        <v>4</v>
      </c>
      <c r="V264" s="27">
        <v>0</v>
      </c>
      <c r="W264" s="27">
        <v>0</v>
      </c>
      <c r="X264" s="14">
        <v>10</v>
      </c>
      <c r="Y264" s="14"/>
      <c r="Z264" s="27">
        <v>10</v>
      </c>
      <c r="AA264" s="27">
        <v>4</v>
      </c>
      <c r="AB264" s="27">
        <v>0</v>
      </c>
      <c r="AC264" s="27">
        <v>0</v>
      </c>
      <c r="AD264" s="14">
        <v>14</v>
      </c>
      <c r="AE264" s="27">
        <v>30</v>
      </c>
      <c r="AF264" s="22">
        <v>0.46666666666666667</v>
      </c>
      <c r="AG264" s="14" t="s">
        <v>118</v>
      </c>
      <c r="AH264" s="29" t="s">
        <v>126</v>
      </c>
      <c r="AI264" s="29"/>
      <c r="AJ264" s="29"/>
      <c r="AK264" s="29"/>
      <c r="AL264" s="29"/>
      <c r="AM264" s="29"/>
      <c r="AN264" s="29"/>
      <c r="AO264" s="9" t="s">
        <v>113</v>
      </c>
      <c r="AP264" s="9" t="s">
        <v>1275</v>
      </c>
      <c r="BC264" s="9">
        <v>2</v>
      </c>
      <c r="BD264" s="9">
        <v>2</v>
      </c>
      <c r="CZ264" s="8">
        <v>42000</v>
      </c>
      <c r="DA264" s="28">
        <v>0</v>
      </c>
      <c r="DB264" s="28">
        <v>0</v>
      </c>
      <c r="DC264" s="28">
        <v>0</v>
      </c>
      <c r="DD264" s="28"/>
      <c r="DE264" s="28">
        <v>42000</v>
      </c>
    </row>
    <row r="265" spans="1:109" ht="15.75" customHeight="1" x14ac:dyDescent="0.25">
      <c r="A265" s="9" t="s">
        <v>1276</v>
      </c>
      <c r="B265" s="9" t="s">
        <v>100</v>
      </c>
      <c r="C265" s="24">
        <v>44181</v>
      </c>
      <c r="D265" s="25">
        <v>0.58062499999999995</v>
      </c>
      <c r="E265" s="9" t="s">
        <v>747</v>
      </c>
      <c r="F265" s="9" t="s">
        <v>748</v>
      </c>
      <c r="G265" s="9" t="s">
        <v>749</v>
      </c>
      <c r="H265" s="9" t="s">
        <v>750</v>
      </c>
      <c r="J265" s="9" t="s">
        <v>1277</v>
      </c>
      <c r="K265" s="26" t="s">
        <v>1278</v>
      </c>
      <c r="M265" s="26" t="s">
        <v>942</v>
      </c>
      <c r="N265" s="26" t="s">
        <v>754</v>
      </c>
      <c r="O265" s="9" t="s">
        <v>122</v>
      </c>
      <c r="P265" s="9" t="s">
        <v>137</v>
      </c>
      <c r="Q265" s="9" t="s">
        <v>162</v>
      </c>
      <c r="R265" s="9" t="s">
        <v>1279</v>
      </c>
      <c r="S265" s="4"/>
      <c r="T265" s="27">
        <v>10</v>
      </c>
      <c r="U265" s="27">
        <v>3</v>
      </c>
      <c r="V265" s="27">
        <v>0</v>
      </c>
      <c r="W265" s="27">
        <v>0</v>
      </c>
      <c r="X265" s="14">
        <v>13</v>
      </c>
      <c r="Y265" s="14"/>
      <c r="Z265" s="27">
        <v>16</v>
      </c>
      <c r="AA265" s="27">
        <v>3</v>
      </c>
      <c r="AB265" s="27">
        <v>0</v>
      </c>
      <c r="AC265" s="27">
        <v>0</v>
      </c>
      <c r="AD265" s="14">
        <v>19</v>
      </c>
      <c r="AE265" s="27">
        <v>80</v>
      </c>
      <c r="AF265" s="22">
        <v>0.23749999999999999</v>
      </c>
      <c r="AG265" s="14" t="s">
        <v>131</v>
      </c>
      <c r="AH265" s="29" t="s">
        <v>126</v>
      </c>
      <c r="AI265" s="29"/>
      <c r="AJ265" s="29"/>
      <c r="AK265" s="29"/>
      <c r="AL265" s="29"/>
      <c r="AM265" s="29"/>
      <c r="AN265" s="29"/>
      <c r="AO265" s="9" t="s">
        <v>113</v>
      </c>
      <c r="AP265" s="9" t="s">
        <v>1280</v>
      </c>
      <c r="AS265" s="9">
        <v>2</v>
      </c>
      <c r="BC265" s="9">
        <v>2</v>
      </c>
      <c r="CZ265" s="8">
        <v>42000</v>
      </c>
      <c r="DA265" s="28">
        <v>0</v>
      </c>
      <c r="DB265" s="28">
        <v>0</v>
      </c>
      <c r="DC265" s="28">
        <v>0</v>
      </c>
      <c r="DD265" s="28"/>
      <c r="DE265" s="28">
        <v>42000</v>
      </c>
    </row>
    <row r="266" spans="1:109" ht="15.75" customHeight="1" x14ac:dyDescent="0.25">
      <c r="A266" s="9" t="s">
        <v>1281</v>
      </c>
      <c r="B266" s="9" t="s">
        <v>100</v>
      </c>
      <c r="C266" s="24">
        <v>44181</v>
      </c>
      <c r="D266" s="25">
        <v>0.58297453703703705</v>
      </c>
      <c r="E266" s="9" t="s">
        <v>101</v>
      </c>
      <c r="F266" s="9" t="s">
        <v>102</v>
      </c>
      <c r="G266" s="9" t="s">
        <v>103</v>
      </c>
      <c r="H266" s="9" t="s">
        <v>104</v>
      </c>
      <c r="J266" s="9" t="s">
        <v>1282</v>
      </c>
      <c r="K266" s="26" t="s">
        <v>1283</v>
      </c>
      <c r="L266" s="23" t="s">
        <v>314</v>
      </c>
      <c r="M266" s="26" t="s">
        <v>199</v>
      </c>
      <c r="N266" s="26" t="s">
        <v>107</v>
      </c>
      <c r="O266" s="9" t="s">
        <v>116</v>
      </c>
      <c r="P266" s="9" t="s">
        <v>109</v>
      </c>
      <c r="Q266" s="9" t="s">
        <v>110</v>
      </c>
      <c r="R266" s="9" t="s">
        <v>1284</v>
      </c>
      <c r="S266" s="4"/>
      <c r="T266" s="27">
        <v>4</v>
      </c>
      <c r="U266" s="27">
        <v>0</v>
      </c>
      <c r="V266" s="27">
        <v>0</v>
      </c>
      <c r="W266" s="27">
        <v>0</v>
      </c>
      <c r="X266" s="14">
        <v>4</v>
      </c>
      <c r="Y266" s="14"/>
      <c r="Z266" s="27">
        <v>4</v>
      </c>
      <c r="AA266" s="27">
        <v>0</v>
      </c>
      <c r="AB266" s="27">
        <v>0</v>
      </c>
      <c r="AC266" s="27">
        <v>0</v>
      </c>
      <c r="AD266" s="14">
        <v>4</v>
      </c>
      <c r="AE266" s="27">
        <v>35</v>
      </c>
      <c r="AF266" s="22">
        <v>0.11428571428571428</v>
      </c>
      <c r="AG266" s="14" t="s">
        <v>125</v>
      </c>
      <c r="AH266" s="14" t="s">
        <v>113</v>
      </c>
      <c r="AI266" s="29"/>
      <c r="AJ266" s="29"/>
      <c r="AK266" s="29"/>
      <c r="AL266" s="29"/>
      <c r="AM266" s="29"/>
      <c r="AN266" s="29"/>
      <c r="AO266" s="9" t="s">
        <v>1092</v>
      </c>
      <c r="AP266" s="9" t="s">
        <v>1285</v>
      </c>
      <c r="CZ266" s="8">
        <v>0</v>
      </c>
      <c r="DA266" s="28">
        <v>0</v>
      </c>
      <c r="DB266" s="28">
        <v>0</v>
      </c>
      <c r="DC266" s="28">
        <v>0</v>
      </c>
      <c r="DD266" s="28"/>
      <c r="DE266" s="28">
        <v>0</v>
      </c>
    </row>
    <row r="267" spans="1:109" ht="15.75" customHeight="1" x14ac:dyDescent="0.25">
      <c r="A267" s="9" t="s">
        <v>1286</v>
      </c>
      <c r="B267" s="9" t="s">
        <v>100</v>
      </c>
      <c r="C267" s="24">
        <v>44181</v>
      </c>
      <c r="D267" s="25">
        <v>0.58247685185185183</v>
      </c>
      <c r="E267" s="9" t="s">
        <v>759</v>
      </c>
      <c r="F267" s="9" t="s">
        <v>760</v>
      </c>
      <c r="G267" s="9" t="s">
        <v>749</v>
      </c>
      <c r="H267" s="9" t="s">
        <v>750</v>
      </c>
      <c r="J267" s="9" t="s">
        <v>1287</v>
      </c>
      <c r="K267" s="26" t="s">
        <v>1288</v>
      </c>
      <c r="M267" s="26" t="s">
        <v>1268</v>
      </c>
      <c r="N267" s="26" t="s">
        <v>754</v>
      </c>
      <c r="O267" s="9" t="s">
        <v>166</v>
      </c>
      <c r="P267" s="9" t="s">
        <v>137</v>
      </c>
      <c r="Q267" s="9" t="s">
        <v>162</v>
      </c>
      <c r="R267" s="9" t="s">
        <v>1289</v>
      </c>
      <c r="S267" s="4"/>
      <c r="T267" s="27">
        <v>18</v>
      </c>
      <c r="U267" s="27">
        <v>6</v>
      </c>
      <c r="V267" s="27">
        <v>0</v>
      </c>
      <c r="W267" s="27">
        <v>0</v>
      </c>
      <c r="X267" s="14">
        <v>24</v>
      </c>
      <c r="Y267" s="14"/>
      <c r="Z267" s="27">
        <v>25</v>
      </c>
      <c r="AA267" s="27">
        <v>6</v>
      </c>
      <c r="AB267" s="27">
        <v>0</v>
      </c>
      <c r="AC267" s="27">
        <v>0</v>
      </c>
      <c r="AD267" s="14">
        <v>31</v>
      </c>
      <c r="AE267" s="27">
        <v>50</v>
      </c>
      <c r="AF267" s="22">
        <v>0.62</v>
      </c>
      <c r="AG267" s="14" t="s">
        <v>112</v>
      </c>
      <c r="AH267" s="29" t="s">
        <v>126</v>
      </c>
      <c r="AI267" s="29"/>
      <c r="AJ267" s="29"/>
      <c r="AK267" s="29"/>
      <c r="AL267" s="29"/>
      <c r="AM267" s="29"/>
      <c r="AN267" s="29"/>
      <c r="AO267" s="9" t="s">
        <v>113</v>
      </c>
      <c r="AP267" s="9" t="s">
        <v>1290</v>
      </c>
      <c r="BD267" s="9">
        <v>4</v>
      </c>
      <c r="CF267" s="9">
        <v>1</v>
      </c>
      <c r="CK267" s="9">
        <v>1</v>
      </c>
      <c r="CZ267" s="8">
        <v>42000</v>
      </c>
      <c r="DA267" s="28">
        <v>25000</v>
      </c>
      <c r="DB267" s="28">
        <v>0</v>
      </c>
      <c r="DC267" s="28">
        <v>0</v>
      </c>
      <c r="DD267" s="28"/>
      <c r="DE267" s="28">
        <v>67000</v>
      </c>
    </row>
    <row r="268" spans="1:109" ht="15.75" customHeight="1" x14ac:dyDescent="0.25">
      <c r="A268" s="9" t="s">
        <v>1291</v>
      </c>
      <c r="B268" s="9" t="s">
        <v>100</v>
      </c>
      <c r="C268" s="24">
        <v>44181</v>
      </c>
      <c r="D268" s="25">
        <v>0.58542824074074074</v>
      </c>
      <c r="E268" s="9" t="s">
        <v>101</v>
      </c>
      <c r="F268" s="9" t="s">
        <v>102</v>
      </c>
      <c r="G268" s="9" t="s">
        <v>103</v>
      </c>
      <c r="H268" s="9" t="s">
        <v>104</v>
      </c>
      <c r="J268" s="9" t="s">
        <v>1292</v>
      </c>
      <c r="K268" s="26" t="s">
        <v>1293</v>
      </c>
      <c r="L268" s="23" t="s">
        <v>314</v>
      </c>
      <c r="M268" s="26" t="s">
        <v>199</v>
      </c>
      <c r="N268" s="26" t="s">
        <v>107</v>
      </c>
      <c r="O268" s="9" t="s">
        <v>122</v>
      </c>
      <c r="P268" s="9" t="s">
        <v>109</v>
      </c>
      <c r="Q268" s="9" t="s">
        <v>110</v>
      </c>
      <c r="R268" s="9" t="s">
        <v>1294</v>
      </c>
      <c r="S268" s="4"/>
      <c r="T268" s="27">
        <v>1</v>
      </c>
      <c r="U268" s="27">
        <v>0</v>
      </c>
      <c r="V268" s="27">
        <v>0</v>
      </c>
      <c r="W268" s="27">
        <v>0</v>
      </c>
      <c r="X268" s="14">
        <v>1</v>
      </c>
      <c r="Y268" s="14"/>
      <c r="Z268" s="27">
        <v>1</v>
      </c>
      <c r="AA268" s="27">
        <v>0</v>
      </c>
      <c r="AB268" s="27">
        <v>0</v>
      </c>
      <c r="AC268" s="27">
        <v>0</v>
      </c>
      <c r="AD268" s="14">
        <v>1</v>
      </c>
      <c r="AE268" s="27">
        <v>15</v>
      </c>
      <c r="AF268" s="22">
        <v>6.6666666666666666E-2</v>
      </c>
      <c r="AG268" s="14" t="s">
        <v>125</v>
      </c>
      <c r="AH268" s="14" t="s">
        <v>126</v>
      </c>
      <c r="AI268" s="29"/>
      <c r="AJ268" s="29"/>
      <c r="AK268" s="29"/>
      <c r="AL268" s="29"/>
      <c r="AM268" s="29"/>
      <c r="AN268" s="29"/>
      <c r="AO268" s="9" t="s">
        <v>1092</v>
      </c>
      <c r="AP268" s="9" t="s">
        <v>1295</v>
      </c>
      <c r="CZ268" s="8">
        <v>0</v>
      </c>
      <c r="DA268" s="28">
        <v>0</v>
      </c>
      <c r="DB268" s="28">
        <v>0</v>
      </c>
      <c r="DC268" s="28">
        <v>0</v>
      </c>
      <c r="DD268" s="28"/>
      <c r="DE268" s="28">
        <v>0</v>
      </c>
    </row>
    <row r="269" spans="1:109" ht="15.75" customHeight="1" x14ac:dyDescent="0.25">
      <c r="A269" s="9" t="s">
        <v>1296</v>
      </c>
      <c r="B269" s="9" t="s">
        <v>100</v>
      </c>
      <c r="C269" s="24">
        <v>44181</v>
      </c>
      <c r="D269" s="25">
        <v>0.58694444444444449</v>
      </c>
      <c r="E269" s="9" t="s">
        <v>1031</v>
      </c>
      <c r="F269" s="9" t="s">
        <v>1032</v>
      </c>
      <c r="G269" s="9" t="s">
        <v>720</v>
      </c>
      <c r="H269" s="9" t="s">
        <v>721</v>
      </c>
      <c r="J269" s="9" t="s">
        <v>1297</v>
      </c>
      <c r="K269" s="26" t="s">
        <v>1298</v>
      </c>
      <c r="M269" s="26" t="s">
        <v>1299</v>
      </c>
      <c r="N269" s="26" t="s">
        <v>1036</v>
      </c>
      <c r="O269" s="9" t="s">
        <v>116</v>
      </c>
      <c r="P269" s="9" t="s">
        <v>137</v>
      </c>
      <c r="Q269" s="9" t="s">
        <v>167</v>
      </c>
      <c r="S269" s="4"/>
      <c r="T269" s="27">
        <v>2</v>
      </c>
      <c r="U269" s="27">
        <v>0</v>
      </c>
      <c r="V269" s="27">
        <v>0</v>
      </c>
      <c r="W269" s="27">
        <v>0</v>
      </c>
      <c r="X269" s="14">
        <v>2</v>
      </c>
      <c r="Y269" s="14"/>
      <c r="Z269" s="27">
        <v>2</v>
      </c>
      <c r="AA269" s="27">
        <v>0</v>
      </c>
      <c r="AB269" s="27">
        <v>0</v>
      </c>
      <c r="AC269" s="27">
        <v>0</v>
      </c>
      <c r="AD269" s="14">
        <v>2</v>
      </c>
      <c r="AE269" s="27">
        <v>2</v>
      </c>
      <c r="AF269" s="22">
        <v>1</v>
      </c>
      <c r="AG269" s="14" t="s">
        <v>125</v>
      </c>
      <c r="AH269" s="14" t="s">
        <v>113</v>
      </c>
      <c r="AI269" s="29"/>
      <c r="AJ269" s="29"/>
      <c r="AK269" s="29"/>
      <c r="AL269" s="29"/>
      <c r="AM269" s="29"/>
      <c r="AN269" s="29"/>
      <c r="AO269" s="9" t="s">
        <v>113</v>
      </c>
      <c r="AP269" s="9" t="s">
        <v>1300</v>
      </c>
      <c r="CZ269" s="8">
        <v>0</v>
      </c>
      <c r="DA269" s="28">
        <v>0</v>
      </c>
      <c r="DB269" s="28">
        <v>0</v>
      </c>
      <c r="DC269" s="28">
        <v>0</v>
      </c>
      <c r="DD269" s="28"/>
      <c r="DE269" s="28">
        <v>0</v>
      </c>
    </row>
    <row r="270" spans="1:109" ht="15.75" customHeight="1" x14ac:dyDescent="0.25">
      <c r="A270" s="9" t="s">
        <v>1301</v>
      </c>
      <c r="B270" s="9" t="s">
        <v>100</v>
      </c>
      <c r="C270" s="24">
        <v>44181</v>
      </c>
      <c r="D270" s="25">
        <v>0.58868055555555554</v>
      </c>
      <c r="E270" s="9" t="s">
        <v>747</v>
      </c>
      <c r="F270" s="9" t="s">
        <v>748</v>
      </c>
      <c r="G270" s="9" t="s">
        <v>749</v>
      </c>
      <c r="H270" s="9" t="s">
        <v>750</v>
      </c>
      <c r="J270" s="9" t="s">
        <v>1302</v>
      </c>
      <c r="K270" s="26" t="s">
        <v>1303</v>
      </c>
      <c r="M270" s="26" t="s">
        <v>942</v>
      </c>
      <c r="N270" s="26" t="s">
        <v>754</v>
      </c>
      <c r="O270" s="9" t="s">
        <v>122</v>
      </c>
      <c r="P270" s="9" t="s">
        <v>137</v>
      </c>
      <c r="Q270" s="9" t="s">
        <v>167</v>
      </c>
      <c r="R270" s="9" t="s">
        <v>1304</v>
      </c>
      <c r="S270" s="4"/>
      <c r="T270" s="27">
        <v>3</v>
      </c>
      <c r="U270" s="27">
        <v>0</v>
      </c>
      <c r="V270" s="27">
        <v>1</v>
      </c>
      <c r="W270" s="27">
        <v>0</v>
      </c>
      <c r="X270" s="14">
        <v>4</v>
      </c>
      <c r="Y270" s="14"/>
      <c r="Z270" s="27">
        <v>4</v>
      </c>
      <c r="AA270" s="27">
        <v>0</v>
      </c>
      <c r="AB270" s="27">
        <v>1</v>
      </c>
      <c r="AC270" s="27">
        <v>0</v>
      </c>
      <c r="AD270" s="14">
        <v>5</v>
      </c>
      <c r="AE270" s="27">
        <v>28</v>
      </c>
      <c r="AF270" s="22">
        <v>0.17857142857142858</v>
      </c>
      <c r="AG270" s="14" t="s">
        <v>125</v>
      </c>
      <c r="AH270" s="29" t="s">
        <v>126</v>
      </c>
      <c r="AI270" s="29"/>
      <c r="AJ270" s="29"/>
      <c r="AK270" s="29"/>
      <c r="AL270" s="29"/>
      <c r="AM270" s="29"/>
      <c r="AN270" s="29"/>
      <c r="AO270" s="9" t="s">
        <v>113</v>
      </c>
      <c r="AP270" s="9" t="s">
        <v>1305</v>
      </c>
      <c r="AX270" s="9">
        <v>2</v>
      </c>
      <c r="CZ270" s="8">
        <v>21000</v>
      </c>
      <c r="DA270" s="28">
        <v>0</v>
      </c>
      <c r="DB270" s="28">
        <v>0</v>
      </c>
      <c r="DC270" s="28">
        <v>0</v>
      </c>
      <c r="DD270" s="28"/>
      <c r="DE270" s="28">
        <v>21000</v>
      </c>
    </row>
    <row r="271" spans="1:109" ht="15.75" customHeight="1" x14ac:dyDescent="0.25">
      <c r="A271" s="9" t="s">
        <v>1306</v>
      </c>
      <c r="B271" s="9" t="s">
        <v>100</v>
      </c>
      <c r="C271" s="24">
        <v>44181</v>
      </c>
      <c r="D271" s="25">
        <v>0.59008101851851846</v>
      </c>
      <c r="E271" s="9" t="s">
        <v>1065</v>
      </c>
      <c r="F271" s="9" t="s">
        <v>1066</v>
      </c>
      <c r="G271" s="9" t="s">
        <v>1061</v>
      </c>
      <c r="H271" s="9" t="s">
        <v>1062</v>
      </c>
      <c r="J271" s="9" t="s">
        <v>1307</v>
      </c>
      <c r="K271" s="26" t="s">
        <v>1308</v>
      </c>
      <c r="M271" s="26" t="s">
        <v>1238</v>
      </c>
      <c r="N271" s="26" t="s">
        <v>1204</v>
      </c>
      <c r="O271" s="9" t="s">
        <v>122</v>
      </c>
      <c r="P271" s="9" t="s">
        <v>109</v>
      </c>
      <c r="Q271" s="9" t="s">
        <v>176</v>
      </c>
      <c r="R271" s="9" t="s">
        <v>1309</v>
      </c>
      <c r="S271" s="4"/>
      <c r="T271" s="27">
        <v>6</v>
      </c>
      <c r="U271" s="27">
        <v>0</v>
      </c>
      <c r="V271" s="27">
        <v>0</v>
      </c>
      <c r="W271" s="27">
        <v>0</v>
      </c>
      <c r="X271" s="14">
        <v>6</v>
      </c>
      <c r="Y271" s="14"/>
      <c r="Z271" s="27">
        <v>6</v>
      </c>
      <c r="AA271" s="27">
        <v>0</v>
      </c>
      <c r="AB271" s="27">
        <v>0</v>
      </c>
      <c r="AC271" s="27">
        <v>0</v>
      </c>
      <c r="AD271" s="14">
        <v>6</v>
      </c>
      <c r="AE271" s="27">
        <v>13</v>
      </c>
      <c r="AF271" s="22">
        <v>0.46153846153846156</v>
      </c>
      <c r="AG271" s="14" t="s">
        <v>118</v>
      </c>
      <c r="AH271" s="29" t="s">
        <v>126</v>
      </c>
      <c r="AI271" s="29"/>
      <c r="AJ271" s="29"/>
      <c r="AK271" s="29"/>
      <c r="AL271" s="29"/>
      <c r="AM271" s="29"/>
      <c r="AN271" s="29"/>
      <c r="AO271" s="9" t="s">
        <v>113</v>
      </c>
      <c r="AP271" s="9" t="s">
        <v>1310</v>
      </c>
      <c r="BC271" s="9">
        <v>1</v>
      </c>
      <c r="BD271" s="9">
        <v>1</v>
      </c>
      <c r="BF271" s="9">
        <v>1</v>
      </c>
      <c r="CZ271" s="8">
        <v>31500</v>
      </c>
      <c r="DA271" s="28">
        <v>0</v>
      </c>
      <c r="DB271" s="28">
        <v>0</v>
      </c>
      <c r="DC271" s="28">
        <v>0</v>
      </c>
      <c r="DD271" s="28"/>
      <c r="DE271" s="28">
        <v>31500</v>
      </c>
    </row>
    <row r="272" spans="1:109" ht="15.75" customHeight="1" x14ac:dyDescent="0.25">
      <c r="A272" s="9" t="s">
        <v>1311</v>
      </c>
      <c r="B272" s="9" t="s">
        <v>100</v>
      </c>
      <c r="C272" s="24">
        <v>44181</v>
      </c>
      <c r="D272" s="25">
        <v>0.59105324074074073</v>
      </c>
      <c r="E272" s="9" t="s">
        <v>759</v>
      </c>
      <c r="F272" s="9" t="s">
        <v>760</v>
      </c>
      <c r="G272" s="9" t="s">
        <v>749</v>
      </c>
      <c r="H272" s="9" t="s">
        <v>750</v>
      </c>
      <c r="J272" s="9" t="s">
        <v>1312</v>
      </c>
      <c r="K272" s="26" t="s">
        <v>1313</v>
      </c>
      <c r="M272" s="26" t="s">
        <v>1268</v>
      </c>
      <c r="N272" s="26" t="s">
        <v>754</v>
      </c>
      <c r="O272" s="9" t="s">
        <v>166</v>
      </c>
      <c r="P272" s="9" t="s">
        <v>137</v>
      </c>
      <c r="Q272" s="9" t="s">
        <v>110</v>
      </c>
      <c r="R272" s="9" t="s">
        <v>1314</v>
      </c>
      <c r="S272" s="4"/>
      <c r="T272" s="27">
        <v>5</v>
      </c>
      <c r="U272" s="27">
        <v>0</v>
      </c>
      <c r="V272" s="27">
        <v>0</v>
      </c>
      <c r="W272" s="27">
        <v>0</v>
      </c>
      <c r="X272" s="14">
        <v>5</v>
      </c>
      <c r="Y272" s="14"/>
      <c r="Z272" s="27">
        <v>5</v>
      </c>
      <c r="AA272" s="27">
        <v>0</v>
      </c>
      <c r="AB272" s="27">
        <v>0</v>
      </c>
      <c r="AC272" s="27">
        <v>0</v>
      </c>
      <c r="AD272" s="14">
        <v>5</v>
      </c>
      <c r="AE272" s="27">
        <v>20</v>
      </c>
      <c r="AF272" s="22">
        <v>0.25</v>
      </c>
      <c r="AG272" s="14" t="s">
        <v>125</v>
      </c>
      <c r="AH272" s="29" t="s">
        <v>126</v>
      </c>
      <c r="AI272" s="29"/>
      <c r="AJ272" s="29"/>
      <c r="AK272" s="29"/>
      <c r="AL272" s="29"/>
      <c r="AM272" s="29"/>
      <c r="AN272" s="29"/>
      <c r="AO272" s="9" t="s">
        <v>113</v>
      </c>
      <c r="AP272" s="9" t="s">
        <v>1315</v>
      </c>
      <c r="BC272" s="9">
        <v>1</v>
      </c>
      <c r="BD272" s="9">
        <v>1</v>
      </c>
      <c r="CZ272" s="8">
        <v>21000</v>
      </c>
      <c r="DA272" s="28">
        <v>0</v>
      </c>
      <c r="DB272" s="28">
        <v>0</v>
      </c>
      <c r="DC272" s="28">
        <v>0</v>
      </c>
      <c r="DD272" s="28"/>
      <c r="DE272" s="28">
        <v>21000</v>
      </c>
    </row>
    <row r="273" spans="1:109" ht="15.75" customHeight="1" x14ac:dyDescent="0.25">
      <c r="A273" s="9" t="s">
        <v>1316</v>
      </c>
      <c r="B273" s="9" t="s">
        <v>100</v>
      </c>
      <c r="C273" s="24">
        <v>44181</v>
      </c>
      <c r="D273" s="25">
        <v>0.59083333333333332</v>
      </c>
      <c r="E273" s="9" t="s">
        <v>925</v>
      </c>
      <c r="F273" s="9" t="s">
        <v>926</v>
      </c>
      <c r="G273" s="9" t="s">
        <v>749</v>
      </c>
      <c r="H273" s="9" t="s">
        <v>750</v>
      </c>
      <c r="J273" s="9" t="s">
        <v>1317</v>
      </c>
      <c r="K273" s="26" t="s">
        <v>1318</v>
      </c>
      <c r="M273" s="26" t="s">
        <v>1319</v>
      </c>
      <c r="N273" s="26" t="s">
        <v>929</v>
      </c>
      <c r="O273" s="9" t="s">
        <v>122</v>
      </c>
      <c r="P273" s="9" t="s">
        <v>137</v>
      </c>
      <c r="Q273" s="9" t="s">
        <v>162</v>
      </c>
      <c r="R273" s="9" t="s">
        <v>1320</v>
      </c>
      <c r="S273" s="4"/>
      <c r="T273" s="27">
        <v>5</v>
      </c>
      <c r="U273" s="27">
        <v>4</v>
      </c>
      <c r="V273" s="27">
        <v>1</v>
      </c>
      <c r="W273" s="27">
        <v>0</v>
      </c>
      <c r="X273" s="14">
        <v>10</v>
      </c>
      <c r="Y273" s="14"/>
      <c r="Z273" s="27">
        <v>9</v>
      </c>
      <c r="AA273" s="27">
        <v>4</v>
      </c>
      <c r="AB273" s="27">
        <v>1</v>
      </c>
      <c r="AC273" s="27">
        <v>0</v>
      </c>
      <c r="AD273" s="14">
        <v>14</v>
      </c>
      <c r="AE273" s="27">
        <v>80</v>
      </c>
      <c r="AF273" s="22">
        <v>0.17499999999999999</v>
      </c>
      <c r="AG273" s="14" t="s">
        <v>118</v>
      </c>
      <c r="AH273" s="29" t="s">
        <v>468</v>
      </c>
      <c r="AI273" s="29"/>
      <c r="AJ273" s="29"/>
      <c r="AK273" s="29"/>
      <c r="AL273" s="29"/>
      <c r="AM273" s="29"/>
      <c r="AN273" s="29"/>
      <c r="AO273" s="9" t="s">
        <v>764</v>
      </c>
      <c r="AP273" s="9" t="s">
        <v>1321</v>
      </c>
      <c r="BD273" s="9">
        <v>8</v>
      </c>
      <c r="CZ273" s="8">
        <v>84000</v>
      </c>
      <c r="DA273" s="28">
        <v>0</v>
      </c>
      <c r="DB273" s="28">
        <v>0</v>
      </c>
      <c r="DC273" s="28">
        <v>0</v>
      </c>
      <c r="DD273" s="28"/>
      <c r="DE273" s="28">
        <v>84000</v>
      </c>
    </row>
    <row r="274" spans="1:109" ht="15.75" customHeight="1" x14ac:dyDescent="0.25">
      <c r="A274" s="9" t="s">
        <v>1322</v>
      </c>
      <c r="B274" s="9" t="s">
        <v>100</v>
      </c>
      <c r="C274" s="24">
        <v>44181</v>
      </c>
      <c r="D274" s="25">
        <v>0.59700231481481481</v>
      </c>
      <c r="E274" s="9" t="s">
        <v>747</v>
      </c>
      <c r="F274" s="9" t="s">
        <v>748</v>
      </c>
      <c r="G274" s="9" t="s">
        <v>749</v>
      </c>
      <c r="H274" s="9" t="s">
        <v>750</v>
      </c>
      <c r="J274" s="9" t="s">
        <v>1323</v>
      </c>
      <c r="K274" s="26" t="s">
        <v>1324</v>
      </c>
      <c r="M274" s="26" t="s">
        <v>942</v>
      </c>
      <c r="N274" s="26" t="s">
        <v>754</v>
      </c>
      <c r="O274" s="9" t="s">
        <v>122</v>
      </c>
      <c r="P274" s="9" t="s">
        <v>137</v>
      </c>
      <c r="Q274" s="9" t="s">
        <v>167</v>
      </c>
      <c r="R274" s="9" t="s">
        <v>1325</v>
      </c>
      <c r="S274" s="4"/>
      <c r="T274" s="27">
        <v>3</v>
      </c>
      <c r="U274" s="27">
        <v>0</v>
      </c>
      <c r="V274" s="27">
        <v>0</v>
      </c>
      <c r="W274" s="27">
        <v>0</v>
      </c>
      <c r="X274" s="14">
        <v>3</v>
      </c>
      <c r="Y274" s="14"/>
      <c r="Z274" s="27">
        <v>3</v>
      </c>
      <c r="AA274" s="27">
        <v>0</v>
      </c>
      <c r="AB274" s="27">
        <v>0</v>
      </c>
      <c r="AC274" s="27">
        <v>0</v>
      </c>
      <c r="AD274" s="14">
        <v>3</v>
      </c>
      <c r="AE274" s="27">
        <v>12</v>
      </c>
      <c r="AF274" s="22">
        <v>0.25</v>
      </c>
      <c r="AG274" s="14" t="s">
        <v>125</v>
      </c>
      <c r="AH274" s="29" t="s">
        <v>126</v>
      </c>
      <c r="AI274" s="29"/>
      <c r="AJ274" s="29"/>
      <c r="AK274" s="29"/>
      <c r="AL274" s="29"/>
      <c r="AM274" s="29"/>
      <c r="AN274" s="29"/>
      <c r="AO274" s="9" t="s">
        <v>113</v>
      </c>
      <c r="AP274" s="9" t="s">
        <v>1326</v>
      </c>
      <c r="AS274" s="9">
        <v>2</v>
      </c>
      <c r="CZ274" s="8">
        <v>21000</v>
      </c>
      <c r="DA274" s="28">
        <v>0</v>
      </c>
      <c r="DB274" s="28">
        <v>0</v>
      </c>
      <c r="DC274" s="28">
        <v>0</v>
      </c>
      <c r="DD274" s="28"/>
      <c r="DE274" s="28">
        <v>21000</v>
      </c>
    </row>
    <row r="275" spans="1:109" ht="15.75" customHeight="1" x14ac:dyDescent="0.25">
      <c r="A275" s="9" t="s">
        <v>1327</v>
      </c>
      <c r="B275" s="9" t="s">
        <v>100</v>
      </c>
      <c r="C275" s="24">
        <v>44181</v>
      </c>
      <c r="D275" s="25">
        <v>0.59696759259259258</v>
      </c>
      <c r="E275" s="9" t="s">
        <v>1065</v>
      </c>
      <c r="F275" s="9" t="s">
        <v>1066</v>
      </c>
      <c r="G275" s="9" t="s">
        <v>1061</v>
      </c>
      <c r="H275" s="9" t="s">
        <v>1062</v>
      </c>
      <c r="J275" s="9" t="s">
        <v>1328</v>
      </c>
      <c r="K275" s="26" t="s">
        <v>1329</v>
      </c>
      <c r="M275" s="26" t="s">
        <v>1238</v>
      </c>
      <c r="N275" s="26" t="s">
        <v>1204</v>
      </c>
      <c r="O275" s="9" t="s">
        <v>166</v>
      </c>
      <c r="P275" s="9" t="s">
        <v>109</v>
      </c>
      <c r="Q275" s="9" t="s">
        <v>162</v>
      </c>
      <c r="R275" s="9" t="s">
        <v>1330</v>
      </c>
      <c r="S275" s="4"/>
      <c r="T275" s="27">
        <v>3</v>
      </c>
      <c r="U275" s="27">
        <v>0</v>
      </c>
      <c r="V275" s="27">
        <v>0</v>
      </c>
      <c r="W275" s="27">
        <v>0</v>
      </c>
      <c r="X275" s="14">
        <v>3</v>
      </c>
      <c r="Y275" s="14"/>
      <c r="Z275" s="27">
        <v>3</v>
      </c>
      <c r="AA275" s="27">
        <v>0</v>
      </c>
      <c r="AB275" s="27">
        <v>0</v>
      </c>
      <c r="AC275" s="27">
        <v>0</v>
      </c>
      <c r="AD275" s="14">
        <v>3</v>
      </c>
      <c r="AE275" s="27">
        <v>24</v>
      </c>
      <c r="AF275" s="22">
        <v>0.125</v>
      </c>
      <c r="AG275" s="14" t="s">
        <v>125</v>
      </c>
      <c r="AH275" s="29" t="s">
        <v>126</v>
      </c>
      <c r="AI275" s="29"/>
      <c r="AJ275" s="29"/>
      <c r="AK275" s="29"/>
      <c r="AL275" s="29"/>
      <c r="AM275" s="29"/>
      <c r="AN275" s="29"/>
      <c r="AO275" s="9" t="s">
        <v>113</v>
      </c>
      <c r="AP275" s="9" t="s">
        <v>1331</v>
      </c>
      <c r="BD275" s="9">
        <v>2</v>
      </c>
      <c r="CZ275" s="8">
        <v>21000</v>
      </c>
      <c r="DA275" s="28">
        <v>0</v>
      </c>
      <c r="DB275" s="28">
        <v>0</v>
      </c>
      <c r="DC275" s="28">
        <v>0</v>
      </c>
      <c r="DD275" s="28"/>
      <c r="DE275" s="28">
        <v>21000</v>
      </c>
    </row>
    <row r="276" spans="1:109" ht="15.75" customHeight="1" x14ac:dyDescent="0.25">
      <c r="A276" s="9" t="s">
        <v>1332</v>
      </c>
      <c r="B276" s="9" t="s">
        <v>100</v>
      </c>
      <c r="C276" s="24">
        <v>44181</v>
      </c>
      <c r="D276" s="25">
        <v>0.60197916666666662</v>
      </c>
      <c r="E276" s="9" t="s">
        <v>759</v>
      </c>
      <c r="F276" s="9" t="s">
        <v>760</v>
      </c>
      <c r="G276" s="9" t="s">
        <v>749</v>
      </c>
      <c r="H276" s="9" t="s">
        <v>750</v>
      </c>
      <c r="J276" s="9" t="s">
        <v>1333</v>
      </c>
      <c r="K276" s="26" t="s">
        <v>1334</v>
      </c>
      <c r="M276" s="26" t="s">
        <v>1268</v>
      </c>
      <c r="N276" s="26" t="s">
        <v>754</v>
      </c>
      <c r="O276" s="9" t="s">
        <v>166</v>
      </c>
      <c r="P276" s="9" t="s">
        <v>137</v>
      </c>
      <c r="Q276" s="9" t="s">
        <v>110</v>
      </c>
      <c r="R276" s="9" t="s">
        <v>1335</v>
      </c>
      <c r="S276" s="4"/>
      <c r="T276" s="27">
        <v>7</v>
      </c>
      <c r="U276" s="27">
        <v>0</v>
      </c>
      <c r="V276" s="27">
        <v>0</v>
      </c>
      <c r="W276" s="27">
        <v>0</v>
      </c>
      <c r="X276" s="14">
        <v>7</v>
      </c>
      <c r="Y276" s="14"/>
      <c r="Z276" s="27">
        <v>7</v>
      </c>
      <c r="AA276" s="27">
        <v>0</v>
      </c>
      <c r="AB276" s="27">
        <v>0</v>
      </c>
      <c r="AC276" s="27">
        <v>0</v>
      </c>
      <c r="AD276" s="14">
        <v>7</v>
      </c>
      <c r="AE276" s="27">
        <v>25</v>
      </c>
      <c r="AF276" s="22">
        <v>0.28000000000000003</v>
      </c>
      <c r="AG276" s="14" t="s">
        <v>118</v>
      </c>
      <c r="AH276" s="29" t="s">
        <v>126</v>
      </c>
      <c r="AI276" s="29"/>
      <c r="AJ276" s="29"/>
      <c r="AK276" s="29"/>
      <c r="AL276" s="29"/>
      <c r="AM276" s="29"/>
      <c r="AN276" s="29"/>
      <c r="AO276" s="9" t="s">
        <v>113</v>
      </c>
      <c r="AP276" s="9" t="s">
        <v>1336</v>
      </c>
      <c r="AS276" s="9">
        <v>1</v>
      </c>
      <c r="BC276" s="9">
        <v>1</v>
      </c>
      <c r="BF276" s="9">
        <v>1</v>
      </c>
      <c r="BS276" s="9">
        <v>1</v>
      </c>
      <c r="BX276" s="9">
        <v>1</v>
      </c>
      <c r="CZ276" s="8">
        <v>52500</v>
      </c>
      <c r="DA276" s="28">
        <v>0</v>
      </c>
      <c r="DB276" s="28">
        <v>0</v>
      </c>
      <c r="DC276" s="28">
        <v>0</v>
      </c>
      <c r="DD276" s="28"/>
      <c r="DE276" s="28">
        <v>52500</v>
      </c>
    </row>
    <row r="277" spans="1:109" ht="15.75" customHeight="1" x14ac:dyDescent="0.25">
      <c r="A277" s="9" t="s">
        <v>1337</v>
      </c>
      <c r="B277" s="9" t="s">
        <v>100</v>
      </c>
      <c r="C277" s="24">
        <v>44181</v>
      </c>
      <c r="D277" s="25">
        <v>0.59370370370370373</v>
      </c>
      <c r="E277" s="9" t="s">
        <v>767</v>
      </c>
      <c r="F277" s="9" t="s">
        <v>768</v>
      </c>
      <c r="G277" s="9" t="s">
        <v>749</v>
      </c>
      <c r="H277" s="9" t="s">
        <v>750</v>
      </c>
      <c r="J277" s="9" t="s">
        <v>1317</v>
      </c>
      <c r="K277" s="26" t="s">
        <v>1318</v>
      </c>
      <c r="M277" s="26" t="s">
        <v>1319</v>
      </c>
      <c r="N277" s="26" t="s">
        <v>929</v>
      </c>
      <c r="O277" s="9" t="s">
        <v>122</v>
      </c>
      <c r="P277" s="9" t="s">
        <v>137</v>
      </c>
      <c r="Q277" s="9" t="s">
        <v>162</v>
      </c>
      <c r="R277" s="9" t="s">
        <v>1320</v>
      </c>
      <c r="S277" s="4"/>
      <c r="T277" s="27">
        <v>5</v>
      </c>
      <c r="U277" s="27">
        <v>4</v>
      </c>
      <c r="V277" s="27">
        <v>1</v>
      </c>
      <c r="W277" s="27">
        <v>0</v>
      </c>
      <c r="X277" s="14">
        <v>10</v>
      </c>
      <c r="Y277" s="14"/>
      <c r="Z277" s="27">
        <v>8</v>
      </c>
      <c r="AA277" s="27">
        <v>4</v>
      </c>
      <c r="AB277" s="27">
        <v>1</v>
      </c>
      <c r="AC277" s="27">
        <v>0</v>
      </c>
      <c r="AD277" s="14">
        <v>13</v>
      </c>
      <c r="AE277" s="27">
        <v>80</v>
      </c>
      <c r="AF277" s="22">
        <v>0.16250000000000001</v>
      </c>
      <c r="AG277" s="14" t="s">
        <v>118</v>
      </c>
      <c r="AH277" s="29" t="s">
        <v>468</v>
      </c>
      <c r="AI277" s="29"/>
      <c r="AJ277" s="29"/>
      <c r="AK277" s="29"/>
      <c r="AL277" s="29"/>
      <c r="AM277" s="29"/>
      <c r="AN277" s="29"/>
      <c r="AO277" s="9" t="s">
        <v>764</v>
      </c>
      <c r="AP277" s="9" t="s">
        <v>1338</v>
      </c>
      <c r="CZ277" s="8">
        <v>0</v>
      </c>
      <c r="DA277" s="28">
        <v>0</v>
      </c>
      <c r="DB277" s="28">
        <v>0</v>
      </c>
      <c r="DC277" s="28">
        <v>0</v>
      </c>
      <c r="DD277" s="28"/>
      <c r="DE277" s="28">
        <v>0</v>
      </c>
    </row>
    <row r="278" spans="1:109" ht="15.75" customHeight="1" x14ac:dyDescent="0.25">
      <c r="A278" s="9" t="s">
        <v>1339</v>
      </c>
      <c r="B278" s="9" t="s">
        <v>100</v>
      </c>
      <c r="C278" s="24">
        <v>44181</v>
      </c>
      <c r="D278" s="25">
        <v>0.60327546296296297</v>
      </c>
      <c r="E278" s="9" t="s">
        <v>170</v>
      </c>
      <c r="F278" s="9" t="s">
        <v>171</v>
      </c>
      <c r="G278" s="9" t="s">
        <v>103</v>
      </c>
      <c r="H278" s="9" t="s">
        <v>104</v>
      </c>
      <c r="J278" s="9" t="s">
        <v>1340</v>
      </c>
      <c r="K278" s="26" t="s">
        <v>172</v>
      </c>
      <c r="M278" s="26" t="s">
        <v>121</v>
      </c>
      <c r="N278" s="26" t="s">
        <v>107</v>
      </c>
      <c r="O278" s="9" t="s">
        <v>116</v>
      </c>
      <c r="P278" s="9" t="s">
        <v>109</v>
      </c>
      <c r="Q278" s="9" t="s">
        <v>110</v>
      </c>
      <c r="R278" s="9" t="s">
        <v>1341</v>
      </c>
      <c r="S278" s="4"/>
      <c r="T278" s="27">
        <v>1</v>
      </c>
      <c r="U278" s="27">
        <v>0</v>
      </c>
      <c r="V278" s="27">
        <v>0</v>
      </c>
      <c r="W278" s="27">
        <v>0</v>
      </c>
      <c r="X278" s="14">
        <v>1</v>
      </c>
      <c r="Y278" s="14"/>
      <c r="Z278" s="27">
        <v>1</v>
      </c>
      <c r="AA278" s="27">
        <v>0</v>
      </c>
      <c r="AB278" s="27">
        <v>0</v>
      </c>
      <c r="AC278" s="27">
        <v>0</v>
      </c>
      <c r="AD278" s="14">
        <v>1</v>
      </c>
      <c r="AE278" s="27">
        <v>20</v>
      </c>
      <c r="AF278" s="22">
        <v>0.05</v>
      </c>
      <c r="AG278" s="14" t="s">
        <v>125</v>
      </c>
      <c r="AH278" s="14" t="s">
        <v>113</v>
      </c>
      <c r="AI278" s="29"/>
      <c r="AJ278" s="29"/>
      <c r="AK278" s="29"/>
      <c r="AL278" s="29"/>
      <c r="AM278" s="29"/>
      <c r="AN278" s="29"/>
      <c r="AO278" s="9" t="s">
        <v>113</v>
      </c>
      <c r="AP278" s="9" t="s">
        <v>1342</v>
      </c>
      <c r="CZ278" s="8">
        <v>0</v>
      </c>
      <c r="DA278" s="28">
        <v>0</v>
      </c>
      <c r="DB278" s="28">
        <v>0</v>
      </c>
      <c r="DC278" s="28">
        <v>0</v>
      </c>
      <c r="DD278" s="28"/>
      <c r="DE278" s="28">
        <v>0</v>
      </c>
    </row>
    <row r="279" spans="1:109" ht="15.75" customHeight="1" x14ac:dyDescent="0.25">
      <c r="A279" s="9" t="s">
        <v>1343</v>
      </c>
      <c r="B279" s="9" t="s">
        <v>100</v>
      </c>
      <c r="C279" s="24">
        <v>44181</v>
      </c>
      <c r="D279" s="25">
        <v>0.60833333333333328</v>
      </c>
      <c r="E279" s="9" t="s">
        <v>759</v>
      </c>
      <c r="F279" s="9" t="s">
        <v>760</v>
      </c>
      <c r="G279" s="9" t="s">
        <v>749</v>
      </c>
      <c r="H279" s="9" t="s">
        <v>750</v>
      </c>
      <c r="J279" s="9" t="s">
        <v>1344</v>
      </c>
      <c r="K279" s="26" t="s">
        <v>1345</v>
      </c>
      <c r="M279" s="26" t="s">
        <v>1268</v>
      </c>
      <c r="N279" s="26" t="s">
        <v>754</v>
      </c>
      <c r="O279" s="9" t="s">
        <v>166</v>
      </c>
      <c r="P279" s="9" t="s">
        <v>137</v>
      </c>
      <c r="Q279" s="9" t="s">
        <v>162</v>
      </c>
      <c r="R279" s="9" t="s">
        <v>1346</v>
      </c>
      <c r="S279" s="4"/>
      <c r="T279" s="27">
        <v>6</v>
      </c>
      <c r="U279" s="27">
        <v>0</v>
      </c>
      <c r="V279" s="27">
        <v>0</v>
      </c>
      <c r="W279" s="27">
        <v>0</v>
      </c>
      <c r="X279" s="14">
        <v>6</v>
      </c>
      <c r="Y279" s="14"/>
      <c r="Z279" s="27">
        <v>6</v>
      </c>
      <c r="AA279" s="27">
        <v>0</v>
      </c>
      <c r="AB279" s="27">
        <v>0</v>
      </c>
      <c r="AC279" s="27">
        <v>0</v>
      </c>
      <c r="AD279" s="14">
        <v>6</v>
      </c>
      <c r="AE279" s="27">
        <v>40</v>
      </c>
      <c r="AF279" s="22">
        <v>0.15</v>
      </c>
      <c r="AG279" s="14" t="s">
        <v>118</v>
      </c>
      <c r="AH279" s="29" t="s">
        <v>126</v>
      </c>
      <c r="AI279" s="29"/>
      <c r="AJ279" s="29"/>
      <c r="AK279" s="29"/>
      <c r="AL279" s="29"/>
      <c r="AM279" s="29"/>
      <c r="AN279" s="29"/>
      <c r="AO279" s="9" t="s">
        <v>113</v>
      </c>
      <c r="AP279" s="9" t="s">
        <v>1347</v>
      </c>
      <c r="BC279" s="9">
        <v>1</v>
      </c>
      <c r="BD279" s="9">
        <v>1</v>
      </c>
      <c r="CZ279" s="8">
        <v>21000</v>
      </c>
      <c r="DA279" s="28">
        <v>0</v>
      </c>
      <c r="DB279" s="28">
        <v>0</v>
      </c>
      <c r="DC279" s="28">
        <v>0</v>
      </c>
      <c r="DD279" s="28"/>
      <c r="DE279" s="28">
        <v>21000</v>
      </c>
    </row>
    <row r="280" spans="1:109" ht="15.75" customHeight="1" x14ac:dyDescent="0.25">
      <c r="A280" s="9" t="s">
        <v>1348</v>
      </c>
      <c r="B280" s="9" t="s">
        <v>100</v>
      </c>
      <c r="C280" s="24">
        <v>44181</v>
      </c>
      <c r="D280" s="25">
        <v>0.60853009259259261</v>
      </c>
      <c r="E280" s="9" t="s">
        <v>101</v>
      </c>
      <c r="F280" s="9" t="s">
        <v>102</v>
      </c>
      <c r="G280" s="9" t="s">
        <v>103</v>
      </c>
      <c r="H280" s="9" t="s">
        <v>104</v>
      </c>
      <c r="J280" s="9" t="s">
        <v>1349</v>
      </c>
      <c r="K280" s="26" t="s">
        <v>295</v>
      </c>
      <c r="L280" s="23" t="s">
        <v>314</v>
      </c>
      <c r="M280" s="26" t="s">
        <v>199</v>
      </c>
      <c r="N280" s="26" t="s">
        <v>107</v>
      </c>
      <c r="O280" s="9" t="s">
        <v>122</v>
      </c>
      <c r="P280" s="9" t="s">
        <v>109</v>
      </c>
      <c r="Q280" s="9" t="s">
        <v>167</v>
      </c>
      <c r="R280" s="9" t="s">
        <v>1350</v>
      </c>
      <c r="S280" s="4"/>
      <c r="T280" s="27">
        <v>15</v>
      </c>
      <c r="U280" s="27">
        <v>2</v>
      </c>
      <c r="V280" s="27">
        <v>0</v>
      </c>
      <c r="W280" s="27">
        <v>0</v>
      </c>
      <c r="X280" s="14">
        <v>17</v>
      </c>
      <c r="Y280" s="14"/>
      <c r="Z280" s="27">
        <v>15</v>
      </c>
      <c r="AA280" s="27">
        <v>2</v>
      </c>
      <c r="AB280" s="27">
        <v>0</v>
      </c>
      <c r="AC280" s="27">
        <v>0</v>
      </c>
      <c r="AD280" s="14">
        <v>17</v>
      </c>
      <c r="AE280" s="27">
        <v>25</v>
      </c>
      <c r="AF280" s="22">
        <v>0.68</v>
      </c>
      <c r="AG280" s="14" t="s">
        <v>112</v>
      </c>
      <c r="AH280" s="14" t="s">
        <v>126</v>
      </c>
      <c r="AI280" s="29"/>
      <c r="AJ280" s="29"/>
      <c r="AK280" s="29"/>
      <c r="AL280" s="29"/>
      <c r="AM280" s="29"/>
      <c r="AN280" s="29"/>
      <c r="AO280" s="9" t="s">
        <v>1092</v>
      </c>
      <c r="AP280" s="9" t="s">
        <v>1351</v>
      </c>
      <c r="AS280" s="9">
        <v>2</v>
      </c>
      <c r="BD280" s="9">
        <v>2</v>
      </c>
      <c r="CZ280" s="8">
        <v>42000</v>
      </c>
      <c r="DA280" s="28">
        <v>0</v>
      </c>
      <c r="DB280" s="28">
        <v>0</v>
      </c>
      <c r="DC280" s="28">
        <v>0</v>
      </c>
      <c r="DD280" s="28"/>
      <c r="DE280" s="28">
        <v>42000</v>
      </c>
    </row>
    <row r="281" spans="1:109" ht="15.75" customHeight="1" x14ac:dyDescent="0.25">
      <c r="A281" s="9" t="s">
        <v>1352</v>
      </c>
      <c r="B281" s="9" t="s">
        <v>100</v>
      </c>
      <c r="C281" s="24">
        <v>44181</v>
      </c>
      <c r="D281" s="25">
        <v>0.60868055555555556</v>
      </c>
      <c r="E281" s="9" t="s">
        <v>718</v>
      </c>
      <c r="F281" s="9" t="s">
        <v>719</v>
      </c>
      <c r="G281" s="9" t="s">
        <v>720</v>
      </c>
      <c r="H281" s="9" t="s">
        <v>721</v>
      </c>
      <c r="J281" s="9" t="s">
        <v>1353</v>
      </c>
      <c r="K281" s="26" t="s">
        <v>1354</v>
      </c>
      <c r="L281" s="23" t="s">
        <v>1355</v>
      </c>
      <c r="M281" s="26" t="s">
        <v>922</v>
      </c>
      <c r="N281" s="26" t="s">
        <v>726</v>
      </c>
      <c r="O281" s="9" t="s">
        <v>116</v>
      </c>
      <c r="P281" s="9" t="s">
        <v>137</v>
      </c>
      <c r="Q281" s="9" t="s">
        <v>110</v>
      </c>
      <c r="R281" s="9" t="s">
        <v>1356</v>
      </c>
      <c r="S281" s="4"/>
      <c r="T281" s="27">
        <v>5</v>
      </c>
      <c r="U281" s="27">
        <v>0</v>
      </c>
      <c r="V281" s="27">
        <v>0</v>
      </c>
      <c r="W281" s="27">
        <v>0</v>
      </c>
      <c r="X281" s="14">
        <v>5</v>
      </c>
      <c r="Y281" s="14"/>
      <c r="Z281" s="27">
        <v>5</v>
      </c>
      <c r="AA281" s="27">
        <v>0</v>
      </c>
      <c r="AB281" s="27">
        <v>0</v>
      </c>
      <c r="AC281" s="27">
        <v>0</v>
      </c>
      <c r="AD281" s="14">
        <v>5</v>
      </c>
      <c r="AE281" s="27">
        <v>20</v>
      </c>
      <c r="AF281" s="22">
        <v>0.25</v>
      </c>
      <c r="AG281" s="14" t="s">
        <v>125</v>
      </c>
      <c r="AH281" s="14" t="s">
        <v>113</v>
      </c>
      <c r="AI281" s="29"/>
      <c r="AJ281" s="29"/>
      <c r="AK281" s="29"/>
      <c r="AL281" s="29"/>
      <c r="AM281" s="29"/>
      <c r="AN281" s="29"/>
      <c r="AO281" s="9" t="s">
        <v>113</v>
      </c>
      <c r="AP281" s="9" t="s">
        <v>1357</v>
      </c>
      <c r="AT281" s="9">
        <v>4</v>
      </c>
      <c r="CZ281" s="8">
        <v>42000</v>
      </c>
      <c r="DA281" s="28">
        <v>0</v>
      </c>
      <c r="DB281" s="28">
        <v>0</v>
      </c>
      <c r="DC281" s="28">
        <v>0</v>
      </c>
      <c r="DD281" s="28"/>
      <c r="DE281" s="28">
        <v>42000</v>
      </c>
    </row>
    <row r="282" spans="1:109" ht="15.75" customHeight="1" x14ac:dyDescent="0.25">
      <c r="A282" s="23" t="s">
        <v>1358</v>
      </c>
      <c r="B282" s="9" t="s">
        <v>100</v>
      </c>
      <c r="C282" s="24">
        <v>44181</v>
      </c>
      <c r="D282" s="25">
        <v>0.6119444444444444</v>
      </c>
      <c r="E282" s="9" t="s">
        <v>182</v>
      </c>
      <c r="F282" s="9" t="s">
        <v>183</v>
      </c>
      <c r="G282" s="9" t="s">
        <v>103</v>
      </c>
      <c r="H282" s="9" t="s">
        <v>104</v>
      </c>
      <c r="J282" s="9" t="s">
        <v>1359</v>
      </c>
      <c r="K282" s="26" t="s">
        <v>1360</v>
      </c>
      <c r="L282" s="23" t="s">
        <v>571</v>
      </c>
      <c r="M282" s="26" t="s">
        <v>610</v>
      </c>
      <c r="N282" s="26" t="s">
        <v>107</v>
      </c>
      <c r="O282" s="9" t="s">
        <v>166</v>
      </c>
      <c r="P282" s="9" t="s">
        <v>137</v>
      </c>
      <c r="Q282" s="9" t="s">
        <v>110</v>
      </c>
      <c r="R282" s="9" t="s">
        <v>1361</v>
      </c>
      <c r="S282" s="4"/>
      <c r="T282" s="27">
        <v>4</v>
      </c>
      <c r="U282" s="27">
        <v>0</v>
      </c>
      <c r="V282" s="27">
        <v>0</v>
      </c>
      <c r="W282" s="27">
        <v>0</v>
      </c>
      <c r="X282" s="14">
        <v>4</v>
      </c>
      <c r="Y282" s="14"/>
      <c r="Z282" s="27">
        <v>0</v>
      </c>
      <c r="AA282" s="27">
        <v>0</v>
      </c>
      <c r="AB282" s="27">
        <v>0</v>
      </c>
      <c r="AC282" s="27">
        <v>0</v>
      </c>
      <c r="AD282" s="14">
        <v>0</v>
      </c>
      <c r="AE282" s="27">
        <v>14</v>
      </c>
      <c r="AF282" s="22">
        <v>0</v>
      </c>
      <c r="AG282" s="14" t="s">
        <v>125</v>
      </c>
      <c r="AH282" s="14" t="s">
        <v>113</v>
      </c>
      <c r="AI282" s="29"/>
      <c r="AJ282" s="29"/>
      <c r="AK282" s="29"/>
      <c r="AL282" s="29"/>
      <c r="AM282" s="29"/>
      <c r="AN282" s="29"/>
      <c r="AO282" s="9" t="s">
        <v>1072</v>
      </c>
      <c r="AP282" s="9" t="s">
        <v>1362</v>
      </c>
      <c r="BD282" s="9">
        <v>1</v>
      </c>
      <c r="BF282" s="9">
        <v>1</v>
      </c>
      <c r="BI282" s="9">
        <v>1</v>
      </c>
      <c r="BX282" s="9">
        <v>1</v>
      </c>
      <c r="CZ282" s="8">
        <v>42000</v>
      </c>
      <c r="DA282" s="28">
        <v>0</v>
      </c>
      <c r="DB282" s="28">
        <v>0</v>
      </c>
      <c r="DC282" s="28">
        <v>0</v>
      </c>
      <c r="DD282" s="28"/>
      <c r="DE282" s="28">
        <v>42000</v>
      </c>
    </row>
    <row r="283" spans="1:109" ht="15.75" customHeight="1" x14ac:dyDescent="0.25">
      <c r="A283" s="9" t="s">
        <v>1363</v>
      </c>
      <c r="B283" s="9" t="s">
        <v>100</v>
      </c>
      <c r="C283" s="24">
        <v>44181</v>
      </c>
      <c r="D283" s="25">
        <v>0.61766203703703704</v>
      </c>
      <c r="E283" s="9" t="s">
        <v>759</v>
      </c>
      <c r="F283" s="9" t="s">
        <v>760</v>
      </c>
      <c r="G283" s="9" t="s">
        <v>749</v>
      </c>
      <c r="H283" s="9" t="s">
        <v>750</v>
      </c>
      <c r="J283" s="9" t="s">
        <v>1364</v>
      </c>
      <c r="K283" s="26" t="s">
        <v>1365</v>
      </c>
      <c r="M283" s="26" t="s">
        <v>1366</v>
      </c>
      <c r="N283" s="26" t="s">
        <v>754</v>
      </c>
      <c r="O283" s="9" t="s">
        <v>166</v>
      </c>
      <c r="P283" s="9" t="s">
        <v>137</v>
      </c>
      <c r="Q283" s="9" t="s">
        <v>162</v>
      </c>
      <c r="R283" s="9" t="s">
        <v>1367</v>
      </c>
      <c r="S283" s="4"/>
      <c r="T283" s="27">
        <v>8</v>
      </c>
      <c r="U283" s="27">
        <v>2</v>
      </c>
      <c r="V283" s="27">
        <v>0</v>
      </c>
      <c r="W283" s="27">
        <v>0</v>
      </c>
      <c r="X283" s="14">
        <v>10</v>
      </c>
      <c r="Y283" s="14"/>
      <c r="Z283" s="27">
        <v>30</v>
      </c>
      <c r="AA283" s="27">
        <v>2</v>
      </c>
      <c r="AB283" s="27">
        <v>0</v>
      </c>
      <c r="AC283" s="27">
        <v>0</v>
      </c>
      <c r="AD283" s="14">
        <v>32</v>
      </c>
      <c r="AE283" s="27">
        <v>50</v>
      </c>
      <c r="AF283" s="22">
        <v>0.64</v>
      </c>
      <c r="AG283" s="14" t="s">
        <v>118</v>
      </c>
      <c r="AH283" s="29" t="s">
        <v>126</v>
      </c>
      <c r="AI283" s="29"/>
      <c r="AJ283" s="29"/>
      <c r="AK283" s="29"/>
      <c r="AL283" s="29"/>
      <c r="AM283" s="29"/>
      <c r="AN283" s="29"/>
      <c r="AO283" s="9" t="s">
        <v>113</v>
      </c>
      <c r="AP283" s="9" t="s">
        <v>1368</v>
      </c>
      <c r="CZ283" s="8">
        <v>0</v>
      </c>
      <c r="DA283" s="28">
        <v>0</v>
      </c>
      <c r="DB283" s="28">
        <v>0</v>
      </c>
      <c r="DC283" s="28">
        <v>0</v>
      </c>
      <c r="DD283" s="28"/>
      <c r="DE283" s="28">
        <v>0</v>
      </c>
    </row>
    <row r="284" spans="1:109" ht="15.75" customHeight="1" x14ac:dyDescent="0.25">
      <c r="A284" s="9" t="s">
        <v>1369</v>
      </c>
      <c r="B284" s="9" t="s">
        <v>100</v>
      </c>
      <c r="C284" s="24">
        <v>44181</v>
      </c>
      <c r="D284" s="25">
        <v>0.61858796296296292</v>
      </c>
      <c r="E284" s="9" t="s">
        <v>101</v>
      </c>
      <c r="F284" s="9" t="s">
        <v>102</v>
      </c>
      <c r="G284" s="9" t="s">
        <v>103</v>
      </c>
      <c r="H284" s="9" t="s">
        <v>104</v>
      </c>
      <c r="J284" s="9" t="s">
        <v>1370</v>
      </c>
      <c r="K284" s="26" t="s">
        <v>1371</v>
      </c>
      <c r="L284" s="23" t="s">
        <v>314</v>
      </c>
      <c r="M284" s="26" t="s">
        <v>1372</v>
      </c>
      <c r="N284" s="26" t="s">
        <v>107</v>
      </c>
      <c r="O284" s="9" t="s">
        <v>122</v>
      </c>
      <c r="P284" s="9" t="s">
        <v>137</v>
      </c>
      <c r="Q284" s="9" t="s">
        <v>167</v>
      </c>
      <c r="R284" s="9" t="s">
        <v>1373</v>
      </c>
      <c r="S284" s="4"/>
      <c r="T284" s="27">
        <v>10</v>
      </c>
      <c r="U284" s="27">
        <v>0</v>
      </c>
      <c r="V284" s="27">
        <v>0</v>
      </c>
      <c r="W284" s="27">
        <v>0</v>
      </c>
      <c r="X284" s="14">
        <v>10</v>
      </c>
      <c r="Y284" s="14"/>
      <c r="Z284" s="27">
        <v>10</v>
      </c>
      <c r="AA284" s="27">
        <v>0</v>
      </c>
      <c r="AB284" s="27">
        <v>0</v>
      </c>
      <c r="AC284" s="27">
        <v>0</v>
      </c>
      <c r="AD284" s="14">
        <v>10</v>
      </c>
      <c r="AE284" s="27">
        <v>20</v>
      </c>
      <c r="AF284" s="22">
        <v>0.5</v>
      </c>
      <c r="AG284" s="14" t="s">
        <v>118</v>
      </c>
      <c r="AH284" s="14" t="s">
        <v>126</v>
      </c>
      <c r="AI284" s="29"/>
      <c r="AJ284" s="29"/>
      <c r="AK284" s="29"/>
      <c r="AL284" s="29"/>
      <c r="AM284" s="29"/>
      <c r="AN284" s="29"/>
      <c r="AO284" s="9" t="s">
        <v>1092</v>
      </c>
      <c r="AP284" s="9" t="s">
        <v>1374</v>
      </c>
      <c r="BD284" s="9">
        <v>8</v>
      </c>
      <c r="CZ284" s="8">
        <v>84000</v>
      </c>
      <c r="DA284" s="28">
        <v>0</v>
      </c>
      <c r="DB284" s="28">
        <v>0</v>
      </c>
      <c r="DC284" s="28">
        <v>0</v>
      </c>
      <c r="DD284" s="28"/>
      <c r="DE284" s="28">
        <v>84000</v>
      </c>
    </row>
    <row r="285" spans="1:109" ht="15.75" customHeight="1" x14ac:dyDescent="0.25">
      <c r="A285" s="9" t="s">
        <v>1375</v>
      </c>
      <c r="B285" s="9" t="s">
        <v>100</v>
      </c>
      <c r="C285" s="24">
        <v>44181</v>
      </c>
      <c r="D285" s="25">
        <v>0.62094907407407407</v>
      </c>
      <c r="E285" s="9" t="s">
        <v>182</v>
      </c>
      <c r="F285" s="9" t="s">
        <v>183</v>
      </c>
      <c r="G285" s="9" t="s">
        <v>103</v>
      </c>
      <c r="H285" s="9" t="s">
        <v>104</v>
      </c>
      <c r="J285" s="9" t="s">
        <v>1376</v>
      </c>
      <c r="K285" s="26" t="s">
        <v>1377</v>
      </c>
      <c r="L285" s="23" t="s">
        <v>571</v>
      </c>
      <c r="M285" s="26" t="s">
        <v>610</v>
      </c>
      <c r="N285" s="26" t="s">
        <v>107</v>
      </c>
      <c r="O285" s="9" t="s">
        <v>116</v>
      </c>
      <c r="P285" s="9" t="s">
        <v>137</v>
      </c>
      <c r="Q285" s="9" t="s">
        <v>167</v>
      </c>
      <c r="R285" s="9" t="s">
        <v>1378</v>
      </c>
      <c r="S285" s="4"/>
      <c r="T285" s="27">
        <v>8</v>
      </c>
      <c r="U285" s="27">
        <v>0</v>
      </c>
      <c r="V285" s="27">
        <v>0</v>
      </c>
      <c r="W285" s="27">
        <v>0</v>
      </c>
      <c r="X285" s="14">
        <v>8</v>
      </c>
      <c r="Y285" s="14"/>
      <c r="Z285" s="27">
        <v>8</v>
      </c>
      <c r="AA285" s="27">
        <v>0</v>
      </c>
      <c r="AB285" s="27">
        <v>0</v>
      </c>
      <c r="AC285" s="14"/>
      <c r="AD285" s="14">
        <v>8</v>
      </c>
      <c r="AE285" s="27">
        <v>16</v>
      </c>
      <c r="AF285" s="22">
        <v>0.5</v>
      </c>
      <c r="AG285" s="14" t="s">
        <v>118</v>
      </c>
      <c r="AH285" s="14" t="s">
        <v>113</v>
      </c>
      <c r="AI285" s="29"/>
      <c r="AJ285" s="29"/>
      <c r="AK285" s="29"/>
      <c r="AL285" s="29"/>
      <c r="AM285" s="29"/>
      <c r="AN285" s="29"/>
      <c r="AO285" s="9" t="s">
        <v>1072</v>
      </c>
      <c r="AP285" s="9" t="s">
        <v>1379</v>
      </c>
      <c r="AX285" s="9">
        <v>1</v>
      </c>
      <c r="BB285" s="9">
        <v>2</v>
      </c>
      <c r="BE285" s="9">
        <v>2</v>
      </c>
      <c r="BF285" s="9">
        <v>1</v>
      </c>
      <c r="BG285" s="9">
        <v>2</v>
      </c>
      <c r="BX285" s="9">
        <v>1</v>
      </c>
      <c r="CZ285" s="8">
        <v>94500</v>
      </c>
      <c r="DA285" s="28">
        <v>0</v>
      </c>
      <c r="DB285" s="28">
        <v>0</v>
      </c>
      <c r="DC285" s="28">
        <v>0</v>
      </c>
      <c r="DD285" s="28"/>
      <c r="DE285" s="28">
        <v>94500</v>
      </c>
    </row>
    <row r="286" spans="1:109" ht="15.75" customHeight="1" x14ac:dyDescent="0.25">
      <c r="A286" s="9" t="s">
        <v>1380</v>
      </c>
      <c r="B286" s="9" t="s">
        <v>100</v>
      </c>
      <c r="C286" s="24">
        <v>44181</v>
      </c>
      <c r="D286" s="25">
        <v>0.58986111111111106</v>
      </c>
      <c r="E286" s="9" t="s">
        <v>1131</v>
      </c>
      <c r="F286" s="9" t="s">
        <v>1132</v>
      </c>
      <c r="G286" s="9" t="s">
        <v>720</v>
      </c>
      <c r="H286" s="9" t="s">
        <v>721</v>
      </c>
      <c r="J286" s="9" t="s">
        <v>1381</v>
      </c>
      <c r="K286" s="26" t="s">
        <v>1382</v>
      </c>
      <c r="M286" s="26" t="s">
        <v>1136</v>
      </c>
      <c r="N286" s="26" t="s">
        <v>1137</v>
      </c>
      <c r="O286" s="9" t="s">
        <v>989</v>
      </c>
      <c r="P286" s="9" t="s">
        <v>137</v>
      </c>
      <c r="Q286" s="9" t="s">
        <v>110</v>
      </c>
      <c r="R286" s="9" t="s">
        <v>1383</v>
      </c>
      <c r="S286" s="4"/>
      <c r="T286" s="27">
        <v>2</v>
      </c>
      <c r="U286" s="27">
        <v>0</v>
      </c>
      <c r="V286" s="27">
        <v>0</v>
      </c>
      <c r="W286" s="27">
        <v>0</v>
      </c>
      <c r="X286" s="14">
        <v>2</v>
      </c>
      <c r="Y286" s="14"/>
      <c r="Z286" s="27">
        <v>2</v>
      </c>
      <c r="AA286" s="27">
        <v>0</v>
      </c>
      <c r="AB286" s="27">
        <v>0</v>
      </c>
      <c r="AC286" s="27">
        <v>0</v>
      </c>
      <c r="AD286" s="14">
        <v>2</v>
      </c>
      <c r="AE286" s="27">
        <v>2</v>
      </c>
      <c r="AF286" s="22">
        <v>1</v>
      </c>
      <c r="AG286" s="14" t="s">
        <v>125</v>
      </c>
      <c r="AH286" s="14" t="s">
        <v>113</v>
      </c>
      <c r="AI286" s="29"/>
      <c r="AJ286" s="29"/>
      <c r="AK286" s="29"/>
      <c r="AL286" s="29"/>
      <c r="AM286" s="29"/>
      <c r="AN286" s="29"/>
      <c r="AO286" s="9" t="s">
        <v>113</v>
      </c>
      <c r="AP286" s="9" t="s">
        <v>1384</v>
      </c>
      <c r="BC286" s="9">
        <v>1</v>
      </c>
      <c r="BD286" s="9">
        <v>1</v>
      </c>
      <c r="CZ286" s="8">
        <v>21000</v>
      </c>
      <c r="DA286" s="28">
        <v>0</v>
      </c>
      <c r="DB286" s="28">
        <v>0</v>
      </c>
      <c r="DC286" s="28">
        <v>0</v>
      </c>
      <c r="DD286" s="28"/>
      <c r="DE286" s="28">
        <v>21000</v>
      </c>
    </row>
    <row r="287" spans="1:109" ht="15.75" customHeight="1" x14ac:dyDescent="0.25">
      <c r="A287" s="9" t="s">
        <v>1385</v>
      </c>
      <c r="B287" s="9" t="s">
        <v>100</v>
      </c>
      <c r="C287" s="24">
        <v>44181</v>
      </c>
      <c r="D287" s="25">
        <v>0.62449074074074074</v>
      </c>
      <c r="E287" s="9" t="s">
        <v>747</v>
      </c>
      <c r="F287" s="9" t="s">
        <v>748</v>
      </c>
      <c r="G287" s="9" t="s">
        <v>749</v>
      </c>
      <c r="H287" s="9" t="s">
        <v>750</v>
      </c>
      <c r="J287" s="9" t="s">
        <v>1386</v>
      </c>
      <c r="K287" s="26" t="s">
        <v>1387</v>
      </c>
      <c r="M287" s="26" t="s">
        <v>1366</v>
      </c>
      <c r="N287" s="26" t="s">
        <v>754</v>
      </c>
      <c r="O287" s="9" t="s">
        <v>122</v>
      </c>
      <c r="P287" s="9" t="s">
        <v>137</v>
      </c>
      <c r="Q287" s="9" t="s">
        <v>176</v>
      </c>
      <c r="R287" s="9" t="s">
        <v>1388</v>
      </c>
      <c r="S287" s="4"/>
      <c r="T287" s="27">
        <v>1</v>
      </c>
      <c r="U287" s="27">
        <v>0</v>
      </c>
      <c r="V287" s="27">
        <v>0</v>
      </c>
      <c r="W287" s="27">
        <v>0</v>
      </c>
      <c r="X287" s="14">
        <v>1</v>
      </c>
      <c r="Y287" s="14"/>
      <c r="Z287" s="27">
        <v>3</v>
      </c>
      <c r="AA287" s="27">
        <v>0</v>
      </c>
      <c r="AB287" s="27">
        <v>0</v>
      </c>
      <c r="AC287" s="27">
        <v>0</v>
      </c>
      <c r="AD287" s="14">
        <v>3</v>
      </c>
      <c r="AE287" s="27">
        <v>10</v>
      </c>
      <c r="AF287" s="22">
        <v>0.3</v>
      </c>
      <c r="AG287" s="14" t="s">
        <v>125</v>
      </c>
      <c r="AH287" s="29" t="s">
        <v>126</v>
      </c>
      <c r="AI287" s="29"/>
      <c r="AJ287" s="29"/>
      <c r="AK287" s="29"/>
      <c r="AL287" s="29"/>
      <c r="AM287" s="29"/>
      <c r="AN287" s="29"/>
      <c r="AO287" s="9" t="s">
        <v>113</v>
      </c>
      <c r="AP287" s="9" t="s">
        <v>1389</v>
      </c>
      <c r="BD287" s="9">
        <v>2</v>
      </c>
      <c r="CZ287" s="8">
        <v>21000</v>
      </c>
      <c r="DA287" s="28">
        <v>0</v>
      </c>
      <c r="DB287" s="28">
        <v>0</v>
      </c>
      <c r="DC287" s="28">
        <v>0</v>
      </c>
      <c r="DD287" s="28"/>
      <c r="DE287" s="28">
        <v>21000</v>
      </c>
    </row>
    <row r="288" spans="1:109" ht="15.75" customHeight="1" x14ac:dyDescent="0.25">
      <c r="A288" s="9" t="s">
        <v>1390</v>
      </c>
      <c r="B288" s="9" t="s">
        <v>100</v>
      </c>
      <c r="C288" s="24">
        <v>44181</v>
      </c>
      <c r="D288" s="25">
        <v>0.62438657407407405</v>
      </c>
      <c r="E288" s="9" t="s">
        <v>1065</v>
      </c>
      <c r="F288" s="9" t="s">
        <v>1066</v>
      </c>
      <c r="G288" s="9" t="s">
        <v>1061</v>
      </c>
      <c r="H288" s="9" t="s">
        <v>1062</v>
      </c>
      <c r="J288" s="9" t="s">
        <v>1391</v>
      </c>
      <c r="K288" s="26" t="s">
        <v>1392</v>
      </c>
      <c r="M288" s="26" t="s">
        <v>1238</v>
      </c>
      <c r="N288" s="26" t="s">
        <v>1204</v>
      </c>
      <c r="O288" s="9" t="s">
        <v>116</v>
      </c>
      <c r="P288" s="9" t="s">
        <v>109</v>
      </c>
      <c r="Q288" s="9" t="s">
        <v>176</v>
      </c>
      <c r="R288" s="9" t="s">
        <v>1393</v>
      </c>
      <c r="S288" s="4"/>
      <c r="T288" s="27">
        <v>1</v>
      </c>
      <c r="U288" s="27">
        <v>0</v>
      </c>
      <c r="V288" s="27">
        <v>0</v>
      </c>
      <c r="W288" s="27">
        <v>0</v>
      </c>
      <c r="X288" s="14">
        <v>1</v>
      </c>
      <c r="Y288" s="14"/>
      <c r="Z288" s="27">
        <v>1</v>
      </c>
      <c r="AA288" s="27">
        <v>0</v>
      </c>
      <c r="AB288" s="27">
        <v>0</v>
      </c>
      <c r="AC288" s="27">
        <v>0</v>
      </c>
      <c r="AD288" s="14">
        <v>1</v>
      </c>
      <c r="AE288" s="27">
        <v>6</v>
      </c>
      <c r="AF288" s="22">
        <v>0.16666666666666666</v>
      </c>
      <c r="AG288" s="14" t="s">
        <v>125</v>
      </c>
      <c r="AH288" s="29" t="s">
        <v>126</v>
      </c>
      <c r="AI288" s="29"/>
      <c r="AJ288" s="29"/>
      <c r="AK288" s="29"/>
      <c r="AL288" s="29"/>
      <c r="AM288" s="29"/>
      <c r="AN288" s="29"/>
      <c r="AO288" s="9" t="s">
        <v>113</v>
      </c>
      <c r="AP288" s="9" t="s">
        <v>1394</v>
      </c>
      <c r="BD288" s="9">
        <v>2</v>
      </c>
      <c r="CZ288" s="8">
        <v>21000</v>
      </c>
      <c r="DA288" s="28">
        <v>0</v>
      </c>
      <c r="DB288" s="28">
        <v>0</v>
      </c>
      <c r="DC288" s="28">
        <v>0</v>
      </c>
      <c r="DD288" s="28"/>
      <c r="DE288" s="28">
        <v>21000</v>
      </c>
    </row>
    <row r="289" spans="1:109" ht="15.75" customHeight="1" x14ac:dyDescent="0.25">
      <c r="A289" s="9" t="s">
        <v>1395</v>
      </c>
      <c r="B289" s="9" t="s">
        <v>100</v>
      </c>
      <c r="C289" s="24">
        <v>44181</v>
      </c>
      <c r="D289" s="25">
        <v>0.62578703703703709</v>
      </c>
      <c r="E289" s="9" t="s">
        <v>946</v>
      </c>
      <c r="F289" s="9" t="s">
        <v>947</v>
      </c>
      <c r="G289" s="9" t="s">
        <v>948</v>
      </c>
      <c r="H289" s="9" t="s">
        <v>949</v>
      </c>
      <c r="J289" s="9" t="s">
        <v>950</v>
      </c>
      <c r="K289" s="26" t="s">
        <v>951</v>
      </c>
      <c r="L289" s="23" t="s">
        <v>952</v>
      </c>
      <c r="M289" s="26" t="s">
        <v>953</v>
      </c>
      <c r="N289" s="26" t="s">
        <v>948</v>
      </c>
      <c r="O289" s="9" t="s">
        <v>166</v>
      </c>
      <c r="P289" s="9" t="s">
        <v>137</v>
      </c>
      <c r="Q289" s="9" t="s">
        <v>110</v>
      </c>
      <c r="R289" s="9" t="s">
        <v>954</v>
      </c>
      <c r="S289" s="4"/>
      <c r="T289" s="27">
        <v>2</v>
      </c>
      <c r="U289" s="27">
        <v>1</v>
      </c>
      <c r="V289" s="27">
        <v>0</v>
      </c>
      <c r="W289" s="27">
        <v>0</v>
      </c>
      <c r="X289" s="14">
        <v>3</v>
      </c>
      <c r="Y289" s="14"/>
      <c r="Z289" s="27">
        <v>3</v>
      </c>
      <c r="AA289" s="27">
        <v>1</v>
      </c>
      <c r="AB289" s="27">
        <v>1</v>
      </c>
      <c r="AC289" s="27">
        <v>0</v>
      </c>
      <c r="AD289" s="14">
        <v>5</v>
      </c>
      <c r="AE289" s="27">
        <v>5</v>
      </c>
      <c r="AF289" s="22">
        <v>1</v>
      </c>
      <c r="AG289" s="14" t="s">
        <v>125</v>
      </c>
      <c r="AH289" s="14" t="s">
        <v>113</v>
      </c>
      <c r="AI289" s="29"/>
      <c r="AJ289" s="29"/>
      <c r="AK289" s="29"/>
      <c r="AL289" s="29"/>
      <c r="AM289" s="29"/>
      <c r="AN289" s="29"/>
      <c r="AO289" s="9" t="s">
        <v>113</v>
      </c>
      <c r="AP289" s="9" t="s">
        <v>1396</v>
      </c>
      <c r="AS289" s="9">
        <v>1</v>
      </c>
      <c r="CZ289" s="8">
        <v>10500</v>
      </c>
      <c r="DA289" s="28">
        <v>0</v>
      </c>
      <c r="DB289" s="28">
        <v>0</v>
      </c>
      <c r="DC289" s="28">
        <v>0</v>
      </c>
      <c r="DD289" s="28"/>
      <c r="DE289" s="28">
        <v>10500</v>
      </c>
    </row>
    <row r="290" spans="1:109" ht="15.75" customHeight="1" x14ac:dyDescent="0.25">
      <c r="A290" s="9" t="s">
        <v>1397</v>
      </c>
      <c r="B290" s="9" t="s">
        <v>100</v>
      </c>
      <c r="C290" s="24">
        <v>44181</v>
      </c>
      <c r="D290" s="25">
        <v>0.62534722222222228</v>
      </c>
      <c r="E290" s="9" t="s">
        <v>1398</v>
      </c>
      <c r="F290" s="9" t="s">
        <v>1399</v>
      </c>
      <c r="G290" s="9" t="s">
        <v>1061</v>
      </c>
      <c r="H290" s="9" t="s">
        <v>1062</v>
      </c>
      <c r="J290" s="9" t="s">
        <v>1400</v>
      </c>
      <c r="K290" s="26" t="s">
        <v>1401</v>
      </c>
      <c r="L290" s="23" t="s">
        <v>1402</v>
      </c>
      <c r="M290" s="26" t="s">
        <v>1403</v>
      </c>
      <c r="N290" s="26" t="s">
        <v>1204</v>
      </c>
      <c r="O290" s="9" t="s">
        <v>1404</v>
      </c>
      <c r="P290" s="9" t="s">
        <v>186</v>
      </c>
      <c r="Q290" s="9" t="s">
        <v>162</v>
      </c>
      <c r="R290" s="9" t="s">
        <v>1405</v>
      </c>
      <c r="S290" s="4"/>
      <c r="T290" s="27">
        <v>11</v>
      </c>
      <c r="U290" s="27">
        <v>2</v>
      </c>
      <c r="V290" s="27">
        <v>1</v>
      </c>
      <c r="W290" s="27">
        <v>0</v>
      </c>
      <c r="X290" s="14">
        <v>14</v>
      </c>
      <c r="Y290" s="14"/>
      <c r="Z290" s="27">
        <v>20</v>
      </c>
      <c r="AA290" s="27">
        <v>2</v>
      </c>
      <c r="AB290" s="27">
        <v>1</v>
      </c>
      <c r="AC290" s="27">
        <v>0</v>
      </c>
      <c r="AD290" s="14">
        <v>23</v>
      </c>
      <c r="AE290" s="27">
        <v>140</v>
      </c>
      <c r="AF290" s="22">
        <v>0.16428571428571428</v>
      </c>
      <c r="AG290" s="14" t="s">
        <v>131</v>
      </c>
      <c r="AH290" s="14" t="s">
        <v>113</v>
      </c>
      <c r="AI290" s="29"/>
      <c r="AJ290" s="29"/>
      <c r="AK290" s="29"/>
      <c r="AL290" s="29"/>
      <c r="AM290" s="29"/>
      <c r="AN290" s="29"/>
      <c r="AO290" s="9" t="s">
        <v>113</v>
      </c>
      <c r="AP290" s="9" t="s">
        <v>1406</v>
      </c>
      <c r="CZ290" s="8">
        <v>0</v>
      </c>
      <c r="DA290" s="28">
        <v>0</v>
      </c>
      <c r="DB290" s="28">
        <v>0</v>
      </c>
      <c r="DC290" s="28">
        <v>0</v>
      </c>
      <c r="DD290" s="28"/>
      <c r="DE290" s="28">
        <v>0</v>
      </c>
    </row>
    <row r="291" spans="1:109" ht="15.75" customHeight="1" x14ac:dyDescent="0.25">
      <c r="A291" s="9" t="s">
        <v>1407</v>
      </c>
      <c r="B291" s="9" t="s">
        <v>100</v>
      </c>
      <c r="C291" s="24">
        <v>44181</v>
      </c>
      <c r="D291" s="25">
        <v>0.6267476851851852</v>
      </c>
      <c r="E291" s="9" t="s">
        <v>101</v>
      </c>
      <c r="F291" s="9" t="s">
        <v>102</v>
      </c>
      <c r="G291" s="9" t="s">
        <v>103</v>
      </c>
      <c r="H291" s="9" t="s">
        <v>104</v>
      </c>
      <c r="J291" s="9" t="s">
        <v>1408</v>
      </c>
      <c r="K291" s="26" t="s">
        <v>1409</v>
      </c>
      <c r="L291" s="23" t="s">
        <v>314</v>
      </c>
      <c r="M291" s="26" t="s">
        <v>1372</v>
      </c>
      <c r="N291" s="26" t="s">
        <v>107</v>
      </c>
      <c r="O291" s="9" t="s">
        <v>122</v>
      </c>
      <c r="P291" s="9" t="s">
        <v>137</v>
      </c>
      <c r="Q291" s="9" t="s">
        <v>167</v>
      </c>
      <c r="R291" s="9" t="s">
        <v>1410</v>
      </c>
      <c r="S291" s="4"/>
      <c r="T291" s="27">
        <v>10</v>
      </c>
      <c r="U291" s="27">
        <v>6</v>
      </c>
      <c r="V291" s="27">
        <v>0</v>
      </c>
      <c r="W291" s="27">
        <v>0</v>
      </c>
      <c r="X291" s="14">
        <v>16</v>
      </c>
      <c r="Y291" s="14"/>
      <c r="Z291" s="27">
        <v>15</v>
      </c>
      <c r="AA291" s="27">
        <v>0</v>
      </c>
      <c r="AB291" s="27">
        <v>0</v>
      </c>
      <c r="AC291" s="27">
        <v>0</v>
      </c>
      <c r="AD291" s="14">
        <v>15</v>
      </c>
      <c r="AE291" s="27">
        <v>20</v>
      </c>
      <c r="AF291" s="22">
        <v>0.75</v>
      </c>
      <c r="AG291" s="14" t="s">
        <v>112</v>
      </c>
      <c r="AH291" s="29" t="s">
        <v>468</v>
      </c>
      <c r="AI291" s="29"/>
      <c r="AJ291" s="29"/>
      <c r="AK291" s="29"/>
      <c r="AL291" s="29"/>
      <c r="AM291" s="29"/>
      <c r="AN291" s="29"/>
      <c r="AO291" s="9" t="s">
        <v>1092</v>
      </c>
      <c r="AP291" s="9" t="s">
        <v>1411</v>
      </c>
      <c r="BC291" s="9">
        <v>1</v>
      </c>
      <c r="BD291" s="9">
        <v>2</v>
      </c>
      <c r="BW291" s="9">
        <v>1</v>
      </c>
      <c r="CZ291" s="8">
        <v>42000</v>
      </c>
      <c r="DA291" s="28">
        <v>0</v>
      </c>
      <c r="DB291" s="28">
        <v>0</v>
      </c>
      <c r="DC291" s="28">
        <v>0</v>
      </c>
      <c r="DD291" s="28"/>
      <c r="DE291" s="28">
        <v>42000</v>
      </c>
    </row>
    <row r="292" spans="1:109" ht="15.75" customHeight="1" x14ac:dyDescent="0.25">
      <c r="A292" s="9" t="s">
        <v>1412</v>
      </c>
      <c r="B292" s="9" t="s">
        <v>100</v>
      </c>
      <c r="C292" s="24">
        <v>44181</v>
      </c>
      <c r="D292" s="25">
        <v>0.62739583333333337</v>
      </c>
      <c r="E292" s="9" t="s">
        <v>182</v>
      </c>
      <c r="F292" s="9" t="s">
        <v>183</v>
      </c>
      <c r="G292" s="9" t="s">
        <v>103</v>
      </c>
      <c r="H292" s="9" t="s">
        <v>104</v>
      </c>
      <c r="J292" s="9" t="s">
        <v>1413</v>
      </c>
      <c r="K292" s="26" t="s">
        <v>1414</v>
      </c>
      <c r="L292" s="23" t="s">
        <v>571</v>
      </c>
      <c r="M292" s="26" t="s">
        <v>610</v>
      </c>
      <c r="N292" s="26" t="s">
        <v>107</v>
      </c>
      <c r="O292" s="9" t="s">
        <v>116</v>
      </c>
      <c r="P292" s="9" t="s">
        <v>137</v>
      </c>
      <c r="Q292" s="9" t="s">
        <v>167</v>
      </c>
      <c r="R292" s="9" t="s">
        <v>1415</v>
      </c>
      <c r="S292" s="4"/>
      <c r="T292" s="27">
        <v>0</v>
      </c>
      <c r="U292" s="27">
        <v>0</v>
      </c>
      <c r="V292" s="27">
        <v>0</v>
      </c>
      <c r="W292" s="27">
        <v>0</v>
      </c>
      <c r="X292" s="14">
        <v>0</v>
      </c>
      <c r="Y292" s="14"/>
      <c r="Z292" s="27">
        <v>0</v>
      </c>
      <c r="AA292" s="27">
        <v>0</v>
      </c>
      <c r="AB292" s="27">
        <v>0</v>
      </c>
      <c r="AC292" s="14"/>
      <c r="AD292" s="14">
        <v>0</v>
      </c>
      <c r="AE292" s="27">
        <v>15</v>
      </c>
      <c r="AF292" s="22">
        <v>0</v>
      </c>
      <c r="AG292" s="14" t="s">
        <v>125</v>
      </c>
      <c r="AH292" s="14" t="s">
        <v>113</v>
      </c>
      <c r="AI292" s="29"/>
      <c r="AJ292" s="29"/>
      <c r="AK292" s="29"/>
      <c r="AL292" s="29"/>
      <c r="AM292" s="29"/>
      <c r="AN292" s="29"/>
      <c r="AO292" s="9" t="s">
        <v>1072</v>
      </c>
      <c r="AP292" s="9" t="s">
        <v>1416</v>
      </c>
      <c r="CZ292" s="8">
        <v>0</v>
      </c>
      <c r="DA292" s="28">
        <v>0</v>
      </c>
      <c r="DB292" s="28">
        <v>0</v>
      </c>
      <c r="DC292" s="28">
        <v>0</v>
      </c>
      <c r="DD292" s="28"/>
      <c r="DE292" s="28">
        <v>0</v>
      </c>
    </row>
    <row r="293" spans="1:109" ht="15.75" customHeight="1" x14ac:dyDescent="0.25">
      <c r="A293" s="9" t="s">
        <v>1417</v>
      </c>
      <c r="B293" s="9" t="s">
        <v>100</v>
      </c>
      <c r="C293" s="24">
        <v>44181</v>
      </c>
      <c r="D293" s="25">
        <v>0.62340277777777775</v>
      </c>
      <c r="E293" s="9" t="s">
        <v>1418</v>
      </c>
      <c r="F293" s="9" t="s">
        <v>1419</v>
      </c>
      <c r="G293" s="9" t="s">
        <v>785</v>
      </c>
      <c r="H293" s="9" t="s">
        <v>786</v>
      </c>
      <c r="J293" s="9" t="s">
        <v>1420</v>
      </c>
      <c r="K293" s="26" t="s">
        <v>1421</v>
      </c>
      <c r="M293" s="26" t="s">
        <v>1422</v>
      </c>
      <c r="N293" s="26" t="s">
        <v>1423</v>
      </c>
      <c r="O293" s="9" t="s">
        <v>116</v>
      </c>
      <c r="P293" s="9" t="s">
        <v>137</v>
      </c>
      <c r="Q293" s="9" t="s">
        <v>162</v>
      </c>
      <c r="R293" s="9" t="s">
        <v>1424</v>
      </c>
      <c r="S293" s="4"/>
      <c r="T293" s="27">
        <v>10</v>
      </c>
      <c r="U293" s="27">
        <v>2</v>
      </c>
      <c r="V293" s="27">
        <v>0</v>
      </c>
      <c r="W293" s="27">
        <v>0</v>
      </c>
      <c r="X293" s="14">
        <v>12</v>
      </c>
      <c r="Y293" s="14"/>
      <c r="Z293" s="27">
        <v>15</v>
      </c>
      <c r="AA293" s="27">
        <v>8</v>
      </c>
      <c r="AB293" s="27">
        <v>0</v>
      </c>
      <c r="AC293" s="27">
        <v>0</v>
      </c>
      <c r="AD293" s="14">
        <v>23</v>
      </c>
      <c r="AE293" s="27">
        <v>80</v>
      </c>
      <c r="AF293" s="22">
        <v>0.28749999999999998</v>
      </c>
      <c r="AG293" s="14" t="s">
        <v>131</v>
      </c>
      <c r="AH293" s="29" t="s">
        <v>126</v>
      </c>
      <c r="AI293" s="29"/>
      <c r="AJ293" s="29"/>
      <c r="AK293" s="29"/>
      <c r="AL293" s="29"/>
      <c r="AM293" s="29"/>
      <c r="AN293" s="29"/>
      <c r="AO293" s="9" t="s">
        <v>113</v>
      </c>
      <c r="AP293" s="9" t="s">
        <v>1425</v>
      </c>
      <c r="BC293" s="9">
        <v>4</v>
      </c>
      <c r="BD293" s="9">
        <v>8</v>
      </c>
      <c r="CZ293" s="8">
        <v>126000</v>
      </c>
      <c r="DA293" s="28">
        <v>0</v>
      </c>
      <c r="DB293" s="28">
        <v>0</v>
      </c>
      <c r="DC293" s="28">
        <v>0</v>
      </c>
      <c r="DD293" s="28"/>
      <c r="DE293" s="28">
        <v>126000</v>
      </c>
    </row>
    <row r="294" spans="1:109" ht="15.75" customHeight="1" x14ac:dyDescent="0.25">
      <c r="A294" s="9" t="s">
        <v>1426</v>
      </c>
      <c r="B294" s="9" t="s">
        <v>100</v>
      </c>
      <c r="C294" s="24">
        <v>44181</v>
      </c>
      <c r="D294" s="25">
        <v>0.63260416666666663</v>
      </c>
      <c r="E294" s="9" t="s">
        <v>1065</v>
      </c>
      <c r="F294" s="9" t="s">
        <v>1066</v>
      </c>
      <c r="G294" s="9" t="s">
        <v>1061</v>
      </c>
      <c r="H294" s="9" t="s">
        <v>1062</v>
      </c>
      <c r="J294" s="9" t="s">
        <v>1427</v>
      </c>
      <c r="K294" s="26" t="s">
        <v>1428</v>
      </c>
      <c r="M294" s="26" t="s">
        <v>1238</v>
      </c>
      <c r="N294" s="26" t="s">
        <v>1204</v>
      </c>
      <c r="O294" s="9" t="s">
        <v>116</v>
      </c>
      <c r="P294" s="9" t="s">
        <v>109</v>
      </c>
      <c r="Q294" s="9" t="s">
        <v>176</v>
      </c>
      <c r="R294" s="9" t="s">
        <v>1429</v>
      </c>
      <c r="S294" s="4"/>
      <c r="T294" s="27">
        <v>8</v>
      </c>
      <c r="U294" s="27">
        <v>0</v>
      </c>
      <c r="V294" s="27">
        <v>0</v>
      </c>
      <c r="W294" s="27">
        <v>0</v>
      </c>
      <c r="X294" s="14">
        <v>8</v>
      </c>
      <c r="Y294" s="14"/>
      <c r="Z294" s="27">
        <v>8</v>
      </c>
      <c r="AA294" s="27">
        <v>0</v>
      </c>
      <c r="AB294" s="27">
        <v>0</v>
      </c>
      <c r="AC294" s="27">
        <v>0</v>
      </c>
      <c r="AD294" s="14">
        <v>8</v>
      </c>
      <c r="AE294" s="27">
        <v>10</v>
      </c>
      <c r="AF294" s="22">
        <v>0.8</v>
      </c>
      <c r="AG294" s="14" t="s">
        <v>118</v>
      </c>
      <c r="AH294" s="29" t="s">
        <v>126</v>
      </c>
      <c r="AI294" s="29"/>
      <c r="AJ294" s="29"/>
      <c r="AK294" s="29"/>
      <c r="AL294" s="29"/>
      <c r="AM294" s="29"/>
      <c r="AN294" s="29"/>
      <c r="AO294" s="9" t="s">
        <v>113</v>
      </c>
      <c r="AP294" s="9" t="s">
        <v>1430</v>
      </c>
      <c r="BC294" s="9">
        <v>1</v>
      </c>
      <c r="BD294" s="9">
        <v>4</v>
      </c>
      <c r="BI294" s="9">
        <v>1</v>
      </c>
      <c r="BW294" s="9">
        <v>1</v>
      </c>
      <c r="BX294" s="9">
        <v>1</v>
      </c>
      <c r="CZ294" s="8">
        <v>84000</v>
      </c>
      <c r="DA294" s="28">
        <v>0</v>
      </c>
      <c r="DB294" s="28">
        <v>0</v>
      </c>
      <c r="DC294" s="28">
        <v>0</v>
      </c>
      <c r="DD294" s="28"/>
      <c r="DE294" s="28">
        <v>84000</v>
      </c>
    </row>
    <row r="295" spans="1:109" ht="15.75" customHeight="1" x14ac:dyDescent="0.25">
      <c r="A295" s="9" t="s">
        <v>1431</v>
      </c>
      <c r="B295" s="9" t="s">
        <v>100</v>
      </c>
      <c r="C295" s="24">
        <v>44181</v>
      </c>
      <c r="D295" s="25">
        <v>0.62972222222222218</v>
      </c>
      <c r="E295" s="9" t="s">
        <v>1432</v>
      </c>
      <c r="F295" s="9" t="s">
        <v>1433</v>
      </c>
      <c r="G295" s="9" t="s">
        <v>1061</v>
      </c>
      <c r="H295" s="9" t="s">
        <v>1062</v>
      </c>
      <c r="J295" s="9" t="s">
        <v>1434</v>
      </c>
      <c r="K295" s="26" t="s">
        <v>1435</v>
      </c>
      <c r="M295" s="26" t="s">
        <v>1238</v>
      </c>
      <c r="N295" s="26" t="s">
        <v>1204</v>
      </c>
      <c r="O295" s="9" t="s">
        <v>122</v>
      </c>
      <c r="P295" s="9" t="s">
        <v>137</v>
      </c>
      <c r="Q295" s="9" t="s">
        <v>110</v>
      </c>
      <c r="S295" s="4"/>
      <c r="T295" s="27">
        <v>6</v>
      </c>
      <c r="U295" s="27">
        <v>3</v>
      </c>
      <c r="V295" s="27">
        <v>2</v>
      </c>
      <c r="W295" s="27">
        <v>0</v>
      </c>
      <c r="X295" s="14">
        <v>11</v>
      </c>
      <c r="Y295" s="14"/>
      <c r="Z295" s="27">
        <v>7</v>
      </c>
      <c r="AA295" s="27">
        <v>3</v>
      </c>
      <c r="AB295" s="27">
        <v>2</v>
      </c>
      <c r="AC295" s="27">
        <v>0</v>
      </c>
      <c r="AD295" s="14">
        <v>12</v>
      </c>
      <c r="AE295" s="27">
        <v>9</v>
      </c>
      <c r="AF295" s="22">
        <v>1.3333333333333333</v>
      </c>
      <c r="AG295" s="14" t="s">
        <v>131</v>
      </c>
      <c r="AH295" s="14" t="s">
        <v>113</v>
      </c>
      <c r="AI295" s="29"/>
      <c r="AJ295" s="29"/>
      <c r="AK295" s="29"/>
      <c r="AL295" s="29"/>
      <c r="AM295" s="29"/>
      <c r="AN295" s="29"/>
      <c r="AO295" s="9" t="s">
        <v>113</v>
      </c>
      <c r="AP295" s="9" t="s">
        <v>1436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2</v>
      </c>
      <c r="BE295" s="9">
        <v>0</v>
      </c>
      <c r="BF295" s="9">
        <v>1</v>
      </c>
      <c r="BG295" s="9">
        <v>0</v>
      </c>
      <c r="BH295" s="9">
        <v>0</v>
      </c>
      <c r="BI295" s="9">
        <v>0</v>
      </c>
      <c r="BJ295" s="9">
        <v>1</v>
      </c>
      <c r="BK295" s="9">
        <v>0</v>
      </c>
      <c r="BL295" s="9">
        <v>0</v>
      </c>
      <c r="BM295" s="9">
        <v>0</v>
      </c>
      <c r="BN295" s="9">
        <v>0</v>
      </c>
      <c r="BO295" s="9">
        <v>0</v>
      </c>
      <c r="BP295" s="9">
        <v>0</v>
      </c>
      <c r="BQ295" s="9">
        <v>0</v>
      </c>
      <c r="BR295" s="9">
        <v>1</v>
      </c>
      <c r="BS295" s="9">
        <v>0</v>
      </c>
      <c r="BT295" s="9">
        <v>0</v>
      </c>
      <c r="BU295" s="9">
        <v>0</v>
      </c>
      <c r="BV295" s="9">
        <v>0</v>
      </c>
      <c r="BW295" s="9">
        <v>1</v>
      </c>
      <c r="BX295" s="9">
        <v>0</v>
      </c>
      <c r="BY295" s="9">
        <v>0</v>
      </c>
      <c r="CB295" s="9">
        <v>0</v>
      </c>
      <c r="CC295" s="9">
        <v>0</v>
      </c>
      <c r="CD295" s="9">
        <v>0</v>
      </c>
      <c r="CE295" s="9">
        <v>1</v>
      </c>
      <c r="CF295" s="9">
        <v>0</v>
      </c>
      <c r="CG295" s="9">
        <v>2</v>
      </c>
      <c r="CH295" s="9">
        <v>0</v>
      </c>
      <c r="CI295" s="9">
        <v>0</v>
      </c>
      <c r="CJ295" s="9">
        <v>0</v>
      </c>
      <c r="CK295" s="9">
        <v>1</v>
      </c>
      <c r="CL295" s="9">
        <v>0</v>
      </c>
      <c r="CM295" s="9">
        <v>0</v>
      </c>
      <c r="CN295" s="29"/>
      <c r="CO295" s="9">
        <v>0</v>
      </c>
      <c r="CP295" s="9">
        <v>0</v>
      </c>
      <c r="CQ295" s="9">
        <v>0</v>
      </c>
      <c r="CR295" s="9">
        <v>1</v>
      </c>
      <c r="CS295" s="9">
        <v>1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Z295" s="8">
        <v>63000</v>
      </c>
      <c r="DA295" s="28">
        <v>48000</v>
      </c>
      <c r="DB295" s="28">
        <v>27000</v>
      </c>
      <c r="DC295" s="28">
        <v>0</v>
      </c>
      <c r="DD295" s="28"/>
      <c r="DE295" s="28">
        <v>138000</v>
      </c>
    </row>
    <row r="296" spans="1:109" ht="15.75" customHeight="1" x14ac:dyDescent="0.25">
      <c r="A296" s="9" t="s">
        <v>1437</v>
      </c>
      <c r="B296" s="9" t="s">
        <v>100</v>
      </c>
      <c r="C296" s="24">
        <v>44181</v>
      </c>
      <c r="D296" s="25">
        <v>0.63255787037037037</v>
      </c>
      <c r="E296" s="9" t="s">
        <v>993</v>
      </c>
      <c r="F296" s="9" t="s">
        <v>994</v>
      </c>
      <c r="G296" s="9" t="s">
        <v>720</v>
      </c>
      <c r="H296" s="9" t="s">
        <v>721</v>
      </c>
      <c r="J296" s="9" t="s">
        <v>1438</v>
      </c>
      <c r="K296" s="26" t="s">
        <v>1439</v>
      </c>
      <c r="M296" s="26" t="s">
        <v>998</v>
      </c>
      <c r="N296" s="26" t="s">
        <v>999</v>
      </c>
      <c r="O296" s="9" t="s">
        <v>116</v>
      </c>
      <c r="P296" s="9" t="s">
        <v>137</v>
      </c>
      <c r="Q296" s="9" t="s">
        <v>167</v>
      </c>
      <c r="R296" s="9" t="s">
        <v>1440</v>
      </c>
      <c r="S296" s="4"/>
      <c r="T296" s="27">
        <v>2</v>
      </c>
      <c r="U296" s="27">
        <v>0</v>
      </c>
      <c r="V296" s="27">
        <v>0</v>
      </c>
      <c r="W296" s="27">
        <v>0</v>
      </c>
      <c r="X296" s="14">
        <v>2</v>
      </c>
      <c r="Y296" s="14"/>
      <c r="Z296" s="27">
        <v>4</v>
      </c>
      <c r="AA296" s="27">
        <v>0</v>
      </c>
      <c r="AB296" s="27">
        <v>0</v>
      </c>
      <c r="AC296" s="14"/>
      <c r="AD296" s="14">
        <v>4</v>
      </c>
      <c r="AE296" s="27">
        <v>4</v>
      </c>
      <c r="AF296" s="22">
        <v>1</v>
      </c>
      <c r="AG296" s="14" t="s">
        <v>125</v>
      </c>
      <c r="AH296" s="14" t="s">
        <v>113</v>
      </c>
      <c r="AI296" s="29"/>
      <c r="AJ296" s="29"/>
      <c r="AK296" s="29"/>
      <c r="AL296" s="29"/>
      <c r="AM296" s="29"/>
      <c r="AN296" s="29"/>
      <c r="AO296" s="9" t="s">
        <v>113</v>
      </c>
      <c r="AP296" s="9" t="s">
        <v>1441</v>
      </c>
      <c r="CZ296" s="8">
        <v>0</v>
      </c>
      <c r="DA296" s="28">
        <v>0</v>
      </c>
      <c r="DB296" s="28">
        <v>0</v>
      </c>
      <c r="DC296" s="28">
        <v>0</v>
      </c>
      <c r="DD296" s="28"/>
      <c r="DE296" s="28">
        <v>0</v>
      </c>
    </row>
    <row r="297" spans="1:109" ht="15.75" customHeight="1" x14ac:dyDescent="0.25">
      <c r="A297" s="9" t="s">
        <v>1442</v>
      </c>
      <c r="B297" s="9" t="s">
        <v>100</v>
      </c>
      <c r="C297" s="24">
        <v>44181</v>
      </c>
      <c r="D297" s="25">
        <v>0.6322106481481482</v>
      </c>
      <c r="E297" s="9" t="s">
        <v>1418</v>
      </c>
      <c r="F297" s="9" t="s">
        <v>1419</v>
      </c>
      <c r="G297" s="9" t="s">
        <v>785</v>
      </c>
      <c r="H297" s="9" t="s">
        <v>786</v>
      </c>
      <c r="J297" s="9" t="s">
        <v>1443</v>
      </c>
      <c r="K297" s="26" t="s">
        <v>1444</v>
      </c>
      <c r="M297" s="26" t="s">
        <v>1422</v>
      </c>
      <c r="N297" s="26" t="s">
        <v>1423</v>
      </c>
      <c r="O297" s="9" t="s">
        <v>116</v>
      </c>
      <c r="P297" s="9" t="s">
        <v>137</v>
      </c>
      <c r="Q297" s="9" t="s">
        <v>110</v>
      </c>
      <c r="R297" s="9" t="s">
        <v>1424</v>
      </c>
      <c r="S297" s="4"/>
      <c r="T297" s="27">
        <v>40</v>
      </c>
      <c r="U297" s="27">
        <v>5</v>
      </c>
      <c r="V297" s="27">
        <v>0</v>
      </c>
      <c r="W297" s="27">
        <v>0</v>
      </c>
      <c r="X297" s="14">
        <v>45</v>
      </c>
      <c r="Y297" s="14"/>
      <c r="Z297" s="27">
        <v>10</v>
      </c>
      <c r="AA297" s="27">
        <v>3</v>
      </c>
      <c r="AB297" s="27">
        <v>0</v>
      </c>
      <c r="AC297" s="27">
        <v>0</v>
      </c>
      <c r="AD297" s="14">
        <v>13</v>
      </c>
      <c r="AE297" s="27">
        <v>40</v>
      </c>
      <c r="AF297" s="22">
        <v>0.32500000000000001</v>
      </c>
      <c r="AG297" s="14" t="s">
        <v>112</v>
      </c>
      <c r="AH297" s="29" t="s">
        <v>126</v>
      </c>
      <c r="AI297" s="29"/>
      <c r="AJ297" s="29"/>
      <c r="AK297" s="29"/>
      <c r="AL297" s="29"/>
      <c r="AM297" s="29"/>
      <c r="AN297" s="29"/>
      <c r="AO297" s="9" t="s">
        <v>113</v>
      </c>
      <c r="AP297" s="9" t="s">
        <v>1445</v>
      </c>
      <c r="BC297" s="9">
        <v>4</v>
      </c>
      <c r="BD297" s="9">
        <v>8</v>
      </c>
      <c r="CZ297" s="8">
        <v>126000</v>
      </c>
      <c r="DA297" s="28">
        <v>0</v>
      </c>
      <c r="DB297" s="28">
        <v>0</v>
      </c>
      <c r="DC297" s="28">
        <v>0</v>
      </c>
      <c r="DD297" s="28"/>
      <c r="DE297" s="28">
        <v>126000</v>
      </c>
    </row>
    <row r="298" spans="1:109" ht="15.75" customHeight="1" x14ac:dyDescent="0.25">
      <c r="A298" s="9" t="s">
        <v>1446</v>
      </c>
      <c r="B298" s="9" t="s">
        <v>100</v>
      </c>
      <c r="C298" s="24">
        <v>44181</v>
      </c>
      <c r="D298" s="25">
        <v>0.63032407407407409</v>
      </c>
      <c r="E298" s="9" t="s">
        <v>182</v>
      </c>
      <c r="F298" s="9" t="s">
        <v>183</v>
      </c>
      <c r="G298" s="9" t="s">
        <v>103</v>
      </c>
      <c r="H298" s="9" t="s">
        <v>104</v>
      </c>
      <c r="J298" s="9" t="s">
        <v>1447</v>
      </c>
      <c r="K298" s="26" t="s">
        <v>1448</v>
      </c>
      <c r="L298" s="23" t="s">
        <v>571</v>
      </c>
      <c r="M298" s="26" t="s">
        <v>610</v>
      </c>
      <c r="N298" s="26" t="s">
        <v>107</v>
      </c>
      <c r="O298" s="9" t="s">
        <v>116</v>
      </c>
      <c r="P298" s="9" t="s">
        <v>137</v>
      </c>
      <c r="Q298" s="9" t="s">
        <v>110</v>
      </c>
      <c r="R298" s="9" t="s">
        <v>1449</v>
      </c>
      <c r="S298" s="4"/>
      <c r="T298" s="27">
        <v>0</v>
      </c>
      <c r="U298" s="27">
        <v>0</v>
      </c>
      <c r="V298" s="27">
        <v>0</v>
      </c>
      <c r="W298" s="27">
        <v>0</v>
      </c>
      <c r="X298" s="14">
        <v>0</v>
      </c>
      <c r="Y298" s="14"/>
      <c r="Z298" s="27">
        <v>0</v>
      </c>
      <c r="AA298" s="27">
        <v>0</v>
      </c>
      <c r="AB298" s="27">
        <v>0</v>
      </c>
      <c r="AC298" s="27">
        <v>0</v>
      </c>
      <c r="AD298" s="14">
        <v>0</v>
      </c>
      <c r="AE298" s="27">
        <v>18</v>
      </c>
      <c r="AF298" s="22">
        <v>0</v>
      </c>
      <c r="AG298" s="14" t="s">
        <v>125</v>
      </c>
      <c r="AH298" s="14" t="s">
        <v>113</v>
      </c>
      <c r="AI298" s="29"/>
      <c r="AJ298" s="29"/>
      <c r="AK298" s="29"/>
      <c r="AL298" s="29"/>
      <c r="AM298" s="29"/>
      <c r="AN298" s="29"/>
      <c r="AO298" s="9" t="s">
        <v>1072</v>
      </c>
      <c r="AP298" s="9" t="s">
        <v>1450</v>
      </c>
      <c r="BB298" s="9">
        <v>3</v>
      </c>
      <c r="BD298" s="9">
        <v>2</v>
      </c>
      <c r="CF298" s="9">
        <v>1</v>
      </c>
      <c r="CG298" s="9">
        <v>1</v>
      </c>
      <c r="CZ298" s="8">
        <v>52500</v>
      </c>
      <c r="DA298" s="28">
        <v>23000</v>
      </c>
      <c r="DB298" s="28">
        <v>0</v>
      </c>
      <c r="DC298" s="28">
        <v>0</v>
      </c>
      <c r="DD298" s="28"/>
      <c r="DE298" s="28">
        <v>75500</v>
      </c>
    </row>
    <row r="299" spans="1:109" ht="15.75" customHeight="1" x14ac:dyDescent="0.25">
      <c r="A299" s="9" t="s">
        <v>1451</v>
      </c>
      <c r="B299" s="9" t="s">
        <v>100</v>
      </c>
      <c r="C299" s="24">
        <v>44181</v>
      </c>
      <c r="D299" s="25">
        <v>0.63888888888888884</v>
      </c>
      <c r="E299" s="9" t="s">
        <v>759</v>
      </c>
      <c r="F299" s="9" t="s">
        <v>760</v>
      </c>
      <c r="G299" s="9" t="s">
        <v>749</v>
      </c>
      <c r="H299" s="9" t="s">
        <v>750</v>
      </c>
      <c r="J299" s="9" t="s">
        <v>1452</v>
      </c>
      <c r="K299" s="26" t="s">
        <v>1453</v>
      </c>
      <c r="M299" s="26" t="s">
        <v>1366</v>
      </c>
      <c r="N299" s="26" t="s">
        <v>754</v>
      </c>
      <c r="O299" s="9" t="s">
        <v>122</v>
      </c>
      <c r="P299" s="9" t="s">
        <v>137</v>
      </c>
      <c r="Q299" s="9" t="s">
        <v>162</v>
      </c>
      <c r="R299" s="9" t="s">
        <v>1454</v>
      </c>
      <c r="S299" s="4"/>
      <c r="T299" s="27">
        <v>7</v>
      </c>
      <c r="U299" s="27">
        <v>0</v>
      </c>
      <c r="V299" s="27">
        <v>0</v>
      </c>
      <c r="W299" s="27">
        <v>0</v>
      </c>
      <c r="X299" s="14">
        <v>7</v>
      </c>
      <c r="Y299" s="14"/>
      <c r="Z299" s="27">
        <v>15</v>
      </c>
      <c r="AA299" s="27">
        <v>0</v>
      </c>
      <c r="AB299" s="27">
        <v>0</v>
      </c>
      <c r="AC299" s="27">
        <v>0</v>
      </c>
      <c r="AD299" s="14">
        <v>15</v>
      </c>
      <c r="AE299" s="27">
        <v>50</v>
      </c>
      <c r="AF299" s="22">
        <v>0.3</v>
      </c>
      <c r="AG299" s="14" t="s">
        <v>118</v>
      </c>
      <c r="AH299" s="29" t="s">
        <v>126</v>
      </c>
      <c r="AI299" s="29"/>
      <c r="AJ299" s="29"/>
      <c r="AK299" s="29"/>
      <c r="AL299" s="29"/>
      <c r="AM299" s="29"/>
      <c r="AN299" s="29"/>
      <c r="AO299" s="9" t="s">
        <v>113</v>
      </c>
      <c r="AP299" s="9" t="s">
        <v>1455</v>
      </c>
      <c r="BD299" s="9">
        <v>4</v>
      </c>
      <c r="CZ299" s="8">
        <v>42000</v>
      </c>
      <c r="DA299" s="28">
        <v>0</v>
      </c>
      <c r="DB299" s="28">
        <v>0</v>
      </c>
      <c r="DC299" s="28">
        <v>0</v>
      </c>
      <c r="DD299" s="28"/>
      <c r="DE299" s="28">
        <v>42000</v>
      </c>
    </row>
    <row r="300" spans="1:109" ht="15.75" customHeight="1" x14ac:dyDescent="0.25">
      <c r="A300" s="9" t="s">
        <v>1456</v>
      </c>
      <c r="B300" s="9" t="s">
        <v>100</v>
      </c>
      <c r="C300" s="24">
        <v>44181</v>
      </c>
      <c r="D300" s="25">
        <v>0.6362268518518519</v>
      </c>
      <c r="E300" s="9" t="s">
        <v>1418</v>
      </c>
      <c r="F300" s="9" t="s">
        <v>1419</v>
      </c>
      <c r="G300" s="9" t="s">
        <v>785</v>
      </c>
      <c r="H300" s="9" t="s">
        <v>786</v>
      </c>
      <c r="J300" s="9" t="s">
        <v>1457</v>
      </c>
      <c r="K300" s="26" t="s">
        <v>1458</v>
      </c>
      <c r="M300" s="26" t="s">
        <v>1459</v>
      </c>
      <c r="N300" s="26" t="s">
        <v>1423</v>
      </c>
      <c r="O300" s="9" t="s">
        <v>116</v>
      </c>
      <c r="P300" s="9" t="s">
        <v>137</v>
      </c>
      <c r="Q300" s="9" t="s">
        <v>110</v>
      </c>
      <c r="R300" s="9" t="s">
        <v>1460</v>
      </c>
      <c r="S300" s="4"/>
      <c r="T300" s="27">
        <v>15</v>
      </c>
      <c r="U300" s="27">
        <v>5</v>
      </c>
      <c r="V300" s="27">
        <v>0</v>
      </c>
      <c r="W300" s="27">
        <v>0</v>
      </c>
      <c r="X300" s="14">
        <v>20</v>
      </c>
      <c r="Y300" s="14"/>
      <c r="Z300" s="27">
        <v>20</v>
      </c>
      <c r="AA300" s="27">
        <v>8</v>
      </c>
      <c r="AB300" s="27">
        <v>0</v>
      </c>
      <c r="AC300" s="27">
        <v>0</v>
      </c>
      <c r="AD300" s="14">
        <v>28</v>
      </c>
      <c r="AE300" s="27">
        <v>30</v>
      </c>
      <c r="AF300" s="22">
        <v>0.93333333333333335</v>
      </c>
      <c r="AG300" s="14" t="s">
        <v>112</v>
      </c>
      <c r="AH300" s="29" t="s">
        <v>126</v>
      </c>
      <c r="AI300" s="29"/>
      <c r="AJ300" s="29"/>
      <c r="AK300" s="29"/>
      <c r="AL300" s="29"/>
      <c r="AM300" s="29"/>
      <c r="AN300" s="29"/>
      <c r="AO300" s="9" t="s">
        <v>113</v>
      </c>
      <c r="AP300" s="9" t="s">
        <v>1461</v>
      </c>
      <c r="BC300" s="9">
        <v>4</v>
      </c>
      <c r="BD300" s="9">
        <v>8</v>
      </c>
      <c r="CZ300" s="8">
        <v>126000</v>
      </c>
      <c r="DA300" s="28">
        <v>0</v>
      </c>
      <c r="DB300" s="28">
        <v>0</v>
      </c>
      <c r="DC300" s="28">
        <v>0</v>
      </c>
      <c r="DD300" s="28"/>
      <c r="DE300" s="28">
        <v>126000</v>
      </c>
    </row>
    <row r="301" spans="1:109" ht="15.75" customHeight="1" x14ac:dyDescent="0.25">
      <c r="A301" s="9" t="s">
        <v>1462</v>
      </c>
      <c r="B301" s="9" t="s">
        <v>100</v>
      </c>
      <c r="C301" s="24">
        <v>44181</v>
      </c>
      <c r="D301" s="25">
        <v>0.64162037037037034</v>
      </c>
      <c r="E301" s="9" t="s">
        <v>993</v>
      </c>
      <c r="F301" s="9" t="s">
        <v>994</v>
      </c>
      <c r="G301" s="9" t="s">
        <v>720</v>
      </c>
      <c r="H301" s="9" t="s">
        <v>721</v>
      </c>
      <c r="J301" s="9" t="s">
        <v>1463</v>
      </c>
      <c r="K301" s="26" t="s">
        <v>1464</v>
      </c>
      <c r="L301" s="23" t="s">
        <v>1465</v>
      </c>
      <c r="M301" s="26" t="s">
        <v>998</v>
      </c>
      <c r="N301" s="26" t="s">
        <v>999</v>
      </c>
      <c r="O301" s="9" t="s">
        <v>989</v>
      </c>
      <c r="P301" s="9" t="s">
        <v>137</v>
      </c>
      <c r="Q301" s="9" t="s">
        <v>110</v>
      </c>
      <c r="R301" s="9" t="s">
        <v>1466</v>
      </c>
      <c r="S301" s="4"/>
      <c r="T301" s="27">
        <v>4</v>
      </c>
      <c r="U301" s="27">
        <v>0</v>
      </c>
      <c r="V301" s="27">
        <v>0</v>
      </c>
      <c r="W301" s="27">
        <v>0</v>
      </c>
      <c r="X301" s="14">
        <v>4</v>
      </c>
      <c r="Y301" s="14"/>
      <c r="Z301" s="27">
        <v>4</v>
      </c>
      <c r="AA301" s="27">
        <v>0</v>
      </c>
      <c r="AB301" s="27">
        <v>0</v>
      </c>
      <c r="AC301" s="14"/>
      <c r="AD301" s="14">
        <v>4</v>
      </c>
      <c r="AE301" s="27">
        <v>3</v>
      </c>
      <c r="AF301" s="22">
        <v>1.3333333333333333</v>
      </c>
      <c r="AG301" s="14" t="s">
        <v>125</v>
      </c>
      <c r="AH301" s="14" t="s">
        <v>113</v>
      </c>
      <c r="AI301" s="29"/>
      <c r="AJ301" s="29"/>
      <c r="AK301" s="29"/>
      <c r="AL301" s="29"/>
      <c r="AM301" s="29"/>
      <c r="AN301" s="29"/>
      <c r="AO301" s="9" t="s">
        <v>113</v>
      </c>
      <c r="AP301" s="9" t="s">
        <v>1467</v>
      </c>
      <c r="BW301" s="9">
        <v>1</v>
      </c>
      <c r="CZ301" s="8">
        <v>10500</v>
      </c>
      <c r="DA301" s="28">
        <v>0</v>
      </c>
      <c r="DB301" s="28">
        <v>0</v>
      </c>
      <c r="DC301" s="28">
        <v>0</v>
      </c>
      <c r="DD301" s="28"/>
      <c r="DE301" s="28">
        <v>10500</v>
      </c>
    </row>
    <row r="302" spans="1:109" ht="15.75" customHeight="1" x14ac:dyDescent="0.25">
      <c r="A302" s="9" t="s">
        <v>1468</v>
      </c>
      <c r="B302" s="9" t="s">
        <v>100</v>
      </c>
      <c r="C302" s="24">
        <v>44181</v>
      </c>
      <c r="D302" s="25">
        <v>0.64203703703703707</v>
      </c>
      <c r="E302" s="9" t="s">
        <v>182</v>
      </c>
      <c r="F302" s="9" t="s">
        <v>183</v>
      </c>
      <c r="G302" s="9" t="s">
        <v>103</v>
      </c>
      <c r="H302" s="9" t="s">
        <v>104</v>
      </c>
      <c r="J302" s="9" t="s">
        <v>1469</v>
      </c>
      <c r="K302" s="26" t="s">
        <v>1470</v>
      </c>
      <c r="L302" s="23" t="s">
        <v>571</v>
      </c>
      <c r="M302" s="26" t="s">
        <v>610</v>
      </c>
      <c r="N302" s="26" t="s">
        <v>107</v>
      </c>
      <c r="O302" s="9" t="s">
        <v>116</v>
      </c>
      <c r="P302" s="9" t="s">
        <v>137</v>
      </c>
      <c r="Q302" s="9" t="s">
        <v>167</v>
      </c>
      <c r="R302" s="9" t="s">
        <v>1471</v>
      </c>
      <c r="S302" s="4"/>
      <c r="T302" s="27">
        <v>0</v>
      </c>
      <c r="U302" s="27">
        <v>0</v>
      </c>
      <c r="V302" s="27">
        <v>0</v>
      </c>
      <c r="W302" s="27">
        <v>0</v>
      </c>
      <c r="X302" s="14">
        <v>0</v>
      </c>
      <c r="Y302" s="14"/>
      <c r="Z302" s="27">
        <v>0</v>
      </c>
      <c r="AA302" s="27">
        <v>0</v>
      </c>
      <c r="AB302" s="27">
        <v>0</v>
      </c>
      <c r="AC302" s="27">
        <v>0</v>
      </c>
      <c r="AD302" s="14">
        <v>0</v>
      </c>
      <c r="AE302" s="27">
        <v>10</v>
      </c>
      <c r="AF302" s="22">
        <v>0</v>
      </c>
      <c r="AG302" s="14" t="s">
        <v>125</v>
      </c>
      <c r="AH302" s="14" t="s">
        <v>113</v>
      </c>
      <c r="AI302" s="29"/>
      <c r="AJ302" s="29"/>
      <c r="AK302" s="29"/>
      <c r="AL302" s="29"/>
      <c r="AM302" s="29"/>
      <c r="AN302" s="29"/>
      <c r="AO302" s="9" t="s">
        <v>1072</v>
      </c>
      <c r="AP302" s="9" t="s">
        <v>1472</v>
      </c>
      <c r="CZ302" s="8">
        <v>0</v>
      </c>
      <c r="DA302" s="28">
        <v>0</v>
      </c>
      <c r="DB302" s="28">
        <v>0</v>
      </c>
      <c r="DC302" s="28">
        <v>0</v>
      </c>
      <c r="DD302" s="28"/>
      <c r="DE302" s="28">
        <v>0</v>
      </c>
    </row>
    <row r="303" spans="1:109" ht="15.75" customHeight="1" x14ac:dyDescent="0.25">
      <c r="A303" s="9" t="s">
        <v>1473</v>
      </c>
      <c r="B303" s="9" t="s">
        <v>100</v>
      </c>
      <c r="C303" s="24">
        <v>44181</v>
      </c>
      <c r="D303" s="25">
        <v>0.64386574074074077</v>
      </c>
      <c r="E303" s="9" t="s">
        <v>1031</v>
      </c>
      <c r="F303" s="9" t="s">
        <v>1032</v>
      </c>
      <c r="G303" s="9" t="s">
        <v>720</v>
      </c>
      <c r="H303" s="9" t="s">
        <v>721</v>
      </c>
      <c r="J303" s="9" t="s">
        <v>1474</v>
      </c>
      <c r="K303" s="26" t="s">
        <v>1475</v>
      </c>
      <c r="M303" s="26" t="s">
        <v>1476</v>
      </c>
      <c r="N303" s="26" t="s">
        <v>1036</v>
      </c>
      <c r="O303" s="9" t="s">
        <v>116</v>
      </c>
      <c r="P303" s="9" t="s">
        <v>137</v>
      </c>
      <c r="Q303" s="9" t="s">
        <v>167</v>
      </c>
      <c r="S303" s="4"/>
      <c r="T303" s="27">
        <v>2</v>
      </c>
      <c r="U303" s="27">
        <v>0</v>
      </c>
      <c r="V303" s="27">
        <v>0</v>
      </c>
      <c r="W303" s="27">
        <v>0</v>
      </c>
      <c r="X303" s="14">
        <v>2</v>
      </c>
      <c r="Y303" s="14"/>
      <c r="Z303" s="27">
        <v>4</v>
      </c>
      <c r="AA303" s="27">
        <v>0</v>
      </c>
      <c r="AB303" s="27">
        <v>0</v>
      </c>
      <c r="AC303" s="27">
        <v>0</v>
      </c>
      <c r="AD303" s="14">
        <v>4</v>
      </c>
      <c r="AE303" s="27">
        <v>3</v>
      </c>
      <c r="AF303" s="22">
        <v>1.3333333333333333</v>
      </c>
      <c r="AG303" s="14" t="s">
        <v>125</v>
      </c>
      <c r="AH303" s="14" t="s">
        <v>113</v>
      </c>
      <c r="AI303" s="29"/>
      <c r="AJ303" s="29"/>
      <c r="AK303" s="29"/>
      <c r="AL303" s="29"/>
      <c r="AM303" s="29"/>
      <c r="AN303" s="29"/>
      <c r="AO303" s="9" t="s">
        <v>113</v>
      </c>
      <c r="AP303" s="9" t="s">
        <v>1477</v>
      </c>
      <c r="BD303" s="9">
        <v>4</v>
      </c>
      <c r="CZ303" s="8">
        <v>42000</v>
      </c>
      <c r="DA303" s="28">
        <v>0</v>
      </c>
      <c r="DB303" s="28">
        <v>0</v>
      </c>
      <c r="DC303" s="28">
        <v>0</v>
      </c>
      <c r="DD303" s="28"/>
      <c r="DE303" s="28">
        <v>42000</v>
      </c>
    </row>
    <row r="304" spans="1:109" ht="15.75" customHeight="1" x14ac:dyDescent="0.25">
      <c r="A304" s="9" t="s">
        <v>1478</v>
      </c>
      <c r="B304" s="9" t="s">
        <v>100</v>
      </c>
      <c r="C304" s="24">
        <v>44181</v>
      </c>
      <c r="D304" s="25">
        <v>0.64937500000000004</v>
      </c>
      <c r="E304" s="9" t="s">
        <v>1031</v>
      </c>
      <c r="F304" s="9" t="s">
        <v>1032</v>
      </c>
      <c r="G304" s="9" t="s">
        <v>720</v>
      </c>
      <c r="H304" s="9" t="s">
        <v>721</v>
      </c>
      <c r="J304" s="9" t="s">
        <v>1479</v>
      </c>
      <c r="K304" s="26" t="s">
        <v>1480</v>
      </c>
      <c r="M304" s="26" t="s">
        <v>1476</v>
      </c>
      <c r="N304" s="26" t="s">
        <v>1036</v>
      </c>
      <c r="O304" s="9" t="s">
        <v>116</v>
      </c>
      <c r="P304" s="9" t="s">
        <v>137</v>
      </c>
      <c r="Q304" s="9" t="s">
        <v>167</v>
      </c>
      <c r="S304" s="4"/>
      <c r="T304" s="27">
        <v>2</v>
      </c>
      <c r="U304" s="27">
        <v>0</v>
      </c>
      <c r="V304" s="27">
        <v>0</v>
      </c>
      <c r="W304" s="27">
        <v>0</v>
      </c>
      <c r="X304" s="14">
        <v>2</v>
      </c>
      <c r="Y304" s="14"/>
      <c r="Z304" s="27">
        <v>4</v>
      </c>
      <c r="AA304" s="27">
        <v>0</v>
      </c>
      <c r="AB304" s="27">
        <v>0</v>
      </c>
      <c r="AC304" s="27">
        <v>0</v>
      </c>
      <c r="AD304" s="14">
        <v>4</v>
      </c>
      <c r="AE304" s="27">
        <v>2</v>
      </c>
      <c r="AF304" s="22">
        <v>2</v>
      </c>
      <c r="AG304" s="14" t="s">
        <v>125</v>
      </c>
      <c r="AH304" s="14" t="s">
        <v>113</v>
      </c>
      <c r="AI304" s="29"/>
      <c r="AJ304" s="29"/>
      <c r="AK304" s="29"/>
      <c r="AL304" s="29"/>
      <c r="AM304" s="29"/>
      <c r="AN304" s="29"/>
      <c r="AO304" s="9" t="s">
        <v>113</v>
      </c>
      <c r="AP304" s="9" t="s">
        <v>1481</v>
      </c>
      <c r="BC304" s="9">
        <v>4</v>
      </c>
      <c r="BD304" s="9">
        <v>4</v>
      </c>
      <c r="CZ304" s="8">
        <v>84000</v>
      </c>
      <c r="DA304" s="28">
        <v>0</v>
      </c>
      <c r="DB304" s="28">
        <v>0</v>
      </c>
      <c r="DC304" s="28">
        <v>0</v>
      </c>
      <c r="DD304" s="28"/>
      <c r="DE304" s="28">
        <v>84000</v>
      </c>
    </row>
    <row r="305" spans="1:109" ht="15.75" customHeight="1" x14ac:dyDescent="0.25">
      <c r="A305" s="9" t="s">
        <v>1482</v>
      </c>
      <c r="B305" s="9" t="s">
        <v>100</v>
      </c>
      <c r="C305" s="24">
        <v>44181</v>
      </c>
      <c r="D305" s="25">
        <v>0.64375000000000004</v>
      </c>
      <c r="E305" s="9" t="s">
        <v>767</v>
      </c>
      <c r="F305" s="9" t="s">
        <v>768</v>
      </c>
      <c r="G305" s="9" t="s">
        <v>749</v>
      </c>
      <c r="H305" s="9" t="s">
        <v>750</v>
      </c>
      <c r="J305" s="9" t="s">
        <v>1483</v>
      </c>
      <c r="K305" s="26" t="s">
        <v>1484</v>
      </c>
      <c r="M305" s="26" t="s">
        <v>1485</v>
      </c>
      <c r="N305" s="26" t="s">
        <v>929</v>
      </c>
      <c r="O305" s="9" t="s">
        <v>122</v>
      </c>
      <c r="P305" s="9" t="s">
        <v>137</v>
      </c>
      <c r="Q305" s="9" t="s">
        <v>162</v>
      </c>
      <c r="S305" s="4"/>
      <c r="T305" s="27">
        <v>9</v>
      </c>
      <c r="U305" s="27">
        <v>4</v>
      </c>
      <c r="V305" s="27">
        <v>0</v>
      </c>
      <c r="W305" s="27">
        <v>0</v>
      </c>
      <c r="X305" s="14">
        <v>13</v>
      </c>
      <c r="Y305" s="14"/>
      <c r="Z305" s="27">
        <v>10</v>
      </c>
      <c r="AA305" s="27">
        <v>4</v>
      </c>
      <c r="AB305" s="27">
        <v>0</v>
      </c>
      <c r="AC305" s="27">
        <v>0</v>
      </c>
      <c r="AD305" s="14">
        <v>14</v>
      </c>
      <c r="AE305" s="27">
        <v>80</v>
      </c>
      <c r="AF305" s="22">
        <v>0.17499999999999999</v>
      </c>
      <c r="AG305" s="14" t="s">
        <v>131</v>
      </c>
      <c r="AH305" s="29" t="s">
        <v>126</v>
      </c>
      <c r="AI305" s="29"/>
      <c r="AJ305" s="29"/>
      <c r="AK305" s="29"/>
      <c r="AL305" s="29"/>
      <c r="AM305" s="29"/>
      <c r="AN305" s="29"/>
      <c r="AO305" s="9" t="s">
        <v>764</v>
      </c>
      <c r="AP305" s="9" t="s">
        <v>1486</v>
      </c>
      <c r="CD305" s="9">
        <v>1</v>
      </c>
      <c r="CE305" s="9">
        <v>1</v>
      </c>
      <c r="CG305" s="9">
        <v>1</v>
      </c>
      <c r="CL305" s="9">
        <v>1</v>
      </c>
      <c r="CZ305" s="8">
        <v>0</v>
      </c>
      <c r="DA305" s="28">
        <v>46000</v>
      </c>
      <c r="DB305" s="28">
        <v>0</v>
      </c>
      <c r="DC305" s="28">
        <v>0</v>
      </c>
      <c r="DD305" s="28"/>
      <c r="DE305" s="28">
        <v>46000</v>
      </c>
    </row>
    <row r="306" spans="1:109" ht="15.75" customHeight="1" x14ac:dyDescent="0.25">
      <c r="A306" s="9" t="s">
        <v>1487</v>
      </c>
      <c r="B306" s="9" t="s">
        <v>100</v>
      </c>
      <c r="C306" s="24">
        <v>44181</v>
      </c>
      <c r="D306" s="25">
        <v>0.6496643518518519</v>
      </c>
      <c r="E306" s="9" t="s">
        <v>182</v>
      </c>
      <c r="F306" s="9" t="s">
        <v>183</v>
      </c>
      <c r="G306" s="9" t="s">
        <v>103</v>
      </c>
      <c r="H306" s="9" t="s">
        <v>104</v>
      </c>
      <c r="J306" s="9" t="s">
        <v>1488</v>
      </c>
      <c r="K306" s="26" t="s">
        <v>1489</v>
      </c>
      <c r="L306" s="23" t="s">
        <v>571</v>
      </c>
      <c r="M306" s="26" t="s">
        <v>610</v>
      </c>
      <c r="N306" s="26" t="s">
        <v>107</v>
      </c>
      <c r="O306" s="9" t="s">
        <v>122</v>
      </c>
      <c r="P306" s="9" t="s">
        <v>137</v>
      </c>
      <c r="Q306" s="9" t="s">
        <v>167</v>
      </c>
      <c r="R306" s="9" t="s">
        <v>1490</v>
      </c>
      <c r="S306" s="4"/>
      <c r="T306" s="27">
        <v>5</v>
      </c>
      <c r="U306" s="27">
        <v>0</v>
      </c>
      <c r="V306" s="27">
        <v>0</v>
      </c>
      <c r="W306" s="27">
        <v>0</v>
      </c>
      <c r="X306" s="14">
        <v>5</v>
      </c>
      <c r="Y306" s="14"/>
      <c r="Z306" s="27">
        <v>5</v>
      </c>
      <c r="AA306" s="27">
        <v>0</v>
      </c>
      <c r="AB306" s="27">
        <v>0</v>
      </c>
      <c r="AC306" s="27">
        <v>0</v>
      </c>
      <c r="AD306" s="14">
        <v>5</v>
      </c>
      <c r="AE306" s="27">
        <v>14</v>
      </c>
      <c r="AF306" s="22">
        <v>0.35714285714285715</v>
      </c>
      <c r="AG306" s="14" t="s">
        <v>125</v>
      </c>
      <c r="AH306" s="14" t="s">
        <v>113</v>
      </c>
      <c r="AI306" s="29"/>
      <c r="AJ306" s="29"/>
      <c r="AK306" s="29"/>
      <c r="AL306" s="29"/>
      <c r="AM306" s="29"/>
      <c r="AN306" s="29"/>
      <c r="AO306" s="9" t="s">
        <v>1072</v>
      </c>
      <c r="AP306" s="9" t="s">
        <v>1491</v>
      </c>
      <c r="AX306" s="9">
        <v>1</v>
      </c>
      <c r="BB306" s="9">
        <v>1</v>
      </c>
      <c r="BG306" s="9">
        <v>1</v>
      </c>
      <c r="BR306" s="9">
        <v>1</v>
      </c>
      <c r="BV306" s="9">
        <v>1</v>
      </c>
      <c r="CZ306" s="8">
        <v>52500</v>
      </c>
      <c r="DA306" s="28">
        <v>0</v>
      </c>
      <c r="DB306" s="28">
        <v>0</v>
      </c>
      <c r="DC306" s="28">
        <v>0</v>
      </c>
      <c r="DD306" s="28"/>
      <c r="DE306" s="28">
        <v>52500</v>
      </c>
    </row>
    <row r="307" spans="1:109" ht="15.75" customHeight="1" x14ac:dyDescent="0.25">
      <c r="A307" s="9" t="s">
        <v>1492</v>
      </c>
      <c r="B307" s="9" t="s">
        <v>100</v>
      </c>
      <c r="C307" s="24">
        <v>44181</v>
      </c>
      <c r="D307" s="25">
        <v>0.6509490740740741</v>
      </c>
      <c r="E307" s="9" t="s">
        <v>1131</v>
      </c>
      <c r="F307" s="9" t="s">
        <v>1132</v>
      </c>
      <c r="G307" s="9" t="s">
        <v>720</v>
      </c>
      <c r="H307" s="9" t="s">
        <v>721</v>
      </c>
      <c r="J307" s="9" t="s">
        <v>1493</v>
      </c>
      <c r="K307" s="26" t="s">
        <v>1494</v>
      </c>
      <c r="L307" s="23" t="s">
        <v>1495</v>
      </c>
      <c r="M307" s="26" t="s">
        <v>1136</v>
      </c>
      <c r="N307" s="26" t="s">
        <v>1137</v>
      </c>
      <c r="O307" s="9" t="s">
        <v>116</v>
      </c>
      <c r="P307" s="9" t="s">
        <v>137</v>
      </c>
      <c r="Q307" s="9" t="s">
        <v>110</v>
      </c>
      <c r="R307" s="9" t="s">
        <v>1496</v>
      </c>
      <c r="S307" s="4"/>
      <c r="T307" s="27">
        <v>4</v>
      </c>
      <c r="U307" s="27">
        <v>0</v>
      </c>
      <c r="V307" s="27">
        <v>0</v>
      </c>
      <c r="W307" s="27">
        <v>0</v>
      </c>
      <c r="X307" s="14">
        <v>4</v>
      </c>
      <c r="Y307" s="14"/>
      <c r="Z307" s="27">
        <v>6</v>
      </c>
      <c r="AA307" s="27">
        <v>0</v>
      </c>
      <c r="AB307" s="27">
        <v>0</v>
      </c>
      <c r="AC307" s="27">
        <v>0</v>
      </c>
      <c r="AD307" s="14">
        <v>6</v>
      </c>
      <c r="AE307" s="27">
        <v>8</v>
      </c>
      <c r="AF307" s="22">
        <v>0.75</v>
      </c>
      <c r="AG307" s="14" t="s">
        <v>125</v>
      </c>
      <c r="AH307" s="14" t="s">
        <v>113</v>
      </c>
      <c r="AI307" s="29"/>
      <c r="AJ307" s="29"/>
      <c r="AK307" s="29"/>
      <c r="AL307" s="29"/>
      <c r="AM307" s="29"/>
      <c r="AN307" s="29"/>
      <c r="AO307" s="9" t="s">
        <v>113</v>
      </c>
      <c r="AP307" s="9" t="s">
        <v>1497</v>
      </c>
      <c r="AX307" s="9">
        <v>2</v>
      </c>
      <c r="BA307" s="9">
        <v>2</v>
      </c>
      <c r="BB307" s="9">
        <v>2</v>
      </c>
      <c r="BD307" s="9">
        <v>2</v>
      </c>
      <c r="CZ307" s="8">
        <v>84000</v>
      </c>
      <c r="DA307" s="28">
        <v>0</v>
      </c>
      <c r="DB307" s="28">
        <v>0</v>
      </c>
      <c r="DC307" s="28">
        <v>0</v>
      </c>
      <c r="DD307" s="28"/>
      <c r="DE307" s="28">
        <v>84000</v>
      </c>
    </row>
    <row r="308" spans="1:109" ht="15.75" customHeight="1" x14ac:dyDescent="0.25">
      <c r="A308" s="9" t="s">
        <v>1498</v>
      </c>
      <c r="B308" s="9" t="s">
        <v>100</v>
      </c>
      <c r="C308" s="24">
        <v>44181</v>
      </c>
      <c r="D308" s="25">
        <v>0.65160879629629631</v>
      </c>
      <c r="E308" s="9" t="s">
        <v>1432</v>
      </c>
      <c r="F308" s="9" t="s">
        <v>1433</v>
      </c>
      <c r="G308" s="9" t="s">
        <v>1061</v>
      </c>
      <c r="H308" s="9" t="s">
        <v>1062</v>
      </c>
      <c r="J308" s="9" t="s">
        <v>1499</v>
      </c>
      <c r="K308" s="26" t="s">
        <v>1500</v>
      </c>
      <c r="L308" s="23" t="s">
        <v>1501</v>
      </c>
      <c r="M308" s="26" t="s">
        <v>1238</v>
      </c>
      <c r="N308" s="26" t="s">
        <v>1204</v>
      </c>
      <c r="O308" s="9" t="s">
        <v>116</v>
      </c>
      <c r="P308" s="9" t="s">
        <v>109</v>
      </c>
      <c r="Q308" s="9" t="s">
        <v>167</v>
      </c>
      <c r="S308" s="4"/>
      <c r="T308" s="27">
        <v>6</v>
      </c>
      <c r="U308" s="27">
        <v>0</v>
      </c>
      <c r="V308" s="27">
        <v>0</v>
      </c>
      <c r="W308" s="27">
        <v>0</v>
      </c>
      <c r="X308" s="14">
        <v>6</v>
      </c>
      <c r="Y308" s="14"/>
      <c r="Z308" s="27">
        <v>6</v>
      </c>
      <c r="AA308" s="27">
        <v>0</v>
      </c>
      <c r="AB308" s="27">
        <v>0</v>
      </c>
      <c r="AC308" s="27">
        <v>0</v>
      </c>
      <c r="AD308" s="14">
        <v>6</v>
      </c>
      <c r="AE308" s="27">
        <v>6</v>
      </c>
      <c r="AF308" s="22">
        <v>1</v>
      </c>
      <c r="AG308" s="14" t="s">
        <v>118</v>
      </c>
      <c r="AH308" s="14" t="s">
        <v>113</v>
      </c>
      <c r="AI308" s="29"/>
      <c r="AJ308" s="29"/>
      <c r="AK308" s="29"/>
      <c r="AL308" s="29"/>
      <c r="AM308" s="29"/>
      <c r="AN308" s="29"/>
      <c r="AO308" s="9" t="s">
        <v>113</v>
      </c>
      <c r="AP308" s="9" t="s">
        <v>1502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1</v>
      </c>
      <c r="AZ308" s="9">
        <v>0</v>
      </c>
      <c r="BA308" s="9">
        <v>0</v>
      </c>
      <c r="BB308" s="9">
        <v>0</v>
      </c>
      <c r="BC308" s="9">
        <v>0</v>
      </c>
      <c r="BD308" s="9">
        <v>2</v>
      </c>
      <c r="BE308" s="9">
        <v>1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0</v>
      </c>
      <c r="BL308" s="9">
        <v>1</v>
      </c>
      <c r="BM308" s="9">
        <v>0</v>
      </c>
      <c r="BN308" s="9">
        <v>0</v>
      </c>
      <c r="BO308" s="9">
        <v>0</v>
      </c>
      <c r="BP308" s="9">
        <v>0</v>
      </c>
      <c r="BQ308" s="9">
        <v>0</v>
      </c>
      <c r="BR308" s="9">
        <v>0</v>
      </c>
      <c r="BS308" s="9">
        <v>0</v>
      </c>
      <c r="BT308" s="9">
        <v>1</v>
      </c>
      <c r="BU308" s="9">
        <v>0</v>
      </c>
      <c r="BV308" s="9">
        <v>0</v>
      </c>
      <c r="BW308" s="9">
        <v>0</v>
      </c>
      <c r="BX308" s="9">
        <v>0</v>
      </c>
      <c r="BY308" s="9">
        <v>0</v>
      </c>
      <c r="CB308" s="9">
        <v>0</v>
      </c>
      <c r="CC308" s="9">
        <v>0</v>
      </c>
      <c r="CD308" s="9">
        <v>0</v>
      </c>
      <c r="CE308" s="9">
        <v>0</v>
      </c>
      <c r="CF308" s="9">
        <v>0</v>
      </c>
      <c r="CG308" s="9">
        <v>0</v>
      </c>
      <c r="CH308" s="9">
        <v>0</v>
      </c>
      <c r="CI308" s="9">
        <v>0</v>
      </c>
      <c r="CJ308" s="9">
        <v>0</v>
      </c>
      <c r="CK308" s="9">
        <v>0</v>
      </c>
      <c r="CL308" s="9">
        <v>0</v>
      </c>
      <c r="CM308" s="9">
        <v>0</v>
      </c>
      <c r="CN308" s="29"/>
      <c r="CO308" s="9">
        <v>0</v>
      </c>
      <c r="CP308" s="9">
        <v>0</v>
      </c>
      <c r="CQ308" s="9">
        <v>0</v>
      </c>
      <c r="CR308" s="9">
        <v>0</v>
      </c>
      <c r="CS308" s="9">
        <v>0</v>
      </c>
      <c r="CT308" s="9">
        <v>0</v>
      </c>
      <c r="CU308" s="9">
        <v>0</v>
      </c>
      <c r="CV308" s="9">
        <v>0</v>
      </c>
      <c r="CW308" s="9">
        <v>0</v>
      </c>
      <c r="CX308" s="9">
        <v>0</v>
      </c>
      <c r="CZ308" s="8">
        <v>63000</v>
      </c>
      <c r="DA308" s="28">
        <v>0</v>
      </c>
      <c r="DB308" s="28">
        <v>0</v>
      </c>
      <c r="DC308" s="28">
        <v>0</v>
      </c>
      <c r="DD308" s="28"/>
      <c r="DE308" s="28">
        <v>63000</v>
      </c>
    </row>
    <row r="309" spans="1:109" ht="15.75" customHeight="1" x14ac:dyDescent="0.25">
      <c r="A309" s="9" t="s">
        <v>1503</v>
      </c>
      <c r="B309" s="9" t="s">
        <v>100</v>
      </c>
      <c r="C309" s="24">
        <v>44181</v>
      </c>
      <c r="D309" s="25">
        <v>0.6568518518518518</v>
      </c>
      <c r="E309" s="9" t="s">
        <v>182</v>
      </c>
      <c r="F309" s="9" t="s">
        <v>183</v>
      </c>
      <c r="G309" s="9" t="s">
        <v>103</v>
      </c>
      <c r="H309" s="9" t="s">
        <v>104</v>
      </c>
      <c r="J309" s="9" t="s">
        <v>1504</v>
      </c>
      <c r="K309" s="26" t="s">
        <v>1505</v>
      </c>
      <c r="L309" s="23" t="s">
        <v>571</v>
      </c>
      <c r="M309" s="26" t="s">
        <v>610</v>
      </c>
      <c r="N309" s="26" t="s">
        <v>107</v>
      </c>
      <c r="O309" s="9" t="s">
        <v>122</v>
      </c>
      <c r="P309" s="9" t="s">
        <v>137</v>
      </c>
      <c r="Q309" s="9" t="s">
        <v>110</v>
      </c>
      <c r="R309" s="9" t="s">
        <v>1506</v>
      </c>
      <c r="S309" s="4"/>
      <c r="T309" s="27">
        <v>3</v>
      </c>
      <c r="U309" s="27">
        <v>1</v>
      </c>
      <c r="V309" s="27">
        <v>0</v>
      </c>
      <c r="W309" s="27">
        <v>0</v>
      </c>
      <c r="X309" s="14">
        <v>4</v>
      </c>
      <c r="Y309" s="14"/>
      <c r="Z309" s="27">
        <v>3</v>
      </c>
      <c r="AA309" s="27">
        <v>1</v>
      </c>
      <c r="AB309" s="27">
        <v>0</v>
      </c>
      <c r="AC309" s="14"/>
      <c r="AD309" s="14">
        <v>4</v>
      </c>
      <c r="AE309" s="27">
        <v>13</v>
      </c>
      <c r="AF309" s="22">
        <v>0.30769230769230771</v>
      </c>
      <c r="AG309" s="14" t="s">
        <v>125</v>
      </c>
      <c r="AH309" s="14" t="s">
        <v>113</v>
      </c>
      <c r="AI309" s="29"/>
      <c r="AJ309" s="29"/>
      <c r="AK309" s="29"/>
      <c r="AL309" s="29"/>
      <c r="AM309" s="29"/>
      <c r="AN309" s="29"/>
      <c r="AO309" s="9" t="s">
        <v>1072</v>
      </c>
      <c r="AP309" s="9" t="s">
        <v>1507</v>
      </c>
      <c r="AX309" s="9">
        <v>1</v>
      </c>
      <c r="BE309" s="9">
        <v>1</v>
      </c>
      <c r="BG309" s="9">
        <v>1</v>
      </c>
      <c r="CF309" s="9">
        <v>1</v>
      </c>
      <c r="CZ309" s="8">
        <v>31500</v>
      </c>
      <c r="DA309" s="28">
        <v>11500</v>
      </c>
      <c r="DB309" s="28">
        <v>0</v>
      </c>
      <c r="DC309" s="28">
        <v>0</v>
      </c>
      <c r="DD309" s="28"/>
      <c r="DE309" s="28">
        <v>43000</v>
      </c>
    </row>
    <row r="310" spans="1:109" ht="15.75" customHeight="1" x14ac:dyDescent="0.25">
      <c r="A310" s="9" t="s">
        <v>1508</v>
      </c>
      <c r="B310" s="9" t="s">
        <v>100</v>
      </c>
      <c r="C310" s="24">
        <v>44181</v>
      </c>
      <c r="D310" s="25">
        <v>0.65800925925925924</v>
      </c>
      <c r="E310" s="9" t="s">
        <v>718</v>
      </c>
      <c r="F310" s="9" t="s">
        <v>719</v>
      </c>
      <c r="G310" s="9" t="s">
        <v>720</v>
      </c>
      <c r="H310" s="9" t="s">
        <v>721</v>
      </c>
      <c r="J310" s="9" t="s">
        <v>1509</v>
      </c>
      <c r="K310" s="26" t="s">
        <v>1510</v>
      </c>
      <c r="L310" s="23" t="s">
        <v>1511</v>
      </c>
      <c r="M310" s="26" t="s">
        <v>865</v>
      </c>
      <c r="N310" s="26" t="s">
        <v>866</v>
      </c>
      <c r="O310" s="9" t="s">
        <v>116</v>
      </c>
      <c r="P310" s="9" t="s">
        <v>137</v>
      </c>
      <c r="Q310" s="9" t="s">
        <v>110</v>
      </c>
      <c r="R310" s="9" t="s">
        <v>1512</v>
      </c>
      <c r="S310" s="4"/>
      <c r="T310" s="27">
        <v>5</v>
      </c>
      <c r="U310" s="27">
        <v>0</v>
      </c>
      <c r="V310" s="27">
        <v>0</v>
      </c>
      <c r="W310" s="27">
        <v>0</v>
      </c>
      <c r="X310" s="14">
        <v>5</v>
      </c>
      <c r="Y310" s="14"/>
      <c r="Z310" s="27">
        <v>0</v>
      </c>
      <c r="AA310" s="27">
        <v>0</v>
      </c>
      <c r="AB310" s="27">
        <v>0</v>
      </c>
      <c r="AC310" s="27">
        <v>0</v>
      </c>
      <c r="AD310" s="14">
        <v>0</v>
      </c>
      <c r="AE310" s="27">
        <v>15</v>
      </c>
      <c r="AF310" s="22">
        <v>0</v>
      </c>
      <c r="AG310" s="14" t="s">
        <v>125</v>
      </c>
      <c r="AH310" s="14" t="s">
        <v>113</v>
      </c>
      <c r="AI310" s="29"/>
      <c r="AJ310" s="29"/>
      <c r="AK310" s="29"/>
      <c r="AL310" s="29"/>
      <c r="AM310" s="29"/>
      <c r="AN310" s="29"/>
      <c r="AO310" s="9" t="s">
        <v>113</v>
      </c>
      <c r="AP310" s="9" t="s">
        <v>1513</v>
      </c>
      <c r="AS310" s="9">
        <v>1</v>
      </c>
      <c r="AT310" s="9">
        <v>2</v>
      </c>
      <c r="BB310" s="9">
        <v>1</v>
      </c>
      <c r="CB310" s="9">
        <v>0</v>
      </c>
      <c r="CC310" s="9">
        <v>0</v>
      </c>
      <c r="CD310" s="9">
        <v>0</v>
      </c>
      <c r="CO310" s="9">
        <v>0</v>
      </c>
      <c r="CZ310" s="8">
        <v>42000</v>
      </c>
      <c r="DA310" s="28">
        <v>0</v>
      </c>
      <c r="DB310" s="28">
        <v>0</v>
      </c>
      <c r="DC310" s="28">
        <v>0</v>
      </c>
      <c r="DD310" s="28"/>
      <c r="DE310" s="28">
        <v>42000</v>
      </c>
    </row>
    <row r="311" spans="1:109" ht="15.75" customHeight="1" x14ac:dyDescent="0.25">
      <c r="A311" s="9" t="s">
        <v>1514</v>
      </c>
      <c r="B311" s="9" t="s">
        <v>100</v>
      </c>
      <c r="C311" s="24">
        <v>44181</v>
      </c>
      <c r="D311" s="25">
        <v>0.65942129629629631</v>
      </c>
      <c r="E311" s="9" t="s">
        <v>1131</v>
      </c>
      <c r="F311" s="9" t="s">
        <v>1132</v>
      </c>
      <c r="G311" s="9" t="s">
        <v>720</v>
      </c>
      <c r="H311" s="9" t="s">
        <v>721</v>
      </c>
      <c r="J311" s="9" t="s">
        <v>1515</v>
      </c>
      <c r="K311" s="26" t="s">
        <v>1516</v>
      </c>
      <c r="M311" s="26" t="s">
        <v>1136</v>
      </c>
      <c r="N311" s="26" t="s">
        <v>1137</v>
      </c>
      <c r="O311" s="9" t="s">
        <v>122</v>
      </c>
      <c r="P311" s="9" t="s">
        <v>137</v>
      </c>
      <c r="Q311" s="9" t="s">
        <v>110</v>
      </c>
      <c r="R311" s="9" t="s">
        <v>1517</v>
      </c>
      <c r="S311" s="4"/>
      <c r="T311" s="27">
        <v>1</v>
      </c>
      <c r="U311" s="27">
        <v>0</v>
      </c>
      <c r="V311" s="27">
        <v>0</v>
      </c>
      <c r="W311" s="27">
        <v>0</v>
      </c>
      <c r="X311" s="14">
        <v>1</v>
      </c>
      <c r="Y311" s="14"/>
      <c r="Z311" s="27">
        <v>0</v>
      </c>
      <c r="AA311" s="27">
        <v>0</v>
      </c>
      <c r="AB311" s="27">
        <v>0</v>
      </c>
      <c r="AC311" s="27">
        <v>0</v>
      </c>
      <c r="AD311" s="14">
        <v>0</v>
      </c>
      <c r="AE311" s="27">
        <v>4</v>
      </c>
      <c r="AF311" s="22">
        <v>0</v>
      </c>
      <c r="AG311" s="14" t="s">
        <v>125</v>
      </c>
      <c r="AH311" s="14" t="s">
        <v>113</v>
      </c>
      <c r="AI311" s="29"/>
      <c r="AJ311" s="29"/>
      <c r="AK311" s="29"/>
      <c r="AL311" s="29"/>
      <c r="AM311" s="29"/>
      <c r="AN311" s="29"/>
      <c r="AO311" s="9" t="s">
        <v>113</v>
      </c>
      <c r="AP311" s="9" t="s">
        <v>1518</v>
      </c>
      <c r="CZ311" s="8">
        <v>0</v>
      </c>
      <c r="DA311" s="28">
        <v>0</v>
      </c>
      <c r="DB311" s="28">
        <v>0</v>
      </c>
      <c r="DC311" s="28">
        <v>0</v>
      </c>
      <c r="DD311" s="28"/>
      <c r="DE311" s="28">
        <v>0</v>
      </c>
    </row>
    <row r="312" spans="1:109" ht="15.75" customHeight="1" x14ac:dyDescent="0.25">
      <c r="A312" s="9" t="s">
        <v>1519</v>
      </c>
      <c r="B312" s="9" t="s">
        <v>100</v>
      </c>
      <c r="C312" s="24">
        <v>44181</v>
      </c>
      <c r="D312" s="25">
        <v>0.6651273148148148</v>
      </c>
      <c r="E312" s="9" t="s">
        <v>182</v>
      </c>
      <c r="F312" s="9" t="s">
        <v>183</v>
      </c>
      <c r="G312" s="9" t="s">
        <v>103</v>
      </c>
      <c r="H312" s="9" t="s">
        <v>104</v>
      </c>
      <c r="J312" s="9" t="s">
        <v>1520</v>
      </c>
      <c r="K312" s="26" t="s">
        <v>161</v>
      </c>
      <c r="M312" s="26" t="s">
        <v>156</v>
      </c>
      <c r="N312" s="26" t="s">
        <v>157</v>
      </c>
      <c r="O312" s="9" t="s">
        <v>116</v>
      </c>
      <c r="P312" s="9" t="s">
        <v>109</v>
      </c>
      <c r="Q312" s="9" t="s">
        <v>162</v>
      </c>
      <c r="R312" s="9" t="s">
        <v>1521</v>
      </c>
      <c r="S312" s="4"/>
      <c r="T312" s="27">
        <v>2</v>
      </c>
      <c r="U312" s="27">
        <v>0</v>
      </c>
      <c r="V312" s="27">
        <v>0</v>
      </c>
      <c r="W312" s="27">
        <v>0</v>
      </c>
      <c r="X312" s="14">
        <v>2</v>
      </c>
      <c r="Y312" s="14"/>
      <c r="Z312" s="27">
        <v>2</v>
      </c>
      <c r="AA312" s="27">
        <v>0</v>
      </c>
      <c r="AB312" s="27">
        <v>0</v>
      </c>
      <c r="AC312" s="27">
        <v>0</v>
      </c>
      <c r="AD312" s="14">
        <v>2</v>
      </c>
      <c r="AE312" s="27">
        <v>25</v>
      </c>
      <c r="AF312" s="22">
        <v>0.08</v>
      </c>
      <c r="AG312" s="14" t="s">
        <v>125</v>
      </c>
      <c r="AH312" s="14" t="s">
        <v>113</v>
      </c>
      <c r="AI312" s="29"/>
      <c r="AJ312" s="29"/>
      <c r="AK312" s="29"/>
      <c r="AL312" s="29"/>
      <c r="AM312" s="29"/>
      <c r="AN312" s="29"/>
      <c r="AO312" s="9" t="s">
        <v>1072</v>
      </c>
      <c r="AP312" s="9" t="s">
        <v>1522</v>
      </c>
      <c r="BC312" s="9">
        <v>1</v>
      </c>
      <c r="BV312" s="9">
        <v>1</v>
      </c>
      <c r="CZ312" s="8">
        <v>21000</v>
      </c>
      <c r="DA312" s="28">
        <v>0</v>
      </c>
      <c r="DB312" s="28">
        <v>0</v>
      </c>
      <c r="DC312" s="28">
        <v>0</v>
      </c>
      <c r="DD312" s="28"/>
      <c r="DE312" s="28">
        <v>21000</v>
      </c>
    </row>
    <row r="313" spans="1:109" ht="15.75" customHeight="1" x14ac:dyDescent="0.25">
      <c r="A313" s="9" t="s">
        <v>1523</v>
      </c>
      <c r="B313" s="9" t="s">
        <v>100</v>
      </c>
      <c r="C313" s="24">
        <v>44181</v>
      </c>
      <c r="D313" s="25">
        <v>0.67159722222222218</v>
      </c>
      <c r="E313" s="9" t="s">
        <v>182</v>
      </c>
      <c r="F313" s="9" t="s">
        <v>183</v>
      </c>
      <c r="G313" s="9" t="s">
        <v>103</v>
      </c>
      <c r="H313" s="9" t="s">
        <v>104</v>
      </c>
      <c r="J313" s="9" t="s">
        <v>1524</v>
      </c>
      <c r="K313" s="26" t="s">
        <v>1525</v>
      </c>
      <c r="L313" s="23" t="s">
        <v>1526</v>
      </c>
      <c r="M313" s="26" t="s">
        <v>610</v>
      </c>
      <c r="N313" s="26" t="s">
        <v>107</v>
      </c>
      <c r="O313" s="9" t="s">
        <v>122</v>
      </c>
      <c r="P313" s="9" t="s">
        <v>137</v>
      </c>
      <c r="Q313" s="9" t="s">
        <v>167</v>
      </c>
      <c r="R313" s="9" t="s">
        <v>1527</v>
      </c>
      <c r="S313" s="4"/>
      <c r="T313" s="27">
        <v>3</v>
      </c>
      <c r="U313" s="27">
        <v>0</v>
      </c>
      <c r="V313" s="27">
        <v>0</v>
      </c>
      <c r="W313" s="27">
        <v>0</v>
      </c>
      <c r="X313" s="14">
        <v>3</v>
      </c>
      <c r="Y313" s="14"/>
      <c r="Z313" s="27">
        <v>3</v>
      </c>
      <c r="AA313" s="27">
        <v>0</v>
      </c>
      <c r="AB313" s="27">
        <v>0</v>
      </c>
      <c r="AC313" s="27">
        <v>0</v>
      </c>
      <c r="AD313" s="14">
        <v>3</v>
      </c>
      <c r="AE313" s="27">
        <v>12</v>
      </c>
      <c r="AF313" s="22">
        <v>0.25</v>
      </c>
      <c r="AG313" s="14" t="s">
        <v>125</v>
      </c>
      <c r="AH313" s="14" t="s">
        <v>113</v>
      </c>
      <c r="AI313" s="29"/>
      <c r="AJ313" s="29"/>
      <c r="AK313" s="29"/>
      <c r="AL313" s="29"/>
      <c r="AM313" s="29"/>
      <c r="AN313" s="29"/>
      <c r="AO313" s="9" t="s">
        <v>1072</v>
      </c>
      <c r="AP313" s="9" t="s">
        <v>1528</v>
      </c>
      <c r="AX313" s="9">
        <v>1</v>
      </c>
      <c r="BG313" s="9">
        <v>1</v>
      </c>
      <c r="BV313" s="9">
        <v>1</v>
      </c>
      <c r="CZ313" s="8">
        <v>31500</v>
      </c>
      <c r="DA313" s="28">
        <v>0</v>
      </c>
      <c r="DB313" s="28">
        <v>0</v>
      </c>
      <c r="DC313" s="28">
        <v>0</v>
      </c>
      <c r="DD313" s="28"/>
      <c r="DE313" s="28">
        <v>31500</v>
      </c>
    </row>
    <row r="314" spans="1:109" ht="15.75" customHeight="1" x14ac:dyDescent="0.25">
      <c r="A314" s="9" t="s">
        <v>1529</v>
      </c>
      <c r="B314" s="9" t="s">
        <v>100</v>
      </c>
      <c r="C314" s="24">
        <v>44181</v>
      </c>
      <c r="D314" s="25">
        <v>0.67234953703703704</v>
      </c>
      <c r="E314" s="9" t="s">
        <v>1131</v>
      </c>
      <c r="F314" s="9" t="s">
        <v>1132</v>
      </c>
      <c r="G314" s="9" t="s">
        <v>720</v>
      </c>
      <c r="H314" s="9" t="s">
        <v>721</v>
      </c>
      <c r="J314" s="9" t="s">
        <v>1530</v>
      </c>
      <c r="K314" s="26" t="s">
        <v>1531</v>
      </c>
      <c r="M314" s="26" t="s">
        <v>1136</v>
      </c>
      <c r="N314" s="26" t="s">
        <v>1137</v>
      </c>
      <c r="O314" s="9" t="s">
        <v>989</v>
      </c>
      <c r="P314" s="9" t="s">
        <v>137</v>
      </c>
      <c r="Q314" s="9" t="s">
        <v>167</v>
      </c>
      <c r="R314" s="9" t="s">
        <v>1532</v>
      </c>
      <c r="S314" s="4"/>
      <c r="T314" s="27">
        <v>1</v>
      </c>
      <c r="U314" s="27">
        <v>0</v>
      </c>
      <c r="V314" s="27">
        <v>0</v>
      </c>
      <c r="W314" s="27">
        <v>0</v>
      </c>
      <c r="X314" s="14">
        <v>1</v>
      </c>
      <c r="Y314" s="14"/>
      <c r="Z314" s="27">
        <v>2</v>
      </c>
      <c r="AA314" s="27">
        <v>0</v>
      </c>
      <c r="AB314" s="27">
        <v>0</v>
      </c>
      <c r="AC314" s="27">
        <v>0</v>
      </c>
      <c r="AD314" s="14">
        <v>2</v>
      </c>
      <c r="AE314" s="27">
        <v>2</v>
      </c>
      <c r="AF314" s="22">
        <v>1</v>
      </c>
      <c r="AG314" s="14" t="s">
        <v>125</v>
      </c>
      <c r="AH314" s="14" t="s">
        <v>113</v>
      </c>
      <c r="AI314" s="29"/>
      <c r="AJ314" s="29"/>
      <c r="AK314" s="29"/>
      <c r="AL314" s="29"/>
      <c r="AM314" s="29"/>
      <c r="AN314" s="29"/>
      <c r="AO314" s="9" t="s">
        <v>113</v>
      </c>
      <c r="AP314" s="9" t="s">
        <v>1533</v>
      </c>
      <c r="BD314" s="9">
        <v>2</v>
      </c>
      <c r="CZ314" s="8">
        <v>21000</v>
      </c>
      <c r="DA314" s="28">
        <v>0</v>
      </c>
      <c r="DB314" s="28">
        <v>0</v>
      </c>
      <c r="DC314" s="28">
        <v>0</v>
      </c>
      <c r="DD314" s="28"/>
      <c r="DE314" s="28">
        <v>21000</v>
      </c>
    </row>
    <row r="315" spans="1:109" ht="15.75" customHeight="1" x14ac:dyDescent="0.25">
      <c r="A315" s="9" t="s">
        <v>1534</v>
      </c>
      <c r="B315" s="9" t="s">
        <v>100</v>
      </c>
      <c r="C315" s="24">
        <v>44181</v>
      </c>
      <c r="D315" s="25">
        <v>0.67864583333333328</v>
      </c>
      <c r="E315" s="9" t="s">
        <v>767</v>
      </c>
      <c r="F315" s="9" t="s">
        <v>768</v>
      </c>
      <c r="G315" s="9" t="s">
        <v>749</v>
      </c>
      <c r="H315" s="9" t="s">
        <v>750</v>
      </c>
      <c r="J315" s="9" t="s">
        <v>1535</v>
      </c>
      <c r="K315" s="26" t="s">
        <v>928</v>
      </c>
      <c r="M315" s="26" t="s">
        <v>1485</v>
      </c>
      <c r="N315" s="26" t="s">
        <v>929</v>
      </c>
      <c r="O315" s="9" t="s">
        <v>122</v>
      </c>
      <c r="P315" s="9" t="s">
        <v>137</v>
      </c>
      <c r="Q315" s="9" t="s">
        <v>162</v>
      </c>
      <c r="R315" s="9" t="s">
        <v>1536</v>
      </c>
      <c r="S315" s="4"/>
      <c r="T315" s="27">
        <v>10</v>
      </c>
      <c r="U315" s="27">
        <v>3</v>
      </c>
      <c r="V315" s="27">
        <v>1</v>
      </c>
      <c r="W315" s="27">
        <v>0</v>
      </c>
      <c r="X315" s="14">
        <v>14</v>
      </c>
      <c r="Y315" s="14"/>
      <c r="Z315" s="27">
        <v>13</v>
      </c>
      <c r="AA315" s="27">
        <v>12</v>
      </c>
      <c r="AB315" s="27">
        <v>1</v>
      </c>
      <c r="AC315" s="27">
        <v>0</v>
      </c>
      <c r="AD315" s="14">
        <v>26</v>
      </c>
      <c r="AE315" s="27">
        <v>150</v>
      </c>
      <c r="AF315" s="22">
        <v>0.17333333333333334</v>
      </c>
      <c r="AG315" s="14" t="s">
        <v>131</v>
      </c>
      <c r="AH315" s="29" t="s">
        <v>468</v>
      </c>
      <c r="AI315" s="29"/>
      <c r="AJ315" s="29"/>
      <c r="AK315" s="29"/>
      <c r="AL315" s="29"/>
      <c r="AM315" s="29"/>
      <c r="AN315" s="29"/>
      <c r="AO315" s="9" t="s">
        <v>764</v>
      </c>
      <c r="AP315" s="9" t="s">
        <v>1537</v>
      </c>
      <c r="BL315" s="9">
        <v>4</v>
      </c>
      <c r="CL315" s="9">
        <v>1</v>
      </c>
      <c r="CZ315" s="8">
        <v>42000</v>
      </c>
      <c r="DA315" s="28">
        <v>11500</v>
      </c>
      <c r="DB315" s="28">
        <v>0</v>
      </c>
      <c r="DC315" s="28">
        <v>0</v>
      </c>
      <c r="DD315" s="28"/>
      <c r="DE315" s="28">
        <v>53500</v>
      </c>
    </row>
    <row r="316" spans="1:109" ht="15.75" customHeight="1" x14ac:dyDescent="0.25">
      <c r="A316" s="9" t="s">
        <v>1538</v>
      </c>
      <c r="B316" s="9" t="s">
        <v>100</v>
      </c>
      <c r="C316" s="24">
        <v>44181</v>
      </c>
      <c r="D316" s="25">
        <v>0.67943287037037037</v>
      </c>
      <c r="E316" s="9" t="s">
        <v>925</v>
      </c>
      <c r="F316" s="9" t="s">
        <v>926</v>
      </c>
      <c r="G316" s="9" t="s">
        <v>749</v>
      </c>
      <c r="H316" s="9" t="s">
        <v>750</v>
      </c>
      <c r="J316" s="9" t="s">
        <v>1535</v>
      </c>
      <c r="K316" s="26" t="s">
        <v>928</v>
      </c>
      <c r="M316" s="26" t="s">
        <v>1485</v>
      </c>
      <c r="N316" s="26" t="s">
        <v>929</v>
      </c>
      <c r="O316" s="9" t="s">
        <v>122</v>
      </c>
      <c r="P316" s="9" t="s">
        <v>137</v>
      </c>
      <c r="Q316" s="9" t="s">
        <v>162</v>
      </c>
      <c r="R316" s="9" t="s">
        <v>1536</v>
      </c>
      <c r="S316" s="4"/>
      <c r="T316" s="27">
        <v>10</v>
      </c>
      <c r="U316" s="27">
        <v>3</v>
      </c>
      <c r="V316" s="27">
        <v>0</v>
      </c>
      <c r="W316" s="27">
        <v>10</v>
      </c>
      <c r="X316" s="14">
        <v>23</v>
      </c>
      <c r="Y316" s="14"/>
      <c r="Z316" s="27">
        <v>13</v>
      </c>
      <c r="AA316" s="27">
        <v>3</v>
      </c>
      <c r="AB316" s="27">
        <v>1</v>
      </c>
      <c r="AC316" s="14"/>
      <c r="AD316" s="14">
        <v>17</v>
      </c>
      <c r="AE316" s="27">
        <v>150</v>
      </c>
      <c r="AF316" s="22">
        <v>0.11333333333333333</v>
      </c>
      <c r="AG316" s="14" t="s">
        <v>112</v>
      </c>
      <c r="AH316" s="29" t="s">
        <v>468</v>
      </c>
      <c r="AI316" s="29"/>
      <c r="AJ316" s="29"/>
      <c r="AK316" s="29"/>
      <c r="AL316" s="29"/>
      <c r="AM316" s="29"/>
      <c r="AN316" s="29"/>
      <c r="AO316" s="9" t="s">
        <v>764</v>
      </c>
      <c r="AP316" s="9" t="s">
        <v>1539</v>
      </c>
      <c r="AS316" s="9">
        <v>4</v>
      </c>
      <c r="AT316" s="9">
        <v>0</v>
      </c>
      <c r="BD316" s="9">
        <v>16</v>
      </c>
      <c r="CF316" s="9">
        <v>1</v>
      </c>
      <c r="CZ316" s="8">
        <v>210000</v>
      </c>
      <c r="DA316" s="28">
        <v>11500</v>
      </c>
      <c r="DB316" s="28">
        <v>0</v>
      </c>
      <c r="DC316" s="28">
        <v>0</v>
      </c>
      <c r="DD316" s="28"/>
      <c r="DE316" s="28">
        <v>221500</v>
      </c>
    </row>
    <row r="317" spans="1:109" ht="15.75" customHeight="1" x14ac:dyDescent="0.25">
      <c r="A317" s="9" t="s">
        <v>1540</v>
      </c>
      <c r="B317" s="9" t="s">
        <v>100</v>
      </c>
      <c r="C317" s="24">
        <v>44181</v>
      </c>
      <c r="D317" s="25">
        <v>0.68712962962962965</v>
      </c>
      <c r="E317" s="9" t="s">
        <v>767</v>
      </c>
      <c r="F317" s="9" t="s">
        <v>768</v>
      </c>
      <c r="G317" s="9" t="s">
        <v>749</v>
      </c>
      <c r="H317" s="9" t="s">
        <v>750</v>
      </c>
      <c r="J317" s="9" t="s">
        <v>1541</v>
      </c>
      <c r="K317" s="26" t="s">
        <v>1542</v>
      </c>
      <c r="M317" s="26" t="s">
        <v>1319</v>
      </c>
      <c r="N317" s="26" t="s">
        <v>929</v>
      </c>
      <c r="O317" s="9" t="s">
        <v>122</v>
      </c>
      <c r="P317" s="9" t="s">
        <v>137</v>
      </c>
      <c r="Q317" s="9" t="s">
        <v>162</v>
      </c>
      <c r="R317" s="9" t="s">
        <v>1543</v>
      </c>
      <c r="S317" s="4"/>
      <c r="T317" s="27">
        <v>13</v>
      </c>
      <c r="U317" s="27">
        <v>6</v>
      </c>
      <c r="V317" s="27">
        <v>1</v>
      </c>
      <c r="W317" s="27">
        <v>0</v>
      </c>
      <c r="X317" s="14">
        <v>20</v>
      </c>
      <c r="Y317" s="14"/>
      <c r="Z317" s="27">
        <v>15</v>
      </c>
      <c r="AA317" s="27">
        <v>8</v>
      </c>
      <c r="AB317" s="27">
        <v>1</v>
      </c>
      <c r="AC317" s="27">
        <v>0</v>
      </c>
      <c r="AD317" s="14">
        <v>24</v>
      </c>
      <c r="AE317" s="27">
        <v>70</v>
      </c>
      <c r="AF317" s="22">
        <v>0.34285714285714286</v>
      </c>
      <c r="AG317" s="14" t="s">
        <v>112</v>
      </c>
      <c r="AH317" s="29" t="s">
        <v>468</v>
      </c>
      <c r="AI317" s="29"/>
      <c r="AJ317" s="29"/>
      <c r="AK317" s="29"/>
      <c r="AL317" s="29"/>
      <c r="AM317" s="29"/>
      <c r="AN317" s="29"/>
      <c r="AO317" s="9" t="s">
        <v>113</v>
      </c>
      <c r="AP317" s="9" t="s">
        <v>1544</v>
      </c>
      <c r="CZ317" s="8">
        <v>0</v>
      </c>
      <c r="DA317" s="28">
        <v>0</v>
      </c>
      <c r="DB317" s="28">
        <v>0</v>
      </c>
      <c r="DC317" s="28">
        <v>0</v>
      </c>
      <c r="DD317" s="28"/>
      <c r="DE317" s="28">
        <v>0</v>
      </c>
    </row>
    <row r="318" spans="1:109" ht="15.75" customHeight="1" x14ac:dyDescent="0.25">
      <c r="A318" s="9" t="s">
        <v>1545</v>
      </c>
      <c r="B318" s="9" t="s">
        <v>100</v>
      </c>
      <c r="C318" s="24">
        <v>44181</v>
      </c>
      <c r="D318" s="25">
        <v>0.68923611111111116</v>
      </c>
      <c r="E318" s="9" t="s">
        <v>925</v>
      </c>
      <c r="F318" s="9" t="s">
        <v>926</v>
      </c>
      <c r="G318" s="9" t="s">
        <v>749</v>
      </c>
      <c r="H318" s="9" t="s">
        <v>750</v>
      </c>
      <c r="J318" s="9" t="s">
        <v>1541</v>
      </c>
      <c r="K318" s="26" t="s">
        <v>1542</v>
      </c>
      <c r="M318" s="26" t="s">
        <v>1319</v>
      </c>
      <c r="N318" s="26" t="s">
        <v>929</v>
      </c>
      <c r="O318" s="9" t="s">
        <v>122</v>
      </c>
      <c r="P318" s="9" t="s">
        <v>137</v>
      </c>
      <c r="Q318" s="9" t="s">
        <v>162</v>
      </c>
      <c r="R318" s="9" t="s">
        <v>1543</v>
      </c>
      <c r="S318" s="4"/>
      <c r="T318" s="27">
        <v>5</v>
      </c>
      <c r="U318" s="27">
        <v>0</v>
      </c>
      <c r="V318" s="27">
        <v>0</v>
      </c>
      <c r="W318" s="27">
        <v>0</v>
      </c>
      <c r="X318" s="14">
        <v>5</v>
      </c>
      <c r="Y318" s="14"/>
      <c r="Z318" s="27">
        <v>0</v>
      </c>
      <c r="AA318" s="27">
        <v>0</v>
      </c>
      <c r="AB318" s="27">
        <v>0</v>
      </c>
      <c r="AC318" s="27">
        <v>0</v>
      </c>
      <c r="AD318" s="14">
        <v>0</v>
      </c>
      <c r="AE318" s="27">
        <v>70</v>
      </c>
      <c r="AF318" s="22">
        <v>0</v>
      </c>
      <c r="AG318" s="14" t="s">
        <v>125</v>
      </c>
      <c r="AH318" s="14" t="s">
        <v>113</v>
      </c>
      <c r="AI318" s="29"/>
      <c r="AJ318" s="29"/>
      <c r="AK318" s="29"/>
      <c r="AL318" s="29"/>
      <c r="AM318" s="29"/>
      <c r="AN318" s="29"/>
      <c r="AO318" s="9" t="s">
        <v>113</v>
      </c>
      <c r="AP318" s="9" t="s">
        <v>1546</v>
      </c>
      <c r="CZ318" s="8">
        <v>0</v>
      </c>
      <c r="DA318" s="28">
        <v>0</v>
      </c>
      <c r="DB318" s="28">
        <v>0</v>
      </c>
      <c r="DC318" s="28">
        <v>0</v>
      </c>
      <c r="DD318" s="28"/>
      <c r="DE318" s="28">
        <v>0</v>
      </c>
    </row>
    <row r="319" spans="1:109" ht="15.75" customHeight="1" x14ac:dyDescent="0.25">
      <c r="A319" s="9" t="s">
        <v>1547</v>
      </c>
      <c r="B319" s="9" t="s">
        <v>100</v>
      </c>
      <c r="C319" s="24">
        <v>44181</v>
      </c>
      <c r="D319" s="25">
        <v>0.69753472222222224</v>
      </c>
      <c r="E319" s="9" t="s">
        <v>718</v>
      </c>
      <c r="F319" s="9" t="s">
        <v>719</v>
      </c>
      <c r="G319" s="9" t="s">
        <v>720</v>
      </c>
      <c r="H319" s="9" t="s">
        <v>721</v>
      </c>
      <c r="J319" s="9" t="s">
        <v>1548</v>
      </c>
      <c r="K319" s="26" t="s">
        <v>1549</v>
      </c>
      <c r="L319" s="23" t="s">
        <v>1550</v>
      </c>
      <c r="M319" s="26" t="s">
        <v>1184</v>
      </c>
      <c r="N319" s="26" t="s">
        <v>866</v>
      </c>
      <c r="O319" s="9" t="s">
        <v>116</v>
      </c>
      <c r="P319" s="9" t="s">
        <v>137</v>
      </c>
      <c r="Q319" s="9" t="s">
        <v>162</v>
      </c>
      <c r="S319" s="4"/>
      <c r="T319" s="27">
        <v>17</v>
      </c>
      <c r="U319" s="27">
        <v>6</v>
      </c>
      <c r="V319" s="27">
        <v>1</v>
      </c>
      <c r="W319" s="27">
        <v>0</v>
      </c>
      <c r="X319" s="14">
        <v>24</v>
      </c>
      <c r="Y319" s="14"/>
      <c r="Z319" s="27">
        <v>15</v>
      </c>
      <c r="AA319" s="27">
        <v>6</v>
      </c>
      <c r="AB319" s="27">
        <v>1</v>
      </c>
      <c r="AC319" s="27">
        <v>0</v>
      </c>
      <c r="AD319" s="14">
        <v>22</v>
      </c>
      <c r="AE319" s="27">
        <v>30</v>
      </c>
      <c r="AF319" s="22">
        <v>0.73333333333333328</v>
      </c>
      <c r="AG319" s="14" t="s">
        <v>112</v>
      </c>
      <c r="AH319" s="14" t="s">
        <v>113</v>
      </c>
      <c r="AI319" s="29"/>
      <c r="AJ319" s="29"/>
      <c r="AK319" s="29"/>
      <c r="AL319" s="29"/>
      <c r="AM319" s="29"/>
      <c r="AN319" s="29"/>
      <c r="AO319" s="9" t="s">
        <v>113</v>
      </c>
      <c r="AP319" s="9" t="s">
        <v>1551</v>
      </c>
      <c r="AX319" s="9">
        <v>4</v>
      </c>
      <c r="BB319" s="9">
        <v>4</v>
      </c>
      <c r="BC319" s="9">
        <v>12</v>
      </c>
      <c r="BL319" s="9">
        <v>4</v>
      </c>
      <c r="BQ319" s="9">
        <v>8</v>
      </c>
      <c r="BR319" s="9">
        <v>8</v>
      </c>
      <c r="BV319" s="9">
        <v>4</v>
      </c>
      <c r="CZ319" s="8">
        <v>462000</v>
      </c>
      <c r="DA319" s="28">
        <v>0</v>
      </c>
      <c r="DB319" s="28">
        <v>0</v>
      </c>
      <c r="DC319" s="28">
        <v>0</v>
      </c>
      <c r="DD319" s="28"/>
      <c r="DE319" s="28">
        <v>462000</v>
      </c>
    </row>
    <row r="320" spans="1:109" ht="15.75" customHeight="1" x14ac:dyDescent="0.25">
      <c r="A320" s="9" t="s">
        <v>1552</v>
      </c>
      <c r="B320" s="9" t="s">
        <v>100</v>
      </c>
      <c r="C320" s="24">
        <v>44181</v>
      </c>
      <c r="D320" s="25">
        <v>0.70164351851851847</v>
      </c>
      <c r="E320" s="9" t="s">
        <v>170</v>
      </c>
      <c r="F320" s="9" t="s">
        <v>171</v>
      </c>
      <c r="G320" s="9" t="s">
        <v>103</v>
      </c>
      <c r="H320" s="9" t="s">
        <v>104</v>
      </c>
      <c r="J320" s="9" t="s">
        <v>1553</v>
      </c>
      <c r="K320" s="26" t="s">
        <v>1554</v>
      </c>
      <c r="M320" s="26" t="s">
        <v>121</v>
      </c>
      <c r="N320" s="26" t="s">
        <v>107</v>
      </c>
      <c r="O320" s="9" t="s">
        <v>116</v>
      </c>
      <c r="P320" s="9" t="s">
        <v>109</v>
      </c>
      <c r="Q320" s="9" t="s">
        <v>110</v>
      </c>
      <c r="R320" s="9" t="s">
        <v>1555</v>
      </c>
      <c r="S320" s="4"/>
      <c r="T320" s="27">
        <v>8</v>
      </c>
      <c r="U320" s="27">
        <v>1</v>
      </c>
      <c r="V320" s="27">
        <v>0</v>
      </c>
      <c r="W320" s="27">
        <v>0</v>
      </c>
      <c r="X320" s="14">
        <v>9</v>
      </c>
      <c r="Y320" s="14"/>
      <c r="Z320" s="27">
        <v>8</v>
      </c>
      <c r="AA320" s="27">
        <v>1</v>
      </c>
      <c r="AB320" s="27">
        <v>0</v>
      </c>
      <c r="AC320" s="27">
        <v>0</v>
      </c>
      <c r="AD320" s="14">
        <v>9</v>
      </c>
      <c r="AE320" s="27">
        <v>8</v>
      </c>
      <c r="AF320" s="22">
        <v>1.125</v>
      </c>
      <c r="AG320" s="14" t="s">
        <v>118</v>
      </c>
      <c r="AH320" s="14" t="s">
        <v>113</v>
      </c>
      <c r="AI320" s="29"/>
      <c r="AJ320" s="29"/>
      <c r="AK320" s="29"/>
      <c r="AL320" s="29"/>
      <c r="AM320" s="29"/>
      <c r="AN320" s="29"/>
      <c r="AO320" s="9" t="s">
        <v>113</v>
      </c>
      <c r="AP320" s="9" t="s">
        <v>1556</v>
      </c>
      <c r="CZ320" s="8">
        <v>0</v>
      </c>
      <c r="DA320" s="28">
        <v>0</v>
      </c>
      <c r="DB320" s="28">
        <v>0</v>
      </c>
      <c r="DC320" s="28">
        <v>0</v>
      </c>
      <c r="DD320" s="28"/>
      <c r="DE320" s="28">
        <v>0</v>
      </c>
    </row>
    <row r="321" spans="1:109" ht="15.75" customHeight="1" x14ac:dyDescent="0.25">
      <c r="A321" s="9" t="s">
        <v>1557</v>
      </c>
      <c r="B321" s="9" t="s">
        <v>100</v>
      </c>
      <c r="C321" s="24">
        <v>44181</v>
      </c>
      <c r="D321" s="25">
        <v>0.70100694444444445</v>
      </c>
      <c r="E321" s="9" t="s">
        <v>159</v>
      </c>
      <c r="F321" s="9" t="s">
        <v>160</v>
      </c>
      <c r="G321" s="9" t="s">
        <v>103</v>
      </c>
      <c r="H321" s="9" t="s">
        <v>104</v>
      </c>
      <c r="J321" s="9" t="s">
        <v>1558</v>
      </c>
      <c r="K321" s="26" t="s">
        <v>1559</v>
      </c>
      <c r="M321" s="26" t="s">
        <v>337</v>
      </c>
      <c r="N321" s="26" t="s">
        <v>333</v>
      </c>
      <c r="O321" s="9" t="s">
        <v>108</v>
      </c>
      <c r="P321" s="9" t="s">
        <v>109</v>
      </c>
      <c r="Q321" s="9" t="s">
        <v>110</v>
      </c>
      <c r="R321" s="9" t="s">
        <v>1560</v>
      </c>
      <c r="S321" s="4"/>
      <c r="T321" s="27">
        <v>6</v>
      </c>
      <c r="U321" s="27">
        <v>5</v>
      </c>
      <c r="V321" s="27">
        <v>1</v>
      </c>
      <c r="W321" s="27">
        <v>1</v>
      </c>
      <c r="X321" s="14">
        <v>13</v>
      </c>
      <c r="Y321" s="14"/>
      <c r="Z321" s="27">
        <v>6</v>
      </c>
      <c r="AA321" s="27">
        <v>5</v>
      </c>
      <c r="AB321" s="27">
        <v>1</v>
      </c>
      <c r="AC321" s="27">
        <v>1</v>
      </c>
      <c r="AD321" s="14">
        <v>13</v>
      </c>
      <c r="AE321" s="27">
        <v>20</v>
      </c>
      <c r="AF321" s="22">
        <v>0.65</v>
      </c>
      <c r="AG321" s="14" t="s">
        <v>131</v>
      </c>
      <c r="AH321" s="14" t="s">
        <v>113</v>
      </c>
      <c r="AI321" s="29"/>
      <c r="AJ321" s="29"/>
      <c r="AK321" s="29"/>
      <c r="AL321" s="29"/>
      <c r="AM321" s="29"/>
      <c r="AN321" s="29"/>
      <c r="AO321" s="9" t="s">
        <v>1561</v>
      </c>
      <c r="AP321" s="9" t="s">
        <v>1562</v>
      </c>
      <c r="AT321" s="9">
        <v>20</v>
      </c>
      <c r="CZ321" s="8">
        <v>210000</v>
      </c>
      <c r="DA321" s="28">
        <v>0</v>
      </c>
      <c r="DB321" s="28">
        <v>0</v>
      </c>
      <c r="DC321" s="28">
        <v>0</v>
      </c>
      <c r="DD321" s="28"/>
      <c r="DE321" s="28">
        <v>210000</v>
      </c>
    </row>
    <row r="322" spans="1:109" ht="15.75" customHeight="1" x14ac:dyDescent="0.25">
      <c r="A322" s="9" t="s">
        <v>1563</v>
      </c>
      <c r="B322" s="9" t="s">
        <v>100</v>
      </c>
      <c r="C322" s="24">
        <v>44181</v>
      </c>
      <c r="D322" s="25">
        <v>0.70608796296296295</v>
      </c>
      <c r="E322" s="9" t="s">
        <v>170</v>
      </c>
      <c r="F322" s="9" t="s">
        <v>171</v>
      </c>
      <c r="G322" s="9" t="s">
        <v>103</v>
      </c>
      <c r="H322" s="9" t="s">
        <v>104</v>
      </c>
      <c r="J322" s="9" t="s">
        <v>1564</v>
      </c>
      <c r="K322" s="26" t="s">
        <v>1565</v>
      </c>
      <c r="M322" s="26" t="s">
        <v>121</v>
      </c>
      <c r="N322" s="26" t="s">
        <v>107</v>
      </c>
      <c r="O322" s="9" t="s">
        <v>116</v>
      </c>
      <c r="P322" s="9" t="s">
        <v>109</v>
      </c>
      <c r="Q322" s="9" t="s">
        <v>110</v>
      </c>
      <c r="R322" s="9" t="s">
        <v>1566</v>
      </c>
      <c r="S322" s="4"/>
      <c r="T322" s="27">
        <v>2</v>
      </c>
      <c r="U322" s="27">
        <v>0</v>
      </c>
      <c r="V322" s="27">
        <v>0</v>
      </c>
      <c r="W322" s="27">
        <v>0</v>
      </c>
      <c r="X322" s="14">
        <v>2</v>
      </c>
      <c r="Y322" s="14"/>
      <c r="Z322" s="27">
        <v>3</v>
      </c>
      <c r="AA322" s="27">
        <v>0</v>
      </c>
      <c r="AB322" s="27">
        <v>0</v>
      </c>
      <c r="AC322" s="27">
        <v>0</v>
      </c>
      <c r="AD322" s="14">
        <v>3</v>
      </c>
      <c r="AE322" s="27">
        <v>15</v>
      </c>
      <c r="AF322" s="22">
        <v>0.2</v>
      </c>
      <c r="AG322" s="14" t="s">
        <v>125</v>
      </c>
      <c r="AH322" s="14" t="s">
        <v>113</v>
      </c>
      <c r="AI322" s="29"/>
      <c r="AJ322" s="29"/>
      <c r="AK322" s="29"/>
      <c r="AL322" s="29"/>
      <c r="AM322" s="29"/>
      <c r="AN322" s="29"/>
      <c r="AO322" s="9" t="s">
        <v>113</v>
      </c>
      <c r="AP322" s="9" t="s">
        <v>1567</v>
      </c>
      <c r="CZ322" s="8">
        <v>0</v>
      </c>
      <c r="DA322" s="28">
        <v>0</v>
      </c>
      <c r="DB322" s="28">
        <v>0</v>
      </c>
      <c r="DC322" s="28">
        <v>0</v>
      </c>
      <c r="DD322" s="28"/>
      <c r="DE322" s="28">
        <v>0</v>
      </c>
    </row>
    <row r="323" spans="1:109" ht="15.75" customHeight="1" x14ac:dyDescent="0.25">
      <c r="A323" s="9" t="s">
        <v>1568</v>
      </c>
      <c r="B323" s="9" t="s">
        <v>100</v>
      </c>
      <c r="C323" s="24">
        <v>44181</v>
      </c>
      <c r="D323" s="25">
        <v>0.71826388888888892</v>
      </c>
      <c r="E323" s="9" t="s">
        <v>182</v>
      </c>
      <c r="F323" s="9" t="s">
        <v>183</v>
      </c>
      <c r="G323" s="9" t="s">
        <v>103</v>
      </c>
      <c r="H323" s="9" t="s">
        <v>104</v>
      </c>
      <c r="J323" s="9" t="s">
        <v>1569</v>
      </c>
      <c r="K323" s="26" t="s">
        <v>1570</v>
      </c>
      <c r="L323" s="23" t="s">
        <v>571</v>
      </c>
      <c r="M323" s="26" t="s">
        <v>610</v>
      </c>
      <c r="N323" s="26" t="s">
        <v>107</v>
      </c>
      <c r="O323" s="9" t="s">
        <v>122</v>
      </c>
      <c r="P323" s="9" t="s">
        <v>137</v>
      </c>
      <c r="Q323" s="9" t="s">
        <v>167</v>
      </c>
      <c r="R323" s="9" t="s">
        <v>1571</v>
      </c>
      <c r="S323" s="4"/>
      <c r="T323" s="27">
        <v>1</v>
      </c>
      <c r="U323" s="27">
        <v>0</v>
      </c>
      <c r="V323" s="27">
        <v>0</v>
      </c>
      <c r="W323" s="27">
        <v>0</v>
      </c>
      <c r="X323" s="14">
        <v>1</v>
      </c>
      <c r="Y323" s="14"/>
      <c r="Z323" s="27">
        <v>1</v>
      </c>
      <c r="AA323" s="27">
        <v>0</v>
      </c>
      <c r="AB323" s="27">
        <v>0</v>
      </c>
      <c r="AC323" s="27">
        <v>0</v>
      </c>
      <c r="AD323" s="14">
        <v>1</v>
      </c>
      <c r="AE323" s="27">
        <v>9</v>
      </c>
      <c r="AF323" s="22">
        <v>0.1111111111111111</v>
      </c>
      <c r="AG323" s="14" t="s">
        <v>125</v>
      </c>
      <c r="AH323" s="14" t="s">
        <v>113</v>
      </c>
      <c r="AI323" s="29"/>
      <c r="AJ323" s="29"/>
      <c r="AK323" s="29"/>
      <c r="AL323" s="29"/>
      <c r="AM323" s="29"/>
      <c r="AN323" s="29"/>
      <c r="AO323" s="9" t="s">
        <v>1072</v>
      </c>
      <c r="AP323" s="9" t="s">
        <v>1572</v>
      </c>
      <c r="BE323" s="9">
        <v>1</v>
      </c>
      <c r="CZ323" s="8">
        <v>10500</v>
      </c>
      <c r="DA323" s="28">
        <v>0</v>
      </c>
      <c r="DB323" s="28">
        <v>0</v>
      </c>
      <c r="DC323" s="28">
        <v>0</v>
      </c>
      <c r="DD323" s="28"/>
      <c r="DE323" s="28">
        <v>10500</v>
      </c>
    </row>
    <row r="324" spans="1:109" ht="15.75" customHeight="1" x14ac:dyDescent="0.25">
      <c r="A324" s="9" t="s">
        <v>1573</v>
      </c>
      <c r="B324" s="9" t="s">
        <v>100</v>
      </c>
      <c r="C324" s="24">
        <v>44181</v>
      </c>
      <c r="D324" s="25">
        <v>0.72935185185185181</v>
      </c>
      <c r="E324" s="9" t="s">
        <v>182</v>
      </c>
      <c r="F324" s="9" t="s">
        <v>183</v>
      </c>
      <c r="G324" s="9" t="s">
        <v>103</v>
      </c>
      <c r="H324" s="9" t="s">
        <v>104</v>
      </c>
      <c r="J324" s="9" t="s">
        <v>1574</v>
      </c>
      <c r="K324" s="26" t="s">
        <v>1575</v>
      </c>
      <c r="L324" s="23" t="s">
        <v>571</v>
      </c>
      <c r="M324" s="26" t="s">
        <v>610</v>
      </c>
      <c r="N324" s="26" t="s">
        <v>107</v>
      </c>
      <c r="O324" s="9" t="s">
        <v>116</v>
      </c>
      <c r="P324" s="9" t="s">
        <v>137</v>
      </c>
      <c r="Q324" s="9" t="s">
        <v>110</v>
      </c>
      <c r="R324" s="9" t="s">
        <v>1576</v>
      </c>
      <c r="S324" s="4"/>
      <c r="T324" s="27">
        <v>3</v>
      </c>
      <c r="U324" s="27">
        <v>0</v>
      </c>
      <c r="V324" s="27">
        <v>0</v>
      </c>
      <c r="W324" s="27">
        <v>0</v>
      </c>
      <c r="X324" s="14">
        <v>3</v>
      </c>
      <c r="Y324" s="14"/>
      <c r="Z324" s="27">
        <v>3</v>
      </c>
      <c r="AA324" s="27">
        <v>0</v>
      </c>
      <c r="AB324" s="27">
        <v>0</v>
      </c>
      <c r="AC324" s="27">
        <v>0</v>
      </c>
      <c r="AD324" s="14">
        <v>3</v>
      </c>
      <c r="AE324" s="27">
        <v>16</v>
      </c>
      <c r="AF324" s="22">
        <v>0.1875</v>
      </c>
      <c r="AG324" s="14" t="s">
        <v>125</v>
      </c>
      <c r="AH324" s="14" t="s">
        <v>113</v>
      </c>
      <c r="AI324" s="29"/>
      <c r="AJ324" s="29"/>
      <c r="AK324" s="29"/>
      <c r="AL324" s="29"/>
      <c r="AM324" s="29"/>
      <c r="AN324" s="29"/>
      <c r="AO324" s="9" t="s">
        <v>1072</v>
      </c>
      <c r="AP324" s="9" t="s">
        <v>1577</v>
      </c>
      <c r="AX324" s="9">
        <v>1</v>
      </c>
      <c r="BR324" s="9">
        <v>1</v>
      </c>
      <c r="BV324" s="9">
        <v>1</v>
      </c>
      <c r="CZ324" s="8">
        <v>31500</v>
      </c>
      <c r="DA324" s="28">
        <v>0</v>
      </c>
      <c r="DB324" s="28">
        <v>0</v>
      </c>
      <c r="DC324" s="28">
        <v>0</v>
      </c>
      <c r="DD324" s="28"/>
      <c r="DE324" s="28">
        <v>31500</v>
      </c>
    </row>
    <row r="325" spans="1:109" ht="15.75" customHeight="1" x14ac:dyDescent="0.25">
      <c r="A325" s="9" t="s">
        <v>1578</v>
      </c>
      <c r="B325" s="9" t="s">
        <v>100</v>
      </c>
      <c r="C325" s="24">
        <v>44181</v>
      </c>
      <c r="D325" s="25">
        <v>0.74247685185185186</v>
      </c>
      <c r="E325" s="9" t="s">
        <v>718</v>
      </c>
      <c r="F325" s="9" t="s">
        <v>719</v>
      </c>
      <c r="G325" s="9" t="s">
        <v>720</v>
      </c>
      <c r="H325" s="9" t="s">
        <v>721</v>
      </c>
      <c r="J325" s="9" t="s">
        <v>1579</v>
      </c>
      <c r="K325" s="26" t="s">
        <v>1580</v>
      </c>
      <c r="M325" s="26" t="s">
        <v>922</v>
      </c>
      <c r="N325" s="26" t="s">
        <v>726</v>
      </c>
      <c r="O325" s="9" t="s">
        <v>116</v>
      </c>
      <c r="P325" s="9" t="s">
        <v>137</v>
      </c>
      <c r="Q325" s="9" t="s">
        <v>110</v>
      </c>
      <c r="R325" s="9" t="s">
        <v>1581</v>
      </c>
      <c r="S325" s="4"/>
      <c r="T325" s="27">
        <v>2</v>
      </c>
      <c r="U325" s="27">
        <v>0</v>
      </c>
      <c r="V325" s="27">
        <v>0</v>
      </c>
      <c r="W325" s="27">
        <v>0</v>
      </c>
      <c r="X325" s="14">
        <v>2</v>
      </c>
      <c r="Y325" s="14"/>
      <c r="Z325" s="27">
        <v>2</v>
      </c>
      <c r="AA325" s="27">
        <v>0</v>
      </c>
      <c r="AB325" s="27">
        <v>0</v>
      </c>
      <c r="AC325" s="27">
        <v>0</v>
      </c>
      <c r="AD325" s="14">
        <v>2</v>
      </c>
      <c r="AE325" s="27">
        <v>30</v>
      </c>
      <c r="AF325" s="22">
        <v>6.6666666666666666E-2</v>
      </c>
      <c r="AG325" s="14" t="s">
        <v>125</v>
      </c>
      <c r="AH325" s="14" t="s">
        <v>113</v>
      </c>
      <c r="AI325" s="29"/>
      <c r="AJ325" s="29"/>
      <c r="AK325" s="29"/>
      <c r="AL325" s="29"/>
      <c r="AM325" s="29"/>
      <c r="AN325" s="29"/>
      <c r="AO325" s="9" t="s">
        <v>113</v>
      </c>
      <c r="AP325" s="9" t="s">
        <v>1582</v>
      </c>
      <c r="AT325" s="9">
        <v>4</v>
      </c>
      <c r="CZ325" s="28">
        <v>42000</v>
      </c>
      <c r="DA325" s="28">
        <v>0</v>
      </c>
      <c r="DB325" s="28">
        <v>0</v>
      </c>
      <c r="DC325" s="28">
        <v>0</v>
      </c>
      <c r="DD325" s="28"/>
      <c r="DE325" s="28">
        <v>42000</v>
      </c>
    </row>
    <row r="326" spans="1:109" ht="15.75" customHeight="1" x14ac:dyDescent="0.25">
      <c r="A326" s="9" t="s">
        <v>1583</v>
      </c>
      <c r="B326" s="9" t="s">
        <v>100</v>
      </c>
      <c r="C326" s="24">
        <v>44181</v>
      </c>
      <c r="D326" s="25">
        <v>0.74126157407407411</v>
      </c>
      <c r="E326" s="9" t="s">
        <v>1584</v>
      </c>
      <c r="F326" s="9" t="s">
        <v>1585</v>
      </c>
      <c r="G326" s="9" t="s">
        <v>785</v>
      </c>
      <c r="H326" s="9" t="s">
        <v>786</v>
      </c>
      <c r="J326" s="9" t="s">
        <v>1586</v>
      </c>
      <c r="K326" s="26" t="s">
        <v>1587</v>
      </c>
      <c r="L326" s="9" t="s">
        <v>1588</v>
      </c>
      <c r="M326" s="26" t="s">
        <v>1589</v>
      </c>
      <c r="N326" s="26" t="s">
        <v>1590</v>
      </c>
      <c r="O326" s="9" t="s">
        <v>116</v>
      </c>
      <c r="P326" s="9" t="s">
        <v>137</v>
      </c>
      <c r="Q326" s="9" t="s">
        <v>167</v>
      </c>
      <c r="S326" s="4"/>
      <c r="T326" s="27">
        <v>18</v>
      </c>
      <c r="U326" s="27">
        <v>2</v>
      </c>
      <c r="V326" s="27">
        <v>1</v>
      </c>
      <c r="W326" s="27">
        <v>0</v>
      </c>
      <c r="X326" s="14">
        <v>21</v>
      </c>
      <c r="Y326" s="14"/>
      <c r="Z326" s="27">
        <v>8</v>
      </c>
      <c r="AA326" s="27">
        <v>2</v>
      </c>
      <c r="AB326" s="27">
        <v>1</v>
      </c>
      <c r="AC326" s="14"/>
      <c r="AD326" s="14">
        <v>11</v>
      </c>
      <c r="AE326" s="27">
        <v>2</v>
      </c>
      <c r="AF326" s="22">
        <v>5.5</v>
      </c>
      <c r="AG326" s="14" t="s">
        <v>112</v>
      </c>
      <c r="AH326" s="14" t="s">
        <v>113</v>
      </c>
      <c r="AI326" s="29"/>
      <c r="AJ326" s="29"/>
      <c r="AK326" s="29"/>
      <c r="AL326" s="29"/>
      <c r="AM326" s="29"/>
      <c r="AN326" s="29"/>
      <c r="AO326" s="9" t="s">
        <v>764</v>
      </c>
      <c r="AP326" s="9" t="s">
        <v>1591</v>
      </c>
      <c r="AS326" s="9">
        <v>0</v>
      </c>
      <c r="AT326" s="9">
        <v>4</v>
      </c>
      <c r="AU326" s="9">
        <v>0</v>
      </c>
      <c r="AV326" s="9">
        <v>0</v>
      </c>
      <c r="AW326" s="9">
        <v>0</v>
      </c>
      <c r="AX326" s="9">
        <v>0</v>
      </c>
      <c r="AY326" s="9">
        <v>0</v>
      </c>
      <c r="AZ326" s="9">
        <v>0</v>
      </c>
      <c r="BA326" s="9">
        <v>0</v>
      </c>
      <c r="BB326" s="9">
        <v>0</v>
      </c>
      <c r="BC326" s="9">
        <v>0</v>
      </c>
      <c r="BD326" s="9">
        <v>0</v>
      </c>
      <c r="BE326" s="9">
        <v>0</v>
      </c>
      <c r="BF326" s="9">
        <v>0</v>
      </c>
      <c r="BG326" s="9">
        <v>0</v>
      </c>
      <c r="BH326" s="9">
        <v>4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4</v>
      </c>
      <c r="BP326" s="9">
        <v>4</v>
      </c>
      <c r="BQ326" s="9">
        <v>0</v>
      </c>
      <c r="BS326" s="9">
        <v>0</v>
      </c>
      <c r="BT326" s="9">
        <v>0</v>
      </c>
      <c r="BU326" s="9">
        <v>0</v>
      </c>
      <c r="BV326" s="9">
        <v>0</v>
      </c>
      <c r="BW326" s="9">
        <v>0</v>
      </c>
      <c r="BX326" s="9">
        <v>0</v>
      </c>
      <c r="BY326" s="9">
        <v>4</v>
      </c>
      <c r="BZ326" s="23" t="s">
        <v>314</v>
      </c>
      <c r="CB326" s="9">
        <v>0</v>
      </c>
      <c r="CC326" s="9">
        <v>0</v>
      </c>
      <c r="CD326" s="9">
        <v>0</v>
      </c>
      <c r="CE326" s="9">
        <v>0</v>
      </c>
      <c r="CF326" s="9">
        <v>0</v>
      </c>
      <c r="CG326" s="9">
        <v>0</v>
      </c>
      <c r="CH326" s="9">
        <v>0</v>
      </c>
      <c r="CI326" s="9">
        <v>0</v>
      </c>
      <c r="CJ326" s="9">
        <v>0</v>
      </c>
      <c r="CK326" s="9">
        <v>0</v>
      </c>
      <c r="CL326" s="9">
        <v>0</v>
      </c>
      <c r="CM326" s="9">
        <v>0</v>
      </c>
      <c r="CN326" s="29"/>
      <c r="CO326" s="9">
        <v>0</v>
      </c>
      <c r="CP326" s="9">
        <v>0</v>
      </c>
      <c r="CQ326" s="9">
        <v>0</v>
      </c>
      <c r="CR326" s="9">
        <v>0</v>
      </c>
      <c r="CS326" s="9">
        <v>0</v>
      </c>
      <c r="CT326" s="9">
        <v>0</v>
      </c>
      <c r="CU326" s="9">
        <v>0</v>
      </c>
      <c r="CV326" s="9">
        <v>0</v>
      </c>
      <c r="CW326" s="9">
        <v>0</v>
      </c>
      <c r="CX326" s="9">
        <v>0</v>
      </c>
      <c r="CZ326" s="28">
        <v>210000</v>
      </c>
      <c r="DA326" s="28">
        <v>0</v>
      </c>
      <c r="DB326" s="28">
        <v>0</v>
      </c>
      <c r="DC326" s="28">
        <v>0</v>
      </c>
      <c r="DD326" s="28"/>
      <c r="DE326" s="28">
        <v>210000</v>
      </c>
    </row>
    <row r="327" spans="1:109" ht="15.75" customHeight="1" x14ac:dyDescent="0.25">
      <c r="A327" s="9" t="s">
        <v>1592</v>
      </c>
      <c r="B327" s="9" t="s">
        <v>100</v>
      </c>
      <c r="C327" s="24">
        <v>44181</v>
      </c>
      <c r="D327" s="25">
        <v>0.74853009259259262</v>
      </c>
      <c r="E327" s="9" t="s">
        <v>932</v>
      </c>
      <c r="F327" s="9" t="s">
        <v>933</v>
      </c>
      <c r="G327" s="9" t="s">
        <v>785</v>
      </c>
      <c r="H327" s="9" t="s">
        <v>786</v>
      </c>
      <c r="J327" s="9" t="s">
        <v>1593</v>
      </c>
      <c r="K327" s="26" t="s">
        <v>1594</v>
      </c>
      <c r="M327" s="26" t="s">
        <v>1595</v>
      </c>
      <c r="N327" s="26" t="s">
        <v>937</v>
      </c>
      <c r="O327" s="9" t="s">
        <v>116</v>
      </c>
      <c r="P327" s="9" t="s">
        <v>137</v>
      </c>
      <c r="Q327" s="9" t="s">
        <v>162</v>
      </c>
      <c r="R327" s="9" t="s">
        <v>1596</v>
      </c>
      <c r="S327" s="4"/>
      <c r="T327" s="27">
        <v>8</v>
      </c>
      <c r="U327" s="27">
        <v>0</v>
      </c>
      <c r="V327" s="27">
        <v>0</v>
      </c>
      <c r="W327" s="27">
        <v>0</v>
      </c>
      <c r="X327" s="14">
        <v>8</v>
      </c>
      <c r="Y327" s="14"/>
      <c r="Z327" s="27">
        <v>0</v>
      </c>
      <c r="AA327" s="27">
        <v>0</v>
      </c>
      <c r="AB327" s="27">
        <v>0</v>
      </c>
      <c r="AC327" s="27">
        <v>0</v>
      </c>
      <c r="AD327" s="14">
        <v>0</v>
      </c>
      <c r="AE327" s="27">
        <v>43</v>
      </c>
      <c r="AF327" s="22">
        <v>0</v>
      </c>
      <c r="AG327" s="14" t="s">
        <v>118</v>
      </c>
      <c r="AH327" s="29" t="s">
        <v>126</v>
      </c>
      <c r="AI327" s="29"/>
      <c r="AJ327" s="29"/>
      <c r="AK327" s="29"/>
      <c r="AL327" s="29"/>
      <c r="AM327" s="29"/>
      <c r="AN327" s="29"/>
      <c r="AO327" s="9" t="s">
        <v>113</v>
      </c>
      <c r="AP327" s="9" t="s">
        <v>1597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0</v>
      </c>
      <c r="BA327" s="9">
        <v>0</v>
      </c>
      <c r="BB327" s="9">
        <v>8</v>
      </c>
      <c r="BC327" s="9">
        <v>0</v>
      </c>
      <c r="BD327" s="9">
        <v>0</v>
      </c>
      <c r="BE327" s="9">
        <v>0</v>
      </c>
      <c r="BF327" s="9">
        <v>0</v>
      </c>
      <c r="BG327" s="9">
        <v>0</v>
      </c>
      <c r="BH327" s="9">
        <v>0</v>
      </c>
      <c r="BI327" s="9">
        <v>0</v>
      </c>
      <c r="BJ327" s="9">
        <v>0</v>
      </c>
      <c r="BK327" s="9">
        <v>0</v>
      </c>
      <c r="BL327" s="9">
        <v>0</v>
      </c>
      <c r="BM327" s="9">
        <v>0</v>
      </c>
      <c r="BN327" s="9">
        <v>0</v>
      </c>
      <c r="BO327" s="9">
        <v>0</v>
      </c>
      <c r="BP327" s="9">
        <v>0</v>
      </c>
      <c r="BQ327" s="9">
        <v>0</v>
      </c>
      <c r="BR327" s="9">
        <v>0</v>
      </c>
      <c r="BS327" s="9">
        <v>0</v>
      </c>
      <c r="BT327" s="9">
        <v>0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0</v>
      </c>
      <c r="CZ327" s="28">
        <v>84000</v>
      </c>
      <c r="DA327" s="28">
        <v>0</v>
      </c>
      <c r="DB327" s="28">
        <v>0</v>
      </c>
      <c r="DC327" s="28">
        <v>0</v>
      </c>
      <c r="DD327" s="28"/>
      <c r="DE327" s="28">
        <v>84000</v>
      </c>
    </row>
    <row r="328" spans="1:109" ht="15.75" customHeight="1" x14ac:dyDescent="0.25">
      <c r="A328" s="9" t="s">
        <v>1598</v>
      </c>
      <c r="B328" s="9" t="s">
        <v>100</v>
      </c>
      <c r="C328" s="24">
        <v>44181</v>
      </c>
      <c r="D328" s="25">
        <v>0.74752314814814813</v>
      </c>
      <c r="E328" s="9" t="s">
        <v>1418</v>
      </c>
      <c r="F328" s="9" t="s">
        <v>1419</v>
      </c>
      <c r="G328" s="9" t="s">
        <v>785</v>
      </c>
      <c r="H328" s="9" t="s">
        <v>786</v>
      </c>
      <c r="J328" s="9" t="s">
        <v>1599</v>
      </c>
      <c r="K328" s="26" t="s">
        <v>1600</v>
      </c>
      <c r="M328" s="26" t="s">
        <v>1601</v>
      </c>
      <c r="N328" s="26" t="s">
        <v>1602</v>
      </c>
      <c r="O328" s="9" t="s">
        <v>122</v>
      </c>
      <c r="P328" s="9" t="s">
        <v>137</v>
      </c>
      <c r="Q328" s="9" t="s">
        <v>162</v>
      </c>
      <c r="R328" s="9" t="s">
        <v>1424</v>
      </c>
      <c r="S328" s="4"/>
      <c r="T328" s="27">
        <v>80</v>
      </c>
      <c r="U328" s="27">
        <v>8</v>
      </c>
      <c r="V328" s="27">
        <v>0</v>
      </c>
      <c r="W328" s="27">
        <v>0</v>
      </c>
      <c r="X328" s="14">
        <v>88</v>
      </c>
      <c r="Y328" s="14"/>
      <c r="Z328" s="27">
        <v>10</v>
      </c>
      <c r="AA328" s="27">
        <v>5</v>
      </c>
      <c r="AB328" s="27">
        <v>0</v>
      </c>
      <c r="AC328" s="14"/>
      <c r="AD328" s="14">
        <v>15</v>
      </c>
      <c r="AE328" s="27">
        <v>80</v>
      </c>
      <c r="AF328" s="22">
        <v>0.1875</v>
      </c>
      <c r="AG328" s="14" t="s">
        <v>112</v>
      </c>
      <c r="AH328" s="14" t="s">
        <v>113</v>
      </c>
      <c r="AI328" s="29"/>
      <c r="AJ328" s="29"/>
      <c r="AK328" s="29"/>
      <c r="AL328" s="29"/>
      <c r="AM328" s="29"/>
      <c r="AN328" s="29"/>
      <c r="AO328" s="9" t="s">
        <v>113</v>
      </c>
      <c r="AP328" s="9" t="s">
        <v>1603</v>
      </c>
      <c r="BC328" s="9">
        <v>8</v>
      </c>
      <c r="BD328" s="9">
        <v>8</v>
      </c>
      <c r="CZ328" s="28">
        <v>168000</v>
      </c>
      <c r="DA328" s="28">
        <v>0</v>
      </c>
      <c r="DB328" s="28">
        <v>0</v>
      </c>
      <c r="DC328" s="28">
        <v>0</v>
      </c>
      <c r="DD328" s="28"/>
      <c r="DE328" s="28">
        <v>168000</v>
      </c>
    </row>
    <row r="329" spans="1:109" ht="15.75" customHeight="1" x14ac:dyDescent="0.25">
      <c r="A329" s="9" t="s">
        <v>1604</v>
      </c>
      <c r="B329" s="9" t="s">
        <v>100</v>
      </c>
      <c r="C329" s="24">
        <v>44181</v>
      </c>
      <c r="D329" s="25">
        <v>0.76947916666666671</v>
      </c>
      <c r="E329" s="9" t="s">
        <v>718</v>
      </c>
      <c r="F329" s="9" t="s">
        <v>719</v>
      </c>
      <c r="G329" s="9" t="s">
        <v>720</v>
      </c>
      <c r="H329" s="9" t="s">
        <v>721</v>
      </c>
      <c r="J329" s="23" t="s">
        <v>1605</v>
      </c>
      <c r="K329" s="26" t="s">
        <v>1606</v>
      </c>
      <c r="L329" s="23" t="s">
        <v>1607</v>
      </c>
      <c r="M329" s="26" t="s">
        <v>1608</v>
      </c>
      <c r="N329" s="26" t="s">
        <v>866</v>
      </c>
      <c r="O329" s="9" t="s">
        <v>122</v>
      </c>
      <c r="P329" s="9" t="s">
        <v>137</v>
      </c>
      <c r="Q329" s="9" t="s">
        <v>110</v>
      </c>
      <c r="R329" s="9" t="s">
        <v>1609</v>
      </c>
      <c r="S329" s="4"/>
      <c r="T329" s="27">
        <v>2</v>
      </c>
      <c r="U329" s="27">
        <v>0</v>
      </c>
      <c r="V329" s="27">
        <v>0</v>
      </c>
      <c r="W329" s="27">
        <v>0</v>
      </c>
      <c r="X329" s="14">
        <v>2</v>
      </c>
      <c r="Y329" s="14"/>
      <c r="Z329" s="27">
        <v>2</v>
      </c>
      <c r="AA329" s="27">
        <v>0</v>
      </c>
      <c r="AB329" s="27">
        <v>0</v>
      </c>
      <c r="AC329" s="27">
        <v>0</v>
      </c>
      <c r="AD329" s="14">
        <v>2</v>
      </c>
      <c r="AE329" s="27">
        <v>10</v>
      </c>
      <c r="AF329" s="22">
        <v>0.2</v>
      </c>
      <c r="AG329" s="14" t="s">
        <v>125</v>
      </c>
      <c r="AH329" s="14" t="s">
        <v>113</v>
      </c>
      <c r="AI329" s="29"/>
      <c r="AJ329" s="29"/>
      <c r="AK329" s="29"/>
      <c r="AL329" s="29"/>
      <c r="AM329" s="29"/>
      <c r="AN329" s="29"/>
      <c r="AO329" s="9" t="s">
        <v>113</v>
      </c>
      <c r="AP329" s="9" t="s">
        <v>1610</v>
      </c>
      <c r="AT329" s="9">
        <v>14</v>
      </c>
      <c r="BD329" s="9">
        <v>2</v>
      </c>
      <c r="CZ329" s="28">
        <v>168000</v>
      </c>
      <c r="DA329" s="28">
        <v>0</v>
      </c>
      <c r="DB329" s="28">
        <v>0</v>
      </c>
      <c r="DC329" s="28">
        <v>0</v>
      </c>
      <c r="DD329" s="28"/>
      <c r="DE329" s="28">
        <v>168000</v>
      </c>
    </row>
    <row r="330" spans="1:109" ht="15.75" customHeight="1" x14ac:dyDescent="0.25">
      <c r="A330" s="9" t="s">
        <v>1611</v>
      </c>
      <c r="B330" s="9" t="s">
        <v>100</v>
      </c>
      <c r="C330" s="24">
        <v>44181</v>
      </c>
      <c r="D330" s="25">
        <v>0.78145833333333337</v>
      </c>
      <c r="E330" s="9" t="s">
        <v>932</v>
      </c>
      <c r="F330" s="9" t="s">
        <v>933</v>
      </c>
      <c r="G330" s="9" t="s">
        <v>785</v>
      </c>
      <c r="H330" s="9" t="s">
        <v>786</v>
      </c>
      <c r="J330" s="9" t="s">
        <v>1612</v>
      </c>
      <c r="K330" s="26" t="s">
        <v>1613</v>
      </c>
      <c r="M330" s="26" t="s">
        <v>1595</v>
      </c>
      <c r="N330" s="26" t="s">
        <v>1614</v>
      </c>
      <c r="O330" s="9" t="s">
        <v>116</v>
      </c>
      <c r="P330" s="9" t="s">
        <v>137</v>
      </c>
      <c r="Q330" s="9" t="s">
        <v>110</v>
      </c>
      <c r="R330" s="9" t="s">
        <v>1615</v>
      </c>
      <c r="S330" s="4"/>
      <c r="T330" s="27">
        <v>7</v>
      </c>
      <c r="U330" s="27">
        <v>0</v>
      </c>
      <c r="V330" s="27">
        <v>0</v>
      </c>
      <c r="W330" s="27">
        <v>0</v>
      </c>
      <c r="X330" s="14">
        <v>7</v>
      </c>
      <c r="Y330" s="14"/>
      <c r="Z330" s="27">
        <v>0</v>
      </c>
      <c r="AA330" s="27">
        <v>0</v>
      </c>
      <c r="AB330" s="27">
        <v>0</v>
      </c>
      <c r="AC330" s="27">
        <v>0</v>
      </c>
      <c r="AD330" s="14">
        <v>0</v>
      </c>
      <c r="AE330" s="27">
        <v>30</v>
      </c>
      <c r="AF330" s="22">
        <v>0</v>
      </c>
      <c r="AG330" s="14" t="s">
        <v>118</v>
      </c>
      <c r="AH330" s="29" t="s">
        <v>126</v>
      </c>
      <c r="AI330" s="29"/>
      <c r="AJ330" s="29"/>
      <c r="AK330" s="29"/>
      <c r="AL330" s="29"/>
      <c r="AM330" s="29"/>
      <c r="AN330" s="29"/>
      <c r="AO330" s="9" t="s">
        <v>113</v>
      </c>
      <c r="AP330" s="9" t="s">
        <v>1616</v>
      </c>
      <c r="AS330" s="9">
        <v>0</v>
      </c>
      <c r="AY330" s="9">
        <v>8</v>
      </c>
      <c r="BY330" s="9">
        <v>4</v>
      </c>
      <c r="CZ330" s="28">
        <v>126000</v>
      </c>
      <c r="DA330" s="28">
        <v>0</v>
      </c>
      <c r="DB330" s="28">
        <v>0</v>
      </c>
      <c r="DC330" s="28">
        <v>0</v>
      </c>
      <c r="DD330" s="28"/>
      <c r="DE330" s="28">
        <v>126000</v>
      </c>
    </row>
    <row r="331" spans="1:109" ht="15.75" customHeight="1" x14ac:dyDescent="0.25">
      <c r="A331" s="9" t="s">
        <v>1617</v>
      </c>
      <c r="B331" s="9" t="s">
        <v>100</v>
      </c>
      <c r="C331" s="24">
        <v>44181</v>
      </c>
      <c r="D331" s="25">
        <v>0.78413194444444445</v>
      </c>
      <c r="E331" s="9" t="s">
        <v>932</v>
      </c>
      <c r="F331" s="9" t="s">
        <v>933</v>
      </c>
      <c r="G331" s="9" t="s">
        <v>785</v>
      </c>
      <c r="H331" s="9" t="s">
        <v>786</v>
      </c>
      <c r="J331" s="9" t="s">
        <v>1618</v>
      </c>
      <c r="K331" s="26" t="s">
        <v>1619</v>
      </c>
      <c r="M331" s="26" t="s">
        <v>1595</v>
      </c>
      <c r="N331" s="26" t="s">
        <v>937</v>
      </c>
      <c r="O331" s="9" t="s">
        <v>116</v>
      </c>
      <c r="P331" s="9" t="s">
        <v>137</v>
      </c>
      <c r="Q331" s="9" t="s">
        <v>162</v>
      </c>
      <c r="R331" s="9" t="s">
        <v>1620</v>
      </c>
      <c r="S331" s="4"/>
      <c r="T331" s="27">
        <v>4</v>
      </c>
      <c r="U331" s="27">
        <v>4</v>
      </c>
      <c r="V331" s="27">
        <v>0</v>
      </c>
      <c r="W331" s="27">
        <v>0</v>
      </c>
      <c r="X331" s="14">
        <v>8</v>
      </c>
      <c r="Y331" s="14"/>
      <c r="Z331" s="27">
        <v>12</v>
      </c>
      <c r="AA331" s="27">
        <v>3</v>
      </c>
      <c r="AB331" s="27">
        <v>0</v>
      </c>
      <c r="AC331" s="27">
        <v>0</v>
      </c>
      <c r="AD331" s="14">
        <v>15</v>
      </c>
      <c r="AE331" s="27">
        <v>30</v>
      </c>
      <c r="AF331" s="22">
        <v>0.5</v>
      </c>
      <c r="AG331" s="14" t="s">
        <v>118</v>
      </c>
      <c r="AH331" s="29" t="s">
        <v>126</v>
      </c>
      <c r="AI331" s="29"/>
      <c r="AJ331" s="29"/>
      <c r="AK331" s="29"/>
      <c r="AL331" s="29"/>
      <c r="AM331" s="29"/>
      <c r="AN331" s="29"/>
      <c r="AO331" s="9" t="s">
        <v>113</v>
      </c>
      <c r="AP331" s="9" t="s">
        <v>1621</v>
      </c>
      <c r="BR331" s="9">
        <v>4</v>
      </c>
      <c r="CE331" s="9">
        <v>0</v>
      </c>
      <c r="CZ331" s="28">
        <v>42000</v>
      </c>
      <c r="DA331" s="28">
        <v>0</v>
      </c>
      <c r="DB331" s="28">
        <v>0</v>
      </c>
      <c r="DC331" s="28">
        <v>0</v>
      </c>
      <c r="DD331" s="28"/>
      <c r="DE331" s="28">
        <v>42000</v>
      </c>
    </row>
    <row r="332" spans="1:109" ht="15.75" customHeight="1" x14ac:dyDescent="0.25">
      <c r="A332" s="9" t="s">
        <v>1622</v>
      </c>
      <c r="B332" s="9" t="s">
        <v>100</v>
      </c>
      <c r="C332" s="24">
        <v>44181</v>
      </c>
      <c r="D332" s="25">
        <v>0.83960648148148154</v>
      </c>
      <c r="E332" s="9" t="s">
        <v>159</v>
      </c>
      <c r="F332" s="9" t="s">
        <v>160</v>
      </c>
      <c r="G332" s="9" t="s">
        <v>103</v>
      </c>
      <c r="H332" s="9" t="s">
        <v>104</v>
      </c>
      <c r="J332" s="9" t="s">
        <v>1623</v>
      </c>
      <c r="K332" s="26" t="s">
        <v>105</v>
      </c>
      <c r="L332" s="23" t="s">
        <v>314</v>
      </c>
      <c r="M332" s="26" t="s">
        <v>106</v>
      </c>
      <c r="N332" s="26" t="s">
        <v>107</v>
      </c>
      <c r="O332" s="9" t="s">
        <v>108</v>
      </c>
      <c r="P332" s="9" t="s">
        <v>109</v>
      </c>
      <c r="Q332" s="9" t="s">
        <v>110</v>
      </c>
      <c r="R332" s="9" t="s">
        <v>1624</v>
      </c>
      <c r="S332" s="4"/>
      <c r="T332" s="27">
        <v>5</v>
      </c>
      <c r="U332" s="27">
        <v>7</v>
      </c>
      <c r="V332" s="27">
        <v>6</v>
      </c>
      <c r="W332" s="27">
        <v>6</v>
      </c>
      <c r="X332" s="14">
        <v>24</v>
      </c>
      <c r="Y332" s="14"/>
      <c r="Z332" s="27">
        <v>6</v>
      </c>
      <c r="AA332" s="27">
        <v>6</v>
      </c>
      <c r="AB332" s="27">
        <v>7</v>
      </c>
      <c r="AC332" s="27">
        <v>7</v>
      </c>
      <c r="AD332" s="14">
        <v>26</v>
      </c>
      <c r="AE332" s="27">
        <v>50</v>
      </c>
      <c r="AF332" s="22">
        <v>0.52</v>
      </c>
      <c r="AG332" s="14" t="s">
        <v>112</v>
      </c>
      <c r="AH332" s="14" t="s">
        <v>113</v>
      </c>
      <c r="AI332" s="29"/>
      <c r="AJ332" s="29"/>
      <c r="AK332" s="29"/>
      <c r="AL332" s="29"/>
      <c r="AM332" s="29"/>
      <c r="AN332" s="29"/>
      <c r="AO332" s="9" t="s">
        <v>113</v>
      </c>
      <c r="AP332" s="9" t="s">
        <v>1625</v>
      </c>
      <c r="BZ332" s="9">
        <v>2</v>
      </c>
      <c r="CZ332" s="28">
        <v>21000</v>
      </c>
      <c r="DA332" s="28">
        <v>0</v>
      </c>
      <c r="DB332" s="28">
        <v>0</v>
      </c>
      <c r="DC332" s="28">
        <v>0</v>
      </c>
      <c r="DD332" s="28"/>
      <c r="DE332" s="28">
        <v>21000</v>
      </c>
    </row>
    <row r="333" spans="1:109" ht="15.75" customHeight="1" x14ac:dyDescent="0.25">
      <c r="A333" s="9" t="s">
        <v>1626</v>
      </c>
      <c r="B333" s="9" t="s">
        <v>100</v>
      </c>
      <c r="C333" s="24">
        <v>44181</v>
      </c>
      <c r="D333" s="25">
        <v>0.84557870370370369</v>
      </c>
      <c r="E333" s="9" t="s">
        <v>1627</v>
      </c>
      <c r="F333" s="9" t="s">
        <v>1628</v>
      </c>
      <c r="G333" s="9" t="s">
        <v>948</v>
      </c>
      <c r="H333" s="9" t="s">
        <v>949</v>
      </c>
      <c r="J333" s="9" t="s">
        <v>1629</v>
      </c>
      <c r="K333" s="26" t="s">
        <v>1630</v>
      </c>
      <c r="L333" s="23" t="s">
        <v>1631</v>
      </c>
      <c r="M333" s="26" t="s">
        <v>1632</v>
      </c>
      <c r="N333" s="26" t="s">
        <v>1633</v>
      </c>
      <c r="O333" s="9" t="s">
        <v>166</v>
      </c>
      <c r="P333" s="9" t="s">
        <v>277</v>
      </c>
      <c r="Q333" s="9" t="s">
        <v>167</v>
      </c>
      <c r="R333" s="9" t="s">
        <v>1634</v>
      </c>
      <c r="S333" s="4"/>
      <c r="T333" s="27">
        <v>4</v>
      </c>
      <c r="U333" s="27">
        <v>1</v>
      </c>
      <c r="V333" s="27">
        <v>0</v>
      </c>
      <c r="W333" s="27">
        <v>0</v>
      </c>
      <c r="X333" s="14">
        <v>5</v>
      </c>
      <c r="Y333" s="14"/>
      <c r="Z333" s="27">
        <v>0</v>
      </c>
      <c r="AA333" s="27">
        <v>1</v>
      </c>
      <c r="AB333" s="27">
        <v>1</v>
      </c>
      <c r="AC333" s="14"/>
      <c r="AD333" s="14">
        <v>2</v>
      </c>
      <c r="AE333" s="27">
        <v>5</v>
      </c>
      <c r="AF333" s="22">
        <v>0.4</v>
      </c>
      <c r="AG333" s="14" t="s">
        <v>125</v>
      </c>
      <c r="AH333" s="29" t="s">
        <v>468</v>
      </c>
      <c r="AI333" s="29"/>
      <c r="AJ333" s="29"/>
      <c r="AK333" s="29"/>
      <c r="AL333" s="29"/>
      <c r="AM333" s="29"/>
      <c r="AN333" s="29"/>
      <c r="AO333" s="9" t="s">
        <v>113</v>
      </c>
      <c r="AP333" s="9" t="s">
        <v>1635</v>
      </c>
      <c r="AS333" s="9">
        <v>3</v>
      </c>
      <c r="AT333" s="9">
        <v>3</v>
      </c>
      <c r="AU333" s="9">
        <v>2</v>
      </c>
      <c r="AV333" s="9">
        <v>2</v>
      </c>
      <c r="AW333" s="9">
        <v>2</v>
      </c>
      <c r="AX333" s="9">
        <v>1</v>
      </c>
      <c r="CV333" s="9">
        <v>3</v>
      </c>
      <c r="CZ333" s="28">
        <v>136500</v>
      </c>
      <c r="DA333" s="28">
        <v>0</v>
      </c>
      <c r="DB333" s="28">
        <v>49500</v>
      </c>
      <c r="DC333" s="28">
        <v>0</v>
      </c>
      <c r="DD333" s="28"/>
      <c r="DE333" s="28">
        <v>186000</v>
      </c>
    </row>
    <row r="334" spans="1:109" ht="15.75" customHeight="1" x14ac:dyDescent="0.25">
      <c r="A334" s="9" t="s">
        <v>1636</v>
      </c>
      <c r="B334" s="9" t="s">
        <v>100</v>
      </c>
      <c r="C334" s="24">
        <v>44182</v>
      </c>
      <c r="D334" s="25">
        <v>0.35078703703703706</v>
      </c>
      <c r="E334" s="9" t="s">
        <v>1637</v>
      </c>
      <c r="F334" s="9" t="s">
        <v>1638</v>
      </c>
      <c r="G334" s="9" t="s">
        <v>785</v>
      </c>
      <c r="H334" s="9" t="s">
        <v>786</v>
      </c>
      <c r="J334" s="9" t="s">
        <v>1639</v>
      </c>
      <c r="K334" s="9" t="s">
        <v>1640</v>
      </c>
      <c r="M334" s="9" t="s">
        <v>1641</v>
      </c>
      <c r="N334" s="9" t="s">
        <v>1642</v>
      </c>
      <c r="O334" s="9" t="s">
        <v>116</v>
      </c>
      <c r="P334" s="9" t="s">
        <v>137</v>
      </c>
      <c r="Q334" s="9" t="s">
        <v>110</v>
      </c>
      <c r="R334" s="9" t="s">
        <v>1643</v>
      </c>
      <c r="S334" s="4"/>
      <c r="T334" s="27">
        <v>6</v>
      </c>
      <c r="U334" s="27">
        <v>4</v>
      </c>
      <c r="V334" s="27">
        <v>0</v>
      </c>
      <c r="W334" s="27">
        <v>0</v>
      </c>
      <c r="X334" s="14">
        <v>10</v>
      </c>
      <c r="Y334" s="14"/>
      <c r="Z334" s="27">
        <v>6</v>
      </c>
      <c r="AA334" s="27">
        <v>4</v>
      </c>
      <c r="AB334" s="27">
        <v>0</v>
      </c>
      <c r="AC334" s="27">
        <v>0</v>
      </c>
      <c r="AD334" s="14">
        <v>10</v>
      </c>
      <c r="AE334" s="27">
        <v>10</v>
      </c>
      <c r="AF334" s="22">
        <v>1</v>
      </c>
      <c r="AG334" s="14" t="s">
        <v>118</v>
      </c>
      <c r="AH334" s="29" t="s">
        <v>126</v>
      </c>
      <c r="AI334" s="29"/>
      <c r="AJ334" s="29"/>
      <c r="AK334" s="29"/>
      <c r="AL334" s="29"/>
      <c r="AM334" s="29"/>
      <c r="AN334" s="29"/>
      <c r="AO334" s="9" t="s">
        <v>113</v>
      </c>
      <c r="AP334" s="9" t="s">
        <v>1644</v>
      </c>
      <c r="AS334" s="9">
        <v>0</v>
      </c>
      <c r="AT334" s="9">
        <v>4</v>
      </c>
      <c r="AU334" s="9">
        <v>0</v>
      </c>
      <c r="AV334" s="9">
        <v>0</v>
      </c>
      <c r="AW334" s="9">
        <v>0</v>
      </c>
      <c r="AX334" s="9">
        <v>0</v>
      </c>
      <c r="AY334" s="9">
        <v>4</v>
      </c>
      <c r="AZ334" s="9">
        <v>0</v>
      </c>
      <c r="BA334" s="9">
        <v>0</v>
      </c>
      <c r="BB334" s="9">
        <v>4</v>
      </c>
      <c r="BC334" s="9">
        <v>0</v>
      </c>
      <c r="BD334" s="9">
        <v>0</v>
      </c>
      <c r="BE334" s="9">
        <v>0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3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9">
        <v>4</v>
      </c>
      <c r="BS334" s="9">
        <v>0</v>
      </c>
      <c r="BT334" s="9">
        <v>0</v>
      </c>
      <c r="BU334" s="9">
        <v>0</v>
      </c>
      <c r="BV334" s="9">
        <v>0</v>
      </c>
      <c r="BW334" s="9">
        <v>0</v>
      </c>
      <c r="BX334" s="9">
        <v>0</v>
      </c>
      <c r="BY334" s="9">
        <v>0</v>
      </c>
      <c r="BZ334" s="9">
        <v>0</v>
      </c>
      <c r="CB334" s="9">
        <v>0</v>
      </c>
      <c r="CC334" s="9">
        <v>0</v>
      </c>
      <c r="CD334" s="9">
        <v>5</v>
      </c>
      <c r="CE334" s="9">
        <v>5</v>
      </c>
      <c r="CF334" s="9">
        <v>0</v>
      </c>
      <c r="CG334" s="9">
        <v>5</v>
      </c>
      <c r="CH334" s="9">
        <v>0</v>
      </c>
      <c r="CI334" s="9">
        <v>0</v>
      </c>
      <c r="CJ334" s="9">
        <v>0</v>
      </c>
      <c r="CK334" s="9">
        <v>0</v>
      </c>
      <c r="CL334" s="9">
        <v>5</v>
      </c>
      <c r="CM334" s="9">
        <v>0</v>
      </c>
      <c r="CN334" s="29"/>
      <c r="CO334" s="9">
        <v>0</v>
      </c>
      <c r="CP334" s="9">
        <v>0</v>
      </c>
      <c r="CQ334" s="9">
        <v>0</v>
      </c>
      <c r="CR334" s="9">
        <v>0</v>
      </c>
      <c r="CS334" s="9">
        <v>0</v>
      </c>
      <c r="CT334" s="9">
        <v>0</v>
      </c>
      <c r="CU334" s="9">
        <v>0</v>
      </c>
      <c r="CV334" s="9">
        <v>0</v>
      </c>
      <c r="CW334" s="9">
        <v>0</v>
      </c>
      <c r="CX334" s="9">
        <v>0</v>
      </c>
      <c r="CZ334" s="28">
        <v>199500</v>
      </c>
      <c r="DA334" s="28">
        <v>230000</v>
      </c>
      <c r="DB334" s="28">
        <v>0</v>
      </c>
      <c r="DC334" s="28">
        <v>0</v>
      </c>
      <c r="DD334" s="28"/>
      <c r="DE334" s="28">
        <v>429500</v>
      </c>
    </row>
    <row r="335" spans="1:109" ht="15.75" customHeight="1" x14ac:dyDescent="0.25">
      <c r="A335" s="9" t="s">
        <v>1645</v>
      </c>
      <c r="B335" s="9" t="s">
        <v>100</v>
      </c>
      <c r="C335" s="24">
        <v>44182</v>
      </c>
      <c r="D335" s="25">
        <v>0.38165509259259262</v>
      </c>
      <c r="E335" s="9" t="s">
        <v>1646</v>
      </c>
      <c r="F335" s="9" t="s">
        <v>1647</v>
      </c>
      <c r="G335" s="9" t="s">
        <v>948</v>
      </c>
      <c r="H335" s="9" t="s">
        <v>949</v>
      </c>
      <c r="J335" s="9" t="s">
        <v>1648</v>
      </c>
      <c r="K335" s="9" t="s">
        <v>1649</v>
      </c>
      <c r="L335" s="23" t="s">
        <v>1650</v>
      </c>
      <c r="M335" s="9" t="s">
        <v>1651</v>
      </c>
      <c r="N335" s="9" t="s">
        <v>1633</v>
      </c>
      <c r="O335" s="9" t="s">
        <v>989</v>
      </c>
      <c r="P335" s="9" t="s">
        <v>137</v>
      </c>
      <c r="Q335" s="9" t="s">
        <v>110</v>
      </c>
      <c r="R335" s="9" t="s">
        <v>1652</v>
      </c>
      <c r="S335" s="4"/>
      <c r="T335" s="27">
        <v>2</v>
      </c>
      <c r="U335" s="27">
        <v>1</v>
      </c>
      <c r="V335" s="27">
        <v>1</v>
      </c>
      <c r="W335" s="27">
        <v>1</v>
      </c>
      <c r="X335" s="14">
        <v>5</v>
      </c>
      <c r="Y335" s="14"/>
      <c r="Z335" s="27">
        <v>1</v>
      </c>
      <c r="AA335" s="27">
        <v>1</v>
      </c>
      <c r="AB335" s="27">
        <v>1</v>
      </c>
      <c r="AC335" s="27">
        <v>0</v>
      </c>
      <c r="AD335" s="14">
        <v>3</v>
      </c>
      <c r="AE335" s="27">
        <v>3</v>
      </c>
      <c r="AF335" s="22">
        <v>1</v>
      </c>
      <c r="AG335" s="14" t="s">
        <v>125</v>
      </c>
      <c r="AH335" s="29" t="s">
        <v>126</v>
      </c>
      <c r="AI335" s="29"/>
      <c r="AJ335" s="29"/>
      <c r="AK335" s="29"/>
      <c r="AL335" s="29"/>
      <c r="AM335" s="29"/>
      <c r="AN335" s="29"/>
      <c r="AO335" s="9" t="s">
        <v>113</v>
      </c>
      <c r="AP335" s="9" t="s">
        <v>1653</v>
      </c>
      <c r="AS335" s="9">
        <v>1</v>
      </c>
      <c r="AT335" s="9">
        <v>1</v>
      </c>
      <c r="AU335" s="9">
        <v>1</v>
      </c>
      <c r="AV335" s="9">
        <v>1</v>
      </c>
      <c r="AW335" s="9">
        <v>1</v>
      </c>
      <c r="CZ335" s="28">
        <v>52500</v>
      </c>
      <c r="DA335" s="28">
        <v>0</v>
      </c>
      <c r="DB335" s="28">
        <v>0</v>
      </c>
      <c r="DC335" s="28">
        <v>0</v>
      </c>
      <c r="DD335" s="28"/>
      <c r="DE335" s="28">
        <v>52500</v>
      </c>
    </row>
    <row r="336" spans="1:109" ht="15.75" customHeight="1" x14ac:dyDescent="0.25">
      <c r="A336" s="9" t="s">
        <v>1654</v>
      </c>
      <c r="B336" s="9" t="s">
        <v>100</v>
      </c>
      <c r="C336" s="24">
        <v>44182</v>
      </c>
      <c r="D336" s="25">
        <v>0.39685185185185184</v>
      </c>
      <c r="E336" s="9" t="s">
        <v>1655</v>
      </c>
      <c r="F336" s="9" t="s">
        <v>1656</v>
      </c>
      <c r="G336" s="9" t="s">
        <v>1657</v>
      </c>
      <c r="H336" s="9" t="s">
        <v>1658</v>
      </c>
      <c r="J336" s="9" t="s">
        <v>1659</v>
      </c>
      <c r="K336" s="9" t="s">
        <v>1660</v>
      </c>
      <c r="L336" s="23" t="s">
        <v>1661</v>
      </c>
      <c r="M336" s="9" t="s">
        <v>1662</v>
      </c>
      <c r="N336" s="9" t="s">
        <v>1663</v>
      </c>
      <c r="O336" s="9" t="s">
        <v>166</v>
      </c>
      <c r="P336" s="9" t="s">
        <v>137</v>
      </c>
      <c r="Q336" s="9" t="s">
        <v>167</v>
      </c>
      <c r="R336" s="9" t="s">
        <v>1664</v>
      </c>
      <c r="S336" s="4"/>
      <c r="T336" s="27">
        <v>2</v>
      </c>
      <c r="U336" s="27">
        <v>0</v>
      </c>
      <c r="V336" s="27">
        <v>0</v>
      </c>
      <c r="W336" s="27">
        <v>0</v>
      </c>
      <c r="X336" s="14">
        <v>2</v>
      </c>
      <c r="Y336" s="14"/>
      <c r="Z336" s="27">
        <v>6</v>
      </c>
      <c r="AA336" s="27">
        <v>0</v>
      </c>
      <c r="AB336" s="27">
        <v>0</v>
      </c>
      <c r="AC336" s="27">
        <v>6</v>
      </c>
      <c r="AD336" s="14">
        <v>12</v>
      </c>
      <c r="AE336" s="27">
        <v>11</v>
      </c>
      <c r="AF336" s="22">
        <v>1.0909090909090908</v>
      </c>
      <c r="AG336" s="14" t="s">
        <v>125</v>
      </c>
      <c r="AH336" s="29" t="s">
        <v>468</v>
      </c>
      <c r="AI336" s="29"/>
      <c r="AJ336" s="29"/>
      <c r="AK336" s="29"/>
      <c r="AL336" s="29"/>
      <c r="AM336" s="29"/>
      <c r="AN336" s="29"/>
      <c r="AO336" s="9" t="s">
        <v>113</v>
      </c>
      <c r="AP336" s="9" t="s">
        <v>1665</v>
      </c>
      <c r="AT336" s="9">
        <v>4</v>
      </c>
      <c r="CZ336" s="28">
        <v>42000</v>
      </c>
      <c r="DA336" s="28">
        <v>0</v>
      </c>
      <c r="DB336" s="28">
        <v>0</v>
      </c>
      <c r="DC336" s="28">
        <v>0</v>
      </c>
      <c r="DD336" s="28"/>
      <c r="DE336" s="28">
        <v>42000</v>
      </c>
    </row>
    <row r="337" spans="1:109" ht="15.75" customHeight="1" x14ac:dyDescent="0.25">
      <c r="A337" s="9" t="s">
        <v>1666</v>
      </c>
      <c r="B337" s="9" t="s">
        <v>100</v>
      </c>
      <c r="C337" s="24">
        <v>44182</v>
      </c>
      <c r="D337" s="25">
        <v>0.40589120370370368</v>
      </c>
      <c r="E337" s="9" t="s">
        <v>1198</v>
      </c>
      <c r="F337" s="9" t="s">
        <v>1199</v>
      </c>
      <c r="G337" s="9" t="s">
        <v>1061</v>
      </c>
      <c r="H337" s="9" t="s">
        <v>1062</v>
      </c>
      <c r="J337" s="9" t="s">
        <v>1667</v>
      </c>
      <c r="K337" s="9" t="s">
        <v>1668</v>
      </c>
      <c r="L337" s="23" t="s">
        <v>1669</v>
      </c>
      <c r="M337" s="9" t="s">
        <v>1403</v>
      </c>
      <c r="N337" s="9" t="s">
        <v>1204</v>
      </c>
      <c r="O337" s="9" t="s">
        <v>122</v>
      </c>
      <c r="P337" s="9" t="s">
        <v>137</v>
      </c>
      <c r="Q337" s="9" t="s">
        <v>110</v>
      </c>
      <c r="R337" s="9" t="s">
        <v>1670</v>
      </c>
      <c r="S337" s="4"/>
      <c r="T337" s="27">
        <v>6</v>
      </c>
      <c r="U337" s="27">
        <v>5</v>
      </c>
      <c r="V337" s="27">
        <v>2</v>
      </c>
      <c r="W337" s="27">
        <v>-1</v>
      </c>
      <c r="X337" s="14">
        <v>12</v>
      </c>
      <c r="Y337" s="14"/>
      <c r="Z337" s="27">
        <v>5</v>
      </c>
      <c r="AA337" s="27">
        <v>5</v>
      </c>
      <c r="AB337" s="27">
        <v>2</v>
      </c>
      <c r="AC337" s="14"/>
      <c r="AD337" s="14">
        <v>12</v>
      </c>
      <c r="AE337" s="27">
        <v>5</v>
      </c>
      <c r="AF337" s="22">
        <v>2.4</v>
      </c>
      <c r="AG337" s="14" t="s">
        <v>131</v>
      </c>
      <c r="AH337" s="29" t="s">
        <v>468</v>
      </c>
      <c r="AI337" s="29"/>
      <c r="AJ337" s="29"/>
      <c r="AK337" s="29"/>
      <c r="AL337" s="29"/>
      <c r="AM337" s="29"/>
      <c r="AN337" s="29"/>
      <c r="AO337" s="9" t="s">
        <v>113</v>
      </c>
      <c r="AP337" s="9" t="s">
        <v>1671</v>
      </c>
      <c r="AT337" s="9">
        <v>2</v>
      </c>
      <c r="BD337" s="9">
        <v>1</v>
      </c>
      <c r="BL337" s="9">
        <v>1</v>
      </c>
      <c r="BZ337" s="9">
        <v>1</v>
      </c>
      <c r="CG337" s="9">
        <v>1</v>
      </c>
      <c r="CM337" s="9">
        <v>1</v>
      </c>
      <c r="CN337" s="29"/>
      <c r="CT337" s="9">
        <v>1</v>
      </c>
      <c r="CZ337" s="28">
        <v>52500</v>
      </c>
      <c r="DA337" s="28">
        <v>23000</v>
      </c>
      <c r="DB337" s="28">
        <v>13500</v>
      </c>
      <c r="DC337" s="28">
        <v>0</v>
      </c>
      <c r="DD337" s="28"/>
      <c r="DE337" s="28">
        <v>89000</v>
      </c>
    </row>
    <row r="338" spans="1:109" ht="15.75" customHeight="1" x14ac:dyDescent="0.25">
      <c r="A338" s="9" t="s">
        <v>1672</v>
      </c>
      <c r="B338" s="9" t="s">
        <v>100</v>
      </c>
      <c r="C338" s="24">
        <v>44182</v>
      </c>
      <c r="D338" s="25">
        <v>0.41028935185185184</v>
      </c>
      <c r="E338" s="9" t="s">
        <v>1655</v>
      </c>
      <c r="F338" s="9" t="s">
        <v>1656</v>
      </c>
      <c r="G338" s="9" t="s">
        <v>1657</v>
      </c>
      <c r="H338" s="9" t="s">
        <v>1658</v>
      </c>
      <c r="J338" s="9" t="s">
        <v>1673</v>
      </c>
      <c r="K338" s="9" t="s">
        <v>1674</v>
      </c>
      <c r="M338" s="9" t="s">
        <v>1662</v>
      </c>
      <c r="N338" s="9" t="s">
        <v>1663</v>
      </c>
      <c r="O338" s="9" t="s">
        <v>166</v>
      </c>
      <c r="P338" s="9" t="s">
        <v>137</v>
      </c>
      <c r="Q338" s="9" t="s">
        <v>167</v>
      </c>
      <c r="R338" s="9" t="s">
        <v>1675</v>
      </c>
      <c r="S338" s="4"/>
      <c r="T338" s="27">
        <v>5</v>
      </c>
      <c r="U338" s="27">
        <v>0</v>
      </c>
      <c r="V338" s="27">
        <v>0</v>
      </c>
      <c r="W338" s="27">
        <v>0</v>
      </c>
      <c r="X338" s="14">
        <v>5</v>
      </c>
      <c r="Y338" s="14"/>
      <c r="Z338" s="27">
        <v>10</v>
      </c>
      <c r="AA338" s="27">
        <v>0</v>
      </c>
      <c r="AB338" s="27">
        <v>0</v>
      </c>
      <c r="AC338" s="27">
        <v>0</v>
      </c>
      <c r="AD338" s="14">
        <v>10</v>
      </c>
      <c r="AE338" s="27">
        <v>30</v>
      </c>
      <c r="AF338" s="22">
        <v>0.33333333333333331</v>
      </c>
      <c r="AG338" s="14" t="s">
        <v>125</v>
      </c>
      <c r="AH338" s="14" t="s">
        <v>113</v>
      </c>
      <c r="AI338" s="29"/>
      <c r="AJ338" s="29"/>
      <c r="AK338" s="29"/>
      <c r="AL338" s="29"/>
      <c r="AM338" s="29"/>
      <c r="AN338" s="29"/>
      <c r="AO338" s="9" t="s">
        <v>113</v>
      </c>
      <c r="AP338" s="9" t="s">
        <v>1676</v>
      </c>
      <c r="AT338" s="9">
        <v>2</v>
      </c>
      <c r="CZ338" s="28">
        <v>21000</v>
      </c>
      <c r="DA338" s="28">
        <v>0</v>
      </c>
      <c r="DB338" s="28">
        <v>0</v>
      </c>
      <c r="DC338" s="28">
        <v>0</v>
      </c>
      <c r="DD338" s="28"/>
      <c r="DE338" s="28">
        <v>21000</v>
      </c>
    </row>
    <row r="339" spans="1:109" ht="15.75" customHeight="1" x14ac:dyDescent="0.25">
      <c r="A339" s="9" t="s">
        <v>1677</v>
      </c>
      <c r="B339" s="9" t="s">
        <v>100</v>
      </c>
      <c r="C339" s="24">
        <v>44182</v>
      </c>
      <c r="D339" s="25">
        <v>0.41671296296296295</v>
      </c>
      <c r="E339" s="9" t="s">
        <v>182</v>
      </c>
      <c r="F339" s="9" t="s">
        <v>183</v>
      </c>
      <c r="G339" s="9" t="s">
        <v>103</v>
      </c>
      <c r="H339" s="9" t="s">
        <v>104</v>
      </c>
      <c r="J339" s="9" t="s">
        <v>1678</v>
      </c>
      <c r="K339" s="9" t="s">
        <v>1679</v>
      </c>
      <c r="L339" s="23" t="s">
        <v>571</v>
      </c>
      <c r="M339" s="9" t="s">
        <v>199</v>
      </c>
      <c r="N339" s="9" t="s">
        <v>107</v>
      </c>
      <c r="O339" s="9" t="s">
        <v>116</v>
      </c>
      <c r="P339" s="9" t="s">
        <v>109</v>
      </c>
      <c r="Q339" s="9" t="s">
        <v>167</v>
      </c>
      <c r="R339" s="9" t="s">
        <v>1680</v>
      </c>
      <c r="S339" s="4"/>
      <c r="T339" s="27">
        <v>5</v>
      </c>
      <c r="U339" s="27">
        <v>0</v>
      </c>
      <c r="V339" s="27">
        <v>0</v>
      </c>
      <c r="W339" s="27">
        <v>0</v>
      </c>
      <c r="X339" s="14">
        <v>5</v>
      </c>
      <c r="Y339" s="14"/>
      <c r="Z339" s="27">
        <v>0</v>
      </c>
      <c r="AA339" s="27">
        <v>0</v>
      </c>
      <c r="AB339" s="27">
        <v>0</v>
      </c>
      <c r="AC339" s="27">
        <v>0</v>
      </c>
      <c r="AD339" s="14">
        <v>0</v>
      </c>
      <c r="AE339" s="27">
        <v>12</v>
      </c>
      <c r="AF339" s="22">
        <v>0</v>
      </c>
      <c r="AG339" s="14" t="s">
        <v>125</v>
      </c>
      <c r="AH339" s="14" t="s">
        <v>113</v>
      </c>
      <c r="AI339" s="29"/>
      <c r="AJ339" s="29"/>
      <c r="AK339" s="29"/>
      <c r="AL339" s="29"/>
      <c r="AM339" s="29"/>
      <c r="AN339" s="29"/>
      <c r="AO339" s="9" t="s">
        <v>1072</v>
      </c>
      <c r="AP339" s="9" t="s">
        <v>1681</v>
      </c>
      <c r="BB339" s="9">
        <v>1</v>
      </c>
      <c r="BC339" s="9">
        <v>1</v>
      </c>
      <c r="BG339" s="9">
        <v>1</v>
      </c>
      <c r="CZ339" s="28">
        <v>31500</v>
      </c>
      <c r="DA339" s="28">
        <v>0</v>
      </c>
      <c r="DB339" s="28">
        <v>0</v>
      </c>
      <c r="DC339" s="28">
        <v>0</v>
      </c>
      <c r="DD339" s="28"/>
      <c r="DE339" s="28">
        <v>31500</v>
      </c>
    </row>
    <row r="340" spans="1:109" ht="15.75" customHeight="1" x14ac:dyDescent="0.25">
      <c r="A340" s="9" t="s">
        <v>1682</v>
      </c>
      <c r="B340" s="9" t="s">
        <v>100</v>
      </c>
      <c r="C340" s="24">
        <v>44182</v>
      </c>
      <c r="D340" s="25">
        <v>0.42027777777777775</v>
      </c>
      <c r="E340" s="9" t="s">
        <v>170</v>
      </c>
      <c r="F340" s="9" t="s">
        <v>171</v>
      </c>
      <c r="G340" s="9" t="s">
        <v>103</v>
      </c>
      <c r="H340" s="9" t="s">
        <v>104</v>
      </c>
      <c r="J340" s="9" t="s">
        <v>1683</v>
      </c>
      <c r="K340" s="9" t="s">
        <v>1684</v>
      </c>
      <c r="M340" s="9" t="s">
        <v>1685</v>
      </c>
      <c r="N340" s="9" t="s">
        <v>107</v>
      </c>
      <c r="O340" s="9" t="s">
        <v>116</v>
      </c>
      <c r="P340" s="9" t="s">
        <v>109</v>
      </c>
      <c r="Q340" s="9" t="s">
        <v>110</v>
      </c>
      <c r="R340" s="9" t="s">
        <v>1686</v>
      </c>
      <c r="S340" s="4"/>
      <c r="T340" s="27">
        <v>6</v>
      </c>
      <c r="U340" s="27">
        <v>0</v>
      </c>
      <c r="V340" s="27">
        <v>0</v>
      </c>
      <c r="W340" s="27">
        <v>0</v>
      </c>
      <c r="X340" s="14">
        <v>6</v>
      </c>
      <c r="Y340" s="14"/>
      <c r="Z340" s="27">
        <v>5</v>
      </c>
      <c r="AA340" s="27">
        <v>0</v>
      </c>
      <c r="AB340" s="27">
        <v>0</v>
      </c>
      <c r="AC340" s="27">
        <v>0</v>
      </c>
      <c r="AD340" s="14">
        <v>5</v>
      </c>
      <c r="AE340" s="27">
        <v>10</v>
      </c>
      <c r="AF340" s="22">
        <v>0.5</v>
      </c>
      <c r="AG340" s="14" t="s">
        <v>118</v>
      </c>
      <c r="AH340" s="14" t="s">
        <v>113</v>
      </c>
      <c r="AI340" s="29"/>
      <c r="AJ340" s="29"/>
      <c r="AK340" s="29"/>
      <c r="AL340" s="29"/>
      <c r="AM340" s="29"/>
      <c r="AN340" s="29"/>
      <c r="AO340" s="9" t="s">
        <v>113</v>
      </c>
      <c r="AP340" s="9" t="s">
        <v>1687</v>
      </c>
      <c r="CZ340" s="28">
        <v>0</v>
      </c>
      <c r="DA340" s="28">
        <v>0</v>
      </c>
      <c r="DB340" s="28">
        <v>0</v>
      </c>
      <c r="DC340" s="28">
        <v>0</v>
      </c>
      <c r="DD340" s="28"/>
      <c r="DE340" s="28">
        <v>0</v>
      </c>
    </row>
    <row r="341" spans="1:109" ht="15.75" customHeight="1" x14ac:dyDescent="0.25">
      <c r="A341" s="9" t="s">
        <v>1688</v>
      </c>
      <c r="B341" s="9" t="s">
        <v>100</v>
      </c>
      <c r="C341" s="24">
        <v>44182</v>
      </c>
      <c r="D341" s="25">
        <v>0.42449074074074072</v>
      </c>
      <c r="E341" s="9" t="s">
        <v>1198</v>
      </c>
      <c r="F341" s="9" t="s">
        <v>1199</v>
      </c>
      <c r="G341" s="9" t="s">
        <v>1061</v>
      </c>
      <c r="H341" s="9" t="s">
        <v>1062</v>
      </c>
      <c r="J341" s="9" t="s">
        <v>1689</v>
      </c>
      <c r="K341" s="9" t="s">
        <v>1690</v>
      </c>
      <c r="L341" s="23" t="s">
        <v>1691</v>
      </c>
      <c r="M341" s="9" t="s">
        <v>1403</v>
      </c>
      <c r="N341" s="9" t="s">
        <v>1204</v>
      </c>
      <c r="O341" s="9" t="s">
        <v>116</v>
      </c>
      <c r="P341" s="9" t="s">
        <v>137</v>
      </c>
      <c r="Q341" s="9" t="s">
        <v>176</v>
      </c>
      <c r="R341" s="9" t="s">
        <v>1692</v>
      </c>
      <c r="S341" s="4"/>
      <c r="T341" s="27">
        <v>8</v>
      </c>
      <c r="U341" s="27">
        <v>0</v>
      </c>
      <c r="V341" s="27">
        <v>0</v>
      </c>
      <c r="W341" s="27">
        <v>0</v>
      </c>
      <c r="X341" s="14">
        <v>8</v>
      </c>
      <c r="Y341" s="14"/>
      <c r="Z341" s="27">
        <v>8</v>
      </c>
      <c r="AA341" s="27">
        <v>0</v>
      </c>
      <c r="AB341" s="27">
        <v>0</v>
      </c>
      <c r="AC341" s="27">
        <v>0</v>
      </c>
      <c r="AD341" s="14">
        <v>8</v>
      </c>
      <c r="AE341" s="27">
        <v>8</v>
      </c>
      <c r="AF341" s="22">
        <v>1</v>
      </c>
      <c r="AG341" s="14" t="s">
        <v>118</v>
      </c>
      <c r="AH341" s="29" t="s">
        <v>126</v>
      </c>
      <c r="AI341" s="29"/>
      <c r="AJ341" s="29"/>
      <c r="AK341" s="29"/>
      <c r="AL341" s="29"/>
      <c r="AM341" s="29"/>
      <c r="AN341" s="29"/>
      <c r="AO341" s="9" t="s">
        <v>113</v>
      </c>
      <c r="AP341" s="9" t="s">
        <v>1693</v>
      </c>
      <c r="AY341" s="9">
        <v>1</v>
      </c>
      <c r="BB341" s="9">
        <v>1</v>
      </c>
      <c r="BD341" s="9">
        <v>1</v>
      </c>
      <c r="BL341" s="9">
        <v>1</v>
      </c>
      <c r="CZ341" s="28">
        <v>42000</v>
      </c>
      <c r="DA341" s="28">
        <v>0</v>
      </c>
      <c r="DB341" s="28">
        <v>0</v>
      </c>
      <c r="DC341" s="28">
        <v>0</v>
      </c>
      <c r="DD341" s="28"/>
      <c r="DE341" s="28">
        <v>42000</v>
      </c>
    </row>
    <row r="342" spans="1:109" ht="15.75" customHeight="1" x14ac:dyDescent="0.25">
      <c r="A342" s="9" t="s">
        <v>1694</v>
      </c>
      <c r="B342" s="9" t="s">
        <v>100</v>
      </c>
      <c r="C342" s="24">
        <v>44182</v>
      </c>
      <c r="D342" s="25">
        <v>0.42383101851851851</v>
      </c>
      <c r="E342" s="9" t="s">
        <v>957</v>
      </c>
      <c r="F342" s="9" t="s">
        <v>958</v>
      </c>
      <c r="G342" s="9" t="s">
        <v>720</v>
      </c>
      <c r="H342" s="9" t="s">
        <v>721</v>
      </c>
      <c r="J342" s="9" t="s">
        <v>1695</v>
      </c>
      <c r="K342" s="9" t="s">
        <v>1696</v>
      </c>
      <c r="L342" s="23" t="s">
        <v>988</v>
      </c>
      <c r="M342" s="9" t="s">
        <v>865</v>
      </c>
      <c r="N342" s="9" t="s">
        <v>866</v>
      </c>
      <c r="O342" s="9" t="s">
        <v>989</v>
      </c>
      <c r="P342" s="9" t="s">
        <v>137</v>
      </c>
      <c r="Q342" s="9" t="s">
        <v>110</v>
      </c>
      <c r="R342" s="9" t="s">
        <v>1697</v>
      </c>
      <c r="S342" s="4"/>
      <c r="T342" s="27">
        <v>4</v>
      </c>
      <c r="U342" s="27">
        <v>2</v>
      </c>
      <c r="V342" s="27">
        <v>1</v>
      </c>
      <c r="W342" s="27">
        <v>2</v>
      </c>
      <c r="X342" s="14">
        <v>9</v>
      </c>
      <c r="Y342" s="14"/>
      <c r="Z342" s="27">
        <v>10</v>
      </c>
      <c r="AA342" s="27">
        <v>4</v>
      </c>
      <c r="AB342" s="27">
        <v>1</v>
      </c>
      <c r="AC342" s="27">
        <v>2</v>
      </c>
      <c r="AD342" s="14">
        <v>17</v>
      </c>
      <c r="AE342" s="27">
        <v>6</v>
      </c>
      <c r="AF342" s="22">
        <v>2.8333333333333335</v>
      </c>
      <c r="AG342" s="14" t="s">
        <v>118</v>
      </c>
      <c r="AH342" s="29" t="s">
        <v>126</v>
      </c>
      <c r="AI342" s="29"/>
      <c r="AJ342" s="29"/>
      <c r="AK342" s="29"/>
      <c r="AL342" s="29"/>
      <c r="AM342" s="29"/>
      <c r="AN342" s="29"/>
      <c r="AO342" s="9" t="s">
        <v>113</v>
      </c>
      <c r="AP342" s="9" t="s">
        <v>1698</v>
      </c>
      <c r="AS342" s="9">
        <v>4</v>
      </c>
      <c r="AT342" s="9">
        <v>4</v>
      </c>
      <c r="AU342" s="9">
        <v>8</v>
      </c>
      <c r="AW342" s="9">
        <v>2</v>
      </c>
      <c r="BB342" s="9">
        <v>4</v>
      </c>
      <c r="BC342" s="9">
        <v>4</v>
      </c>
      <c r="BD342" s="9">
        <v>4</v>
      </c>
      <c r="BE342" s="9">
        <v>1</v>
      </c>
      <c r="BW342" s="9">
        <v>2</v>
      </c>
      <c r="CZ342" s="28">
        <v>346500</v>
      </c>
      <c r="DA342" s="28">
        <v>0</v>
      </c>
      <c r="DB342" s="28">
        <v>0</v>
      </c>
      <c r="DC342" s="28">
        <v>0</v>
      </c>
      <c r="DD342" s="28"/>
      <c r="DE342" s="28">
        <v>346500</v>
      </c>
    </row>
    <row r="343" spans="1:109" ht="15.75" customHeight="1" x14ac:dyDescent="0.25">
      <c r="A343" s="9" t="s">
        <v>1699</v>
      </c>
      <c r="B343" s="9" t="s">
        <v>100</v>
      </c>
      <c r="C343" s="24">
        <v>44182</v>
      </c>
      <c r="D343" s="25">
        <v>0.42836805555555557</v>
      </c>
      <c r="E343" s="9" t="s">
        <v>170</v>
      </c>
      <c r="F343" s="9" t="s">
        <v>171</v>
      </c>
      <c r="G343" s="9" t="s">
        <v>103</v>
      </c>
      <c r="H343" s="9" t="s">
        <v>104</v>
      </c>
      <c r="J343" s="9" t="s">
        <v>1700</v>
      </c>
      <c r="K343" s="9" t="s">
        <v>1701</v>
      </c>
      <c r="M343" s="9" t="s">
        <v>1685</v>
      </c>
      <c r="N343" s="9" t="s">
        <v>107</v>
      </c>
      <c r="O343" s="9" t="s">
        <v>116</v>
      </c>
      <c r="P343" s="9" t="s">
        <v>109</v>
      </c>
      <c r="Q343" s="9" t="s">
        <v>110</v>
      </c>
      <c r="R343" s="9" t="s">
        <v>1702</v>
      </c>
      <c r="S343" s="4"/>
      <c r="T343" s="27">
        <v>8</v>
      </c>
      <c r="U343" s="27">
        <v>0</v>
      </c>
      <c r="V343" s="27">
        <v>0</v>
      </c>
      <c r="W343" s="27">
        <v>0</v>
      </c>
      <c r="X343" s="14">
        <v>8</v>
      </c>
      <c r="Y343" s="14"/>
      <c r="Z343" s="27">
        <v>8</v>
      </c>
      <c r="AA343" s="27">
        <v>0</v>
      </c>
      <c r="AB343" s="27">
        <v>0</v>
      </c>
      <c r="AC343" s="27">
        <v>0</v>
      </c>
      <c r="AD343" s="14">
        <v>8</v>
      </c>
      <c r="AE343" s="27">
        <v>30</v>
      </c>
      <c r="AF343" s="22">
        <v>0.26666666666666666</v>
      </c>
      <c r="AG343" s="14" t="s">
        <v>118</v>
      </c>
      <c r="AH343" s="14" t="s">
        <v>113</v>
      </c>
      <c r="AI343" s="29"/>
      <c r="AJ343" s="29"/>
      <c r="AK343" s="29"/>
      <c r="AL343" s="29"/>
      <c r="AM343" s="29"/>
      <c r="AN343" s="29"/>
      <c r="AO343" s="9" t="s">
        <v>113</v>
      </c>
      <c r="AP343" s="9" t="s">
        <v>1703</v>
      </c>
      <c r="CZ343" s="28">
        <v>0</v>
      </c>
      <c r="DA343" s="28">
        <v>0</v>
      </c>
      <c r="DB343" s="28">
        <v>0</v>
      </c>
      <c r="DC343" s="28">
        <v>0</v>
      </c>
      <c r="DD343" s="28"/>
      <c r="DE343" s="28">
        <v>0</v>
      </c>
    </row>
    <row r="344" spans="1:109" ht="15.75" customHeight="1" x14ac:dyDescent="0.25">
      <c r="A344" s="9" t="s">
        <v>1704</v>
      </c>
      <c r="B344" s="9" t="s">
        <v>100</v>
      </c>
      <c r="C344" s="24">
        <v>44182</v>
      </c>
      <c r="D344" s="25">
        <v>0.43001157407407409</v>
      </c>
      <c r="E344" s="9" t="s">
        <v>159</v>
      </c>
      <c r="F344" s="9" t="s">
        <v>160</v>
      </c>
      <c r="G344" s="9" t="s">
        <v>103</v>
      </c>
      <c r="H344" s="9" t="s">
        <v>104</v>
      </c>
      <c r="J344" s="9" t="s">
        <v>1705</v>
      </c>
      <c r="K344" s="9" t="s">
        <v>1706</v>
      </c>
      <c r="M344" s="9" t="s">
        <v>1707</v>
      </c>
      <c r="N344" s="9" t="s">
        <v>157</v>
      </c>
      <c r="O344" s="9" t="s">
        <v>108</v>
      </c>
      <c r="P344" s="9" t="s">
        <v>137</v>
      </c>
      <c r="Q344" s="9" t="s">
        <v>176</v>
      </c>
      <c r="R344" s="9" t="s">
        <v>1708</v>
      </c>
      <c r="S344" s="4"/>
      <c r="T344" s="27">
        <v>6</v>
      </c>
      <c r="U344" s="27">
        <v>0</v>
      </c>
      <c r="V344" s="27">
        <v>0</v>
      </c>
      <c r="W344" s="27">
        <v>4</v>
      </c>
      <c r="X344" s="14">
        <v>10</v>
      </c>
      <c r="Y344" s="14"/>
      <c r="Z344" s="27">
        <v>6</v>
      </c>
      <c r="AA344" s="27">
        <v>0</v>
      </c>
      <c r="AB344" s="27">
        <v>0</v>
      </c>
      <c r="AC344" s="27">
        <v>4</v>
      </c>
      <c r="AD344" s="14">
        <v>10</v>
      </c>
      <c r="AE344" s="27">
        <v>6</v>
      </c>
      <c r="AF344" s="22">
        <v>1.6666666666666667</v>
      </c>
      <c r="AG344" s="14" t="s">
        <v>118</v>
      </c>
      <c r="AH344" s="29" t="s">
        <v>964</v>
      </c>
      <c r="AI344" s="29"/>
      <c r="AJ344" s="29"/>
      <c r="AK344" s="29"/>
      <c r="AL344" s="29"/>
      <c r="AM344" s="29"/>
      <c r="AN344" s="29"/>
      <c r="AO344" s="9" t="s">
        <v>113</v>
      </c>
      <c r="AP344" s="9" t="s">
        <v>1709</v>
      </c>
      <c r="AS344" s="9">
        <v>0</v>
      </c>
      <c r="AT344" s="9">
        <v>4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9">
        <v>0</v>
      </c>
      <c r="BG344" s="9">
        <v>0</v>
      </c>
      <c r="BH344" s="9">
        <v>0</v>
      </c>
      <c r="BI344" s="9">
        <v>0</v>
      </c>
      <c r="BJ344" s="9">
        <v>0</v>
      </c>
      <c r="BK344" s="9">
        <v>0</v>
      </c>
      <c r="BL344" s="9">
        <v>0</v>
      </c>
      <c r="CZ344" s="28">
        <v>42000</v>
      </c>
      <c r="DA344" s="28">
        <v>0</v>
      </c>
      <c r="DB344" s="28">
        <v>0</v>
      </c>
      <c r="DC344" s="28">
        <v>0</v>
      </c>
      <c r="DD344" s="28"/>
      <c r="DE344" s="28">
        <v>42000</v>
      </c>
    </row>
    <row r="345" spans="1:109" ht="15.75" customHeight="1" x14ac:dyDescent="0.25">
      <c r="A345" s="9" t="s">
        <v>1710</v>
      </c>
      <c r="B345" s="9" t="s">
        <v>100</v>
      </c>
      <c r="C345" s="24">
        <v>44182</v>
      </c>
      <c r="D345" s="25">
        <v>0.43223379629629627</v>
      </c>
      <c r="E345" s="9" t="s">
        <v>1655</v>
      </c>
      <c r="F345" s="9" t="s">
        <v>1656</v>
      </c>
      <c r="G345" s="9" t="s">
        <v>1657</v>
      </c>
      <c r="H345" s="9" t="s">
        <v>1658</v>
      </c>
      <c r="J345" s="9" t="s">
        <v>1711</v>
      </c>
      <c r="K345" s="9" t="s">
        <v>1712</v>
      </c>
      <c r="M345" s="9" t="s">
        <v>1662</v>
      </c>
      <c r="N345" s="9" t="s">
        <v>1663</v>
      </c>
      <c r="O345" s="9" t="s">
        <v>122</v>
      </c>
      <c r="P345" s="9" t="s">
        <v>137</v>
      </c>
      <c r="Q345" s="9" t="s">
        <v>176</v>
      </c>
      <c r="S345" s="4"/>
      <c r="T345" s="27">
        <v>6</v>
      </c>
      <c r="U345" s="27">
        <v>0</v>
      </c>
      <c r="V345" s="27">
        <v>0</v>
      </c>
      <c r="W345" s="27">
        <v>0</v>
      </c>
      <c r="X345" s="14">
        <v>6</v>
      </c>
      <c r="Y345" s="14"/>
      <c r="Z345" s="27">
        <v>0</v>
      </c>
      <c r="AA345" s="27">
        <v>0</v>
      </c>
      <c r="AB345" s="27">
        <v>0</v>
      </c>
      <c r="AC345" s="27">
        <v>0</v>
      </c>
      <c r="AD345" s="14">
        <v>0</v>
      </c>
      <c r="AE345" s="27">
        <v>6</v>
      </c>
      <c r="AF345" s="22">
        <v>0</v>
      </c>
      <c r="AG345" s="14" t="s">
        <v>118</v>
      </c>
      <c r="AH345" s="29" t="s">
        <v>468</v>
      </c>
      <c r="AI345" s="29"/>
      <c r="AJ345" s="29"/>
      <c r="AK345" s="29"/>
      <c r="AL345" s="29"/>
      <c r="AM345" s="29"/>
      <c r="AN345" s="29"/>
      <c r="AO345" s="9" t="s">
        <v>113</v>
      </c>
      <c r="AP345" s="9" t="s">
        <v>1713</v>
      </c>
      <c r="AY345" s="9">
        <v>4</v>
      </c>
      <c r="CZ345" s="28">
        <v>42000</v>
      </c>
      <c r="DA345" s="28">
        <v>0</v>
      </c>
      <c r="DB345" s="28">
        <v>0</v>
      </c>
      <c r="DC345" s="28">
        <v>0</v>
      </c>
      <c r="DD345" s="28"/>
      <c r="DE345" s="28">
        <v>42000</v>
      </c>
    </row>
    <row r="346" spans="1:109" ht="15.75" customHeight="1" x14ac:dyDescent="0.25">
      <c r="A346" s="9" t="s">
        <v>1714</v>
      </c>
      <c r="B346" s="9" t="s">
        <v>100</v>
      </c>
      <c r="C346" s="24">
        <v>44182</v>
      </c>
      <c r="D346" s="25">
        <v>0.43625000000000003</v>
      </c>
      <c r="E346" s="9" t="s">
        <v>957</v>
      </c>
      <c r="F346" s="9" t="s">
        <v>958</v>
      </c>
      <c r="G346" s="9" t="s">
        <v>720</v>
      </c>
      <c r="H346" s="9" t="s">
        <v>721</v>
      </c>
      <c r="J346" s="9" t="s">
        <v>1715</v>
      </c>
      <c r="K346" s="9" t="s">
        <v>1716</v>
      </c>
      <c r="L346" s="23" t="s">
        <v>988</v>
      </c>
      <c r="M346" s="9" t="s">
        <v>865</v>
      </c>
      <c r="N346" s="9" t="s">
        <v>866</v>
      </c>
      <c r="O346" s="9" t="s">
        <v>116</v>
      </c>
      <c r="P346" s="9" t="s">
        <v>137</v>
      </c>
      <c r="Q346" s="9" t="s">
        <v>110</v>
      </c>
      <c r="R346" s="9" t="s">
        <v>1717</v>
      </c>
      <c r="S346" s="4"/>
      <c r="T346" s="27">
        <v>7</v>
      </c>
      <c r="U346" s="27">
        <v>0</v>
      </c>
      <c r="V346" s="27">
        <v>0</v>
      </c>
      <c r="W346" s="27">
        <v>0</v>
      </c>
      <c r="X346" s="14">
        <v>7</v>
      </c>
      <c r="Y346" s="14"/>
      <c r="Z346" s="27">
        <v>14</v>
      </c>
      <c r="AA346" s="27">
        <v>0</v>
      </c>
      <c r="AB346" s="27">
        <v>0</v>
      </c>
      <c r="AC346" s="14"/>
      <c r="AD346" s="14">
        <v>14</v>
      </c>
      <c r="AE346" s="27">
        <v>11</v>
      </c>
      <c r="AF346" s="22">
        <v>1.2727272727272727</v>
      </c>
      <c r="AG346" s="14" t="s">
        <v>118</v>
      </c>
      <c r="AH346" s="14" t="s">
        <v>113</v>
      </c>
      <c r="AI346" s="29"/>
      <c r="AJ346" s="29"/>
      <c r="AK346" s="29"/>
      <c r="AL346" s="29"/>
      <c r="AM346" s="29"/>
      <c r="AN346" s="29"/>
      <c r="AO346" s="9" t="s">
        <v>113</v>
      </c>
      <c r="AP346" s="9" t="s">
        <v>1718</v>
      </c>
      <c r="AS346" s="9">
        <v>2</v>
      </c>
      <c r="AU346" s="9">
        <v>4</v>
      </c>
      <c r="BC346" s="9">
        <v>4</v>
      </c>
      <c r="BD346" s="9">
        <v>4</v>
      </c>
      <c r="CZ346" s="28">
        <v>147000</v>
      </c>
      <c r="DA346" s="28">
        <v>0</v>
      </c>
      <c r="DB346" s="28">
        <v>0</v>
      </c>
      <c r="DC346" s="28">
        <v>0</v>
      </c>
      <c r="DD346" s="28"/>
      <c r="DE346" s="28">
        <v>147000</v>
      </c>
    </row>
    <row r="347" spans="1:109" ht="15.75" customHeight="1" x14ac:dyDescent="0.25">
      <c r="A347" s="9" t="s">
        <v>1719</v>
      </c>
      <c r="B347" s="9" t="s">
        <v>100</v>
      </c>
      <c r="C347" s="24">
        <v>44182</v>
      </c>
      <c r="D347" s="25">
        <v>0.43787037037037035</v>
      </c>
      <c r="E347" s="9" t="s">
        <v>170</v>
      </c>
      <c r="F347" s="9" t="s">
        <v>171</v>
      </c>
      <c r="G347" s="9" t="s">
        <v>103</v>
      </c>
      <c r="H347" s="9" t="s">
        <v>104</v>
      </c>
      <c r="J347" s="9" t="s">
        <v>1720</v>
      </c>
      <c r="K347" s="9" t="s">
        <v>1721</v>
      </c>
      <c r="M347" s="9" t="s">
        <v>1685</v>
      </c>
      <c r="N347" s="9" t="s">
        <v>107</v>
      </c>
      <c r="O347" s="9" t="s">
        <v>116</v>
      </c>
      <c r="P347" s="9" t="s">
        <v>109</v>
      </c>
      <c r="Q347" s="9" t="s">
        <v>110</v>
      </c>
      <c r="R347" s="9" t="s">
        <v>1722</v>
      </c>
      <c r="S347" s="4"/>
      <c r="T347" s="27">
        <v>3</v>
      </c>
      <c r="U347" s="27">
        <v>0</v>
      </c>
      <c r="V347" s="27">
        <v>0</v>
      </c>
      <c r="W347" s="27">
        <v>0</v>
      </c>
      <c r="X347" s="14">
        <v>3</v>
      </c>
      <c r="Y347" s="14"/>
      <c r="Z347" s="27">
        <v>5</v>
      </c>
      <c r="AA347" s="27">
        <v>0</v>
      </c>
      <c r="AB347" s="27">
        <v>0</v>
      </c>
      <c r="AC347" s="27">
        <v>0</v>
      </c>
      <c r="AD347" s="14">
        <v>5</v>
      </c>
      <c r="AE347" s="27">
        <v>20</v>
      </c>
      <c r="AF347" s="22">
        <v>0.25</v>
      </c>
      <c r="AG347" s="14" t="s">
        <v>125</v>
      </c>
      <c r="AH347" s="14" t="s">
        <v>113</v>
      </c>
      <c r="AI347" s="29"/>
      <c r="AJ347" s="29"/>
      <c r="AK347" s="29"/>
      <c r="AL347" s="29"/>
      <c r="AM347" s="29"/>
      <c r="AN347" s="29"/>
      <c r="AO347" s="9" t="s">
        <v>113</v>
      </c>
      <c r="AP347" s="9" t="s">
        <v>1723</v>
      </c>
      <c r="BB347" s="9">
        <v>2</v>
      </c>
      <c r="BD347" s="9">
        <v>2</v>
      </c>
      <c r="CZ347" s="28">
        <v>42000</v>
      </c>
      <c r="DA347" s="28">
        <v>0</v>
      </c>
      <c r="DB347" s="28">
        <v>0</v>
      </c>
      <c r="DC347" s="28">
        <v>0</v>
      </c>
      <c r="DD347" s="28"/>
      <c r="DE347" s="28">
        <v>42000</v>
      </c>
    </row>
    <row r="348" spans="1:109" ht="15.75" customHeight="1" x14ac:dyDescent="0.25">
      <c r="A348" s="9" t="s">
        <v>1724</v>
      </c>
      <c r="B348" s="9" t="s">
        <v>100</v>
      </c>
      <c r="C348" s="24">
        <v>44182</v>
      </c>
      <c r="D348" s="25">
        <v>0.43437500000000001</v>
      </c>
      <c r="E348" s="9" t="s">
        <v>1418</v>
      </c>
      <c r="F348" s="9" t="s">
        <v>1419</v>
      </c>
      <c r="G348" s="9" t="s">
        <v>785</v>
      </c>
      <c r="H348" s="9" t="s">
        <v>786</v>
      </c>
      <c r="J348" s="9" t="s">
        <v>1725</v>
      </c>
      <c r="K348" s="9" t="s">
        <v>1726</v>
      </c>
      <c r="M348" s="9" t="s">
        <v>1727</v>
      </c>
      <c r="N348" s="9" t="s">
        <v>1423</v>
      </c>
      <c r="O348" s="9" t="s">
        <v>116</v>
      </c>
      <c r="P348" s="9" t="s">
        <v>137</v>
      </c>
      <c r="Q348" s="9" t="s">
        <v>162</v>
      </c>
      <c r="R348" s="9" t="s">
        <v>1728</v>
      </c>
      <c r="S348" s="4"/>
      <c r="T348" s="27">
        <v>12</v>
      </c>
      <c r="U348" s="27">
        <v>4</v>
      </c>
      <c r="V348" s="27">
        <v>0</v>
      </c>
      <c r="W348" s="27">
        <v>0</v>
      </c>
      <c r="X348" s="14">
        <v>16</v>
      </c>
      <c r="Y348" s="14"/>
      <c r="Z348" s="27">
        <v>15</v>
      </c>
      <c r="AA348" s="27">
        <v>5</v>
      </c>
      <c r="AB348" s="27">
        <v>0</v>
      </c>
      <c r="AC348" s="27">
        <v>0</v>
      </c>
      <c r="AD348" s="14">
        <v>20</v>
      </c>
      <c r="AE348" s="27">
        <v>50</v>
      </c>
      <c r="AF348" s="22">
        <v>0.4</v>
      </c>
      <c r="AG348" s="14" t="s">
        <v>112</v>
      </c>
      <c r="AH348" s="29" t="s">
        <v>126</v>
      </c>
      <c r="AI348" s="29"/>
      <c r="AJ348" s="29"/>
      <c r="AK348" s="29"/>
      <c r="AL348" s="29"/>
      <c r="AM348" s="29"/>
      <c r="AN348" s="29"/>
      <c r="AO348" s="9" t="s">
        <v>113</v>
      </c>
      <c r="AP348" s="9" t="s">
        <v>1729</v>
      </c>
      <c r="BC348" s="9">
        <v>4</v>
      </c>
      <c r="BD348" s="9">
        <v>8</v>
      </c>
      <c r="CZ348" s="28">
        <v>126000</v>
      </c>
      <c r="DA348" s="28">
        <v>0</v>
      </c>
      <c r="DB348" s="28">
        <v>0</v>
      </c>
      <c r="DC348" s="28">
        <v>0</v>
      </c>
      <c r="DD348" s="28"/>
      <c r="DE348" s="28">
        <v>126000</v>
      </c>
    </row>
    <row r="349" spans="1:109" ht="15.75" customHeight="1" x14ac:dyDescent="0.25">
      <c r="A349" s="9" t="s">
        <v>1730</v>
      </c>
      <c r="B349" s="9" t="s">
        <v>100</v>
      </c>
      <c r="C349" s="24">
        <v>44182</v>
      </c>
      <c r="D349" s="25">
        <v>0.43993055555555555</v>
      </c>
      <c r="E349" s="9" t="s">
        <v>1198</v>
      </c>
      <c r="F349" s="9" t="s">
        <v>1199</v>
      </c>
      <c r="G349" s="9" t="s">
        <v>1061</v>
      </c>
      <c r="H349" s="9" t="s">
        <v>1062</v>
      </c>
      <c r="J349" s="9" t="s">
        <v>1731</v>
      </c>
      <c r="K349" s="9" t="s">
        <v>1732</v>
      </c>
      <c r="L349" s="23" t="s">
        <v>1733</v>
      </c>
      <c r="M349" s="9" t="s">
        <v>1403</v>
      </c>
      <c r="N349" s="9" t="s">
        <v>1204</v>
      </c>
      <c r="O349" s="9" t="s">
        <v>116</v>
      </c>
      <c r="P349" s="9" t="s">
        <v>137</v>
      </c>
      <c r="Q349" s="9" t="s">
        <v>176</v>
      </c>
      <c r="R349" s="9" t="s">
        <v>1734</v>
      </c>
      <c r="S349" s="4"/>
      <c r="T349" s="27">
        <v>11</v>
      </c>
      <c r="U349" s="27">
        <v>2</v>
      </c>
      <c r="V349" s="27">
        <v>0</v>
      </c>
      <c r="W349" s="27">
        <v>0</v>
      </c>
      <c r="X349" s="14">
        <v>13</v>
      </c>
      <c r="Y349" s="14"/>
      <c r="Z349" s="27">
        <v>11</v>
      </c>
      <c r="AA349" s="27">
        <v>2</v>
      </c>
      <c r="AB349" s="27">
        <v>0</v>
      </c>
      <c r="AC349" s="27">
        <v>0</v>
      </c>
      <c r="AD349" s="14">
        <v>13</v>
      </c>
      <c r="AE349" s="27">
        <v>11</v>
      </c>
      <c r="AF349" s="22">
        <v>1.1818181818181819</v>
      </c>
      <c r="AG349" s="14" t="s">
        <v>131</v>
      </c>
      <c r="AH349" s="29" t="s">
        <v>126</v>
      </c>
      <c r="AI349" s="29"/>
      <c r="AJ349" s="29"/>
      <c r="AK349" s="29"/>
      <c r="AL349" s="29"/>
      <c r="AM349" s="29"/>
      <c r="AN349" s="29"/>
      <c r="AO349" s="9" t="s">
        <v>113</v>
      </c>
      <c r="AP349" s="9" t="s">
        <v>1735</v>
      </c>
      <c r="AT349" s="9">
        <v>1</v>
      </c>
      <c r="BB349" s="9">
        <v>1</v>
      </c>
      <c r="BD349" s="9">
        <v>1</v>
      </c>
      <c r="BR349" s="9">
        <v>1</v>
      </c>
      <c r="CZ349" s="28">
        <v>42000</v>
      </c>
      <c r="DA349" s="28">
        <v>0</v>
      </c>
      <c r="DB349" s="28">
        <v>0</v>
      </c>
      <c r="DC349" s="28">
        <v>0</v>
      </c>
      <c r="DD349" s="28"/>
      <c r="DE349" s="28">
        <v>42000</v>
      </c>
    </row>
    <row r="350" spans="1:109" ht="15.75" customHeight="1" x14ac:dyDescent="0.25">
      <c r="A350" s="9" t="s">
        <v>1736</v>
      </c>
      <c r="B350" s="9" t="s">
        <v>100</v>
      </c>
      <c r="C350" s="24">
        <v>44182</v>
      </c>
      <c r="D350" s="25">
        <v>0.44221064814814814</v>
      </c>
      <c r="E350" s="9" t="s">
        <v>101</v>
      </c>
      <c r="F350" s="9" t="s">
        <v>102</v>
      </c>
      <c r="G350" s="9" t="s">
        <v>103</v>
      </c>
      <c r="H350" s="9" t="s">
        <v>104</v>
      </c>
      <c r="J350" s="9" t="s">
        <v>1737</v>
      </c>
      <c r="K350" s="9" t="s">
        <v>1738</v>
      </c>
      <c r="L350" s="23" t="s">
        <v>314</v>
      </c>
      <c r="M350" s="9" t="s">
        <v>199</v>
      </c>
      <c r="N350" s="9" t="s">
        <v>107</v>
      </c>
      <c r="O350" s="9" t="s">
        <v>116</v>
      </c>
      <c r="P350" s="9" t="s">
        <v>109</v>
      </c>
      <c r="Q350" s="9" t="s">
        <v>162</v>
      </c>
      <c r="R350" s="9" t="s">
        <v>1739</v>
      </c>
      <c r="S350" s="4"/>
      <c r="T350" s="27">
        <v>15</v>
      </c>
      <c r="U350" s="27">
        <v>4</v>
      </c>
      <c r="V350" s="27">
        <v>0</v>
      </c>
      <c r="W350" s="27">
        <v>0</v>
      </c>
      <c r="X350" s="14">
        <v>19</v>
      </c>
      <c r="Y350" s="14"/>
      <c r="Z350" s="27">
        <v>15</v>
      </c>
      <c r="AA350" s="27">
        <v>4</v>
      </c>
      <c r="AB350" s="27">
        <v>0</v>
      </c>
      <c r="AC350" s="27">
        <v>0</v>
      </c>
      <c r="AD350" s="14">
        <v>19</v>
      </c>
      <c r="AE350" s="27">
        <v>50</v>
      </c>
      <c r="AF350" s="22">
        <v>0.38</v>
      </c>
      <c r="AG350" s="14" t="s">
        <v>112</v>
      </c>
      <c r="AH350" s="14" t="s">
        <v>113</v>
      </c>
      <c r="AI350" s="29"/>
      <c r="AJ350" s="29"/>
      <c r="AK350" s="29"/>
      <c r="AL350" s="29"/>
      <c r="AM350" s="29"/>
      <c r="AN350" s="29"/>
      <c r="AO350" s="9" t="s">
        <v>1092</v>
      </c>
      <c r="AP350" s="9" t="s">
        <v>1740</v>
      </c>
      <c r="CZ350" s="28">
        <v>0</v>
      </c>
      <c r="DA350" s="28">
        <v>0</v>
      </c>
      <c r="DB350" s="28">
        <v>0</v>
      </c>
      <c r="DC350" s="28">
        <v>0</v>
      </c>
      <c r="DD350" s="28"/>
      <c r="DE350" s="28">
        <v>0</v>
      </c>
    </row>
    <row r="351" spans="1:109" ht="15.75" customHeight="1" x14ac:dyDescent="0.25">
      <c r="A351" s="9" t="s">
        <v>1741</v>
      </c>
      <c r="B351" s="9" t="s">
        <v>100</v>
      </c>
      <c r="C351" s="24">
        <v>44182</v>
      </c>
      <c r="D351" s="25">
        <v>0.44690972222222225</v>
      </c>
      <c r="E351" s="9" t="s">
        <v>101</v>
      </c>
      <c r="F351" s="9" t="s">
        <v>102</v>
      </c>
      <c r="G351" s="9" t="s">
        <v>103</v>
      </c>
      <c r="H351" s="9" t="s">
        <v>104</v>
      </c>
      <c r="J351" s="9" t="s">
        <v>1742</v>
      </c>
      <c r="K351" s="9" t="s">
        <v>1743</v>
      </c>
      <c r="L351" s="23" t="s">
        <v>314</v>
      </c>
      <c r="M351" s="9" t="s">
        <v>199</v>
      </c>
      <c r="N351" s="9" t="s">
        <v>107</v>
      </c>
      <c r="O351" s="9" t="s">
        <v>116</v>
      </c>
      <c r="P351" s="9" t="s">
        <v>109</v>
      </c>
      <c r="Q351" s="9" t="s">
        <v>110</v>
      </c>
      <c r="R351" s="9" t="s">
        <v>1744</v>
      </c>
      <c r="S351" s="4"/>
      <c r="T351" s="27">
        <v>7</v>
      </c>
      <c r="U351" s="27">
        <v>0</v>
      </c>
      <c r="V351" s="27">
        <v>0</v>
      </c>
      <c r="W351" s="27">
        <v>0</v>
      </c>
      <c r="X351" s="14">
        <v>7</v>
      </c>
      <c r="Y351" s="14"/>
      <c r="Z351" s="27">
        <v>7</v>
      </c>
      <c r="AA351" s="27">
        <v>0</v>
      </c>
      <c r="AB351" s="27">
        <v>0</v>
      </c>
      <c r="AC351" s="27">
        <v>0</v>
      </c>
      <c r="AD351" s="14">
        <v>7</v>
      </c>
      <c r="AE351" s="27">
        <v>7</v>
      </c>
      <c r="AF351" s="22">
        <v>1</v>
      </c>
      <c r="AG351" s="14" t="s">
        <v>118</v>
      </c>
      <c r="AH351" s="14" t="s">
        <v>113</v>
      </c>
      <c r="AI351" s="29"/>
      <c r="AJ351" s="29"/>
      <c r="AK351" s="29"/>
      <c r="AL351" s="29"/>
      <c r="AM351" s="29"/>
      <c r="AN351" s="29"/>
      <c r="AO351" s="9" t="s">
        <v>1092</v>
      </c>
      <c r="AP351" s="9" t="s">
        <v>1745</v>
      </c>
      <c r="CZ351" s="28">
        <v>0</v>
      </c>
      <c r="DA351" s="28">
        <v>0</v>
      </c>
      <c r="DB351" s="28">
        <v>0</v>
      </c>
      <c r="DC351" s="28">
        <v>0</v>
      </c>
      <c r="DD351" s="28"/>
      <c r="DE351" s="28">
        <v>0</v>
      </c>
    </row>
    <row r="352" spans="1:109" ht="15.75" customHeight="1" x14ac:dyDescent="0.25">
      <c r="A352" s="9" t="s">
        <v>1746</v>
      </c>
      <c r="B352" s="9" t="s">
        <v>100</v>
      </c>
      <c r="C352" s="24">
        <v>44182</v>
      </c>
      <c r="D352" s="25">
        <v>0.44497685185185187</v>
      </c>
      <c r="E352" s="9" t="s">
        <v>1747</v>
      </c>
      <c r="F352" s="9" t="s">
        <v>1748</v>
      </c>
      <c r="G352" s="9" t="s">
        <v>1061</v>
      </c>
      <c r="H352" s="9" t="s">
        <v>1062</v>
      </c>
      <c r="J352" s="9" t="s">
        <v>1749</v>
      </c>
      <c r="K352" s="9" t="s">
        <v>1750</v>
      </c>
      <c r="L352" s="23" t="s">
        <v>1751</v>
      </c>
      <c r="M352" s="9" t="s">
        <v>1752</v>
      </c>
      <c r="N352" s="9" t="s">
        <v>1753</v>
      </c>
      <c r="O352" s="9" t="s">
        <v>122</v>
      </c>
      <c r="P352" s="9" t="s">
        <v>137</v>
      </c>
      <c r="Q352" s="9" t="s">
        <v>110</v>
      </c>
      <c r="R352" s="9" t="s">
        <v>1754</v>
      </c>
      <c r="S352" s="4"/>
      <c r="T352" s="27">
        <v>7</v>
      </c>
      <c r="U352" s="27">
        <v>0</v>
      </c>
      <c r="V352" s="27">
        <v>0</v>
      </c>
      <c r="W352" s="27">
        <v>0</v>
      </c>
      <c r="X352" s="14">
        <v>7</v>
      </c>
      <c r="Y352" s="14"/>
      <c r="Z352" s="27">
        <v>11</v>
      </c>
      <c r="AA352" s="27">
        <v>0</v>
      </c>
      <c r="AB352" s="27">
        <v>0</v>
      </c>
      <c r="AC352" s="14"/>
      <c r="AD352" s="14">
        <v>11</v>
      </c>
      <c r="AE352" s="27">
        <v>30</v>
      </c>
      <c r="AF352" s="22">
        <v>0.36666666666666664</v>
      </c>
      <c r="AG352" s="14" t="s">
        <v>118</v>
      </c>
      <c r="AH352" s="29" t="s">
        <v>468</v>
      </c>
      <c r="AI352" s="29"/>
      <c r="AJ352" s="29"/>
      <c r="AK352" s="29"/>
      <c r="AL352" s="29"/>
      <c r="AM352" s="29"/>
      <c r="AN352" s="29"/>
      <c r="AO352" s="9" t="s">
        <v>113</v>
      </c>
      <c r="AP352" s="9" t="s">
        <v>1755</v>
      </c>
      <c r="AS352" s="9">
        <v>0</v>
      </c>
      <c r="BD352" s="9">
        <v>4</v>
      </c>
      <c r="CZ352" s="28">
        <v>42000</v>
      </c>
      <c r="DA352" s="28">
        <v>0</v>
      </c>
      <c r="DB352" s="28">
        <v>0</v>
      </c>
      <c r="DC352" s="28">
        <v>0</v>
      </c>
      <c r="DD352" s="28"/>
      <c r="DE352" s="28">
        <v>42000</v>
      </c>
    </row>
    <row r="353" spans="1:109" ht="15.75" customHeight="1" x14ac:dyDescent="0.25">
      <c r="A353" s="9" t="s">
        <v>1756</v>
      </c>
      <c r="B353" s="9" t="s">
        <v>100</v>
      </c>
      <c r="C353" s="24">
        <v>44182</v>
      </c>
      <c r="D353" s="25">
        <v>0.44907407407407407</v>
      </c>
      <c r="E353" s="9" t="s">
        <v>170</v>
      </c>
      <c r="F353" s="9" t="s">
        <v>171</v>
      </c>
      <c r="G353" s="9" t="s">
        <v>103</v>
      </c>
      <c r="H353" s="9" t="s">
        <v>104</v>
      </c>
      <c r="J353" s="9" t="s">
        <v>1757</v>
      </c>
      <c r="K353" s="9" t="s">
        <v>1758</v>
      </c>
      <c r="M353" s="9" t="s">
        <v>1685</v>
      </c>
      <c r="N353" s="9" t="s">
        <v>107</v>
      </c>
      <c r="O353" s="9" t="s">
        <v>116</v>
      </c>
      <c r="P353" s="9" t="s">
        <v>109</v>
      </c>
      <c r="Q353" s="9" t="s">
        <v>110</v>
      </c>
      <c r="R353" s="9" t="s">
        <v>1759</v>
      </c>
      <c r="S353" s="4"/>
      <c r="T353" s="27">
        <v>4</v>
      </c>
      <c r="U353" s="27">
        <v>0</v>
      </c>
      <c r="V353" s="27">
        <v>0</v>
      </c>
      <c r="W353" s="27">
        <v>0</v>
      </c>
      <c r="X353" s="14">
        <v>4</v>
      </c>
      <c r="Y353" s="14"/>
      <c r="Z353" s="27">
        <v>6</v>
      </c>
      <c r="AA353" s="27">
        <v>0</v>
      </c>
      <c r="AB353" s="27">
        <v>0</v>
      </c>
      <c r="AC353" s="27">
        <v>0</v>
      </c>
      <c r="AD353" s="14">
        <v>6</v>
      </c>
      <c r="AE353" s="27">
        <v>15</v>
      </c>
      <c r="AF353" s="22">
        <v>0.4</v>
      </c>
      <c r="AG353" s="14" t="s">
        <v>125</v>
      </c>
      <c r="AH353" s="14" t="s">
        <v>113</v>
      </c>
      <c r="AI353" s="29"/>
      <c r="AJ353" s="29"/>
      <c r="AK353" s="29"/>
      <c r="AL353" s="29"/>
      <c r="AM353" s="29"/>
      <c r="AN353" s="29"/>
      <c r="AO353" s="9" t="s">
        <v>113</v>
      </c>
      <c r="AP353" s="9" t="s">
        <v>1760</v>
      </c>
      <c r="CZ353" s="28">
        <v>0</v>
      </c>
      <c r="DA353" s="28">
        <v>0</v>
      </c>
      <c r="DB353" s="28">
        <v>0</v>
      </c>
      <c r="DC353" s="28">
        <v>0</v>
      </c>
      <c r="DD353" s="28"/>
      <c r="DE353" s="28">
        <v>0</v>
      </c>
    </row>
    <row r="354" spans="1:109" ht="15.75" customHeight="1" x14ac:dyDescent="0.25">
      <c r="A354" s="9" t="s">
        <v>1761</v>
      </c>
      <c r="B354" s="9" t="s">
        <v>100</v>
      </c>
      <c r="C354" s="24">
        <v>44182</v>
      </c>
      <c r="D354" s="25">
        <v>0.45059027777777777</v>
      </c>
      <c r="E354" s="9" t="s">
        <v>1627</v>
      </c>
      <c r="F354" s="9" t="s">
        <v>1628</v>
      </c>
      <c r="G354" s="9" t="s">
        <v>948</v>
      </c>
      <c r="H354" s="9" t="s">
        <v>949</v>
      </c>
      <c r="J354" s="9" t="s">
        <v>1762</v>
      </c>
      <c r="K354" s="9" t="s">
        <v>1763</v>
      </c>
      <c r="L354" s="23" t="s">
        <v>1764</v>
      </c>
      <c r="M354" s="9" t="s">
        <v>1765</v>
      </c>
      <c r="N354" s="9" t="s">
        <v>1766</v>
      </c>
      <c r="O354" s="9" t="s">
        <v>116</v>
      </c>
      <c r="P354" s="9" t="s">
        <v>137</v>
      </c>
      <c r="Q354" s="9" t="s">
        <v>110</v>
      </c>
      <c r="R354" s="9" t="s">
        <v>1634</v>
      </c>
      <c r="S354" s="4"/>
      <c r="T354" s="27">
        <v>1</v>
      </c>
      <c r="U354" s="27">
        <v>0</v>
      </c>
      <c r="V354" s="27">
        <v>0</v>
      </c>
      <c r="W354" s="27">
        <v>0</v>
      </c>
      <c r="X354" s="14">
        <v>1</v>
      </c>
      <c r="Y354" s="14"/>
      <c r="Z354" s="27">
        <v>0</v>
      </c>
      <c r="AA354" s="27">
        <v>0</v>
      </c>
      <c r="AB354" s="27">
        <v>0</v>
      </c>
      <c r="AC354" s="27">
        <v>0</v>
      </c>
      <c r="AD354" s="14">
        <v>0</v>
      </c>
      <c r="AE354" s="27">
        <v>2</v>
      </c>
      <c r="AF354" s="22">
        <v>0</v>
      </c>
      <c r="AG354" s="14" t="s">
        <v>125</v>
      </c>
      <c r="AH354" s="14" t="s">
        <v>113</v>
      </c>
      <c r="AI354" s="29"/>
      <c r="AJ354" s="29"/>
      <c r="AK354" s="29"/>
      <c r="AL354" s="29"/>
      <c r="AM354" s="29"/>
      <c r="AN354" s="29"/>
      <c r="AO354" s="9" t="s">
        <v>113</v>
      </c>
      <c r="AP354" s="9" t="s">
        <v>1767</v>
      </c>
      <c r="AT354" s="9">
        <v>4</v>
      </c>
      <c r="CZ354" s="28">
        <v>42000</v>
      </c>
      <c r="DA354" s="28">
        <v>0</v>
      </c>
      <c r="DB354" s="28">
        <v>0</v>
      </c>
      <c r="DC354" s="28">
        <v>0</v>
      </c>
      <c r="DD354" s="28"/>
      <c r="DE354" s="28">
        <v>42000</v>
      </c>
    </row>
    <row r="355" spans="1:109" ht="15.75" customHeight="1" x14ac:dyDescent="0.25">
      <c r="A355" s="9" t="s">
        <v>1768</v>
      </c>
      <c r="B355" s="9" t="s">
        <v>100</v>
      </c>
      <c r="C355" s="24">
        <v>44182</v>
      </c>
      <c r="D355" s="25">
        <v>0.45268518518518519</v>
      </c>
      <c r="E355" s="9" t="s">
        <v>1769</v>
      </c>
      <c r="F355" s="9" t="s">
        <v>1770</v>
      </c>
      <c r="G355" s="9" t="s">
        <v>1771</v>
      </c>
      <c r="H355" s="9" t="s">
        <v>1772</v>
      </c>
      <c r="J355" s="9" t="s">
        <v>1773</v>
      </c>
      <c r="K355" s="9" t="s">
        <v>1774</v>
      </c>
      <c r="M355" s="9" t="s">
        <v>1775</v>
      </c>
      <c r="N355" s="9" t="s">
        <v>1776</v>
      </c>
      <c r="O355" s="9" t="s">
        <v>166</v>
      </c>
      <c r="P355" s="9" t="s">
        <v>137</v>
      </c>
      <c r="Q355" s="9" t="s">
        <v>110</v>
      </c>
      <c r="R355" s="9" t="s">
        <v>1777</v>
      </c>
      <c r="S355" s="4"/>
      <c r="T355" s="27">
        <v>8</v>
      </c>
      <c r="U355" s="27">
        <v>1</v>
      </c>
      <c r="V355" s="27">
        <v>0</v>
      </c>
      <c r="W355" s="27">
        <v>0</v>
      </c>
      <c r="X355" s="14">
        <v>9</v>
      </c>
      <c r="Y355" s="14"/>
      <c r="Z355" s="27">
        <v>8</v>
      </c>
      <c r="AA355" s="27">
        <v>0</v>
      </c>
      <c r="AB355" s="27">
        <v>0</v>
      </c>
      <c r="AC355" s="14"/>
      <c r="AD355" s="14">
        <v>8</v>
      </c>
      <c r="AE355" s="27">
        <v>7</v>
      </c>
      <c r="AF355" s="22">
        <v>1.1428571428571428</v>
      </c>
      <c r="AG355" s="14" t="s">
        <v>118</v>
      </c>
      <c r="AH355" s="14" t="s">
        <v>113</v>
      </c>
      <c r="AI355" s="29"/>
      <c r="AJ355" s="29"/>
      <c r="AK355" s="29"/>
      <c r="AL355" s="29"/>
      <c r="AM355" s="29"/>
      <c r="AN355" s="29"/>
      <c r="AO355" s="9" t="s">
        <v>113</v>
      </c>
      <c r="AP355" s="9" t="s">
        <v>1778</v>
      </c>
      <c r="BB355" s="9">
        <v>4</v>
      </c>
      <c r="BD355" s="9">
        <v>4</v>
      </c>
      <c r="BL355" s="9">
        <v>2</v>
      </c>
      <c r="CF355" s="9">
        <v>1</v>
      </c>
      <c r="CZ355" s="28">
        <v>105000</v>
      </c>
      <c r="DA355" s="28">
        <v>11500</v>
      </c>
      <c r="DB355" s="28">
        <v>0</v>
      </c>
      <c r="DC355" s="28">
        <v>0</v>
      </c>
      <c r="DD355" s="28"/>
      <c r="DE355" s="28">
        <v>116500</v>
      </c>
    </row>
    <row r="356" spans="1:109" ht="15.75" customHeight="1" x14ac:dyDescent="0.25">
      <c r="A356" s="9" t="s">
        <v>1779</v>
      </c>
      <c r="B356" s="9" t="s">
        <v>100</v>
      </c>
      <c r="C356" s="24">
        <v>44182</v>
      </c>
      <c r="D356" s="25">
        <v>0.45325231481481482</v>
      </c>
      <c r="E356" s="9" t="s">
        <v>182</v>
      </c>
      <c r="F356" s="9" t="s">
        <v>183</v>
      </c>
      <c r="G356" s="9" t="s">
        <v>103</v>
      </c>
      <c r="H356" s="9" t="s">
        <v>104</v>
      </c>
      <c r="J356" s="9" t="s">
        <v>1780</v>
      </c>
      <c r="K356" s="9" t="s">
        <v>1781</v>
      </c>
      <c r="L356" s="23" t="s">
        <v>571</v>
      </c>
      <c r="M356" s="9" t="s">
        <v>610</v>
      </c>
      <c r="N356" s="9" t="s">
        <v>107</v>
      </c>
      <c r="O356" s="9" t="s">
        <v>116</v>
      </c>
      <c r="P356" s="9" t="s">
        <v>109</v>
      </c>
      <c r="Q356" s="9" t="s">
        <v>167</v>
      </c>
      <c r="R356" s="9" t="s">
        <v>1782</v>
      </c>
      <c r="S356" s="4"/>
      <c r="T356" s="27">
        <v>2</v>
      </c>
      <c r="U356" s="27">
        <v>0</v>
      </c>
      <c r="V356" s="27">
        <v>0</v>
      </c>
      <c r="W356" s="27">
        <v>0</v>
      </c>
      <c r="X356" s="14">
        <v>2</v>
      </c>
      <c r="Y356" s="14"/>
      <c r="Z356" s="27">
        <v>2</v>
      </c>
      <c r="AA356" s="27">
        <v>0</v>
      </c>
      <c r="AB356" s="27">
        <v>0</v>
      </c>
      <c r="AC356" s="27">
        <v>0</v>
      </c>
      <c r="AD356" s="14">
        <v>2</v>
      </c>
      <c r="AE356" s="27">
        <v>15</v>
      </c>
      <c r="AF356" s="22">
        <v>0.13333333333333333</v>
      </c>
      <c r="AG356" s="14" t="s">
        <v>125</v>
      </c>
      <c r="AH356" s="14" t="s">
        <v>113</v>
      </c>
      <c r="AI356" s="29"/>
      <c r="AJ356" s="29"/>
      <c r="AK356" s="29"/>
      <c r="AL356" s="29"/>
      <c r="AM356" s="29"/>
      <c r="AN356" s="29"/>
      <c r="AO356" s="9" t="s">
        <v>1072</v>
      </c>
      <c r="AP356" s="9" t="s">
        <v>1783</v>
      </c>
      <c r="BB356" s="9">
        <v>1</v>
      </c>
      <c r="CZ356" s="28">
        <v>10500</v>
      </c>
      <c r="DA356" s="28">
        <v>0</v>
      </c>
      <c r="DB356" s="28">
        <v>0</v>
      </c>
      <c r="DC356" s="28">
        <v>0</v>
      </c>
      <c r="DD356" s="28"/>
      <c r="DE356" s="28">
        <v>10500</v>
      </c>
    </row>
    <row r="357" spans="1:109" ht="15.75" customHeight="1" x14ac:dyDescent="0.25">
      <c r="A357" s="9" t="s">
        <v>1784</v>
      </c>
      <c r="B357" s="9" t="s">
        <v>100</v>
      </c>
      <c r="C357" s="24">
        <v>44182</v>
      </c>
      <c r="D357" s="25">
        <v>0.45339120370370373</v>
      </c>
      <c r="E357" s="9" t="s">
        <v>1418</v>
      </c>
      <c r="F357" s="9" t="s">
        <v>1419</v>
      </c>
      <c r="G357" s="9" t="s">
        <v>785</v>
      </c>
      <c r="H357" s="9" t="s">
        <v>786</v>
      </c>
      <c r="J357" s="9" t="s">
        <v>1785</v>
      </c>
      <c r="K357" s="9" t="s">
        <v>1786</v>
      </c>
      <c r="M357" s="9" t="s">
        <v>1787</v>
      </c>
      <c r="N357" s="9" t="s">
        <v>790</v>
      </c>
      <c r="O357" s="9" t="s">
        <v>116</v>
      </c>
      <c r="P357" s="9" t="s">
        <v>186</v>
      </c>
      <c r="Q357" s="9" t="s">
        <v>176</v>
      </c>
      <c r="R357" s="9" t="s">
        <v>1788</v>
      </c>
      <c r="S357" s="4"/>
      <c r="T357" s="27">
        <v>5</v>
      </c>
      <c r="U357" s="27">
        <v>0</v>
      </c>
      <c r="V357" s="27">
        <v>0</v>
      </c>
      <c r="W357" s="27">
        <v>0</v>
      </c>
      <c r="X357" s="14">
        <v>5</v>
      </c>
      <c r="Y357" s="14"/>
      <c r="Z357" s="27">
        <v>10</v>
      </c>
      <c r="AA357" s="27">
        <v>0</v>
      </c>
      <c r="AB357" s="27">
        <v>0</v>
      </c>
      <c r="AC357" s="14"/>
      <c r="AD357" s="14">
        <v>10</v>
      </c>
      <c r="AE357" s="27">
        <v>10</v>
      </c>
      <c r="AF357" s="22">
        <v>1</v>
      </c>
      <c r="AG357" s="14" t="s">
        <v>125</v>
      </c>
      <c r="AH357" s="29" t="s">
        <v>126</v>
      </c>
      <c r="AI357" s="29"/>
      <c r="AJ357" s="29"/>
      <c r="AK357" s="29"/>
      <c r="AL357" s="29"/>
      <c r="AM357" s="29"/>
      <c r="AN357" s="29"/>
      <c r="AO357" s="9" t="s">
        <v>113</v>
      </c>
      <c r="AP357" s="9" t="s">
        <v>1789</v>
      </c>
      <c r="BC357" s="9">
        <v>8</v>
      </c>
      <c r="BD357" s="9">
        <v>8</v>
      </c>
      <c r="CZ357" s="28">
        <v>168000</v>
      </c>
      <c r="DA357" s="28">
        <v>0</v>
      </c>
      <c r="DB357" s="28">
        <v>0</v>
      </c>
      <c r="DC357" s="28">
        <v>0</v>
      </c>
      <c r="DD357" s="28"/>
      <c r="DE357" s="28">
        <v>168000</v>
      </c>
    </row>
    <row r="358" spans="1:109" ht="15.75" customHeight="1" x14ac:dyDescent="0.25">
      <c r="A358" s="9" t="s">
        <v>1790</v>
      </c>
      <c r="B358" s="9" t="s">
        <v>100</v>
      </c>
      <c r="C358" s="24">
        <v>44182</v>
      </c>
      <c r="D358" s="25">
        <v>0.45672453703703703</v>
      </c>
      <c r="E358" s="9" t="s">
        <v>1198</v>
      </c>
      <c r="F358" s="9" t="s">
        <v>1199</v>
      </c>
      <c r="G358" s="9" t="s">
        <v>1061</v>
      </c>
      <c r="H358" s="9" t="s">
        <v>1062</v>
      </c>
      <c r="J358" s="9" t="s">
        <v>1791</v>
      </c>
      <c r="K358" s="9" t="s">
        <v>1792</v>
      </c>
      <c r="L358" s="23" t="s">
        <v>1793</v>
      </c>
      <c r="M358" s="9" t="s">
        <v>1403</v>
      </c>
      <c r="N358" s="9" t="s">
        <v>1204</v>
      </c>
      <c r="O358" s="9" t="s">
        <v>122</v>
      </c>
      <c r="P358" s="9" t="s">
        <v>137</v>
      </c>
      <c r="Q358" s="9" t="s">
        <v>110</v>
      </c>
      <c r="R358" s="9" t="s">
        <v>1794</v>
      </c>
      <c r="S358" s="4"/>
      <c r="T358" s="27">
        <v>5</v>
      </c>
      <c r="U358" s="27">
        <v>0</v>
      </c>
      <c r="V358" s="27">
        <v>0</v>
      </c>
      <c r="W358" s="27">
        <v>0</v>
      </c>
      <c r="X358" s="14">
        <v>5</v>
      </c>
      <c r="Y358" s="14"/>
      <c r="Z358" s="27">
        <v>10</v>
      </c>
      <c r="AA358" s="27">
        <v>0</v>
      </c>
      <c r="AB358" s="27">
        <v>0</v>
      </c>
      <c r="AC358" s="27">
        <v>0</v>
      </c>
      <c r="AD358" s="14">
        <v>10</v>
      </c>
      <c r="AE358" s="27">
        <v>4</v>
      </c>
      <c r="AF358" s="22">
        <v>2.5</v>
      </c>
      <c r="AG358" s="14" t="s">
        <v>125</v>
      </c>
      <c r="AH358" s="29" t="s">
        <v>468</v>
      </c>
      <c r="AI358" s="29"/>
      <c r="AJ358" s="29"/>
      <c r="AK358" s="29"/>
      <c r="AL358" s="29"/>
      <c r="AM358" s="29"/>
      <c r="AN358" s="29"/>
      <c r="AO358" s="9" t="s">
        <v>113</v>
      </c>
      <c r="AP358" s="9" t="s">
        <v>1795</v>
      </c>
      <c r="BC358" s="9">
        <v>1</v>
      </c>
      <c r="BD358" s="9">
        <v>3</v>
      </c>
      <c r="CZ358" s="28">
        <v>42000</v>
      </c>
      <c r="DA358" s="28">
        <v>0</v>
      </c>
      <c r="DB358" s="28">
        <v>0</v>
      </c>
      <c r="DC358" s="28">
        <v>0</v>
      </c>
      <c r="DD358" s="28"/>
      <c r="DE358" s="28">
        <v>42000</v>
      </c>
    </row>
    <row r="359" spans="1:109" ht="15.75" customHeight="1" x14ac:dyDescent="0.25">
      <c r="A359" s="9" t="s">
        <v>1796</v>
      </c>
      <c r="B359" s="9" t="s">
        <v>100</v>
      </c>
      <c r="C359" s="24">
        <v>44182</v>
      </c>
      <c r="D359" s="25">
        <v>0.4606365740740741</v>
      </c>
      <c r="E359" s="9" t="s">
        <v>170</v>
      </c>
      <c r="F359" s="9" t="s">
        <v>171</v>
      </c>
      <c r="G359" s="9" t="s">
        <v>103</v>
      </c>
      <c r="H359" s="9" t="s">
        <v>104</v>
      </c>
      <c r="J359" s="9" t="s">
        <v>1797</v>
      </c>
      <c r="K359" s="9" t="s">
        <v>1679</v>
      </c>
      <c r="M359" s="9" t="s">
        <v>1685</v>
      </c>
      <c r="N359" s="9" t="s">
        <v>107</v>
      </c>
      <c r="O359" s="9" t="s">
        <v>116</v>
      </c>
      <c r="P359" s="9" t="s">
        <v>109</v>
      </c>
      <c r="Q359" s="9" t="s">
        <v>110</v>
      </c>
      <c r="R359" s="9" t="s">
        <v>1798</v>
      </c>
      <c r="S359" s="4"/>
      <c r="T359" s="27">
        <v>4</v>
      </c>
      <c r="U359" s="27">
        <v>1</v>
      </c>
      <c r="V359" s="27">
        <v>0</v>
      </c>
      <c r="W359" s="27">
        <v>0</v>
      </c>
      <c r="X359" s="14">
        <v>5</v>
      </c>
      <c r="Y359" s="14"/>
      <c r="Z359" s="27">
        <v>4</v>
      </c>
      <c r="AA359" s="27">
        <v>1</v>
      </c>
      <c r="AB359" s="27">
        <v>0</v>
      </c>
      <c r="AC359" s="27">
        <v>0</v>
      </c>
      <c r="AD359" s="14">
        <v>5</v>
      </c>
      <c r="AE359" s="27">
        <v>26</v>
      </c>
      <c r="AF359" s="22">
        <v>0.19230769230769232</v>
      </c>
      <c r="AG359" s="14" t="s">
        <v>125</v>
      </c>
      <c r="AH359" s="14" t="s">
        <v>113</v>
      </c>
      <c r="AI359" s="29"/>
      <c r="AJ359" s="29"/>
      <c r="AK359" s="29"/>
      <c r="AL359" s="29"/>
      <c r="AM359" s="29"/>
      <c r="AN359" s="29"/>
      <c r="AO359" s="9" t="s">
        <v>113</v>
      </c>
      <c r="AP359" s="9" t="s">
        <v>1799</v>
      </c>
      <c r="CZ359" s="28">
        <v>0</v>
      </c>
      <c r="DA359" s="28">
        <v>0</v>
      </c>
      <c r="DB359" s="28">
        <v>0</v>
      </c>
      <c r="DC359" s="28">
        <v>0</v>
      </c>
      <c r="DD359" s="28"/>
      <c r="DE359" s="28">
        <v>0</v>
      </c>
    </row>
    <row r="360" spans="1:109" ht="15.75" customHeight="1" x14ac:dyDescent="0.25">
      <c r="A360" s="9" t="s">
        <v>1800</v>
      </c>
      <c r="B360" s="9" t="s">
        <v>100</v>
      </c>
      <c r="C360" s="24">
        <v>44182</v>
      </c>
      <c r="D360" s="25">
        <v>0.46177083333333335</v>
      </c>
      <c r="E360" s="9" t="s">
        <v>159</v>
      </c>
      <c r="F360" s="9" t="s">
        <v>160</v>
      </c>
      <c r="G360" s="9" t="s">
        <v>103</v>
      </c>
      <c r="H360" s="9" t="s">
        <v>104</v>
      </c>
      <c r="J360" s="9" t="s">
        <v>1801</v>
      </c>
      <c r="K360" s="9" t="s">
        <v>1802</v>
      </c>
      <c r="M360" s="9" t="s">
        <v>1803</v>
      </c>
      <c r="N360" s="9" t="s">
        <v>157</v>
      </c>
      <c r="O360" s="9" t="s">
        <v>116</v>
      </c>
      <c r="P360" s="9" t="s">
        <v>137</v>
      </c>
      <c r="Q360" s="9" t="s">
        <v>176</v>
      </c>
      <c r="R360" s="9" t="s">
        <v>1804</v>
      </c>
      <c r="S360" s="4"/>
      <c r="T360" s="27">
        <v>15</v>
      </c>
      <c r="U360" s="27">
        <v>0</v>
      </c>
      <c r="V360" s="27">
        <v>0</v>
      </c>
      <c r="W360" s="27">
        <v>0</v>
      </c>
      <c r="X360" s="14">
        <v>15</v>
      </c>
      <c r="Y360" s="14"/>
      <c r="Z360" s="27">
        <v>0</v>
      </c>
      <c r="AA360" s="27">
        <v>0</v>
      </c>
      <c r="AB360" s="27">
        <v>0</v>
      </c>
      <c r="AC360" s="27">
        <v>0</v>
      </c>
      <c r="AD360" s="14">
        <v>0</v>
      </c>
      <c r="AE360" s="27">
        <v>25</v>
      </c>
      <c r="AF360" s="22">
        <v>0</v>
      </c>
      <c r="AG360" s="14" t="s">
        <v>131</v>
      </c>
      <c r="AH360" s="29" t="s">
        <v>126</v>
      </c>
      <c r="AI360" s="29"/>
      <c r="AJ360" s="29"/>
      <c r="AK360" s="29"/>
      <c r="AL360" s="29"/>
      <c r="AM360" s="29"/>
      <c r="AN360" s="29"/>
      <c r="AO360" s="9" t="s">
        <v>943</v>
      </c>
      <c r="AP360" s="9" t="s">
        <v>1805</v>
      </c>
      <c r="AT360" s="9">
        <v>4</v>
      </c>
      <c r="CZ360" s="28">
        <v>42000</v>
      </c>
      <c r="DA360" s="28">
        <v>0</v>
      </c>
      <c r="DB360" s="28">
        <v>0</v>
      </c>
      <c r="DC360" s="28">
        <v>0</v>
      </c>
      <c r="DD360" s="28"/>
      <c r="DE360" s="28">
        <v>42000</v>
      </c>
    </row>
    <row r="361" spans="1:109" ht="15.75" customHeight="1" x14ac:dyDescent="0.25">
      <c r="A361" s="9" t="s">
        <v>1806</v>
      </c>
      <c r="B361" s="9" t="s">
        <v>100</v>
      </c>
      <c r="C361" s="24">
        <v>44182</v>
      </c>
      <c r="D361" s="25">
        <v>0.46401620370370372</v>
      </c>
      <c r="E361" s="9" t="s">
        <v>1627</v>
      </c>
      <c r="F361" s="9" t="s">
        <v>1628</v>
      </c>
      <c r="G361" s="9" t="s">
        <v>948</v>
      </c>
      <c r="H361" s="9" t="s">
        <v>949</v>
      </c>
      <c r="J361" s="9" t="s">
        <v>1807</v>
      </c>
      <c r="K361" s="9" t="s">
        <v>1808</v>
      </c>
      <c r="L361" s="23" t="s">
        <v>1809</v>
      </c>
      <c r="M361" s="9" t="s">
        <v>1765</v>
      </c>
      <c r="N361" s="9" t="s">
        <v>1766</v>
      </c>
      <c r="O361" s="9" t="s">
        <v>166</v>
      </c>
      <c r="P361" s="9" t="s">
        <v>109</v>
      </c>
      <c r="Q361" s="9" t="s">
        <v>110</v>
      </c>
      <c r="R361" s="9" t="s">
        <v>1810</v>
      </c>
      <c r="S361" s="4"/>
      <c r="T361" s="27">
        <v>3</v>
      </c>
      <c r="U361" s="27">
        <v>0</v>
      </c>
      <c r="V361" s="27">
        <v>0</v>
      </c>
      <c r="W361" s="27">
        <v>0</v>
      </c>
      <c r="X361" s="14">
        <v>3</v>
      </c>
      <c r="Y361" s="14"/>
      <c r="Z361" s="27">
        <v>1</v>
      </c>
      <c r="AA361" s="27">
        <v>1</v>
      </c>
      <c r="AB361" s="27">
        <v>1</v>
      </c>
      <c r="AC361" s="27">
        <v>0</v>
      </c>
      <c r="AD361" s="14">
        <v>3</v>
      </c>
      <c r="AE361" s="27">
        <v>1</v>
      </c>
      <c r="AF361" s="22">
        <v>3</v>
      </c>
      <c r="AG361" s="14" t="s">
        <v>125</v>
      </c>
      <c r="AH361" s="29" t="s">
        <v>126</v>
      </c>
      <c r="AI361" s="29"/>
      <c r="AJ361" s="29"/>
      <c r="AK361" s="29"/>
      <c r="AL361" s="29"/>
      <c r="AM361" s="29"/>
      <c r="AN361" s="29"/>
      <c r="AO361" s="9" t="s">
        <v>113</v>
      </c>
      <c r="AP361" s="9" t="s">
        <v>1811</v>
      </c>
      <c r="AT361" s="9">
        <v>1</v>
      </c>
      <c r="BD361" s="9">
        <v>1</v>
      </c>
      <c r="BR361" s="9">
        <v>1</v>
      </c>
      <c r="CZ361" s="28">
        <v>31500</v>
      </c>
      <c r="DA361" s="28">
        <v>0</v>
      </c>
      <c r="DB361" s="28">
        <v>0</v>
      </c>
      <c r="DC361" s="28">
        <v>0</v>
      </c>
      <c r="DD361" s="28"/>
      <c r="DE361" s="28">
        <v>31500</v>
      </c>
    </row>
    <row r="362" spans="1:109" ht="15.75" customHeight="1" x14ac:dyDescent="0.25">
      <c r="A362" s="9" t="s">
        <v>1812</v>
      </c>
      <c r="B362" s="9" t="s">
        <v>100</v>
      </c>
      <c r="C362" s="24">
        <v>44182</v>
      </c>
      <c r="D362" s="25">
        <v>0.46436342592592594</v>
      </c>
      <c r="E362" s="9" t="s">
        <v>1031</v>
      </c>
      <c r="F362" s="9" t="s">
        <v>1032</v>
      </c>
      <c r="G362" s="9" t="s">
        <v>720</v>
      </c>
      <c r="H362" s="9" t="s">
        <v>721</v>
      </c>
      <c r="J362" s="23" t="s">
        <v>1813</v>
      </c>
      <c r="K362" s="9" t="s">
        <v>1814</v>
      </c>
      <c r="M362" s="9" t="s">
        <v>1815</v>
      </c>
      <c r="N362" s="9" t="s">
        <v>1816</v>
      </c>
      <c r="O362" s="9" t="s">
        <v>116</v>
      </c>
      <c r="P362" s="9" t="s">
        <v>137</v>
      </c>
      <c r="Q362" s="9" t="s">
        <v>110</v>
      </c>
      <c r="S362" s="4"/>
      <c r="T362" s="27">
        <v>4</v>
      </c>
      <c r="U362" s="27">
        <v>0</v>
      </c>
      <c r="V362" s="27">
        <v>0</v>
      </c>
      <c r="W362" s="27">
        <v>0</v>
      </c>
      <c r="X362" s="14">
        <v>4</v>
      </c>
      <c r="Y362" s="14"/>
      <c r="Z362" s="27">
        <v>0</v>
      </c>
      <c r="AA362" s="27">
        <v>0</v>
      </c>
      <c r="AB362" s="27">
        <v>0</v>
      </c>
      <c r="AC362" s="27">
        <v>0</v>
      </c>
      <c r="AD362" s="14">
        <v>0</v>
      </c>
      <c r="AE362" s="27">
        <v>3</v>
      </c>
      <c r="AF362" s="22">
        <v>0</v>
      </c>
      <c r="AG362" s="14" t="s">
        <v>125</v>
      </c>
      <c r="AH362" s="14" t="s">
        <v>113</v>
      </c>
      <c r="AI362" s="29"/>
      <c r="AJ362" s="29"/>
      <c r="AK362" s="29"/>
      <c r="AL362" s="29"/>
      <c r="AM362" s="29"/>
      <c r="AN362" s="29"/>
      <c r="AO362" s="9" t="s">
        <v>113</v>
      </c>
      <c r="AP362" s="9" t="s">
        <v>1817</v>
      </c>
      <c r="CZ362" s="28">
        <v>0</v>
      </c>
      <c r="DA362" s="28">
        <v>0</v>
      </c>
      <c r="DB362" s="28">
        <v>0</v>
      </c>
      <c r="DC362" s="28">
        <v>0</v>
      </c>
      <c r="DD362" s="28"/>
      <c r="DE362" s="28">
        <v>0</v>
      </c>
    </row>
    <row r="363" spans="1:109" ht="15.75" customHeight="1" x14ac:dyDescent="0.25">
      <c r="A363" s="9" t="s">
        <v>1818</v>
      </c>
      <c r="B363" s="9" t="s">
        <v>100</v>
      </c>
      <c r="C363" s="24">
        <v>44182</v>
      </c>
      <c r="D363" s="25">
        <v>0.46971064814814817</v>
      </c>
      <c r="E363" s="9" t="s">
        <v>101</v>
      </c>
      <c r="F363" s="9" t="s">
        <v>102</v>
      </c>
      <c r="G363" s="9" t="s">
        <v>103</v>
      </c>
      <c r="H363" s="9" t="s">
        <v>104</v>
      </c>
      <c r="J363" s="9" t="s">
        <v>1819</v>
      </c>
      <c r="K363" s="9" t="s">
        <v>1820</v>
      </c>
      <c r="L363" s="23" t="s">
        <v>314</v>
      </c>
      <c r="M363" s="9" t="s">
        <v>1821</v>
      </c>
      <c r="N363" s="9" t="s">
        <v>107</v>
      </c>
      <c r="O363" s="9" t="s">
        <v>122</v>
      </c>
      <c r="P363" s="9" t="s">
        <v>144</v>
      </c>
      <c r="Q363" s="9" t="s">
        <v>110</v>
      </c>
      <c r="R363" s="9" t="s">
        <v>1822</v>
      </c>
      <c r="S363" s="4"/>
      <c r="T363" s="27">
        <v>9</v>
      </c>
      <c r="U363" s="27">
        <v>4</v>
      </c>
      <c r="V363" s="27">
        <v>0</v>
      </c>
      <c r="W363" s="27">
        <v>0</v>
      </c>
      <c r="X363" s="14">
        <v>13</v>
      </c>
      <c r="Y363" s="14"/>
      <c r="Z363" s="27">
        <v>9</v>
      </c>
      <c r="AA363" s="27">
        <v>0</v>
      </c>
      <c r="AB363" s="27">
        <v>0</v>
      </c>
      <c r="AC363" s="27">
        <v>0</v>
      </c>
      <c r="AD363" s="14">
        <v>9</v>
      </c>
      <c r="AE363" s="27">
        <v>25</v>
      </c>
      <c r="AF363" s="22">
        <v>0.36</v>
      </c>
      <c r="AG363" s="14" t="s">
        <v>131</v>
      </c>
      <c r="AH363" s="14" t="s">
        <v>126</v>
      </c>
      <c r="AI363" s="29"/>
      <c r="AJ363" s="29"/>
      <c r="AK363" s="29"/>
      <c r="AL363" s="29"/>
      <c r="AM363" s="29"/>
      <c r="AN363" s="29"/>
      <c r="AO363" s="9" t="s">
        <v>1092</v>
      </c>
      <c r="AP363" s="9" t="s">
        <v>1823</v>
      </c>
      <c r="AS363" s="9">
        <v>1</v>
      </c>
      <c r="AU363" s="9">
        <v>1</v>
      </c>
      <c r="AX363" s="9">
        <v>1</v>
      </c>
      <c r="BC363" s="9">
        <v>1</v>
      </c>
      <c r="BD363" s="9">
        <v>1</v>
      </c>
      <c r="BI363" s="9">
        <v>1</v>
      </c>
      <c r="BJ363" s="9">
        <v>1</v>
      </c>
      <c r="BQ363" s="9">
        <v>1</v>
      </c>
      <c r="BW363" s="9">
        <v>1</v>
      </c>
      <c r="CZ363" s="28">
        <v>94500</v>
      </c>
      <c r="DA363" s="28">
        <v>0</v>
      </c>
      <c r="DB363" s="28">
        <v>0</v>
      </c>
      <c r="DC363" s="28">
        <v>0</v>
      </c>
      <c r="DD363" s="28"/>
      <c r="DE363" s="28">
        <v>94500</v>
      </c>
    </row>
    <row r="364" spans="1:109" ht="15.75" customHeight="1" x14ac:dyDescent="0.25">
      <c r="A364" s="9" t="s">
        <v>1824</v>
      </c>
      <c r="B364" s="9" t="s">
        <v>100</v>
      </c>
      <c r="C364" s="24">
        <v>44182</v>
      </c>
      <c r="D364" s="25">
        <v>0.46995370370370371</v>
      </c>
      <c r="E364" s="9" t="s">
        <v>1198</v>
      </c>
      <c r="F364" s="9" t="s">
        <v>1199</v>
      </c>
      <c r="G364" s="9" t="s">
        <v>1061</v>
      </c>
      <c r="H364" s="9" t="s">
        <v>1062</v>
      </c>
      <c r="J364" s="9" t="s">
        <v>1825</v>
      </c>
      <c r="K364" s="9" t="s">
        <v>1826</v>
      </c>
      <c r="L364" s="23" t="s">
        <v>1827</v>
      </c>
      <c r="M364" s="9" t="s">
        <v>1828</v>
      </c>
      <c r="N364" s="9" t="s">
        <v>1204</v>
      </c>
      <c r="O364" s="9" t="s">
        <v>116</v>
      </c>
      <c r="P364" s="9" t="s">
        <v>186</v>
      </c>
      <c r="Q364" s="9" t="s">
        <v>176</v>
      </c>
      <c r="R364" s="9" t="s">
        <v>1829</v>
      </c>
      <c r="S364" s="4"/>
      <c r="T364" s="27">
        <v>15</v>
      </c>
      <c r="U364" s="27">
        <v>4</v>
      </c>
      <c r="V364" s="27">
        <v>0</v>
      </c>
      <c r="W364" s="27">
        <v>0</v>
      </c>
      <c r="X364" s="14">
        <v>19</v>
      </c>
      <c r="Y364" s="14"/>
      <c r="Z364" s="27">
        <v>13</v>
      </c>
      <c r="AA364" s="27">
        <v>4</v>
      </c>
      <c r="AB364" s="27">
        <v>0</v>
      </c>
      <c r="AC364" s="27">
        <v>0</v>
      </c>
      <c r="AD364" s="14">
        <v>17</v>
      </c>
      <c r="AE364" s="27">
        <v>13</v>
      </c>
      <c r="AF364" s="22">
        <v>1.3076923076923077</v>
      </c>
      <c r="AG364" s="14" t="s">
        <v>112</v>
      </c>
      <c r="AH364" s="29" t="s">
        <v>126</v>
      </c>
      <c r="AI364" s="29"/>
      <c r="AJ364" s="29"/>
      <c r="AK364" s="29"/>
      <c r="AL364" s="29"/>
      <c r="AM364" s="29"/>
      <c r="AN364" s="29"/>
      <c r="AO364" s="9" t="s">
        <v>113</v>
      </c>
      <c r="AP364" s="9" t="s">
        <v>1830</v>
      </c>
      <c r="AY364" s="9">
        <v>12</v>
      </c>
      <c r="BB364" s="9">
        <v>4</v>
      </c>
      <c r="BR364" s="9">
        <v>8</v>
      </c>
      <c r="CZ364" s="28">
        <v>252000</v>
      </c>
      <c r="DA364" s="28">
        <v>0</v>
      </c>
      <c r="DB364" s="28">
        <v>0</v>
      </c>
      <c r="DC364" s="28">
        <v>0</v>
      </c>
      <c r="DD364" s="28"/>
      <c r="DE364" s="28">
        <v>252000</v>
      </c>
    </row>
    <row r="365" spans="1:109" ht="15.75" customHeight="1" x14ac:dyDescent="0.25">
      <c r="A365" s="9" t="s">
        <v>1831</v>
      </c>
      <c r="B365" s="9" t="s">
        <v>100</v>
      </c>
      <c r="C365" s="24">
        <v>44182</v>
      </c>
      <c r="D365" s="25">
        <v>0.45071759259259259</v>
      </c>
      <c r="E365" s="9" t="s">
        <v>1832</v>
      </c>
      <c r="F365" s="9" t="s">
        <v>1833</v>
      </c>
      <c r="G365" s="9" t="s">
        <v>1771</v>
      </c>
      <c r="H365" s="9" t="s">
        <v>1772</v>
      </c>
      <c r="J365" s="9" t="s">
        <v>1834</v>
      </c>
      <c r="K365" s="9" t="s">
        <v>1835</v>
      </c>
      <c r="M365" s="9" t="s">
        <v>1836</v>
      </c>
      <c r="N365" s="9" t="s">
        <v>1837</v>
      </c>
      <c r="O365" s="9" t="s">
        <v>108</v>
      </c>
      <c r="P365" s="9" t="s">
        <v>137</v>
      </c>
      <c r="Q365" s="9" t="s">
        <v>110</v>
      </c>
      <c r="R365" s="9" t="s">
        <v>1838</v>
      </c>
      <c r="S365" s="4"/>
      <c r="T365" s="27">
        <v>3</v>
      </c>
      <c r="U365" s="27">
        <v>0</v>
      </c>
      <c r="V365" s="27">
        <v>0</v>
      </c>
      <c r="W365" s="27">
        <v>0</v>
      </c>
      <c r="X365" s="14">
        <v>3</v>
      </c>
      <c r="Y365" s="14"/>
      <c r="Z365" s="27">
        <v>3</v>
      </c>
      <c r="AA365" s="27">
        <v>0</v>
      </c>
      <c r="AB365" s="27">
        <v>0</v>
      </c>
      <c r="AC365" s="14"/>
      <c r="AD365" s="14">
        <v>3</v>
      </c>
      <c r="AE365" s="27">
        <v>20</v>
      </c>
      <c r="AF365" s="22">
        <v>0.15</v>
      </c>
      <c r="AG365" s="14" t="s">
        <v>125</v>
      </c>
      <c r="AH365" s="14" t="s">
        <v>113</v>
      </c>
      <c r="AI365" s="29"/>
      <c r="AJ365" s="29"/>
      <c r="AK365" s="29"/>
      <c r="AL365" s="29"/>
      <c r="AM365" s="29"/>
      <c r="AN365" s="29"/>
      <c r="AO365" s="9" t="s">
        <v>113</v>
      </c>
      <c r="AP365" s="9" t="s">
        <v>1839</v>
      </c>
      <c r="AX365" s="9">
        <v>2</v>
      </c>
      <c r="BD365" s="9">
        <v>2</v>
      </c>
      <c r="BF365" s="9">
        <v>2</v>
      </c>
      <c r="CZ365" s="28">
        <v>63000</v>
      </c>
      <c r="DA365" s="28">
        <v>0</v>
      </c>
      <c r="DB365" s="28">
        <v>0</v>
      </c>
      <c r="DC365" s="28">
        <v>0</v>
      </c>
      <c r="DD365" s="28"/>
      <c r="DE365" s="28">
        <v>63000</v>
      </c>
    </row>
    <row r="366" spans="1:109" ht="15.75" customHeight="1" x14ac:dyDescent="0.25">
      <c r="A366" s="9" t="s">
        <v>1840</v>
      </c>
      <c r="B366" s="9" t="s">
        <v>100</v>
      </c>
      <c r="C366" s="24">
        <v>44182</v>
      </c>
      <c r="D366" s="25">
        <v>0.47262731481481479</v>
      </c>
      <c r="E366" s="9" t="s">
        <v>1841</v>
      </c>
      <c r="F366" s="9" t="s">
        <v>1842</v>
      </c>
      <c r="G366" s="9" t="s">
        <v>1657</v>
      </c>
      <c r="H366" s="9" t="s">
        <v>1658</v>
      </c>
      <c r="J366" s="9" t="s">
        <v>1843</v>
      </c>
      <c r="K366" s="9" t="s">
        <v>1844</v>
      </c>
      <c r="M366" s="9" t="s">
        <v>1662</v>
      </c>
      <c r="N366" s="9" t="s">
        <v>1663</v>
      </c>
      <c r="O366" s="9" t="s">
        <v>166</v>
      </c>
      <c r="P366" s="9" t="s">
        <v>137</v>
      </c>
      <c r="Q366" s="9" t="s">
        <v>110</v>
      </c>
      <c r="S366" s="4"/>
      <c r="T366" s="27">
        <v>2</v>
      </c>
      <c r="U366" s="27">
        <v>0</v>
      </c>
      <c r="V366" s="27">
        <v>0</v>
      </c>
      <c r="W366" s="27">
        <v>0</v>
      </c>
      <c r="X366" s="14">
        <v>2</v>
      </c>
      <c r="Y366" s="14"/>
      <c r="Z366" s="27">
        <v>2</v>
      </c>
      <c r="AA366" s="27">
        <v>0</v>
      </c>
      <c r="AB366" s="27">
        <v>0</v>
      </c>
      <c r="AC366" s="27">
        <v>0</v>
      </c>
      <c r="AD366" s="14">
        <v>2</v>
      </c>
      <c r="AE366" s="27">
        <v>5</v>
      </c>
      <c r="AF366" s="22">
        <v>0.4</v>
      </c>
      <c r="AG366" s="14" t="s">
        <v>125</v>
      </c>
      <c r="AH366" s="29" t="s">
        <v>468</v>
      </c>
      <c r="AI366" s="29"/>
      <c r="AJ366" s="29"/>
      <c r="AK366" s="29"/>
      <c r="AL366" s="29"/>
      <c r="AM366" s="29"/>
      <c r="AN366" s="29"/>
      <c r="AO366" s="9" t="s">
        <v>113</v>
      </c>
      <c r="AP366" s="9" t="s">
        <v>1845</v>
      </c>
      <c r="AX366" s="9">
        <v>1</v>
      </c>
      <c r="BD366" s="9">
        <v>1</v>
      </c>
      <c r="CZ366" s="28">
        <v>21000</v>
      </c>
      <c r="DA366" s="28">
        <v>0</v>
      </c>
      <c r="DB366" s="28">
        <v>0</v>
      </c>
      <c r="DC366" s="28">
        <v>0</v>
      </c>
      <c r="DD366" s="28"/>
      <c r="DE366" s="28">
        <v>21000</v>
      </c>
    </row>
    <row r="367" spans="1:109" ht="15.75" customHeight="1" x14ac:dyDescent="0.25">
      <c r="A367" s="9" t="s">
        <v>1846</v>
      </c>
      <c r="B367" s="9" t="s">
        <v>100</v>
      </c>
      <c r="C367" s="24">
        <v>44182</v>
      </c>
      <c r="D367" s="25">
        <v>0.47292824074074075</v>
      </c>
      <c r="E367" s="9" t="s">
        <v>925</v>
      </c>
      <c r="F367" s="9" t="s">
        <v>926</v>
      </c>
      <c r="G367" s="9" t="s">
        <v>749</v>
      </c>
      <c r="H367" s="9" t="s">
        <v>750</v>
      </c>
      <c r="J367" s="9" t="s">
        <v>1847</v>
      </c>
      <c r="K367" s="9" t="s">
        <v>1848</v>
      </c>
      <c r="M367" s="9" t="s">
        <v>771</v>
      </c>
      <c r="N367" s="9" t="s">
        <v>754</v>
      </c>
      <c r="O367" s="9" t="s">
        <v>116</v>
      </c>
      <c r="P367" s="9" t="s">
        <v>137</v>
      </c>
      <c r="Q367" s="9" t="s">
        <v>110</v>
      </c>
      <c r="R367" s="9" t="s">
        <v>1849</v>
      </c>
      <c r="S367" s="4"/>
      <c r="T367" s="27">
        <v>4</v>
      </c>
      <c r="U367" s="27">
        <v>0</v>
      </c>
      <c r="V367" s="27">
        <v>0</v>
      </c>
      <c r="W367" s="27">
        <v>0</v>
      </c>
      <c r="X367" s="14">
        <v>4</v>
      </c>
      <c r="Y367" s="14"/>
      <c r="Z367" s="27">
        <v>6</v>
      </c>
      <c r="AA367" s="27">
        <v>0</v>
      </c>
      <c r="AB367" s="27">
        <v>0</v>
      </c>
      <c r="AC367" s="27">
        <v>0</v>
      </c>
      <c r="AD367" s="14">
        <v>6</v>
      </c>
      <c r="AE367" s="27">
        <v>30</v>
      </c>
      <c r="AF367" s="22">
        <v>0.2</v>
      </c>
      <c r="AG367" s="14" t="s">
        <v>125</v>
      </c>
      <c r="AH367" s="14" t="s">
        <v>113</v>
      </c>
      <c r="AI367" s="29"/>
      <c r="AJ367" s="29"/>
      <c r="AK367" s="29"/>
      <c r="AL367" s="29"/>
      <c r="AM367" s="29"/>
      <c r="AN367" s="29"/>
      <c r="AO367" s="9" t="s">
        <v>113</v>
      </c>
      <c r="AP367" s="9" t="s">
        <v>1850</v>
      </c>
      <c r="BD367" s="9">
        <v>2</v>
      </c>
      <c r="CZ367" s="28">
        <v>21000</v>
      </c>
      <c r="DA367" s="28">
        <v>0</v>
      </c>
      <c r="DB367" s="28">
        <v>0</v>
      </c>
      <c r="DC367" s="28">
        <v>0</v>
      </c>
      <c r="DD367" s="28"/>
      <c r="DE367" s="28">
        <v>21000</v>
      </c>
    </row>
    <row r="368" spans="1:109" ht="15.75" customHeight="1" x14ac:dyDescent="0.25">
      <c r="A368" s="9" t="s">
        <v>1851</v>
      </c>
      <c r="B368" s="9" t="s">
        <v>100</v>
      </c>
      <c r="C368" s="24">
        <v>44182</v>
      </c>
      <c r="D368" s="25">
        <v>0.47291666666666665</v>
      </c>
      <c r="E368" s="9" t="s">
        <v>1031</v>
      </c>
      <c r="F368" s="9" t="s">
        <v>1032</v>
      </c>
      <c r="G368" s="9" t="s">
        <v>720</v>
      </c>
      <c r="H368" s="9" t="s">
        <v>721</v>
      </c>
      <c r="J368" s="9" t="s">
        <v>1852</v>
      </c>
      <c r="K368" s="9" t="s">
        <v>1853</v>
      </c>
      <c r="M368" s="9" t="s">
        <v>1815</v>
      </c>
      <c r="N368" s="9" t="s">
        <v>1816</v>
      </c>
      <c r="O368" s="9" t="s">
        <v>116</v>
      </c>
      <c r="P368" s="9" t="s">
        <v>137</v>
      </c>
      <c r="Q368" s="9" t="s">
        <v>110</v>
      </c>
      <c r="S368" s="4"/>
      <c r="T368" s="27">
        <v>5</v>
      </c>
      <c r="U368" s="27">
        <v>1</v>
      </c>
      <c r="V368" s="27">
        <v>0</v>
      </c>
      <c r="W368" s="27">
        <v>0</v>
      </c>
      <c r="X368" s="14">
        <v>6</v>
      </c>
      <c r="Y368" s="14"/>
      <c r="Z368" s="27">
        <v>5</v>
      </c>
      <c r="AA368" s="27">
        <v>0</v>
      </c>
      <c r="AB368" s="27">
        <v>0</v>
      </c>
      <c r="AC368" s="14"/>
      <c r="AD368" s="14">
        <v>5</v>
      </c>
      <c r="AE368" s="27">
        <v>1</v>
      </c>
      <c r="AF368" s="22">
        <v>5</v>
      </c>
      <c r="AG368" s="14" t="s">
        <v>118</v>
      </c>
      <c r="AH368" s="14" t="s">
        <v>113</v>
      </c>
      <c r="AI368" s="29"/>
      <c r="AJ368" s="29"/>
      <c r="AK368" s="29"/>
      <c r="AL368" s="29"/>
      <c r="AM368" s="29"/>
      <c r="AN368" s="29"/>
      <c r="AO368" s="9" t="s">
        <v>113</v>
      </c>
      <c r="AP368" s="9" t="s">
        <v>1854</v>
      </c>
      <c r="CZ368" s="28">
        <v>0</v>
      </c>
      <c r="DA368" s="28">
        <v>0</v>
      </c>
      <c r="DB368" s="28">
        <v>0</v>
      </c>
      <c r="DC368" s="28">
        <v>0</v>
      </c>
      <c r="DD368" s="28"/>
      <c r="DE368" s="28">
        <v>0</v>
      </c>
    </row>
    <row r="369" spans="1:109" ht="15.75" customHeight="1" x14ac:dyDescent="0.25">
      <c r="A369" s="9" t="s">
        <v>1855</v>
      </c>
      <c r="B369" s="9" t="s">
        <v>100</v>
      </c>
      <c r="C369" s="24">
        <v>44182</v>
      </c>
      <c r="D369" s="25">
        <v>0.47262731481481479</v>
      </c>
      <c r="E369" s="9" t="s">
        <v>1747</v>
      </c>
      <c r="F369" s="9" t="s">
        <v>1748</v>
      </c>
      <c r="G369" s="9" t="s">
        <v>1061</v>
      </c>
      <c r="H369" s="9" t="s">
        <v>1062</v>
      </c>
      <c r="J369" s="9" t="s">
        <v>1856</v>
      </c>
      <c r="K369" s="9" t="s">
        <v>1857</v>
      </c>
      <c r="L369" s="23" t="s">
        <v>1858</v>
      </c>
      <c r="M369" s="9" t="s">
        <v>1752</v>
      </c>
      <c r="N369" s="9" t="s">
        <v>1753</v>
      </c>
      <c r="O369" s="9" t="s">
        <v>166</v>
      </c>
      <c r="P369" s="9" t="s">
        <v>137</v>
      </c>
      <c r="Q369" s="9" t="s">
        <v>110</v>
      </c>
      <c r="R369" s="9" t="s">
        <v>1754</v>
      </c>
      <c r="S369" s="4"/>
      <c r="T369" s="27">
        <v>10</v>
      </c>
      <c r="U369" s="27">
        <v>1</v>
      </c>
      <c r="V369" s="27">
        <v>0</v>
      </c>
      <c r="W369" s="27">
        <v>0</v>
      </c>
      <c r="X369" s="14">
        <v>11</v>
      </c>
      <c r="Y369" s="14"/>
      <c r="Z369" s="27">
        <v>12</v>
      </c>
      <c r="AA369" s="27">
        <v>1</v>
      </c>
      <c r="AB369" s="27">
        <v>0</v>
      </c>
      <c r="AC369" s="14"/>
      <c r="AD369" s="14">
        <v>13</v>
      </c>
      <c r="AE369" s="27">
        <v>40</v>
      </c>
      <c r="AF369" s="22">
        <v>0.32500000000000001</v>
      </c>
      <c r="AG369" s="14" t="s">
        <v>131</v>
      </c>
      <c r="AH369" s="29" t="s">
        <v>468</v>
      </c>
      <c r="AI369" s="29"/>
      <c r="AJ369" s="29"/>
      <c r="AK369" s="29"/>
      <c r="AL369" s="29"/>
      <c r="AM369" s="29"/>
      <c r="AN369" s="29"/>
      <c r="AO369" s="9" t="s">
        <v>113</v>
      </c>
      <c r="AP369" s="9" t="s">
        <v>1859</v>
      </c>
      <c r="AS369" s="9">
        <v>1</v>
      </c>
      <c r="BD369" s="9">
        <v>1</v>
      </c>
      <c r="BF369" s="9">
        <v>1</v>
      </c>
      <c r="BP369" s="9">
        <v>1</v>
      </c>
      <c r="BW369" s="9">
        <v>1</v>
      </c>
      <c r="CZ369" s="28">
        <v>52500</v>
      </c>
      <c r="DA369" s="28">
        <v>0</v>
      </c>
      <c r="DB369" s="28">
        <v>0</v>
      </c>
      <c r="DC369" s="28">
        <v>0</v>
      </c>
      <c r="DD369" s="28"/>
      <c r="DE369" s="28">
        <v>52500</v>
      </c>
    </row>
    <row r="370" spans="1:109" ht="15.75" customHeight="1" x14ac:dyDescent="0.25">
      <c r="A370" s="9" t="s">
        <v>1860</v>
      </c>
      <c r="B370" s="9" t="s">
        <v>100</v>
      </c>
      <c r="C370" s="24">
        <v>44182</v>
      </c>
      <c r="D370" s="25">
        <v>0.47332175925925923</v>
      </c>
      <c r="E370" s="9" t="s">
        <v>747</v>
      </c>
      <c r="F370" s="9" t="s">
        <v>748</v>
      </c>
      <c r="G370" s="9" t="s">
        <v>749</v>
      </c>
      <c r="H370" s="9" t="s">
        <v>750</v>
      </c>
      <c r="J370" s="9" t="s">
        <v>1861</v>
      </c>
      <c r="K370" s="9" t="s">
        <v>1862</v>
      </c>
      <c r="M370" s="9" t="s">
        <v>779</v>
      </c>
      <c r="N370" s="9" t="s">
        <v>754</v>
      </c>
      <c r="O370" s="9" t="s">
        <v>166</v>
      </c>
      <c r="P370" s="9" t="s">
        <v>144</v>
      </c>
      <c r="Q370" s="9" t="s">
        <v>162</v>
      </c>
      <c r="R370" s="9" t="s">
        <v>1863</v>
      </c>
      <c r="S370" s="4"/>
      <c r="T370" s="27">
        <v>15</v>
      </c>
      <c r="U370" s="27">
        <v>7</v>
      </c>
      <c r="V370" s="27">
        <v>0</v>
      </c>
      <c r="W370" s="27">
        <v>0</v>
      </c>
      <c r="X370" s="14">
        <v>22</v>
      </c>
      <c r="Y370" s="14"/>
      <c r="Z370" s="27">
        <v>30</v>
      </c>
      <c r="AA370" s="27">
        <v>10</v>
      </c>
      <c r="AB370" s="27">
        <v>0</v>
      </c>
      <c r="AC370" s="14"/>
      <c r="AD370" s="14">
        <v>40</v>
      </c>
      <c r="AE370" s="27">
        <v>100</v>
      </c>
      <c r="AF370" s="22">
        <v>0.4</v>
      </c>
      <c r="AG370" s="14" t="s">
        <v>112</v>
      </c>
      <c r="AH370" s="29" t="s">
        <v>468</v>
      </c>
      <c r="AI370" s="29"/>
      <c r="AJ370" s="29"/>
      <c r="AK370" s="29"/>
      <c r="AL370" s="29"/>
      <c r="AM370" s="29"/>
      <c r="AN370" s="29"/>
      <c r="AO370" s="9" t="s">
        <v>113</v>
      </c>
      <c r="AP370" s="9" t="s">
        <v>1864</v>
      </c>
      <c r="AS370" s="9">
        <v>4</v>
      </c>
      <c r="BC370" s="9">
        <v>8</v>
      </c>
      <c r="BD370" s="9">
        <v>8</v>
      </c>
      <c r="BF370" s="9">
        <v>4</v>
      </c>
      <c r="BN370" s="9">
        <v>4</v>
      </c>
      <c r="BX370" s="9">
        <v>4</v>
      </c>
      <c r="CC370" s="9">
        <v>2</v>
      </c>
      <c r="CF370" s="9">
        <v>2</v>
      </c>
      <c r="CI370" s="9">
        <v>2</v>
      </c>
      <c r="CK370" s="9">
        <v>2</v>
      </c>
      <c r="CZ370" s="28">
        <v>362000</v>
      </c>
      <c r="DA370" s="28">
        <v>125000</v>
      </c>
      <c r="DB370" s="28">
        <v>0</v>
      </c>
      <c r="DC370" s="28">
        <v>0</v>
      </c>
      <c r="DD370" s="28"/>
      <c r="DE370" s="28">
        <v>487000</v>
      </c>
    </row>
    <row r="371" spans="1:109" ht="15.75" customHeight="1" x14ac:dyDescent="0.25">
      <c r="A371" s="9" t="s">
        <v>1865</v>
      </c>
      <c r="B371" s="9" t="s">
        <v>100</v>
      </c>
      <c r="C371" s="24">
        <v>44182</v>
      </c>
      <c r="D371" s="25">
        <v>0.47349537037037037</v>
      </c>
      <c r="E371" s="9" t="s">
        <v>1866</v>
      </c>
      <c r="F371" s="9" t="s">
        <v>1867</v>
      </c>
      <c r="G371" s="9" t="s">
        <v>1657</v>
      </c>
      <c r="H371" s="9" t="s">
        <v>1658</v>
      </c>
      <c r="J371" s="9" t="s">
        <v>1868</v>
      </c>
      <c r="K371" s="9" t="s">
        <v>1869</v>
      </c>
      <c r="M371" s="9" t="s">
        <v>1870</v>
      </c>
      <c r="N371" s="9" t="s">
        <v>1871</v>
      </c>
      <c r="O371" s="9" t="s">
        <v>116</v>
      </c>
      <c r="P371" s="9" t="s">
        <v>137</v>
      </c>
      <c r="Q371" s="9" t="s">
        <v>162</v>
      </c>
      <c r="R371" s="9" t="s">
        <v>1872</v>
      </c>
      <c r="S371" s="4"/>
      <c r="T371" s="27">
        <v>22</v>
      </c>
      <c r="U371" s="27">
        <v>3</v>
      </c>
      <c r="V371" s="27">
        <v>1</v>
      </c>
      <c r="W371" s="27">
        <v>0</v>
      </c>
      <c r="X371" s="14">
        <v>26</v>
      </c>
      <c r="Y371" s="14"/>
      <c r="Z371" s="27">
        <v>20</v>
      </c>
      <c r="AA371" s="27">
        <v>7</v>
      </c>
      <c r="AB371" s="27">
        <v>1</v>
      </c>
      <c r="AC371" s="27">
        <v>0</v>
      </c>
      <c r="AD371" s="14">
        <v>28</v>
      </c>
      <c r="AE371" s="27">
        <v>300</v>
      </c>
      <c r="AF371" s="22">
        <v>9.3333333333333338E-2</v>
      </c>
      <c r="AG371" s="14" t="s">
        <v>112</v>
      </c>
      <c r="AH371" s="29" t="s">
        <v>113</v>
      </c>
      <c r="AI371" s="29"/>
      <c r="AJ371" s="29"/>
      <c r="AK371" s="29"/>
      <c r="AL371" s="29"/>
      <c r="AM371" s="29"/>
      <c r="AN371" s="29"/>
      <c r="AO371" s="9" t="s">
        <v>1561</v>
      </c>
      <c r="AP371" s="9" t="s">
        <v>1873</v>
      </c>
      <c r="CZ371" s="28">
        <v>0</v>
      </c>
      <c r="DA371" s="28">
        <v>0</v>
      </c>
      <c r="DB371" s="28">
        <v>0</v>
      </c>
      <c r="DC371" s="28">
        <v>0</v>
      </c>
      <c r="DD371" s="28"/>
      <c r="DE371" s="28">
        <v>0</v>
      </c>
    </row>
    <row r="372" spans="1:109" ht="15.75" customHeight="1" x14ac:dyDescent="0.25">
      <c r="A372" s="9" t="s">
        <v>1874</v>
      </c>
      <c r="B372" s="9" t="s">
        <v>100</v>
      </c>
      <c r="C372" s="24">
        <v>44182</v>
      </c>
      <c r="D372" s="25">
        <v>0.47631944444444446</v>
      </c>
      <c r="E372" s="9" t="s">
        <v>1031</v>
      </c>
      <c r="F372" s="9" t="s">
        <v>1032</v>
      </c>
      <c r="G372" s="9" t="s">
        <v>720</v>
      </c>
      <c r="H372" s="9" t="s">
        <v>721</v>
      </c>
      <c r="J372" s="9" t="s">
        <v>1875</v>
      </c>
      <c r="K372" s="9" t="s">
        <v>1876</v>
      </c>
      <c r="M372" s="9" t="s">
        <v>1815</v>
      </c>
      <c r="N372" s="9" t="s">
        <v>1816</v>
      </c>
      <c r="O372" s="9" t="s">
        <v>116</v>
      </c>
      <c r="P372" s="9" t="s">
        <v>137</v>
      </c>
      <c r="Q372" s="9" t="s">
        <v>110</v>
      </c>
      <c r="S372" s="4"/>
      <c r="T372" s="27">
        <v>4</v>
      </c>
      <c r="U372" s="27">
        <v>1</v>
      </c>
      <c r="V372" s="27">
        <v>0</v>
      </c>
      <c r="W372" s="27">
        <v>0</v>
      </c>
      <c r="X372" s="14">
        <v>5</v>
      </c>
      <c r="Y372" s="14"/>
      <c r="Z372" s="27">
        <v>4</v>
      </c>
      <c r="AA372" s="27">
        <v>1</v>
      </c>
      <c r="AB372" s="27">
        <v>0</v>
      </c>
      <c r="AC372" s="14"/>
      <c r="AD372" s="14">
        <v>5</v>
      </c>
      <c r="AE372" s="27">
        <v>5</v>
      </c>
      <c r="AF372" s="22">
        <v>1</v>
      </c>
      <c r="AG372" s="14" t="s">
        <v>125</v>
      </c>
      <c r="AH372" s="14" t="s">
        <v>113</v>
      </c>
      <c r="AI372" s="29"/>
      <c r="AJ372" s="29"/>
      <c r="AK372" s="29"/>
      <c r="AL372" s="29"/>
      <c r="AM372" s="29"/>
      <c r="AN372" s="29"/>
      <c r="AO372" s="9" t="s">
        <v>113</v>
      </c>
      <c r="AP372" s="9" t="s">
        <v>1877</v>
      </c>
      <c r="CZ372" s="28">
        <v>0</v>
      </c>
      <c r="DA372" s="28">
        <v>0</v>
      </c>
      <c r="DB372" s="28">
        <v>0</v>
      </c>
      <c r="DC372" s="28">
        <v>0</v>
      </c>
      <c r="DD372" s="28"/>
      <c r="DE372" s="28">
        <v>0</v>
      </c>
    </row>
    <row r="373" spans="1:109" ht="15.75" customHeight="1" x14ac:dyDescent="0.25">
      <c r="A373" s="9" t="s">
        <v>1878</v>
      </c>
      <c r="B373" s="9" t="s">
        <v>100</v>
      </c>
      <c r="C373" s="24">
        <v>44182</v>
      </c>
      <c r="D373" s="25">
        <v>0.4765625</v>
      </c>
      <c r="E373" s="9" t="s">
        <v>1198</v>
      </c>
      <c r="F373" s="9" t="s">
        <v>1199</v>
      </c>
      <c r="G373" s="9" t="s">
        <v>1061</v>
      </c>
      <c r="H373" s="9" t="s">
        <v>1062</v>
      </c>
      <c r="J373" s="9" t="s">
        <v>1879</v>
      </c>
      <c r="K373" s="9" t="s">
        <v>1880</v>
      </c>
      <c r="L373" s="23" t="s">
        <v>1881</v>
      </c>
      <c r="M373" s="9" t="s">
        <v>1828</v>
      </c>
      <c r="N373" s="9" t="s">
        <v>1204</v>
      </c>
      <c r="O373" s="9" t="s">
        <v>116</v>
      </c>
      <c r="P373" s="9" t="s">
        <v>186</v>
      </c>
      <c r="Q373" s="9" t="s">
        <v>176</v>
      </c>
      <c r="R373" s="9" t="s">
        <v>1882</v>
      </c>
      <c r="S373" s="4"/>
      <c r="T373" s="27">
        <v>8</v>
      </c>
      <c r="U373" s="27">
        <v>0</v>
      </c>
      <c r="V373" s="27">
        <v>0</v>
      </c>
      <c r="W373" s="27">
        <v>0</v>
      </c>
      <c r="X373" s="14">
        <v>8</v>
      </c>
      <c r="Y373" s="14"/>
      <c r="Z373" s="27">
        <v>8</v>
      </c>
      <c r="AA373" s="27">
        <v>0</v>
      </c>
      <c r="AB373" s="27">
        <v>0</v>
      </c>
      <c r="AC373" s="27">
        <v>0</v>
      </c>
      <c r="AD373" s="14">
        <v>8</v>
      </c>
      <c r="AE373" s="27">
        <v>8</v>
      </c>
      <c r="AF373" s="22">
        <v>1</v>
      </c>
      <c r="AG373" s="14" t="s">
        <v>118</v>
      </c>
      <c r="AH373" s="29" t="s">
        <v>126</v>
      </c>
      <c r="AI373" s="29"/>
      <c r="AJ373" s="29"/>
      <c r="AK373" s="29"/>
      <c r="AL373" s="29"/>
      <c r="AM373" s="29"/>
      <c r="AN373" s="29"/>
      <c r="AO373" s="9" t="s">
        <v>113</v>
      </c>
      <c r="AP373" s="9" t="s">
        <v>1883</v>
      </c>
      <c r="BL373" s="9">
        <v>16</v>
      </c>
      <c r="CZ373" s="28">
        <v>168000</v>
      </c>
      <c r="DA373" s="28">
        <v>0</v>
      </c>
      <c r="DB373" s="28">
        <v>0</v>
      </c>
      <c r="DC373" s="28">
        <v>0</v>
      </c>
      <c r="DD373" s="28"/>
      <c r="DE373" s="28">
        <v>168000</v>
      </c>
    </row>
    <row r="374" spans="1:109" ht="15.75" customHeight="1" x14ac:dyDescent="0.25">
      <c r="A374" s="9" t="s">
        <v>1884</v>
      </c>
      <c r="B374" s="9" t="s">
        <v>100</v>
      </c>
      <c r="C374" s="24">
        <v>44182</v>
      </c>
      <c r="D374" s="25">
        <v>0.47707175925925926</v>
      </c>
      <c r="E374" s="9" t="s">
        <v>159</v>
      </c>
      <c r="F374" s="9" t="s">
        <v>160</v>
      </c>
      <c r="G374" s="9" t="s">
        <v>103</v>
      </c>
      <c r="H374" s="9" t="s">
        <v>104</v>
      </c>
      <c r="J374" s="9" t="s">
        <v>1885</v>
      </c>
      <c r="K374" s="9" t="s">
        <v>1886</v>
      </c>
      <c r="M374" s="9" t="s">
        <v>1803</v>
      </c>
      <c r="N374" s="9" t="s">
        <v>157</v>
      </c>
      <c r="O374" s="9" t="s">
        <v>116</v>
      </c>
      <c r="P374" s="9" t="s">
        <v>137</v>
      </c>
      <c r="Q374" s="9" t="s">
        <v>176</v>
      </c>
      <c r="R374" s="9" t="s">
        <v>1887</v>
      </c>
      <c r="S374" s="4"/>
      <c r="T374" s="27">
        <v>30</v>
      </c>
      <c r="U374" s="27">
        <v>0</v>
      </c>
      <c r="V374" s="27">
        <v>0</v>
      </c>
      <c r="W374" s="27">
        <v>0</v>
      </c>
      <c r="X374" s="14">
        <v>30</v>
      </c>
      <c r="Y374" s="14"/>
      <c r="Z374" s="27">
        <v>0</v>
      </c>
      <c r="AA374" s="27">
        <v>0</v>
      </c>
      <c r="AB374" s="27">
        <v>10</v>
      </c>
      <c r="AC374" s="27">
        <v>0</v>
      </c>
      <c r="AD374" s="14">
        <v>10</v>
      </c>
      <c r="AE374" s="27">
        <v>20</v>
      </c>
      <c r="AF374" s="22">
        <v>0.5</v>
      </c>
      <c r="AG374" s="14" t="s">
        <v>112</v>
      </c>
      <c r="AH374" s="29" t="s">
        <v>126</v>
      </c>
      <c r="AI374" s="29"/>
      <c r="AJ374" s="29"/>
      <c r="AK374" s="29"/>
      <c r="AL374" s="29"/>
      <c r="AM374" s="29"/>
      <c r="AN374" s="29"/>
      <c r="AO374" s="9" t="s">
        <v>943</v>
      </c>
      <c r="AP374" s="9" t="s">
        <v>1888</v>
      </c>
      <c r="BB374" s="9">
        <v>4</v>
      </c>
      <c r="CZ374" s="28">
        <v>42000</v>
      </c>
      <c r="DA374" s="28">
        <v>0</v>
      </c>
      <c r="DB374" s="28">
        <v>0</v>
      </c>
      <c r="DC374" s="28">
        <v>0</v>
      </c>
      <c r="DD374" s="28"/>
      <c r="DE374" s="28">
        <v>42000</v>
      </c>
    </row>
    <row r="375" spans="1:109" ht="15.75" customHeight="1" x14ac:dyDescent="0.25">
      <c r="A375" s="9" t="s">
        <v>1889</v>
      </c>
      <c r="B375" s="9" t="s">
        <v>100</v>
      </c>
      <c r="C375" s="24">
        <v>44182</v>
      </c>
      <c r="D375" s="25">
        <v>0.47954861111111113</v>
      </c>
      <c r="E375" s="9" t="s">
        <v>1627</v>
      </c>
      <c r="F375" s="9" t="s">
        <v>1628</v>
      </c>
      <c r="G375" s="9" t="s">
        <v>948</v>
      </c>
      <c r="H375" s="9" t="s">
        <v>949</v>
      </c>
      <c r="J375" s="9" t="s">
        <v>1890</v>
      </c>
      <c r="K375" s="9" t="s">
        <v>1891</v>
      </c>
      <c r="L375" s="23" t="s">
        <v>1892</v>
      </c>
      <c r="M375" s="9" t="s">
        <v>1765</v>
      </c>
      <c r="N375" s="9" t="s">
        <v>1766</v>
      </c>
      <c r="O375" s="9" t="s">
        <v>166</v>
      </c>
      <c r="P375" s="9" t="s">
        <v>137</v>
      </c>
      <c r="Q375" s="9" t="s">
        <v>110</v>
      </c>
      <c r="R375" s="9" t="s">
        <v>1810</v>
      </c>
      <c r="S375" s="4"/>
      <c r="T375" s="27">
        <v>5</v>
      </c>
      <c r="U375" s="27">
        <v>0</v>
      </c>
      <c r="V375" s="27">
        <v>0</v>
      </c>
      <c r="W375" s="27">
        <v>0</v>
      </c>
      <c r="X375" s="14">
        <v>5</v>
      </c>
      <c r="Y375" s="14"/>
      <c r="Z375" s="27">
        <v>0</v>
      </c>
      <c r="AA375" s="27">
        <v>0</v>
      </c>
      <c r="AB375" s="27">
        <v>0</v>
      </c>
      <c r="AC375" s="14"/>
      <c r="AD375" s="14">
        <v>0</v>
      </c>
      <c r="AE375" s="27">
        <v>2</v>
      </c>
      <c r="AF375" s="22">
        <v>0</v>
      </c>
      <c r="AG375" s="14" t="s">
        <v>125</v>
      </c>
      <c r="AH375" s="29" t="s">
        <v>126</v>
      </c>
      <c r="AI375" s="29"/>
      <c r="AJ375" s="29"/>
      <c r="AK375" s="29"/>
      <c r="AL375" s="29"/>
      <c r="AM375" s="29"/>
      <c r="AN375" s="29"/>
      <c r="AO375" s="9" t="s">
        <v>113</v>
      </c>
      <c r="AP375" s="9" t="s">
        <v>1893</v>
      </c>
      <c r="AT375" s="9">
        <v>2</v>
      </c>
      <c r="CZ375" s="28">
        <v>21000</v>
      </c>
      <c r="DA375" s="28">
        <v>0</v>
      </c>
      <c r="DB375" s="28">
        <v>0</v>
      </c>
      <c r="DC375" s="28">
        <v>0</v>
      </c>
      <c r="DD375" s="28"/>
      <c r="DE375" s="28">
        <v>21000</v>
      </c>
    </row>
    <row r="376" spans="1:109" ht="15.75" customHeight="1" x14ac:dyDescent="0.25">
      <c r="A376" s="9" t="s">
        <v>1894</v>
      </c>
      <c r="B376" s="9" t="s">
        <v>100</v>
      </c>
      <c r="C376" s="24">
        <v>44182</v>
      </c>
      <c r="D376" s="25">
        <v>0.48311342592592593</v>
      </c>
      <c r="E376" s="9" t="s">
        <v>747</v>
      </c>
      <c r="F376" s="9" t="s">
        <v>748</v>
      </c>
      <c r="G376" s="9" t="s">
        <v>749</v>
      </c>
      <c r="H376" s="9" t="s">
        <v>750</v>
      </c>
      <c r="J376" s="9" t="s">
        <v>1895</v>
      </c>
      <c r="K376" s="9" t="s">
        <v>778</v>
      </c>
      <c r="M376" s="9" t="s">
        <v>779</v>
      </c>
      <c r="N376" s="9" t="s">
        <v>754</v>
      </c>
      <c r="O376" s="9" t="s">
        <v>166</v>
      </c>
      <c r="P376" s="9" t="s">
        <v>144</v>
      </c>
      <c r="Q376" s="9" t="s">
        <v>162</v>
      </c>
      <c r="R376" s="9" t="s">
        <v>1896</v>
      </c>
      <c r="S376" s="4"/>
      <c r="T376" s="27">
        <v>20</v>
      </c>
      <c r="U376" s="27">
        <v>5</v>
      </c>
      <c r="V376" s="27">
        <v>1</v>
      </c>
      <c r="W376" s="27">
        <v>0</v>
      </c>
      <c r="X376" s="14">
        <v>26</v>
      </c>
      <c r="Y376" s="14"/>
      <c r="Z376" s="27">
        <v>43</v>
      </c>
      <c r="AA376" s="27">
        <v>10</v>
      </c>
      <c r="AB376" s="27">
        <v>1</v>
      </c>
      <c r="AC376" s="14"/>
      <c r="AD376" s="14">
        <v>54</v>
      </c>
      <c r="AE376" s="27">
        <v>150</v>
      </c>
      <c r="AF376" s="22">
        <v>0.36</v>
      </c>
      <c r="AG376" s="14" t="s">
        <v>112</v>
      </c>
      <c r="AH376" s="29" t="s">
        <v>468</v>
      </c>
      <c r="AI376" s="29"/>
      <c r="AJ376" s="29"/>
      <c r="AK376" s="29"/>
      <c r="AL376" s="29"/>
      <c r="AM376" s="29"/>
      <c r="AN376" s="29"/>
      <c r="AO376" s="9" t="s">
        <v>113</v>
      </c>
      <c r="AP376" s="9" t="s">
        <v>1897</v>
      </c>
      <c r="BC376" s="9">
        <v>8</v>
      </c>
      <c r="BD376" s="9">
        <v>8</v>
      </c>
      <c r="BF376" s="9">
        <v>4</v>
      </c>
      <c r="BS376" s="9">
        <v>4</v>
      </c>
      <c r="CK376" s="9">
        <v>2</v>
      </c>
      <c r="CZ376" s="28">
        <v>252000</v>
      </c>
      <c r="DA376" s="28">
        <v>27000</v>
      </c>
      <c r="DB376" s="28">
        <v>0</v>
      </c>
      <c r="DC376" s="28">
        <v>0</v>
      </c>
      <c r="DD376" s="28"/>
      <c r="DE376" s="28">
        <v>279000</v>
      </c>
    </row>
    <row r="377" spans="1:109" ht="15.75" customHeight="1" x14ac:dyDescent="0.25">
      <c r="A377" s="9" t="s">
        <v>1898</v>
      </c>
      <c r="B377" s="9" t="s">
        <v>100</v>
      </c>
      <c r="C377" s="24">
        <v>44182</v>
      </c>
      <c r="D377" s="25">
        <v>0.48149305555555555</v>
      </c>
      <c r="E377" s="9" t="s">
        <v>925</v>
      </c>
      <c r="F377" s="9" t="s">
        <v>926</v>
      </c>
      <c r="G377" s="9" t="s">
        <v>749</v>
      </c>
      <c r="H377" s="9" t="s">
        <v>750</v>
      </c>
      <c r="J377" s="9" t="s">
        <v>1899</v>
      </c>
      <c r="K377" s="9" t="s">
        <v>1900</v>
      </c>
      <c r="M377" s="9" t="s">
        <v>771</v>
      </c>
      <c r="N377" s="9" t="s">
        <v>754</v>
      </c>
      <c r="O377" s="9" t="s">
        <v>166</v>
      </c>
      <c r="P377" s="9" t="s">
        <v>137</v>
      </c>
      <c r="Q377" s="9" t="s">
        <v>110</v>
      </c>
      <c r="R377" s="9" t="s">
        <v>1901</v>
      </c>
      <c r="S377" s="4"/>
      <c r="T377" s="27">
        <v>4</v>
      </c>
      <c r="U377" s="27">
        <v>0</v>
      </c>
      <c r="V377" s="27">
        <v>0</v>
      </c>
      <c r="W377" s="27">
        <v>0</v>
      </c>
      <c r="X377" s="14">
        <v>4</v>
      </c>
      <c r="Y377" s="14"/>
      <c r="Z377" s="27">
        <v>8</v>
      </c>
      <c r="AA377" s="27">
        <v>0</v>
      </c>
      <c r="AB377" s="27">
        <v>0</v>
      </c>
      <c r="AC377" s="27">
        <v>0</v>
      </c>
      <c r="AD377" s="14">
        <v>8</v>
      </c>
      <c r="AE377" s="27">
        <v>29</v>
      </c>
      <c r="AF377" s="22">
        <v>0.27586206896551724</v>
      </c>
      <c r="AG377" s="14" t="s">
        <v>125</v>
      </c>
      <c r="AH377" s="14" t="s">
        <v>113</v>
      </c>
      <c r="AI377" s="29"/>
      <c r="AJ377" s="29"/>
      <c r="AK377" s="29"/>
      <c r="AL377" s="29"/>
      <c r="AM377" s="29"/>
      <c r="AN377" s="29"/>
      <c r="AO377" s="9" t="s">
        <v>113</v>
      </c>
      <c r="AP377" s="9" t="s">
        <v>1902</v>
      </c>
      <c r="BD377" s="9">
        <v>1</v>
      </c>
      <c r="CZ377" s="28">
        <v>10500</v>
      </c>
      <c r="DA377" s="28">
        <v>0</v>
      </c>
      <c r="DB377" s="28">
        <v>0</v>
      </c>
      <c r="DC377" s="28">
        <v>0</v>
      </c>
      <c r="DD377" s="28"/>
      <c r="DE377" s="28">
        <v>10500</v>
      </c>
    </row>
    <row r="378" spans="1:109" ht="15.75" customHeight="1" x14ac:dyDescent="0.25">
      <c r="A378" s="9" t="s">
        <v>1903</v>
      </c>
      <c r="B378" s="9" t="s">
        <v>100</v>
      </c>
      <c r="C378" s="24">
        <v>44182</v>
      </c>
      <c r="D378" s="25">
        <v>0.48464120370370373</v>
      </c>
      <c r="E378" s="9" t="s">
        <v>1769</v>
      </c>
      <c r="F378" s="9" t="s">
        <v>1770</v>
      </c>
      <c r="G378" s="9" t="s">
        <v>1771</v>
      </c>
      <c r="H378" s="9" t="s">
        <v>1772</v>
      </c>
      <c r="J378" s="9" t="s">
        <v>1904</v>
      </c>
      <c r="K378" s="9" t="s">
        <v>1905</v>
      </c>
      <c r="M378" s="9" t="s">
        <v>1775</v>
      </c>
      <c r="N378" s="9" t="s">
        <v>1776</v>
      </c>
      <c r="O378" s="9" t="s">
        <v>1404</v>
      </c>
      <c r="P378" s="9" t="s">
        <v>137</v>
      </c>
      <c r="Q378" s="9" t="s">
        <v>110</v>
      </c>
      <c r="R378" s="9" t="s">
        <v>1906</v>
      </c>
      <c r="S378" s="4"/>
      <c r="T378" s="27">
        <v>13</v>
      </c>
      <c r="U378" s="27">
        <v>0</v>
      </c>
      <c r="V378" s="27">
        <v>0</v>
      </c>
      <c r="W378" s="27">
        <v>1</v>
      </c>
      <c r="X378" s="14">
        <v>14</v>
      </c>
      <c r="Y378" s="14"/>
      <c r="Z378" s="27">
        <v>13</v>
      </c>
      <c r="AA378" s="27">
        <v>0</v>
      </c>
      <c r="AB378" s="27">
        <v>0</v>
      </c>
      <c r="AC378" s="27">
        <v>1</v>
      </c>
      <c r="AD378" s="14">
        <v>14</v>
      </c>
      <c r="AE378" s="27">
        <v>13</v>
      </c>
      <c r="AF378" s="22">
        <v>1.0769230769230769</v>
      </c>
      <c r="AG378" s="14" t="s">
        <v>131</v>
      </c>
      <c r="AH378" s="29" t="s">
        <v>113</v>
      </c>
      <c r="AI378" s="29"/>
      <c r="AJ378" s="29"/>
      <c r="AK378" s="29"/>
      <c r="AL378" s="29"/>
      <c r="AM378" s="29"/>
      <c r="AN378" s="29"/>
      <c r="AO378" s="9" t="s">
        <v>113</v>
      </c>
      <c r="AP378" s="9" t="s">
        <v>1907</v>
      </c>
      <c r="BC378" s="9">
        <v>4</v>
      </c>
      <c r="CZ378" s="28">
        <v>42000</v>
      </c>
      <c r="DA378" s="28">
        <v>0</v>
      </c>
      <c r="DB378" s="28">
        <v>0</v>
      </c>
      <c r="DC378" s="28">
        <v>0</v>
      </c>
      <c r="DD378" s="28"/>
      <c r="DE378" s="28">
        <v>42000</v>
      </c>
    </row>
    <row r="379" spans="1:109" ht="15.75" customHeight="1" x14ac:dyDescent="0.25">
      <c r="A379" s="9" t="s">
        <v>1908</v>
      </c>
      <c r="B379" s="9" t="s">
        <v>100</v>
      </c>
      <c r="C379" s="24">
        <v>44182</v>
      </c>
      <c r="D379" s="25">
        <v>0.48421296296296296</v>
      </c>
      <c r="E379" s="9" t="s">
        <v>659</v>
      </c>
      <c r="F379" s="9" t="s">
        <v>660</v>
      </c>
      <c r="G379" s="9" t="s">
        <v>598</v>
      </c>
      <c r="H379" s="9" t="s">
        <v>599</v>
      </c>
      <c r="J379" s="9" t="s">
        <v>1909</v>
      </c>
      <c r="K379" s="9" t="s">
        <v>1910</v>
      </c>
      <c r="L379" s="23" t="s">
        <v>1911</v>
      </c>
      <c r="M379" s="9" t="s">
        <v>1912</v>
      </c>
      <c r="N379" s="9" t="s">
        <v>1913</v>
      </c>
      <c r="O379" s="9" t="s">
        <v>116</v>
      </c>
      <c r="P379" s="9" t="s">
        <v>109</v>
      </c>
      <c r="Q379" s="9" t="s">
        <v>110</v>
      </c>
      <c r="R379" s="9" t="s">
        <v>1914</v>
      </c>
      <c r="S379" s="4"/>
      <c r="T379" s="27">
        <v>8</v>
      </c>
      <c r="U379" s="27">
        <v>4</v>
      </c>
      <c r="V379" s="27">
        <v>1</v>
      </c>
      <c r="W379" s="27">
        <v>0</v>
      </c>
      <c r="X379" s="14">
        <v>13</v>
      </c>
      <c r="Y379" s="14"/>
      <c r="Z379" s="27">
        <v>8</v>
      </c>
      <c r="AA379" s="27">
        <v>4</v>
      </c>
      <c r="AB379" s="27">
        <v>1</v>
      </c>
      <c r="AC379" s="27">
        <v>0</v>
      </c>
      <c r="AD379" s="14">
        <v>13</v>
      </c>
      <c r="AE379" s="27">
        <v>12</v>
      </c>
      <c r="AF379" s="22">
        <v>1.0833333333333333</v>
      </c>
      <c r="AG379" s="14" t="s">
        <v>131</v>
      </c>
      <c r="AH379" s="29" t="s">
        <v>126</v>
      </c>
      <c r="AI379" s="29"/>
      <c r="AJ379" s="29"/>
      <c r="AK379" s="29"/>
      <c r="AL379" s="29"/>
      <c r="AM379" s="29"/>
      <c r="AN379" s="29"/>
      <c r="AO379" s="9" t="s">
        <v>113</v>
      </c>
      <c r="AP379" s="9" t="s">
        <v>1915</v>
      </c>
      <c r="AS379" s="9">
        <v>0</v>
      </c>
      <c r="AT379" s="9">
        <v>4</v>
      </c>
      <c r="AU379" s="9">
        <v>0</v>
      </c>
      <c r="AV379" s="9">
        <v>0</v>
      </c>
      <c r="AW379" s="9">
        <v>4</v>
      </c>
      <c r="AX379" s="9">
        <v>0</v>
      </c>
      <c r="AY379" s="9">
        <v>0</v>
      </c>
      <c r="AZ379" s="9">
        <v>0</v>
      </c>
      <c r="BA379" s="9">
        <v>0</v>
      </c>
      <c r="BB379" s="9">
        <v>4</v>
      </c>
      <c r="BC379" s="9">
        <v>4</v>
      </c>
      <c r="BD379" s="9">
        <v>4</v>
      </c>
      <c r="BE379" s="9">
        <v>0</v>
      </c>
      <c r="BF379" s="9">
        <v>0</v>
      </c>
      <c r="BG379" s="9">
        <v>0</v>
      </c>
      <c r="BH379" s="9">
        <v>0</v>
      </c>
      <c r="BI379" s="9">
        <v>0</v>
      </c>
      <c r="BJ379" s="9">
        <v>8</v>
      </c>
      <c r="BK379" s="9">
        <v>0</v>
      </c>
      <c r="BL379" s="9">
        <v>0</v>
      </c>
      <c r="BM379" s="9">
        <v>0</v>
      </c>
      <c r="BN379" s="9">
        <v>0</v>
      </c>
      <c r="BO379" s="9">
        <v>0</v>
      </c>
      <c r="BP379" s="9">
        <v>0</v>
      </c>
      <c r="BQ379" s="9">
        <v>0</v>
      </c>
      <c r="BR379" s="9">
        <v>0</v>
      </c>
      <c r="BS379" s="9">
        <v>0</v>
      </c>
      <c r="BT379" s="9">
        <v>0</v>
      </c>
      <c r="BU379" s="9">
        <v>0</v>
      </c>
      <c r="BV379" s="9">
        <v>0</v>
      </c>
      <c r="BW379" s="9">
        <v>4</v>
      </c>
      <c r="BX379" s="9">
        <v>0</v>
      </c>
      <c r="BY379" s="9">
        <v>0</v>
      </c>
      <c r="BZ379" s="9">
        <v>0</v>
      </c>
      <c r="CB379" s="9">
        <v>0</v>
      </c>
      <c r="CC379" s="9">
        <v>0</v>
      </c>
      <c r="CD379" s="9">
        <v>1</v>
      </c>
      <c r="CE379" s="9">
        <v>0</v>
      </c>
      <c r="CF379" s="9">
        <v>1</v>
      </c>
      <c r="CG379" s="9">
        <v>1</v>
      </c>
      <c r="CH379" s="9">
        <v>0</v>
      </c>
      <c r="CI379" s="9">
        <v>1</v>
      </c>
      <c r="CJ379" s="9">
        <v>0</v>
      </c>
      <c r="CK379" s="9">
        <v>0</v>
      </c>
      <c r="CL379" s="9">
        <v>1</v>
      </c>
      <c r="CM379" s="9">
        <v>0</v>
      </c>
      <c r="CN379" s="29"/>
      <c r="CO379" s="9">
        <v>0</v>
      </c>
      <c r="CP379" s="9">
        <v>0</v>
      </c>
      <c r="CQ379" s="9">
        <v>0</v>
      </c>
      <c r="CR379" s="9">
        <v>0</v>
      </c>
      <c r="CS379" s="9">
        <v>1</v>
      </c>
      <c r="CT379" s="9">
        <v>0</v>
      </c>
      <c r="CU379" s="9">
        <v>0</v>
      </c>
      <c r="CV379" s="9">
        <v>0</v>
      </c>
      <c r="CW379" s="9">
        <v>0</v>
      </c>
      <c r="CX379" s="9">
        <v>0</v>
      </c>
      <c r="CZ379" s="28">
        <v>336000</v>
      </c>
      <c r="DA379" s="28">
        <v>72000</v>
      </c>
      <c r="DB379" s="28">
        <v>13500</v>
      </c>
      <c r="DC379" s="28">
        <v>0</v>
      </c>
      <c r="DD379" s="28"/>
      <c r="DE379" s="28">
        <v>421500</v>
      </c>
    </row>
    <row r="380" spans="1:109" ht="15.75" customHeight="1" x14ac:dyDescent="0.25">
      <c r="A380" s="9" t="s">
        <v>1916</v>
      </c>
      <c r="B380" s="9" t="s">
        <v>100</v>
      </c>
      <c r="C380" s="24">
        <v>44182</v>
      </c>
      <c r="D380" s="25">
        <v>0.48574074074074075</v>
      </c>
      <c r="E380" s="9" t="s">
        <v>101</v>
      </c>
      <c r="F380" s="9" t="s">
        <v>102</v>
      </c>
      <c r="G380" s="9" t="s">
        <v>103</v>
      </c>
      <c r="H380" s="9" t="s">
        <v>104</v>
      </c>
      <c r="J380" s="9" t="s">
        <v>1917</v>
      </c>
      <c r="K380" s="9" t="s">
        <v>1918</v>
      </c>
      <c r="L380" s="23" t="s">
        <v>314</v>
      </c>
      <c r="M380" s="9" t="s">
        <v>106</v>
      </c>
      <c r="N380" s="9" t="s">
        <v>107</v>
      </c>
      <c r="O380" s="9" t="s">
        <v>116</v>
      </c>
      <c r="P380" s="9" t="s">
        <v>109</v>
      </c>
      <c r="Q380" s="9" t="s">
        <v>110</v>
      </c>
      <c r="R380" s="9" t="s">
        <v>1919</v>
      </c>
      <c r="S380" s="4"/>
      <c r="T380" s="27">
        <v>5</v>
      </c>
      <c r="U380" s="27">
        <v>2</v>
      </c>
      <c r="V380" s="27">
        <v>0</v>
      </c>
      <c r="W380" s="27">
        <v>0</v>
      </c>
      <c r="X380" s="14">
        <v>7</v>
      </c>
      <c r="Y380" s="14"/>
      <c r="Z380" s="27">
        <v>5</v>
      </c>
      <c r="AA380" s="27">
        <v>2</v>
      </c>
      <c r="AB380" s="27">
        <v>0</v>
      </c>
      <c r="AC380" s="27">
        <v>0</v>
      </c>
      <c r="AD380" s="14">
        <v>7</v>
      </c>
      <c r="AE380" s="27">
        <v>35</v>
      </c>
      <c r="AF380" s="22">
        <v>0.2</v>
      </c>
      <c r="AG380" s="14" t="s">
        <v>118</v>
      </c>
      <c r="AH380" s="14" t="s">
        <v>113</v>
      </c>
      <c r="AI380" s="29"/>
      <c r="AJ380" s="29"/>
      <c r="AK380" s="29"/>
      <c r="AL380" s="29"/>
      <c r="AM380" s="29"/>
      <c r="AN380" s="29"/>
      <c r="AO380" s="9" t="s">
        <v>1092</v>
      </c>
      <c r="AP380" s="9" t="s">
        <v>1920</v>
      </c>
      <c r="BD380" s="9">
        <v>5</v>
      </c>
      <c r="CZ380" s="28">
        <v>52500</v>
      </c>
      <c r="DA380" s="28">
        <v>0</v>
      </c>
      <c r="DB380" s="28">
        <v>0</v>
      </c>
      <c r="DC380" s="28">
        <v>0</v>
      </c>
      <c r="DD380" s="28"/>
      <c r="DE380" s="28">
        <v>52500</v>
      </c>
    </row>
    <row r="381" spans="1:109" ht="15.75" customHeight="1" x14ac:dyDescent="0.25">
      <c r="A381" s="9" t="s">
        <v>1921</v>
      </c>
      <c r="B381" s="9" t="s">
        <v>100</v>
      </c>
      <c r="C381" s="24">
        <v>44182</v>
      </c>
      <c r="D381" s="25">
        <v>0.49174768518518519</v>
      </c>
      <c r="E381" s="9" t="s">
        <v>659</v>
      </c>
      <c r="F381" s="9" t="s">
        <v>660</v>
      </c>
      <c r="G381" s="9" t="s">
        <v>598</v>
      </c>
      <c r="H381" s="9" t="s">
        <v>599</v>
      </c>
      <c r="J381" s="9" t="s">
        <v>1922</v>
      </c>
      <c r="K381" s="9" t="s">
        <v>1923</v>
      </c>
      <c r="L381" s="23" t="s">
        <v>1924</v>
      </c>
      <c r="M381" s="9" t="s">
        <v>1912</v>
      </c>
      <c r="N381" s="9" t="s">
        <v>1913</v>
      </c>
      <c r="O381" s="9" t="s">
        <v>116</v>
      </c>
      <c r="P381" s="9" t="s">
        <v>109</v>
      </c>
      <c r="Q381" s="9" t="s">
        <v>110</v>
      </c>
      <c r="R381" s="9" t="s">
        <v>1925</v>
      </c>
      <c r="S381" s="4"/>
      <c r="T381" s="27">
        <v>3</v>
      </c>
      <c r="U381" s="27">
        <v>0</v>
      </c>
      <c r="V381" s="27">
        <v>0</v>
      </c>
      <c r="W381" s="27">
        <v>0</v>
      </c>
      <c r="X381" s="14">
        <v>3</v>
      </c>
      <c r="Y381" s="14"/>
      <c r="Z381" s="27">
        <v>3</v>
      </c>
      <c r="AA381" s="27">
        <v>0</v>
      </c>
      <c r="AB381" s="27">
        <v>0</v>
      </c>
      <c r="AC381" s="27">
        <v>0</v>
      </c>
      <c r="AD381" s="14">
        <v>3</v>
      </c>
      <c r="AE381" s="27">
        <v>4</v>
      </c>
      <c r="AF381" s="22">
        <v>0.75</v>
      </c>
      <c r="AG381" s="14" t="s">
        <v>125</v>
      </c>
      <c r="AH381" s="29" t="s">
        <v>126</v>
      </c>
      <c r="AI381" s="29"/>
      <c r="AJ381" s="29"/>
      <c r="AK381" s="29"/>
      <c r="AL381" s="29"/>
      <c r="AM381" s="29"/>
      <c r="AN381" s="29"/>
      <c r="AO381" s="9" t="s">
        <v>113</v>
      </c>
      <c r="AP381" s="9" t="s">
        <v>1926</v>
      </c>
      <c r="AS381" s="9">
        <v>0</v>
      </c>
      <c r="AT381" s="9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0</v>
      </c>
      <c r="AZ381" s="9">
        <v>0</v>
      </c>
      <c r="BB381" s="9">
        <v>0</v>
      </c>
      <c r="BC381" s="9">
        <v>0</v>
      </c>
      <c r="BE381" s="9">
        <v>0</v>
      </c>
      <c r="BG381" s="9">
        <v>0</v>
      </c>
      <c r="BH381" s="9">
        <v>0</v>
      </c>
      <c r="BJ381" s="9">
        <v>4</v>
      </c>
      <c r="BK381" s="9">
        <v>0</v>
      </c>
      <c r="BM381" s="9">
        <v>0</v>
      </c>
      <c r="BO381" s="9">
        <v>0</v>
      </c>
      <c r="BP381" s="9">
        <v>0</v>
      </c>
      <c r="BR381" s="9">
        <v>0</v>
      </c>
      <c r="BS381" s="9">
        <v>0</v>
      </c>
      <c r="BT381" s="9">
        <v>0</v>
      </c>
      <c r="BU381" s="9">
        <v>0</v>
      </c>
      <c r="BW381" s="9">
        <v>0</v>
      </c>
      <c r="BX381" s="9">
        <v>0</v>
      </c>
      <c r="BY381" s="9">
        <v>0</v>
      </c>
      <c r="CZ381" s="28">
        <v>42000</v>
      </c>
      <c r="DA381" s="28">
        <v>0</v>
      </c>
      <c r="DB381" s="28">
        <v>0</v>
      </c>
      <c r="DC381" s="28">
        <v>0</v>
      </c>
      <c r="DD381" s="28"/>
      <c r="DE381" s="28">
        <v>42000</v>
      </c>
    </row>
    <row r="382" spans="1:109" ht="15.75" customHeight="1" x14ac:dyDescent="0.25">
      <c r="A382" s="9" t="s">
        <v>1927</v>
      </c>
      <c r="B382" s="9" t="s">
        <v>100</v>
      </c>
      <c r="C382" s="24">
        <v>44182</v>
      </c>
      <c r="D382" s="25">
        <v>0.4929513888888889</v>
      </c>
      <c r="E382" s="9" t="s">
        <v>1198</v>
      </c>
      <c r="F382" s="9" t="s">
        <v>1199</v>
      </c>
      <c r="G382" s="9" t="s">
        <v>1061</v>
      </c>
      <c r="H382" s="9" t="s">
        <v>1062</v>
      </c>
      <c r="J382" s="9" t="s">
        <v>1928</v>
      </c>
      <c r="K382" s="9" t="s">
        <v>1929</v>
      </c>
      <c r="L382" s="23" t="s">
        <v>1930</v>
      </c>
      <c r="M382" s="9" t="s">
        <v>1828</v>
      </c>
      <c r="N382" s="9" t="s">
        <v>1204</v>
      </c>
      <c r="O382" s="9" t="s">
        <v>116</v>
      </c>
      <c r="P382" s="9" t="s">
        <v>186</v>
      </c>
      <c r="Q382" s="9" t="s">
        <v>176</v>
      </c>
      <c r="R382" s="9" t="s">
        <v>1931</v>
      </c>
      <c r="S382" s="4"/>
      <c r="T382" s="27">
        <v>9</v>
      </c>
      <c r="U382" s="27">
        <v>2</v>
      </c>
      <c r="V382" s="27">
        <v>0</v>
      </c>
      <c r="W382" s="27">
        <v>0</v>
      </c>
      <c r="X382" s="14">
        <v>11</v>
      </c>
      <c r="Y382" s="14"/>
      <c r="Z382" s="27">
        <v>8</v>
      </c>
      <c r="AA382" s="27">
        <v>2</v>
      </c>
      <c r="AB382" s="27">
        <v>0</v>
      </c>
      <c r="AC382" s="27">
        <v>0</v>
      </c>
      <c r="AD382" s="14">
        <v>10</v>
      </c>
      <c r="AE382" s="27">
        <v>7</v>
      </c>
      <c r="AF382" s="22">
        <v>1.4285714285714286</v>
      </c>
      <c r="AG382" s="14" t="s">
        <v>131</v>
      </c>
      <c r="AH382" s="29" t="s">
        <v>126</v>
      </c>
      <c r="AI382" s="29"/>
      <c r="AJ382" s="29"/>
      <c r="AK382" s="29"/>
      <c r="AL382" s="29"/>
      <c r="AM382" s="29"/>
      <c r="AN382" s="29"/>
      <c r="AO382" s="9" t="s">
        <v>113</v>
      </c>
      <c r="AP382" s="9" t="s">
        <v>1932</v>
      </c>
      <c r="BR382" s="9">
        <v>8</v>
      </c>
      <c r="CZ382" s="28">
        <v>84000</v>
      </c>
      <c r="DA382" s="28">
        <v>0</v>
      </c>
      <c r="DB382" s="28">
        <v>0</v>
      </c>
      <c r="DC382" s="28">
        <v>0</v>
      </c>
      <c r="DD382" s="28"/>
      <c r="DE382" s="28">
        <v>84000</v>
      </c>
    </row>
    <row r="383" spans="1:109" ht="15.75" customHeight="1" x14ac:dyDescent="0.25">
      <c r="A383" s="9" t="s">
        <v>1933</v>
      </c>
      <c r="B383" s="9" t="s">
        <v>100</v>
      </c>
      <c r="C383" s="24">
        <v>44182</v>
      </c>
      <c r="D383" s="25">
        <v>0.49358796296296298</v>
      </c>
      <c r="E383" s="9" t="s">
        <v>159</v>
      </c>
      <c r="F383" s="9" t="s">
        <v>160</v>
      </c>
      <c r="G383" s="9" t="s">
        <v>103</v>
      </c>
      <c r="H383" s="9" t="s">
        <v>104</v>
      </c>
      <c r="J383" s="9" t="s">
        <v>1934</v>
      </c>
      <c r="K383" s="9" t="s">
        <v>1935</v>
      </c>
      <c r="M383" s="9" t="s">
        <v>1803</v>
      </c>
      <c r="N383" s="9" t="s">
        <v>157</v>
      </c>
      <c r="O383" s="9" t="s">
        <v>116</v>
      </c>
      <c r="P383" s="9" t="s">
        <v>137</v>
      </c>
      <c r="Q383" s="9" t="s">
        <v>110</v>
      </c>
      <c r="R383" s="9" t="s">
        <v>1936</v>
      </c>
      <c r="S383" s="4"/>
      <c r="T383" s="27">
        <v>7</v>
      </c>
      <c r="U383" s="27">
        <v>0</v>
      </c>
      <c r="V383" s="27">
        <v>0</v>
      </c>
      <c r="W383" s="27">
        <v>7</v>
      </c>
      <c r="X383" s="14">
        <v>14</v>
      </c>
      <c r="Y383" s="14"/>
      <c r="Z383" s="27">
        <v>7</v>
      </c>
      <c r="AA383" s="27">
        <v>0</v>
      </c>
      <c r="AB383" s="27">
        <v>0</v>
      </c>
      <c r="AC383" s="27">
        <v>0</v>
      </c>
      <c r="AD383" s="14">
        <v>7</v>
      </c>
      <c r="AE383" s="27">
        <v>7</v>
      </c>
      <c r="AF383" s="22">
        <v>1</v>
      </c>
      <c r="AG383" s="14" t="s">
        <v>131</v>
      </c>
      <c r="AH383" s="29" t="s">
        <v>113</v>
      </c>
      <c r="AI383" s="29"/>
      <c r="AJ383" s="29"/>
      <c r="AK383" s="29"/>
      <c r="AL383" s="29"/>
      <c r="AM383" s="29"/>
      <c r="AN383" s="29"/>
      <c r="AO383" s="9" t="s">
        <v>113</v>
      </c>
      <c r="AP383" s="9" t="s">
        <v>1937</v>
      </c>
      <c r="BL383" s="9">
        <v>4</v>
      </c>
      <c r="CZ383" s="28">
        <v>42000</v>
      </c>
      <c r="DA383" s="28">
        <v>0</v>
      </c>
      <c r="DB383" s="28">
        <v>0</v>
      </c>
      <c r="DC383" s="28">
        <v>0</v>
      </c>
      <c r="DD383" s="28"/>
      <c r="DE383" s="28">
        <v>42000</v>
      </c>
    </row>
    <row r="384" spans="1:109" ht="15.75" customHeight="1" x14ac:dyDescent="0.25">
      <c r="A384" s="9" t="s">
        <v>1938</v>
      </c>
      <c r="B384" s="9" t="s">
        <v>100</v>
      </c>
      <c r="C384" s="24">
        <v>44182</v>
      </c>
      <c r="D384" s="25">
        <v>0.49152777777777779</v>
      </c>
      <c r="E384" s="9" t="s">
        <v>1031</v>
      </c>
      <c r="F384" s="9" t="s">
        <v>1032</v>
      </c>
      <c r="G384" s="9" t="s">
        <v>720</v>
      </c>
      <c r="H384" s="9" t="s">
        <v>721</v>
      </c>
      <c r="J384" s="9" t="s">
        <v>1939</v>
      </c>
      <c r="K384" s="9" t="s">
        <v>920</v>
      </c>
      <c r="M384" s="9" t="s">
        <v>1940</v>
      </c>
      <c r="N384" s="9" t="s">
        <v>1816</v>
      </c>
      <c r="O384" s="9" t="s">
        <v>116</v>
      </c>
      <c r="P384" s="9" t="s">
        <v>137</v>
      </c>
      <c r="Q384" s="9" t="s">
        <v>167</v>
      </c>
      <c r="S384" s="4"/>
      <c r="T384" s="27">
        <v>2</v>
      </c>
      <c r="U384" s="27">
        <v>0</v>
      </c>
      <c r="V384" s="27">
        <v>0</v>
      </c>
      <c r="W384" s="27">
        <v>0</v>
      </c>
      <c r="X384" s="14">
        <v>2</v>
      </c>
      <c r="Y384" s="14"/>
      <c r="Z384" s="27">
        <v>2</v>
      </c>
      <c r="AA384" s="27">
        <v>0</v>
      </c>
      <c r="AB384" s="27">
        <v>0</v>
      </c>
      <c r="AC384" s="27">
        <v>0</v>
      </c>
      <c r="AD384" s="14">
        <v>2</v>
      </c>
      <c r="AE384" s="27">
        <v>2</v>
      </c>
      <c r="AF384" s="22">
        <v>1</v>
      </c>
      <c r="AG384" s="14" t="s">
        <v>125</v>
      </c>
      <c r="AH384" s="14" t="s">
        <v>113</v>
      </c>
      <c r="AI384" s="29"/>
      <c r="AJ384" s="29"/>
      <c r="AK384" s="29"/>
      <c r="AL384" s="29"/>
      <c r="AM384" s="29"/>
      <c r="AN384" s="29"/>
      <c r="AO384" s="9" t="s">
        <v>113</v>
      </c>
      <c r="AP384" s="9" t="s">
        <v>1941</v>
      </c>
      <c r="BD384" s="9">
        <v>4</v>
      </c>
      <c r="CZ384" s="28">
        <v>42000</v>
      </c>
      <c r="DA384" s="28">
        <v>0</v>
      </c>
      <c r="DB384" s="28">
        <v>0</v>
      </c>
      <c r="DC384" s="28">
        <v>0</v>
      </c>
      <c r="DD384" s="28"/>
      <c r="DE384" s="28">
        <v>42000</v>
      </c>
    </row>
    <row r="385" spans="1:109" ht="15.75" customHeight="1" x14ac:dyDescent="0.25">
      <c r="A385" s="9" t="s">
        <v>1942</v>
      </c>
      <c r="B385" s="9" t="s">
        <v>100</v>
      </c>
      <c r="C385" s="24">
        <v>44182</v>
      </c>
      <c r="D385" s="25">
        <v>0.49650462962962966</v>
      </c>
      <c r="E385" s="9" t="s">
        <v>747</v>
      </c>
      <c r="F385" s="9" t="s">
        <v>748</v>
      </c>
      <c r="G385" s="9" t="s">
        <v>749</v>
      </c>
      <c r="H385" s="9" t="s">
        <v>750</v>
      </c>
      <c r="J385" s="9" t="s">
        <v>1943</v>
      </c>
      <c r="K385" s="9" t="s">
        <v>1944</v>
      </c>
      <c r="M385" s="9" t="s">
        <v>779</v>
      </c>
      <c r="N385" s="9" t="s">
        <v>754</v>
      </c>
      <c r="O385" s="9" t="s">
        <v>122</v>
      </c>
      <c r="P385" s="9" t="s">
        <v>144</v>
      </c>
      <c r="Q385" s="9" t="s">
        <v>162</v>
      </c>
      <c r="R385" s="9" t="s">
        <v>1945</v>
      </c>
      <c r="S385" s="4"/>
      <c r="T385" s="27">
        <v>8</v>
      </c>
      <c r="U385" s="27">
        <v>3</v>
      </c>
      <c r="V385" s="27">
        <v>0</v>
      </c>
      <c r="W385" s="27">
        <v>0</v>
      </c>
      <c r="X385" s="14">
        <v>11</v>
      </c>
      <c r="Y385" s="14"/>
      <c r="Z385" s="27">
        <v>20</v>
      </c>
      <c r="AA385" s="27">
        <v>3</v>
      </c>
      <c r="AB385" s="27">
        <v>0</v>
      </c>
      <c r="AC385" s="14"/>
      <c r="AD385" s="14">
        <v>23</v>
      </c>
      <c r="AE385" s="27">
        <v>50</v>
      </c>
      <c r="AF385" s="22">
        <v>0.46</v>
      </c>
      <c r="AG385" s="14" t="s">
        <v>131</v>
      </c>
      <c r="AH385" s="29" t="s">
        <v>126</v>
      </c>
      <c r="AI385" s="29"/>
      <c r="AJ385" s="29"/>
      <c r="AK385" s="29"/>
      <c r="AL385" s="29"/>
      <c r="AM385" s="29"/>
      <c r="AN385" s="29"/>
      <c r="AO385" s="9" t="s">
        <v>113</v>
      </c>
      <c r="AP385" s="9" t="s">
        <v>1946</v>
      </c>
      <c r="BC385" s="9">
        <v>4</v>
      </c>
      <c r="BD385" s="9">
        <v>4</v>
      </c>
      <c r="CZ385" s="28">
        <v>84000</v>
      </c>
      <c r="DA385" s="28">
        <v>0</v>
      </c>
      <c r="DB385" s="28">
        <v>0</v>
      </c>
      <c r="DC385" s="28">
        <v>0</v>
      </c>
      <c r="DD385" s="28"/>
      <c r="DE385" s="28">
        <v>84000</v>
      </c>
    </row>
    <row r="386" spans="1:109" ht="15.75" customHeight="1" x14ac:dyDescent="0.25">
      <c r="A386" s="9" t="s">
        <v>1947</v>
      </c>
      <c r="B386" s="9" t="s">
        <v>100</v>
      </c>
      <c r="C386" s="24">
        <v>44182</v>
      </c>
      <c r="D386" s="25">
        <v>0.49679398148148146</v>
      </c>
      <c r="E386" s="9" t="s">
        <v>718</v>
      </c>
      <c r="F386" s="9" t="s">
        <v>719</v>
      </c>
      <c r="G386" s="9" t="s">
        <v>720</v>
      </c>
      <c r="H386" s="9" t="s">
        <v>721</v>
      </c>
      <c r="J386" s="9" t="s">
        <v>1181</v>
      </c>
      <c r="K386" s="9" t="s">
        <v>1182</v>
      </c>
      <c r="L386" s="23" t="s">
        <v>1183</v>
      </c>
      <c r="M386" s="9" t="s">
        <v>1184</v>
      </c>
      <c r="N386" s="9" t="s">
        <v>866</v>
      </c>
      <c r="O386" s="9" t="s">
        <v>116</v>
      </c>
      <c r="P386" s="9" t="s">
        <v>137</v>
      </c>
      <c r="Q386" s="9" t="s">
        <v>110</v>
      </c>
      <c r="R386" s="9" t="s">
        <v>1185</v>
      </c>
      <c r="S386" s="4"/>
      <c r="T386" s="27">
        <v>0</v>
      </c>
      <c r="U386" s="27">
        <v>0</v>
      </c>
      <c r="V386" s="27">
        <v>0</v>
      </c>
      <c r="W386" s="27">
        <v>0</v>
      </c>
      <c r="X386" s="14">
        <v>0</v>
      </c>
      <c r="Y386" s="14"/>
      <c r="Z386" s="27">
        <v>34</v>
      </c>
      <c r="AA386" s="27">
        <v>5</v>
      </c>
      <c r="AB386" s="27">
        <v>1</v>
      </c>
      <c r="AC386" s="27">
        <v>0</v>
      </c>
      <c r="AD386" s="14">
        <v>40</v>
      </c>
      <c r="AE386" s="27">
        <v>40</v>
      </c>
      <c r="AF386" s="22">
        <v>1</v>
      </c>
      <c r="AG386" s="14" t="s">
        <v>125</v>
      </c>
      <c r="AH386" s="14" t="s">
        <v>113</v>
      </c>
      <c r="AI386" s="29"/>
      <c r="AJ386" s="29"/>
      <c r="AK386" s="29"/>
      <c r="AL386" s="29"/>
      <c r="AM386" s="29"/>
      <c r="AN386" s="29"/>
      <c r="AO386" s="9" t="s">
        <v>113</v>
      </c>
      <c r="AP386" s="9" t="s">
        <v>1948</v>
      </c>
      <c r="CF386" s="9">
        <v>60</v>
      </c>
      <c r="CZ386" s="28">
        <v>0</v>
      </c>
      <c r="DA386" s="28">
        <v>690000</v>
      </c>
      <c r="DB386" s="28">
        <v>0</v>
      </c>
      <c r="DC386" s="28">
        <v>0</v>
      </c>
      <c r="DD386" s="28"/>
      <c r="DE386" s="28">
        <v>690000</v>
      </c>
    </row>
    <row r="387" spans="1:109" ht="15.75" customHeight="1" x14ac:dyDescent="0.25">
      <c r="A387" s="9" t="s">
        <v>1949</v>
      </c>
      <c r="B387" s="9" t="s">
        <v>100</v>
      </c>
      <c r="C387" s="24">
        <v>44182</v>
      </c>
      <c r="D387" s="25">
        <v>0.49908564814814815</v>
      </c>
      <c r="E387" s="9" t="s">
        <v>1627</v>
      </c>
      <c r="F387" s="9" t="s">
        <v>1628</v>
      </c>
      <c r="G387" s="9" t="s">
        <v>948</v>
      </c>
      <c r="H387" s="9" t="s">
        <v>949</v>
      </c>
      <c r="J387" s="9" t="s">
        <v>1950</v>
      </c>
      <c r="K387" s="9" t="s">
        <v>1951</v>
      </c>
      <c r="L387" s="23" t="s">
        <v>1952</v>
      </c>
      <c r="M387" s="9" t="s">
        <v>1765</v>
      </c>
      <c r="N387" s="9" t="s">
        <v>1766</v>
      </c>
      <c r="O387" s="9" t="s">
        <v>166</v>
      </c>
      <c r="P387" s="9" t="s">
        <v>137</v>
      </c>
      <c r="Q387" s="9" t="s">
        <v>167</v>
      </c>
      <c r="R387" s="9" t="s">
        <v>1953</v>
      </c>
      <c r="S387" s="4"/>
      <c r="T387" s="27">
        <v>4</v>
      </c>
      <c r="U387" s="27">
        <v>0</v>
      </c>
      <c r="V387" s="27">
        <v>0</v>
      </c>
      <c r="W387" s="27">
        <v>0</v>
      </c>
      <c r="X387" s="14">
        <v>4</v>
      </c>
      <c r="Y387" s="14"/>
      <c r="Z387" s="27">
        <v>0</v>
      </c>
      <c r="AA387" s="27">
        <v>0</v>
      </c>
      <c r="AB387" s="27">
        <v>0</v>
      </c>
      <c r="AC387" s="14"/>
      <c r="AD387" s="14">
        <v>0</v>
      </c>
      <c r="AE387" s="27">
        <v>1</v>
      </c>
      <c r="AF387" s="22">
        <v>0</v>
      </c>
      <c r="AG387" s="14" t="s">
        <v>125</v>
      </c>
      <c r="AH387" s="14" t="s">
        <v>113</v>
      </c>
      <c r="AI387" s="29"/>
      <c r="AJ387" s="29"/>
      <c r="AK387" s="29"/>
      <c r="AL387" s="29"/>
      <c r="AM387" s="29"/>
      <c r="AN387" s="29"/>
      <c r="AO387" s="9" t="s">
        <v>113</v>
      </c>
      <c r="AP387" s="9" t="s">
        <v>1954</v>
      </c>
      <c r="AT387" s="9">
        <v>2</v>
      </c>
      <c r="BD387" s="9">
        <v>1</v>
      </c>
      <c r="BK387" s="9">
        <v>1</v>
      </c>
      <c r="CZ387" s="28">
        <v>42000</v>
      </c>
      <c r="DA387" s="28">
        <v>0</v>
      </c>
      <c r="DB387" s="28">
        <v>0</v>
      </c>
      <c r="DC387" s="28">
        <v>0</v>
      </c>
      <c r="DD387" s="28"/>
      <c r="DE387" s="28">
        <v>42000</v>
      </c>
    </row>
    <row r="388" spans="1:109" ht="15.75" customHeight="1" x14ac:dyDescent="0.25">
      <c r="A388" s="9" t="s">
        <v>1955</v>
      </c>
      <c r="B388" s="9" t="s">
        <v>100</v>
      </c>
      <c r="C388" s="24">
        <v>44182</v>
      </c>
      <c r="D388" s="25">
        <v>0.49768518518518517</v>
      </c>
      <c r="E388" s="9" t="s">
        <v>1769</v>
      </c>
      <c r="F388" s="9" t="s">
        <v>1770</v>
      </c>
      <c r="G388" s="9" t="s">
        <v>1771</v>
      </c>
      <c r="H388" s="9" t="s">
        <v>1772</v>
      </c>
      <c r="J388" s="9" t="s">
        <v>1956</v>
      </c>
      <c r="K388" s="9" t="s">
        <v>1957</v>
      </c>
      <c r="M388" s="9" t="s">
        <v>1775</v>
      </c>
      <c r="N388" s="9" t="s">
        <v>1776</v>
      </c>
      <c r="O388" s="9" t="s">
        <v>116</v>
      </c>
      <c r="P388" s="9" t="s">
        <v>137</v>
      </c>
      <c r="Q388" s="9" t="s">
        <v>110</v>
      </c>
      <c r="R388" s="9" t="s">
        <v>1958</v>
      </c>
      <c r="S388" s="4"/>
      <c r="T388" s="27">
        <v>3</v>
      </c>
      <c r="U388" s="27">
        <v>0</v>
      </c>
      <c r="V388" s="27">
        <v>0</v>
      </c>
      <c r="W388" s="27">
        <v>0</v>
      </c>
      <c r="X388" s="14">
        <v>3</v>
      </c>
      <c r="Y388" s="14"/>
      <c r="Z388" s="27">
        <v>3</v>
      </c>
      <c r="AA388" s="27">
        <v>0</v>
      </c>
      <c r="AB388" s="27">
        <v>0</v>
      </c>
      <c r="AC388" s="27">
        <v>0</v>
      </c>
      <c r="AD388" s="14">
        <v>3</v>
      </c>
      <c r="AE388" s="27">
        <v>2</v>
      </c>
      <c r="AF388" s="22">
        <v>1.5</v>
      </c>
      <c r="AG388" s="14" t="s">
        <v>125</v>
      </c>
      <c r="AH388" s="14" t="s">
        <v>113</v>
      </c>
      <c r="AI388" s="29"/>
      <c r="AJ388" s="29"/>
      <c r="AK388" s="29"/>
      <c r="AL388" s="29"/>
      <c r="AM388" s="29"/>
      <c r="AN388" s="29"/>
      <c r="AO388" s="9" t="s">
        <v>113</v>
      </c>
      <c r="AP388" s="9" t="s">
        <v>1959</v>
      </c>
      <c r="AT388" s="9">
        <v>4</v>
      </c>
      <c r="BC388" s="9">
        <v>4</v>
      </c>
      <c r="BD388" s="9">
        <v>4</v>
      </c>
      <c r="CZ388" s="28">
        <v>126000</v>
      </c>
      <c r="DA388" s="28">
        <v>0</v>
      </c>
      <c r="DB388" s="28">
        <v>0</v>
      </c>
      <c r="DC388" s="28">
        <v>0</v>
      </c>
      <c r="DD388" s="28"/>
      <c r="DE388" s="28">
        <v>126000</v>
      </c>
    </row>
    <row r="389" spans="1:109" ht="15.75" customHeight="1" x14ac:dyDescent="0.25">
      <c r="A389" s="9" t="s">
        <v>1960</v>
      </c>
      <c r="B389" s="9" t="s">
        <v>100</v>
      </c>
      <c r="C389" s="24">
        <v>44182</v>
      </c>
      <c r="D389" s="25">
        <v>0.50290509259259264</v>
      </c>
      <c r="E389" s="9" t="s">
        <v>159</v>
      </c>
      <c r="F389" s="9" t="s">
        <v>160</v>
      </c>
      <c r="G389" s="9" t="s">
        <v>103</v>
      </c>
      <c r="H389" s="9" t="s">
        <v>104</v>
      </c>
      <c r="J389" s="9" t="s">
        <v>1961</v>
      </c>
      <c r="K389" s="9" t="s">
        <v>1962</v>
      </c>
      <c r="M389" s="9" t="s">
        <v>1707</v>
      </c>
      <c r="N389" s="9" t="s">
        <v>157</v>
      </c>
      <c r="O389" s="9" t="s">
        <v>116</v>
      </c>
      <c r="P389" s="9" t="s">
        <v>137</v>
      </c>
      <c r="Q389" s="9" t="s">
        <v>110</v>
      </c>
      <c r="R389" s="9" t="s">
        <v>1963</v>
      </c>
      <c r="S389" s="4"/>
      <c r="T389" s="27">
        <v>2</v>
      </c>
      <c r="U389" s="27">
        <v>0</v>
      </c>
      <c r="V389" s="27">
        <v>0</v>
      </c>
      <c r="W389" s="27">
        <v>2</v>
      </c>
      <c r="X389" s="14">
        <v>4</v>
      </c>
      <c r="Y389" s="14"/>
      <c r="Z389" s="27">
        <v>2</v>
      </c>
      <c r="AA389" s="27">
        <v>0</v>
      </c>
      <c r="AB389" s="27">
        <v>0</v>
      </c>
      <c r="AC389" s="27">
        <v>0</v>
      </c>
      <c r="AD389" s="14">
        <v>2</v>
      </c>
      <c r="AE389" s="27">
        <v>2</v>
      </c>
      <c r="AF389" s="22">
        <v>1</v>
      </c>
      <c r="AG389" s="14" t="s">
        <v>125</v>
      </c>
      <c r="AH389" s="29" t="s">
        <v>126</v>
      </c>
      <c r="AI389" s="29"/>
      <c r="AJ389" s="29"/>
      <c r="AK389" s="29"/>
      <c r="AL389" s="29"/>
      <c r="AM389" s="29"/>
      <c r="AN389" s="29"/>
      <c r="AO389" s="9" t="s">
        <v>113</v>
      </c>
      <c r="AP389" s="9" t="s">
        <v>1964</v>
      </c>
      <c r="CZ389" s="28">
        <v>0</v>
      </c>
      <c r="DA389" s="28">
        <v>0</v>
      </c>
      <c r="DB389" s="28">
        <v>0</v>
      </c>
      <c r="DC389" s="28">
        <v>0</v>
      </c>
      <c r="DD389" s="28"/>
      <c r="DE389" s="28">
        <v>0</v>
      </c>
    </row>
    <row r="390" spans="1:109" ht="15.75" customHeight="1" x14ac:dyDescent="0.25">
      <c r="A390" s="9" t="s">
        <v>1965</v>
      </c>
      <c r="B390" s="9" t="s">
        <v>100</v>
      </c>
      <c r="C390" s="24">
        <v>44182</v>
      </c>
      <c r="D390" s="25">
        <v>0.50314814814814812</v>
      </c>
      <c r="E390" s="9" t="s">
        <v>767</v>
      </c>
      <c r="F390" s="9" t="s">
        <v>768</v>
      </c>
      <c r="G390" s="9" t="s">
        <v>749</v>
      </c>
      <c r="H390" s="9" t="s">
        <v>750</v>
      </c>
      <c r="J390" s="9" t="s">
        <v>1966</v>
      </c>
      <c r="K390" s="9" t="s">
        <v>1967</v>
      </c>
      <c r="M390" s="9" t="s">
        <v>771</v>
      </c>
      <c r="N390" s="9" t="s">
        <v>754</v>
      </c>
      <c r="O390" s="9" t="s">
        <v>166</v>
      </c>
      <c r="P390" s="9" t="s">
        <v>186</v>
      </c>
      <c r="Q390" s="9" t="s">
        <v>162</v>
      </c>
      <c r="R390" s="9" t="s">
        <v>1968</v>
      </c>
      <c r="S390" s="4"/>
      <c r="T390" s="27">
        <v>9</v>
      </c>
      <c r="U390" s="27">
        <v>5</v>
      </c>
      <c r="V390" s="27">
        <v>0</v>
      </c>
      <c r="W390" s="27">
        <v>0</v>
      </c>
      <c r="X390" s="14">
        <v>14</v>
      </c>
      <c r="Y390" s="14"/>
      <c r="Z390" s="27">
        <v>10</v>
      </c>
      <c r="AA390" s="27">
        <v>5</v>
      </c>
      <c r="AB390" s="27">
        <v>0</v>
      </c>
      <c r="AC390" s="27">
        <v>0</v>
      </c>
      <c r="AD390" s="14">
        <v>15</v>
      </c>
      <c r="AE390" s="27">
        <v>38</v>
      </c>
      <c r="AF390" s="22">
        <v>0.39473684210526316</v>
      </c>
      <c r="AG390" s="14" t="s">
        <v>131</v>
      </c>
      <c r="AH390" s="29" t="s">
        <v>468</v>
      </c>
      <c r="AI390" s="29"/>
      <c r="AJ390" s="29"/>
      <c r="AK390" s="29"/>
      <c r="AL390" s="29"/>
      <c r="AM390" s="29"/>
      <c r="AN390" s="29"/>
      <c r="AO390" s="9" t="s">
        <v>113</v>
      </c>
      <c r="AP390" s="9" t="s">
        <v>1969</v>
      </c>
      <c r="BA390" s="9">
        <v>1</v>
      </c>
      <c r="BL390" s="9">
        <v>1</v>
      </c>
      <c r="CZ390" s="28">
        <v>21000</v>
      </c>
      <c r="DA390" s="28">
        <v>0</v>
      </c>
      <c r="DB390" s="28">
        <v>0</v>
      </c>
      <c r="DC390" s="28">
        <v>0</v>
      </c>
      <c r="DD390" s="28"/>
      <c r="DE390" s="28">
        <v>21000</v>
      </c>
    </row>
    <row r="391" spans="1:109" ht="15.75" customHeight="1" x14ac:dyDescent="0.25">
      <c r="A391" s="9" t="s">
        <v>1970</v>
      </c>
      <c r="B391" s="9" t="s">
        <v>100</v>
      </c>
      <c r="C391" s="24">
        <v>44182</v>
      </c>
      <c r="D391" s="25">
        <v>0.50381944444444449</v>
      </c>
      <c r="E391" s="9" t="s">
        <v>170</v>
      </c>
      <c r="F391" s="9" t="s">
        <v>171</v>
      </c>
      <c r="G391" s="9" t="s">
        <v>103</v>
      </c>
      <c r="H391" s="9" t="s">
        <v>104</v>
      </c>
      <c r="J391" s="9" t="s">
        <v>1971</v>
      </c>
      <c r="K391" s="9" t="s">
        <v>1972</v>
      </c>
      <c r="M391" s="9" t="s">
        <v>1685</v>
      </c>
      <c r="N391" s="9" t="s">
        <v>107</v>
      </c>
      <c r="O391" s="9" t="s">
        <v>116</v>
      </c>
      <c r="P391" s="9" t="s">
        <v>109</v>
      </c>
      <c r="Q391" s="9" t="s">
        <v>110</v>
      </c>
      <c r="R391" s="9" t="s">
        <v>1973</v>
      </c>
      <c r="S391" s="4"/>
      <c r="T391" s="27">
        <v>7</v>
      </c>
      <c r="U391" s="27">
        <v>1</v>
      </c>
      <c r="V391" s="27">
        <v>0</v>
      </c>
      <c r="W391" s="27">
        <v>0</v>
      </c>
      <c r="X391" s="14">
        <v>8</v>
      </c>
      <c r="Y391" s="14"/>
      <c r="Z391" s="27">
        <v>8</v>
      </c>
      <c r="AA391" s="27">
        <v>1</v>
      </c>
      <c r="AB391" s="27">
        <v>0</v>
      </c>
      <c r="AC391" s="27">
        <v>0</v>
      </c>
      <c r="AD391" s="14">
        <v>9</v>
      </c>
      <c r="AE391" s="27">
        <v>20</v>
      </c>
      <c r="AF391" s="22">
        <v>0.45</v>
      </c>
      <c r="AG391" s="14" t="s">
        <v>118</v>
      </c>
      <c r="AH391" s="14" t="s">
        <v>113</v>
      </c>
      <c r="AI391" s="29"/>
      <c r="AJ391" s="29"/>
      <c r="AK391" s="29"/>
      <c r="AL391" s="29"/>
      <c r="AM391" s="29"/>
      <c r="AN391" s="29"/>
      <c r="AO391" s="9" t="s">
        <v>656</v>
      </c>
      <c r="AP391" s="9" t="s">
        <v>1974</v>
      </c>
      <c r="AT391" s="9">
        <v>1</v>
      </c>
      <c r="BD391" s="9">
        <v>2</v>
      </c>
      <c r="BR391" s="9">
        <v>1</v>
      </c>
      <c r="CZ391" s="28">
        <v>42000</v>
      </c>
      <c r="DA391" s="28">
        <v>0</v>
      </c>
      <c r="DB391" s="28">
        <v>0</v>
      </c>
      <c r="DC391" s="28">
        <v>0</v>
      </c>
      <c r="DD391" s="28"/>
      <c r="DE391" s="28">
        <v>42000</v>
      </c>
    </row>
    <row r="392" spans="1:109" ht="15.75" customHeight="1" x14ac:dyDescent="0.25">
      <c r="A392" s="9" t="s">
        <v>1975</v>
      </c>
      <c r="B392" s="9" t="s">
        <v>100</v>
      </c>
      <c r="C392" s="24">
        <v>44182</v>
      </c>
      <c r="D392" s="25">
        <v>0.50329861111111107</v>
      </c>
      <c r="E392" s="9" t="s">
        <v>925</v>
      </c>
      <c r="F392" s="9" t="s">
        <v>926</v>
      </c>
      <c r="G392" s="9" t="s">
        <v>749</v>
      </c>
      <c r="H392" s="9" t="s">
        <v>750</v>
      </c>
      <c r="J392" s="9" t="s">
        <v>1966</v>
      </c>
      <c r="K392" s="9" t="s">
        <v>1967</v>
      </c>
      <c r="M392" s="9" t="s">
        <v>771</v>
      </c>
      <c r="N392" s="9" t="s">
        <v>754</v>
      </c>
      <c r="O392" s="9" t="s">
        <v>166</v>
      </c>
      <c r="P392" s="9" t="s">
        <v>186</v>
      </c>
      <c r="Q392" s="9" t="s">
        <v>162</v>
      </c>
      <c r="R392" s="9" t="s">
        <v>1968</v>
      </c>
      <c r="S392" s="4"/>
      <c r="T392" s="27">
        <v>10</v>
      </c>
      <c r="U392" s="27">
        <v>5</v>
      </c>
      <c r="V392" s="27">
        <v>0</v>
      </c>
      <c r="W392" s="27">
        <v>0</v>
      </c>
      <c r="X392" s="14">
        <v>15</v>
      </c>
      <c r="Y392" s="14"/>
      <c r="Z392" s="27">
        <v>10</v>
      </c>
      <c r="AA392" s="27">
        <v>5</v>
      </c>
      <c r="AB392" s="27">
        <v>0</v>
      </c>
      <c r="AC392" s="27">
        <v>0</v>
      </c>
      <c r="AD392" s="14">
        <v>15</v>
      </c>
      <c r="AE392" s="27">
        <v>38</v>
      </c>
      <c r="AF392" s="22">
        <v>0.39473684210526316</v>
      </c>
      <c r="AG392" s="14" t="s">
        <v>131</v>
      </c>
      <c r="AH392" s="14" t="s">
        <v>113</v>
      </c>
      <c r="AI392" s="29"/>
      <c r="AJ392" s="29"/>
      <c r="AK392" s="29"/>
      <c r="AL392" s="29"/>
      <c r="AM392" s="29"/>
      <c r="AN392" s="29"/>
      <c r="AO392" s="9" t="s">
        <v>113</v>
      </c>
      <c r="AP392" s="9" t="s">
        <v>1976</v>
      </c>
      <c r="BC392" s="9">
        <v>2</v>
      </c>
      <c r="BD392" s="9">
        <v>4</v>
      </c>
      <c r="CZ392" s="28">
        <v>63000</v>
      </c>
      <c r="DA392" s="28">
        <v>0</v>
      </c>
      <c r="DB392" s="28">
        <v>0</v>
      </c>
      <c r="DC392" s="28">
        <v>0</v>
      </c>
      <c r="DD392" s="28"/>
      <c r="DE392" s="28">
        <v>63000</v>
      </c>
    </row>
    <row r="393" spans="1:109" ht="15.75" customHeight="1" x14ac:dyDescent="0.25">
      <c r="A393" s="9" t="s">
        <v>1977</v>
      </c>
      <c r="B393" s="9" t="s">
        <v>100</v>
      </c>
      <c r="C393" s="24">
        <v>44182</v>
      </c>
      <c r="D393" s="25">
        <v>0.5044791666666667</v>
      </c>
      <c r="E393" s="9" t="s">
        <v>159</v>
      </c>
      <c r="F393" s="9" t="s">
        <v>160</v>
      </c>
      <c r="G393" s="9" t="s">
        <v>103</v>
      </c>
      <c r="H393" s="9" t="s">
        <v>104</v>
      </c>
      <c r="J393" s="9" t="s">
        <v>1961</v>
      </c>
      <c r="K393" s="9" t="s">
        <v>1962</v>
      </c>
      <c r="M393" s="9" t="s">
        <v>1707</v>
      </c>
      <c r="N393" s="9" t="s">
        <v>157</v>
      </c>
      <c r="O393" s="9" t="s">
        <v>116</v>
      </c>
      <c r="P393" s="9" t="s">
        <v>137</v>
      </c>
      <c r="Q393" s="9" t="s">
        <v>110</v>
      </c>
      <c r="R393" s="9" t="s">
        <v>1963</v>
      </c>
      <c r="S393" s="4"/>
      <c r="T393" s="27">
        <v>2</v>
      </c>
      <c r="U393" s="27">
        <v>0</v>
      </c>
      <c r="V393" s="27">
        <v>0</v>
      </c>
      <c r="W393" s="27">
        <v>0</v>
      </c>
      <c r="X393" s="14">
        <v>2</v>
      </c>
      <c r="Y393" s="14"/>
      <c r="Z393" s="27">
        <v>2</v>
      </c>
      <c r="AA393" s="27">
        <v>0</v>
      </c>
      <c r="AB393" s="27">
        <v>0</v>
      </c>
      <c r="AC393" s="27">
        <v>2</v>
      </c>
      <c r="AD393" s="14">
        <v>4</v>
      </c>
      <c r="AE393" s="27">
        <v>2</v>
      </c>
      <c r="AF393" s="22">
        <v>2</v>
      </c>
      <c r="AG393" s="14" t="s">
        <v>125</v>
      </c>
      <c r="AH393" s="29" t="s">
        <v>126</v>
      </c>
      <c r="AI393" s="29"/>
      <c r="AJ393" s="29"/>
      <c r="AK393" s="29"/>
      <c r="AL393" s="29"/>
      <c r="AM393" s="29"/>
      <c r="AN393" s="29"/>
      <c r="AO393" s="9" t="s">
        <v>113</v>
      </c>
      <c r="AP393" s="9" t="s">
        <v>1978</v>
      </c>
      <c r="AT393" s="9">
        <v>4</v>
      </c>
      <c r="CZ393" s="28">
        <v>42000</v>
      </c>
      <c r="DA393" s="28">
        <v>0</v>
      </c>
      <c r="DB393" s="28">
        <v>0</v>
      </c>
      <c r="DC393" s="28">
        <v>0</v>
      </c>
      <c r="DD393" s="28"/>
      <c r="DE393" s="28">
        <v>42000</v>
      </c>
    </row>
    <row r="394" spans="1:109" ht="15.75" customHeight="1" x14ac:dyDescent="0.25">
      <c r="A394" s="9" t="s">
        <v>1979</v>
      </c>
      <c r="B394" s="9" t="s">
        <v>100</v>
      </c>
      <c r="C394" s="24">
        <v>44182</v>
      </c>
      <c r="D394" s="25">
        <v>0.50354166666666667</v>
      </c>
      <c r="E394" s="9" t="s">
        <v>1747</v>
      </c>
      <c r="F394" s="9" t="s">
        <v>1748</v>
      </c>
      <c r="G394" s="9" t="s">
        <v>1061</v>
      </c>
      <c r="H394" s="9" t="s">
        <v>1062</v>
      </c>
      <c r="J394" s="9" t="s">
        <v>1980</v>
      </c>
      <c r="K394" s="9" t="s">
        <v>1981</v>
      </c>
      <c r="L394" s="23" t="s">
        <v>1982</v>
      </c>
      <c r="M394" s="9" t="s">
        <v>1752</v>
      </c>
      <c r="N394" s="9" t="s">
        <v>1753</v>
      </c>
      <c r="O394" s="9" t="s">
        <v>116</v>
      </c>
      <c r="P394" s="9" t="s">
        <v>137</v>
      </c>
      <c r="Q394" s="9" t="s">
        <v>162</v>
      </c>
      <c r="R394" s="9" t="s">
        <v>1754</v>
      </c>
      <c r="S394" s="4"/>
      <c r="T394" s="27">
        <v>14</v>
      </c>
      <c r="U394" s="27">
        <v>5</v>
      </c>
      <c r="V394" s="27">
        <v>0</v>
      </c>
      <c r="W394" s="27">
        <v>0</v>
      </c>
      <c r="X394" s="14">
        <v>19</v>
      </c>
      <c r="Y394" s="14"/>
      <c r="Z394" s="27">
        <v>15</v>
      </c>
      <c r="AA394" s="27">
        <v>6</v>
      </c>
      <c r="AB394" s="27">
        <v>0</v>
      </c>
      <c r="AC394" s="14"/>
      <c r="AD394" s="14">
        <v>21</v>
      </c>
      <c r="AE394" s="27">
        <v>46</v>
      </c>
      <c r="AF394" s="22">
        <v>0.45652173913043476</v>
      </c>
      <c r="AG394" s="14" t="s">
        <v>112</v>
      </c>
      <c r="AH394" s="29" t="s">
        <v>468</v>
      </c>
      <c r="AI394" s="29"/>
      <c r="AJ394" s="29"/>
      <c r="AK394" s="29"/>
      <c r="AL394" s="29"/>
      <c r="AM394" s="29"/>
      <c r="AN394" s="29"/>
      <c r="AO394" s="9" t="s">
        <v>113</v>
      </c>
      <c r="AP394" s="9" t="s">
        <v>1983</v>
      </c>
      <c r="AY394" s="9">
        <v>2</v>
      </c>
      <c r="BR394" s="9">
        <v>2</v>
      </c>
      <c r="BW394" s="9">
        <v>2</v>
      </c>
      <c r="CF394" s="9">
        <v>2</v>
      </c>
      <c r="CZ394" s="28">
        <v>63000</v>
      </c>
      <c r="DA394" s="28">
        <v>23000</v>
      </c>
      <c r="DB394" s="28">
        <v>0</v>
      </c>
      <c r="DC394" s="28">
        <v>0</v>
      </c>
      <c r="DD394" s="28"/>
      <c r="DE394" s="28">
        <v>86000</v>
      </c>
    </row>
    <row r="395" spans="1:109" ht="15.75" customHeight="1" x14ac:dyDescent="0.25">
      <c r="A395" s="9" t="s">
        <v>1984</v>
      </c>
      <c r="B395" s="9" t="s">
        <v>100</v>
      </c>
      <c r="C395" s="24">
        <v>44182</v>
      </c>
      <c r="D395" s="25">
        <v>0.50391203703703702</v>
      </c>
      <c r="E395" s="9" t="s">
        <v>1031</v>
      </c>
      <c r="F395" s="9" t="s">
        <v>1032</v>
      </c>
      <c r="G395" s="9" t="s">
        <v>720</v>
      </c>
      <c r="H395" s="9" t="s">
        <v>721</v>
      </c>
      <c r="J395" s="9" t="s">
        <v>1985</v>
      </c>
      <c r="K395" s="9" t="s">
        <v>1986</v>
      </c>
      <c r="M395" s="9" t="s">
        <v>1940</v>
      </c>
      <c r="N395" s="9" t="s">
        <v>1816</v>
      </c>
      <c r="O395" s="9" t="s">
        <v>116</v>
      </c>
      <c r="P395" s="9" t="s">
        <v>137</v>
      </c>
      <c r="Q395" s="9" t="s">
        <v>167</v>
      </c>
      <c r="S395" s="4"/>
      <c r="T395" s="27">
        <v>4</v>
      </c>
      <c r="U395" s="27">
        <v>1</v>
      </c>
      <c r="V395" s="27">
        <v>0</v>
      </c>
      <c r="W395" s="27">
        <v>0</v>
      </c>
      <c r="X395" s="14">
        <v>5</v>
      </c>
      <c r="Y395" s="14"/>
      <c r="Z395" s="27">
        <v>0</v>
      </c>
      <c r="AA395" s="27">
        <v>0</v>
      </c>
      <c r="AB395" s="27">
        <v>0</v>
      </c>
      <c r="AC395" s="27">
        <v>0</v>
      </c>
      <c r="AD395" s="14">
        <v>0</v>
      </c>
      <c r="AE395" s="27">
        <v>4</v>
      </c>
      <c r="AF395" s="22">
        <v>0</v>
      </c>
      <c r="AG395" s="14" t="s">
        <v>125</v>
      </c>
      <c r="AH395" s="14" t="s">
        <v>113</v>
      </c>
      <c r="AI395" s="29"/>
      <c r="AJ395" s="29"/>
      <c r="AK395" s="29"/>
      <c r="AL395" s="29"/>
      <c r="AM395" s="29"/>
      <c r="AN395" s="29"/>
      <c r="AO395" s="9" t="s">
        <v>113</v>
      </c>
      <c r="AP395" s="9" t="s">
        <v>1987</v>
      </c>
      <c r="CZ395" s="28">
        <v>0</v>
      </c>
      <c r="DA395" s="28">
        <v>0</v>
      </c>
      <c r="DB395" s="28">
        <v>0</v>
      </c>
      <c r="DC395" s="28">
        <v>0</v>
      </c>
      <c r="DD395" s="28"/>
      <c r="DE395" s="28">
        <v>0</v>
      </c>
    </row>
    <row r="396" spans="1:109" ht="15.75" customHeight="1" x14ac:dyDescent="0.25">
      <c r="A396" s="9" t="s">
        <v>1988</v>
      </c>
      <c r="B396" s="9" t="s">
        <v>100</v>
      </c>
      <c r="C396" s="24">
        <v>44182</v>
      </c>
      <c r="D396" s="25">
        <v>0.50836805555555553</v>
      </c>
      <c r="E396" s="9" t="s">
        <v>925</v>
      </c>
      <c r="F396" s="9" t="s">
        <v>926</v>
      </c>
      <c r="G396" s="9" t="s">
        <v>749</v>
      </c>
      <c r="H396" s="9" t="s">
        <v>750</v>
      </c>
      <c r="J396" s="23" t="s">
        <v>1989</v>
      </c>
      <c r="K396" s="9" t="s">
        <v>1990</v>
      </c>
      <c r="M396" s="9" t="s">
        <v>771</v>
      </c>
      <c r="N396" s="9" t="s">
        <v>754</v>
      </c>
      <c r="O396" s="9" t="s">
        <v>166</v>
      </c>
      <c r="P396" s="9" t="s">
        <v>137</v>
      </c>
      <c r="Q396" s="9" t="s">
        <v>110</v>
      </c>
      <c r="R396" s="9" t="s">
        <v>1991</v>
      </c>
      <c r="S396" s="4"/>
      <c r="T396" s="27">
        <v>5</v>
      </c>
      <c r="U396" s="27">
        <v>0</v>
      </c>
      <c r="V396" s="27">
        <v>0</v>
      </c>
      <c r="W396" s="27">
        <v>0</v>
      </c>
      <c r="X396" s="14">
        <v>5</v>
      </c>
      <c r="Y396" s="14"/>
      <c r="Z396" s="27">
        <v>8</v>
      </c>
      <c r="AA396" s="27">
        <v>0</v>
      </c>
      <c r="AB396" s="27">
        <v>0</v>
      </c>
      <c r="AC396" s="27">
        <v>0</v>
      </c>
      <c r="AD396" s="14">
        <v>8</v>
      </c>
      <c r="AE396" s="27">
        <v>28</v>
      </c>
      <c r="AF396" s="22">
        <v>0.2857142857142857</v>
      </c>
      <c r="AG396" s="14" t="s">
        <v>125</v>
      </c>
      <c r="AH396" s="29" t="s">
        <v>468</v>
      </c>
      <c r="AI396" s="29"/>
      <c r="AJ396" s="29"/>
      <c r="AK396" s="29"/>
      <c r="AL396" s="29"/>
      <c r="AM396" s="29"/>
      <c r="AN396" s="29"/>
      <c r="AO396" s="9" t="s">
        <v>113</v>
      </c>
      <c r="AP396" s="9" t="s">
        <v>1992</v>
      </c>
      <c r="BC396" s="9">
        <v>2</v>
      </c>
      <c r="BD396" s="9">
        <v>2</v>
      </c>
      <c r="CZ396" s="28">
        <v>42000</v>
      </c>
      <c r="DA396" s="28">
        <v>0</v>
      </c>
      <c r="DB396" s="28">
        <v>0</v>
      </c>
      <c r="DC396" s="28">
        <v>0</v>
      </c>
      <c r="DD396" s="28"/>
      <c r="DE396" s="28">
        <v>42000</v>
      </c>
    </row>
    <row r="397" spans="1:109" ht="15.75" customHeight="1" x14ac:dyDescent="0.25">
      <c r="A397" s="9" t="s">
        <v>1993</v>
      </c>
      <c r="B397" s="9" t="s">
        <v>100</v>
      </c>
      <c r="C397" s="24">
        <v>44182</v>
      </c>
      <c r="D397" s="25">
        <v>0.50583333333333336</v>
      </c>
      <c r="E397" s="9" t="s">
        <v>993</v>
      </c>
      <c r="F397" s="9" t="s">
        <v>994</v>
      </c>
      <c r="G397" s="9" t="s">
        <v>720</v>
      </c>
      <c r="H397" s="9" t="s">
        <v>721</v>
      </c>
      <c r="J397" s="9" t="s">
        <v>1994</v>
      </c>
      <c r="K397" s="9" t="s">
        <v>1995</v>
      </c>
      <c r="M397" s="9" t="s">
        <v>998</v>
      </c>
      <c r="N397" s="9" t="s">
        <v>999</v>
      </c>
      <c r="O397" s="9" t="s">
        <v>116</v>
      </c>
      <c r="P397" s="9" t="s">
        <v>137</v>
      </c>
      <c r="Q397" s="9" t="s">
        <v>167</v>
      </c>
      <c r="R397" s="9" t="s">
        <v>1996</v>
      </c>
      <c r="S397" s="4"/>
      <c r="T397" s="27">
        <v>3</v>
      </c>
      <c r="U397" s="27">
        <v>0</v>
      </c>
      <c r="V397" s="27">
        <v>0</v>
      </c>
      <c r="W397" s="27">
        <v>0</v>
      </c>
      <c r="X397" s="14">
        <v>3</v>
      </c>
      <c r="Y397" s="14"/>
      <c r="Z397" s="27">
        <v>3</v>
      </c>
      <c r="AA397" s="27">
        <v>0</v>
      </c>
      <c r="AB397" s="27">
        <v>0</v>
      </c>
      <c r="AC397" s="27"/>
      <c r="AD397" s="14">
        <v>3</v>
      </c>
      <c r="AE397" s="27">
        <v>3</v>
      </c>
      <c r="AF397" s="22">
        <v>1</v>
      </c>
      <c r="AG397" s="14" t="s">
        <v>125</v>
      </c>
      <c r="AH397" s="29" t="s">
        <v>113</v>
      </c>
      <c r="AI397" s="29"/>
      <c r="AJ397" s="29"/>
      <c r="AK397" s="29"/>
      <c r="AL397" s="29"/>
      <c r="AM397" s="29"/>
      <c r="AN397" s="29"/>
      <c r="AO397" s="9" t="s">
        <v>113</v>
      </c>
      <c r="AP397" s="9" t="s">
        <v>1997</v>
      </c>
      <c r="BC397" s="9"/>
      <c r="BD397" s="9">
        <v>4</v>
      </c>
      <c r="CZ397" s="28">
        <v>42000</v>
      </c>
      <c r="DA397" s="28">
        <v>0</v>
      </c>
      <c r="DB397" s="28">
        <v>0</v>
      </c>
      <c r="DC397" s="28">
        <v>0</v>
      </c>
      <c r="DD397" s="28"/>
      <c r="DE397" s="28">
        <v>42000</v>
      </c>
    </row>
    <row r="398" spans="1:109" ht="15.75" customHeight="1" x14ac:dyDescent="0.25">
      <c r="A398" s="9" t="s">
        <v>1998</v>
      </c>
      <c r="B398" s="9" t="s">
        <v>100</v>
      </c>
      <c r="C398" s="24">
        <v>44182</v>
      </c>
      <c r="D398" s="25">
        <v>0.50971064814814815</v>
      </c>
      <c r="E398" s="9" t="s">
        <v>170</v>
      </c>
      <c r="F398" s="9" t="s">
        <v>171</v>
      </c>
      <c r="G398" s="9" t="s">
        <v>103</v>
      </c>
      <c r="H398" s="9" t="s">
        <v>104</v>
      </c>
      <c r="J398" s="9" t="s">
        <v>1999</v>
      </c>
      <c r="K398" s="9" t="s">
        <v>2000</v>
      </c>
      <c r="M398" s="9" t="s">
        <v>1685</v>
      </c>
      <c r="N398" s="9" t="s">
        <v>107</v>
      </c>
      <c r="O398" s="9" t="s">
        <v>116</v>
      </c>
      <c r="P398" s="9" t="s">
        <v>109</v>
      </c>
      <c r="Q398" s="9" t="s">
        <v>162</v>
      </c>
      <c r="R398" s="9" t="s">
        <v>2001</v>
      </c>
      <c r="S398" s="4"/>
      <c r="T398" s="27">
        <v>2</v>
      </c>
      <c r="U398" s="27">
        <v>0</v>
      </c>
      <c r="V398" s="27">
        <v>0</v>
      </c>
      <c r="W398" s="27">
        <v>0</v>
      </c>
      <c r="X398" s="14">
        <v>2</v>
      </c>
      <c r="Y398" s="14"/>
      <c r="Z398" s="27">
        <v>2</v>
      </c>
      <c r="AA398" s="27">
        <v>0</v>
      </c>
      <c r="AB398" s="27">
        <v>0</v>
      </c>
      <c r="AC398" s="27">
        <v>0</v>
      </c>
      <c r="AD398" s="14">
        <v>2</v>
      </c>
      <c r="AE398" s="27">
        <v>35</v>
      </c>
      <c r="AF398" s="22">
        <v>5.7142857142857141E-2</v>
      </c>
      <c r="AG398" s="14" t="s">
        <v>125</v>
      </c>
      <c r="AH398" s="29" t="s">
        <v>113</v>
      </c>
      <c r="AI398" s="29"/>
      <c r="AJ398" s="29"/>
      <c r="AK398" s="29"/>
      <c r="AL398" s="29"/>
      <c r="AM398" s="29"/>
      <c r="AN398" s="29"/>
      <c r="AO398" s="9" t="s">
        <v>113</v>
      </c>
      <c r="AP398" s="9" t="s">
        <v>2002</v>
      </c>
      <c r="BC398" s="9"/>
      <c r="BD398" s="9"/>
      <c r="CZ398" s="28">
        <v>0</v>
      </c>
      <c r="DA398" s="28">
        <v>0</v>
      </c>
      <c r="DB398" s="28">
        <v>0</v>
      </c>
      <c r="DC398" s="28">
        <v>0</v>
      </c>
      <c r="DD398" s="28"/>
      <c r="DE398" s="28">
        <v>0</v>
      </c>
    </row>
    <row r="399" spans="1:109" ht="15.75" customHeight="1" x14ac:dyDescent="0.25">
      <c r="A399" s="9" t="s">
        <v>2003</v>
      </c>
      <c r="B399" s="9" t="s">
        <v>100</v>
      </c>
      <c r="C399" s="24">
        <v>44182</v>
      </c>
      <c r="D399" s="25">
        <v>0.51009259259259254</v>
      </c>
      <c r="E399" s="9" t="s">
        <v>767</v>
      </c>
      <c r="F399" s="9" t="s">
        <v>768</v>
      </c>
      <c r="G399" s="9" t="s">
        <v>749</v>
      </c>
      <c r="H399" s="9" t="s">
        <v>750</v>
      </c>
      <c r="J399" s="23" t="s">
        <v>1989</v>
      </c>
      <c r="K399" s="9" t="s">
        <v>1990</v>
      </c>
      <c r="M399" s="9" t="s">
        <v>771</v>
      </c>
      <c r="N399" s="9" t="s">
        <v>754</v>
      </c>
      <c r="O399" s="9" t="s">
        <v>166</v>
      </c>
      <c r="P399" s="9" t="s">
        <v>137</v>
      </c>
      <c r="Q399" s="9" t="s">
        <v>110</v>
      </c>
      <c r="R399" s="9" t="s">
        <v>1991</v>
      </c>
      <c r="S399" s="4"/>
      <c r="T399" s="27">
        <v>5</v>
      </c>
      <c r="U399" s="27">
        <v>0</v>
      </c>
      <c r="V399" s="27">
        <v>0</v>
      </c>
      <c r="W399" s="27">
        <v>0</v>
      </c>
      <c r="X399" s="14">
        <v>5</v>
      </c>
      <c r="Y399" s="14"/>
      <c r="Z399" s="27">
        <v>8</v>
      </c>
      <c r="AA399" s="27">
        <v>0</v>
      </c>
      <c r="AB399" s="27">
        <v>0</v>
      </c>
      <c r="AC399" s="27">
        <v>0</v>
      </c>
      <c r="AD399" s="14">
        <v>8</v>
      </c>
      <c r="AE399" s="27">
        <v>28</v>
      </c>
      <c r="AF399" s="22">
        <v>0.2857142857142857</v>
      </c>
      <c r="AG399" s="14" t="s">
        <v>125</v>
      </c>
      <c r="AH399" s="29" t="s">
        <v>113</v>
      </c>
      <c r="AI399" s="29"/>
      <c r="AJ399" s="29"/>
      <c r="AK399" s="29"/>
      <c r="AL399" s="29"/>
      <c r="AM399" s="29"/>
      <c r="AN399" s="29"/>
      <c r="AO399" s="9" t="s">
        <v>113</v>
      </c>
      <c r="AP399" s="9" t="s">
        <v>2004</v>
      </c>
      <c r="BB399" s="9">
        <v>2</v>
      </c>
      <c r="BC399" s="9"/>
      <c r="BD399" s="9"/>
      <c r="CZ399" s="28">
        <v>21000</v>
      </c>
      <c r="DA399" s="28">
        <v>0</v>
      </c>
      <c r="DB399" s="28">
        <v>0</v>
      </c>
      <c r="DC399" s="28">
        <v>0</v>
      </c>
      <c r="DD399" s="28"/>
      <c r="DE399" s="28">
        <v>21000</v>
      </c>
    </row>
    <row r="400" spans="1:109" ht="15.75" customHeight="1" x14ac:dyDescent="0.25">
      <c r="A400" s="9" t="s">
        <v>2005</v>
      </c>
      <c r="B400" s="9" t="s">
        <v>100</v>
      </c>
      <c r="C400" s="24">
        <v>44182</v>
      </c>
      <c r="D400" s="25">
        <v>0.50937500000000002</v>
      </c>
      <c r="E400" s="9" t="s">
        <v>747</v>
      </c>
      <c r="F400" s="9" t="s">
        <v>748</v>
      </c>
      <c r="G400" s="9" t="s">
        <v>749</v>
      </c>
      <c r="H400" s="9" t="s">
        <v>750</v>
      </c>
      <c r="J400" s="9" t="s">
        <v>2006</v>
      </c>
      <c r="K400" s="9" t="s">
        <v>2007</v>
      </c>
      <c r="M400" s="9" t="s">
        <v>1148</v>
      </c>
      <c r="N400" s="9" t="s">
        <v>754</v>
      </c>
      <c r="O400" s="9" t="s">
        <v>122</v>
      </c>
      <c r="P400" s="9" t="s">
        <v>277</v>
      </c>
      <c r="Q400" s="9" t="s">
        <v>176</v>
      </c>
      <c r="R400" s="9" t="s">
        <v>2008</v>
      </c>
      <c r="S400" s="4"/>
      <c r="T400" s="27">
        <v>6</v>
      </c>
      <c r="U400" s="27">
        <v>2</v>
      </c>
      <c r="V400" s="27">
        <v>1</v>
      </c>
      <c r="W400" s="27">
        <v>0</v>
      </c>
      <c r="X400" s="14">
        <v>9</v>
      </c>
      <c r="Y400" s="14"/>
      <c r="Z400" s="27">
        <v>9</v>
      </c>
      <c r="AA400" s="27">
        <v>2</v>
      </c>
      <c r="AB400" s="27">
        <v>1</v>
      </c>
      <c r="AC400" s="27"/>
      <c r="AD400" s="14">
        <v>12</v>
      </c>
      <c r="AE400" s="27">
        <v>20</v>
      </c>
      <c r="AF400" s="22">
        <v>0.6</v>
      </c>
      <c r="AG400" s="14" t="s">
        <v>118</v>
      </c>
      <c r="AH400" s="29" t="s">
        <v>126</v>
      </c>
      <c r="AI400" s="29"/>
      <c r="AJ400" s="29"/>
      <c r="AK400" s="29"/>
      <c r="AL400" s="29"/>
      <c r="AM400" s="29"/>
      <c r="AN400" s="29"/>
      <c r="AO400" s="9" t="s">
        <v>113</v>
      </c>
      <c r="AP400" s="9" t="s">
        <v>2009</v>
      </c>
      <c r="BB400" s="9"/>
      <c r="BC400" s="9">
        <v>2</v>
      </c>
      <c r="BD400" s="9">
        <v>2</v>
      </c>
      <c r="CZ400" s="28">
        <v>42000</v>
      </c>
      <c r="DA400" s="28">
        <v>0</v>
      </c>
      <c r="DB400" s="28">
        <v>0</v>
      </c>
      <c r="DC400" s="28">
        <v>0</v>
      </c>
      <c r="DD400" s="28"/>
      <c r="DE400" s="28">
        <v>42000</v>
      </c>
    </row>
    <row r="401" spans="1:109" ht="15.75" customHeight="1" x14ac:dyDescent="0.25">
      <c r="A401" s="9" t="s">
        <v>2010</v>
      </c>
      <c r="B401" s="9" t="s">
        <v>100</v>
      </c>
      <c r="C401" s="24">
        <v>44182</v>
      </c>
      <c r="D401" s="25">
        <v>0.51089120370370367</v>
      </c>
      <c r="E401" s="9" t="s">
        <v>1198</v>
      </c>
      <c r="F401" s="9" t="s">
        <v>1199</v>
      </c>
      <c r="G401" s="9" t="s">
        <v>1061</v>
      </c>
      <c r="H401" s="9" t="s">
        <v>1062</v>
      </c>
      <c r="J401" s="9" t="s">
        <v>2011</v>
      </c>
      <c r="K401" s="9" t="s">
        <v>2012</v>
      </c>
      <c r="L401" s="23" t="s">
        <v>2013</v>
      </c>
      <c r="M401" s="9" t="s">
        <v>1238</v>
      </c>
      <c r="N401" s="9" t="s">
        <v>1204</v>
      </c>
      <c r="O401" s="9" t="s">
        <v>122</v>
      </c>
      <c r="P401" s="9" t="s">
        <v>137</v>
      </c>
      <c r="Q401" s="9" t="s">
        <v>110</v>
      </c>
      <c r="R401" s="9" t="s">
        <v>2014</v>
      </c>
      <c r="S401" s="4"/>
      <c r="T401" s="27">
        <v>15</v>
      </c>
      <c r="U401" s="27">
        <v>0</v>
      </c>
      <c r="V401" s="27">
        <v>0</v>
      </c>
      <c r="W401" s="27">
        <v>0</v>
      </c>
      <c r="X401" s="14">
        <v>15</v>
      </c>
      <c r="Y401" s="14"/>
      <c r="Z401" s="27">
        <v>15</v>
      </c>
      <c r="AA401" s="27">
        <v>0</v>
      </c>
      <c r="AB401" s="27">
        <v>0</v>
      </c>
      <c r="AC401" s="27">
        <v>0</v>
      </c>
      <c r="AD401" s="14">
        <v>15</v>
      </c>
      <c r="AE401" s="27">
        <v>15</v>
      </c>
      <c r="AF401" s="22">
        <v>1</v>
      </c>
      <c r="AG401" s="14" t="s">
        <v>131</v>
      </c>
      <c r="AH401" s="29" t="s">
        <v>468</v>
      </c>
      <c r="AI401" s="29"/>
      <c r="AJ401" s="29"/>
      <c r="AK401" s="29"/>
      <c r="AL401" s="29"/>
      <c r="AM401" s="29"/>
      <c r="AN401" s="29"/>
      <c r="AO401" s="9" t="s">
        <v>113</v>
      </c>
      <c r="AP401" s="9" t="s">
        <v>2015</v>
      </c>
      <c r="AT401" s="9">
        <v>4</v>
      </c>
      <c r="BB401" s="9"/>
      <c r="BC401" s="9"/>
      <c r="BD401" s="9">
        <v>4</v>
      </c>
      <c r="CZ401" s="28">
        <v>84000</v>
      </c>
      <c r="DA401" s="28">
        <v>0</v>
      </c>
      <c r="DB401" s="28">
        <v>0</v>
      </c>
      <c r="DC401" s="28">
        <v>0</v>
      </c>
      <c r="DD401" s="28"/>
      <c r="DE401" s="28">
        <v>84000</v>
      </c>
    </row>
    <row r="402" spans="1:109" ht="15.75" customHeight="1" x14ac:dyDescent="0.25">
      <c r="A402" s="9" t="s">
        <v>2016</v>
      </c>
      <c r="B402" s="9" t="s">
        <v>100</v>
      </c>
      <c r="C402" s="24">
        <v>44182</v>
      </c>
      <c r="D402" s="25">
        <v>0.51129629629629625</v>
      </c>
      <c r="E402" s="9" t="s">
        <v>1031</v>
      </c>
      <c r="F402" s="9" t="s">
        <v>1032</v>
      </c>
      <c r="G402" s="9" t="s">
        <v>720</v>
      </c>
      <c r="H402" s="9" t="s">
        <v>721</v>
      </c>
      <c r="J402" s="9" t="s">
        <v>2017</v>
      </c>
      <c r="K402" s="9" t="s">
        <v>2018</v>
      </c>
      <c r="L402" s="9"/>
      <c r="M402" s="9" t="s">
        <v>1940</v>
      </c>
      <c r="N402" s="9" t="s">
        <v>1816</v>
      </c>
      <c r="O402" s="9" t="s">
        <v>116</v>
      </c>
      <c r="P402" s="9" t="s">
        <v>137</v>
      </c>
      <c r="Q402" s="9" t="s">
        <v>167</v>
      </c>
      <c r="R402" s="9"/>
      <c r="S402" s="4"/>
      <c r="T402" s="27">
        <v>1</v>
      </c>
      <c r="U402" s="27">
        <v>0</v>
      </c>
      <c r="V402" s="27">
        <v>0</v>
      </c>
      <c r="W402" s="27">
        <v>0</v>
      </c>
      <c r="X402" s="14">
        <v>1</v>
      </c>
      <c r="Y402" s="14"/>
      <c r="Z402" s="27">
        <v>0</v>
      </c>
      <c r="AA402" s="27">
        <v>0</v>
      </c>
      <c r="AB402" s="27">
        <v>0</v>
      </c>
      <c r="AC402" s="27">
        <v>0</v>
      </c>
      <c r="AD402" s="14">
        <v>0</v>
      </c>
      <c r="AE402" s="27">
        <v>1</v>
      </c>
      <c r="AF402" s="22">
        <v>0</v>
      </c>
      <c r="AG402" s="14" t="s">
        <v>125</v>
      </c>
      <c r="AH402" s="29" t="s">
        <v>113</v>
      </c>
      <c r="AI402" s="29"/>
      <c r="AJ402" s="29"/>
      <c r="AK402" s="29"/>
      <c r="AL402" s="29"/>
      <c r="AM402" s="29"/>
      <c r="AN402" s="29"/>
      <c r="AO402" s="9" t="s">
        <v>113</v>
      </c>
      <c r="AP402" s="9" t="s">
        <v>2019</v>
      </c>
      <c r="AT402" s="9"/>
      <c r="BB402" s="9"/>
      <c r="BC402" s="9"/>
      <c r="BD402" s="9"/>
      <c r="CZ402" s="28">
        <v>0</v>
      </c>
      <c r="DA402" s="28">
        <v>0</v>
      </c>
      <c r="DB402" s="28">
        <v>0</v>
      </c>
      <c r="DC402" s="28">
        <v>0</v>
      </c>
      <c r="DD402" s="28"/>
      <c r="DE402" s="28">
        <v>0</v>
      </c>
    </row>
    <row r="403" spans="1:109" ht="15.75" customHeight="1" x14ac:dyDescent="0.25">
      <c r="A403" s="9" t="s">
        <v>2020</v>
      </c>
      <c r="B403" s="9" t="s">
        <v>100</v>
      </c>
      <c r="C403" s="24">
        <v>44182</v>
      </c>
      <c r="D403" s="25">
        <v>0.51255787037037037</v>
      </c>
      <c r="E403" s="9" t="s">
        <v>993</v>
      </c>
      <c r="F403" s="9" t="s">
        <v>994</v>
      </c>
      <c r="G403" s="9" t="s">
        <v>720</v>
      </c>
      <c r="H403" s="9" t="s">
        <v>721</v>
      </c>
      <c r="J403" s="9" t="s">
        <v>2021</v>
      </c>
      <c r="K403" s="9" t="s">
        <v>2022</v>
      </c>
      <c r="L403" s="9"/>
      <c r="M403" s="9" t="s">
        <v>998</v>
      </c>
      <c r="N403" s="9" t="s">
        <v>999</v>
      </c>
      <c r="O403" s="9" t="s">
        <v>116</v>
      </c>
      <c r="P403" s="9" t="s">
        <v>137</v>
      </c>
      <c r="Q403" s="9" t="s">
        <v>167</v>
      </c>
      <c r="R403" s="9" t="s">
        <v>2023</v>
      </c>
      <c r="S403" s="4"/>
      <c r="T403" s="27">
        <v>2</v>
      </c>
      <c r="U403" s="27">
        <v>0</v>
      </c>
      <c r="V403" s="27">
        <v>0</v>
      </c>
      <c r="W403" s="27">
        <v>0</v>
      </c>
      <c r="X403" s="14">
        <v>2</v>
      </c>
      <c r="Y403" s="14"/>
      <c r="Z403" s="27">
        <v>4</v>
      </c>
      <c r="AA403" s="27">
        <v>0</v>
      </c>
      <c r="AB403" s="27">
        <v>0</v>
      </c>
      <c r="AC403" s="27"/>
      <c r="AD403" s="14">
        <v>4</v>
      </c>
      <c r="AE403" s="27">
        <v>2</v>
      </c>
      <c r="AF403" s="22">
        <v>2</v>
      </c>
      <c r="AG403" s="14" t="s">
        <v>125</v>
      </c>
      <c r="AH403" s="29" t="s">
        <v>113</v>
      </c>
      <c r="AI403" s="29"/>
      <c r="AJ403" s="29"/>
      <c r="AK403" s="29"/>
      <c r="AL403" s="29"/>
      <c r="AM403" s="29"/>
      <c r="AN403" s="29"/>
      <c r="AO403" s="9" t="s">
        <v>113</v>
      </c>
      <c r="AP403" s="9" t="s">
        <v>2024</v>
      </c>
      <c r="AT403" s="9"/>
      <c r="BB403" s="9"/>
      <c r="BC403" s="9"/>
      <c r="BD403" s="9">
        <v>4</v>
      </c>
      <c r="CZ403" s="28">
        <v>42000</v>
      </c>
      <c r="DA403" s="28">
        <v>0</v>
      </c>
      <c r="DB403" s="28">
        <v>0</v>
      </c>
      <c r="DC403" s="28">
        <v>0</v>
      </c>
      <c r="DD403" s="28"/>
      <c r="DE403" s="28">
        <v>42000</v>
      </c>
    </row>
    <row r="404" spans="1:109" ht="15.75" customHeight="1" x14ac:dyDescent="0.25">
      <c r="A404" s="9" t="s">
        <v>2025</v>
      </c>
      <c r="B404" s="9" t="s">
        <v>100</v>
      </c>
      <c r="C404" s="24">
        <v>44182</v>
      </c>
      <c r="D404" s="25">
        <v>0.51369212962962962</v>
      </c>
      <c r="E404" s="9" t="s">
        <v>101</v>
      </c>
      <c r="F404" s="9" t="s">
        <v>102</v>
      </c>
      <c r="G404" s="9" t="s">
        <v>103</v>
      </c>
      <c r="H404" s="9" t="s">
        <v>104</v>
      </c>
      <c r="J404" s="9" t="s">
        <v>2026</v>
      </c>
      <c r="K404" s="9" t="s">
        <v>2027</v>
      </c>
      <c r="L404" s="23" t="s">
        <v>314</v>
      </c>
      <c r="M404" s="9" t="s">
        <v>1685</v>
      </c>
      <c r="N404" s="9" t="s">
        <v>107</v>
      </c>
      <c r="O404" s="9" t="s">
        <v>108</v>
      </c>
      <c r="P404" s="9" t="s">
        <v>109</v>
      </c>
      <c r="Q404" s="9" t="s">
        <v>110</v>
      </c>
      <c r="R404" s="9" t="s">
        <v>2028</v>
      </c>
      <c r="S404" s="4"/>
      <c r="T404" s="27">
        <v>15</v>
      </c>
      <c r="U404" s="27">
        <v>0</v>
      </c>
      <c r="V404" s="27">
        <v>0</v>
      </c>
      <c r="W404" s="27">
        <v>0</v>
      </c>
      <c r="X404" s="14">
        <v>15</v>
      </c>
      <c r="Y404" s="14"/>
      <c r="Z404" s="27">
        <v>15</v>
      </c>
      <c r="AA404" s="27">
        <v>0</v>
      </c>
      <c r="AB404" s="27">
        <v>0</v>
      </c>
      <c r="AC404" s="27">
        <v>0</v>
      </c>
      <c r="AD404" s="14">
        <v>15</v>
      </c>
      <c r="AE404" s="27">
        <v>35</v>
      </c>
      <c r="AF404" s="22">
        <v>0.42857142857142855</v>
      </c>
      <c r="AG404" s="14" t="s">
        <v>131</v>
      </c>
      <c r="AH404" s="29" t="s">
        <v>113</v>
      </c>
      <c r="AI404" s="29"/>
      <c r="AJ404" s="29"/>
      <c r="AK404" s="29"/>
      <c r="AL404" s="29"/>
      <c r="AM404" s="29"/>
      <c r="AN404" s="29"/>
      <c r="AO404" s="9" t="s">
        <v>1092</v>
      </c>
      <c r="AP404" s="9" t="s">
        <v>2029</v>
      </c>
      <c r="AT404" s="9"/>
      <c r="BB404" s="9"/>
      <c r="BC404" s="9"/>
      <c r="BD404" s="9">
        <v>2</v>
      </c>
      <c r="BI404" s="9">
        <v>2</v>
      </c>
      <c r="CZ404" s="28">
        <v>42000</v>
      </c>
      <c r="DA404" s="28">
        <v>0</v>
      </c>
      <c r="DB404" s="28">
        <v>0</v>
      </c>
      <c r="DC404" s="28">
        <v>0</v>
      </c>
      <c r="DD404" s="28"/>
      <c r="DE404" s="28">
        <v>42000</v>
      </c>
    </row>
    <row r="405" spans="1:109" ht="15.75" customHeight="1" x14ac:dyDescent="0.25">
      <c r="A405" s="9" t="s">
        <v>2030</v>
      </c>
      <c r="B405" s="9" t="s">
        <v>100</v>
      </c>
      <c r="C405" s="24">
        <v>44182</v>
      </c>
      <c r="D405" s="25">
        <v>0.51416666666666666</v>
      </c>
      <c r="E405" s="9" t="s">
        <v>1747</v>
      </c>
      <c r="F405" s="9" t="s">
        <v>1748</v>
      </c>
      <c r="G405" s="9" t="s">
        <v>1061</v>
      </c>
      <c r="H405" s="9" t="s">
        <v>1062</v>
      </c>
      <c r="J405" s="9" t="s">
        <v>2031</v>
      </c>
      <c r="K405" s="9" t="s">
        <v>2032</v>
      </c>
      <c r="L405" s="23" t="s">
        <v>2033</v>
      </c>
      <c r="M405" s="9" t="s">
        <v>1752</v>
      </c>
      <c r="N405" s="9" t="s">
        <v>1753</v>
      </c>
      <c r="O405" s="9" t="s">
        <v>116</v>
      </c>
      <c r="P405" s="9" t="s">
        <v>137</v>
      </c>
      <c r="Q405" s="9" t="s">
        <v>110</v>
      </c>
      <c r="R405" s="9" t="s">
        <v>1754</v>
      </c>
      <c r="S405" s="4"/>
      <c r="T405" s="27">
        <v>13</v>
      </c>
      <c r="U405" s="27">
        <v>3</v>
      </c>
      <c r="V405" s="27">
        <v>0</v>
      </c>
      <c r="W405" s="27">
        <v>0</v>
      </c>
      <c r="X405" s="14">
        <v>16</v>
      </c>
      <c r="Y405" s="14"/>
      <c r="Z405" s="27">
        <v>13</v>
      </c>
      <c r="AA405" s="27">
        <v>3</v>
      </c>
      <c r="AB405" s="27">
        <v>0</v>
      </c>
      <c r="AC405" s="27"/>
      <c r="AD405" s="14">
        <v>16</v>
      </c>
      <c r="AE405" s="27">
        <v>30</v>
      </c>
      <c r="AF405" s="22">
        <v>0.53333333333333333</v>
      </c>
      <c r="AG405" s="14" t="s">
        <v>112</v>
      </c>
      <c r="AH405" s="29" t="s">
        <v>468</v>
      </c>
      <c r="AI405" s="29"/>
      <c r="AJ405" s="29"/>
      <c r="AK405" s="29"/>
      <c r="AL405" s="29"/>
      <c r="AM405" s="29"/>
      <c r="AN405" s="29"/>
      <c r="AO405" s="9" t="s">
        <v>113</v>
      </c>
      <c r="AP405" s="9" t="s">
        <v>2034</v>
      </c>
      <c r="AT405" s="9"/>
      <c r="BB405" s="9"/>
      <c r="BC405" s="9"/>
      <c r="BD405" s="9"/>
      <c r="BI405" s="9"/>
      <c r="CZ405" s="28">
        <v>0</v>
      </c>
      <c r="DA405" s="28">
        <v>0</v>
      </c>
      <c r="DB405" s="28">
        <v>0</v>
      </c>
      <c r="DC405" s="28">
        <v>0</v>
      </c>
      <c r="DD405" s="28"/>
      <c r="DE405" s="28">
        <v>0</v>
      </c>
    </row>
    <row r="406" spans="1:109" ht="15.75" customHeight="1" x14ac:dyDescent="0.25">
      <c r="A406" s="9" t="s">
        <v>2035</v>
      </c>
      <c r="B406" s="9" t="s">
        <v>100</v>
      </c>
      <c r="C406" s="24">
        <v>44182</v>
      </c>
      <c r="D406" s="25">
        <v>0.51508101851851851</v>
      </c>
      <c r="E406" s="9" t="s">
        <v>1841</v>
      </c>
      <c r="F406" s="9" t="s">
        <v>1842</v>
      </c>
      <c r="G406" s="9" t="s">
        <v>1657</v>
      </c>
      <c r="H406" s="9" t="s">
        <v>1658</v>
      </c>
      <c r="J406" s="9" t="s">
        <v>2036</v>
      </c>
      <c r="K406" s="9" t="s">
        <v>2037</v>
      </c>
      <c r="L406" s="9"/>
      <c r="M406" s="9" t="s">
        <v>1662</v>
      </c>
      <c r="N406" s="9" t="s">
        <v>1663</v>
      </c>
      <c r="O406" s="9" t="s">
        <v>122</v>
      </c>
      <c r="P406" s="9" t="s">
        <v>137</v>
      </c>
      <c r="Q406" s="9" t="s">
        <v>110</v>
      </c>
      <c r="R406" s="9"/>
      <c r="S406" s="4"/>
      <c r="T406" s="27">
        <v>3</v>
      </c>
      <c r="U406" s="27">
        <v>0</v>
      </c>
      <c r="V406" s="27">
        <v>1</v>
      </c>
      <c r="W406" s="27">
        <v>0</v>
      </c>
      <c r="X406" s="14">
        <v>4</v>
      </c>
      <c r="Y406" s="14"/>
      <c r="Z406" s="27">
        <v>3</v>
      </c>
      <c r="AA406" s="27">
        <v>0</v>
      </c>
      <c r="AB406" s="27">
        <v>1</v>
      </c>
      <c r="AC406" s="27"/>
      <c r="AD406" s="14">
        <v>4</v>
      </c>
      <c r="AE406" s="27">
        <v>6</v>
      </c>
      <c r="AF406" s="22">
        <v>0.66666666666666663</v>
      </c>
      <c r="AG406" s="14" t="s">
        <v>125</v>
      </c>
      <c r="AH406" s="29" t="s">
        <v>113</v>
      </c>
      <c r="AI406" s="29"/>
      <c r="AJ406" s="29"/>
      <c r="AK406" s="29"/>
      <c r="AL406" s="29"/>
      <c r="AM406" s="29"/>
      <c r="AN406" s="29"/>
      <c r="AO406" s="9" t="s">
        <v>113</v>
      </c>
      <c r="AP406" s="9" t="s">
        <v>2038</v>
      </c>
      <c r="AT406" s="9"/>
      <c r="BB406" s="9"/>
      <c r="BC406" s="9"/>
      <c r="BD406" s="9">
        <v>2</v>
      </c>
      <c r="BI406" s="9"/>
      <c r="BJ406" s="9">
        <v>2</v>
      </c>
      <c r="CZ406" s="28">
        <v>42000</v>
      </c>
      <c r="DA406" s="28">
        <v>0</v>
      </c>
      <c r="DB406" s="28">
        <v>0</v>
      </c>
      <c r="DC406" s="28">
        <v>0</v>
      </c>
      <c r="DD406" s="28"/>
      <c r="DE406" s="28">
        <v>42000</v>
      </c>
    </row>
    <row r="407" spans="1:109" ht="15.75" customHeight="1" x14ac:dyDescent="0.25">
      <c r="A407" s="9" t="s">
        <v>2039</v>
      </c>
      <c r="B407" s="9" t="s">
        <v>100</v>
      </c>
      <c r="C407" s="24">
        <v>44182</v>
      </c>
      <c r="D407" s="25">
        <v>0.51744212962962965</v>
      </c>
      <c r="E407" s="9" t="s">
        <v>925</v>
      </c>
      <c r="F407" s="9" t="s">
        <v>926</v>
      </c>
      <c r="G407" s="9" t="s">
        <v>749</v>
      </c>
      <c r="H407" s="9" t="s">
        <v>750</v>
      </c>
      <c r="J407" s="9" t="s">
        <v>2040</v>
      </c>
      <c r="K407" s="9" t="s">
        <v>2041</v>
      </c>
      <c r="L407" s="9"/>
      <c r="M407" s="9" t="s">
        <v>771</v>
      </c>
      <c r="N407" s="9" t="s">
        <v>754</v>
      </c>
      <c r="O407" s="9" t="s">
        <v>122</v>
      </c>
      <c r="P407" s="9" t="s">
        <v>137</v>
      </c>
      <c r="Q407" s="9" t="s">
        <v>110</v>
      </c>
      <c r="R407" s="9" t="s">
        <v>1991</v>
      </c>
      <c r="S407" s="4"/>
      <c r="T407" s="27">
        <v>7</v>
      </c>
      <c r="U407" s="27">
        <v>0</v>
      </c>
      <c r="V407" s="27">
        <v>0</v>
      </c>
      <c r="W407" s="27">
        <v>0</v>
      </c>
      <c r="X407" s="14">
        <v>7</v>
      </c>
      <c r="Y407" s="14"/>
      <c r="Z407" s="27">
        <v>0</v>
      </c>
      <c r="AA407" s="27">
        <v>0</v>
      </c>
      <c r="AB407" s="27">
        <v>0</v>
      </c>
      <c r="AC407" s="27">
        <v>0</v>
      </c>
      <c r="AD407" s="14">
        <v>0</v>
      </c>
      <c r="AE407" s="27">
        <v>40</v>
      </c>
      <c r="AF407" s="22">
        <v>0</v>
      </c>
      <c r="AG407" s="14" t="s">
        <v>118</v>
      </c>
      <c r="AH407" s="29" t="s">
        <v>113</v>
      </c>
      <c r="AI407" s="29"/>
      <c r="AJ407" s="29"/>
      <c r="AK407" s="29"/>
      <c r="AL407" s="29"/>
      <c r="AM407" s="29"/>
      <c r="AN407" s="29"/>
      <c r="AO407" s="9" t="s">
        <v>113</v>
      </c>
      <c r="AP407" s="9" t="s">
        <v>2042</v>
      </c>
      <c r="AT407" s="9"/>
      <c r="BB407" s="9"/>
      <c r="BC407" s="9"/>
      <c r="BD407" s="9">
        <v>4</v>
      </c>
      <c r="BI407" s="9"/>
      <c r="BJ407" s="9"/>
      <c r="CZ407" s="28">
        <v>42000</v>
      </c>
      <c r="DA407" s="28">
        <v>0</v>
      </c>
      <c r="DB407" s="28">
        <v>0</v>
      </c>
      <c r="DC407" s="28">
        <v>0</v>
      </c>
      <c r="DD407" s="28"/>
      <c r="DE407" s="28">
        <v>42000</v>
      </c>
    </row>
    <row r="408" spans="1:109" ht="15.75" customHeight="1" x14ac:dyDescent="0.25">
      <c r="A408" s="9" t="s">
        <v>2043</v>
      </c>
      <c r="B408" s="9" t="s">
        <v>100</v>
      </c>
      <c r="C408" s="24">
        <v>44182</v>
      </c>
      <c r="D408" s="25">
        <v>0.5178935185185185</v>
      </c>
      <c r="E408" s="9" t="s">
        <v>767</v>
      </c>
      <c r="F408" s="9" t="s">
        <v>768</v>
      </c>
      <c r="G408" s="9" t="s">
        <v>749</v>
      </c>
      <c r="H408" s="9" t="s">
        <v>750</v>
      </c>
      <c r="J408" s="9" t="s">
        <v>2044</v>
      </c>
      <c r="K408" s="9" t="s">
        <v>2045</v>
      </c>
      <c r="L408" s="9"/>
      <c r="M408" s="9" t="s">
        <v>771</v>
      </c>
      <c r="N408" s="9" t="s">
        <v>754</v>
      </c>
      <c r="O408" s="9" t="s">
        <v>116</v>
      </c>
      <c r="P408" s="9" t="s">
        <v>137</v>
      </c>
      <c r="Q408" s="9" t="s">
        <v>162</v>
      </c>
      <c r="R408" s="9" t="s">
        <v>2046</v>
      </c>
      <c r="S408" s="4"/>
      <c r="T408" s="27">
        <v>6</v>
      </c>
      <c r="U408" s="27">
        <v>0</v>
      </c>
      <c r="V408" s="27">
        <v>0</v>
      </c>
      <c r="W408" s="27">
        <v>0</v>
      </c>
      <c r="X408" s="14">
        <v>6</v>
      </c>
      <c r="Y408" s="14"/>
      <c r="Z408" s="27">
        <v>6</v>
      </c>
      <c r="AA408" s="27">
        <v>0</v>
      </c>
      <c r="AB408" s="27">
        <v>0</v>
      </c>
      <c r="AC408" s="27">
        <v>0</v>
      </c>
      <c r="AD408" s="14">
        <v>6</v>
      </c>
      <c r="AE408" s="27">
        <v>88</v>
      </c>
      <c r="AF408" s="22">
        <v>6.8181818181818177E-2</v>
      </c>
      <c r="AG408" s="14" t="s">
        <v>118</v>
      </c>
      <c r="AH408" s="29" t="s">
        <v>113</v>
      </c>
      <c r="AI408" s="29"/>
      <c r="AJ408" s="29"/>
      <c r="AK408" s="29"/>
      <c r="AL408" s="29"/>
      <c r="AM408" s="29"/>
      <c r="AN408" s="29"/>
      <c r="AO408" s="9" t="s">
        <v>113</v>
      </c>
      <c r="AP408" s="9" t="s">
        <v>2047</v>
      </c>
      <c r="AT408" s="9">
        <v>4</v>
      </c>
      <c r="BB408" s="9"/>
      <c r="BC408" s="9"/>
      <c r="BD408" s="9"/>
      <c r="BI408" s="9"/>
      <c r="BJ408" s="9"/>
      <c r="CZ408" s="28">
        <v>42000</v>
      </c>
      <c r="DA408" s="28">
        <v>0</v>
      </c>
      <c r="DB408" s="28">
        <v>0</v>
      </c>
      <c r="DC408" s="28">
        <v>0</v>
      </c>
      <c r="DD408" s="28"/>
      <c r="DE408" s="28">
        <v>42000</v>
      </c>
    </row>
    <row r="409" spans="1:109" ht="15.75" customHeight="1" x14ac:dyDescent="0.25">
      <c r="A409" s="9" t="s">
        <v>2048</v>
      </c>
      <c r="B409" s="9" t="s">
        <v>100</v>
      </c>
      <c r="C409" s="24">
        <v>44182</v>
      </c>
      <c r="D409" s="25">
        <v>0.51891203703703703</v>
      </c>
      <c r="E409" s="9" t="s">
        <v>101</v>
      </c>
      <c r="F409" s="9" t="s">
        <v>102</v>
      </c>
      <c r="G409" s="9" t="s">
        <v>103</v>
      </c>
      <c r="H409" s="9" t="s">
        <v>104</v>
      </c>
      <c r="J409" s="9" t="s">
        <v>2049</v>
      </c>
      <c r="K409" s="9" t="s">
        <v>2050</v>
      </c>
      <c r="L409" s="23" t="s">
        <v>314</v>
      </c>
      <c r="M409" s="9" t="s">
        <v>1685</v>
      </c>
      <c r="N409" s="9" t="s">
        <v>107</v>
      </c>
      <c r="O409" s="9" t="s">
        <v>122</v>
      </c>
      <c r="P409" s="9" t="s">
        <v>109</v>
      </c>
      <c r="Q409" s="9" t="s">
        <v>110</v>
      </c>
      <c r="R409" s="9" t="s">
        <v>2051</v>
      </c>
      <c r="S409" s="4"/>
      <c r="T409" s="27">
        <v>13</v>
      </c>
      <c r="U409" s="27">
        <v>0</v>
      </c>
      <c r="V409" s="27">
        <v>0</v>
      </c>
      <c r="W409" s="27">
        <v>0</v>
      </c>
      <c r="X409" s="14">
        <v>13</v>
      </c>
      <c r="Y409" s="14"/>
      <c r="Z409" s="27">
        <v>13</v>
      </c>
      <c r="AA409" s="27">
        <v>0</v>
      </c>
      <c r="AB409" s="27">
        <v>0</v>
      </c>
      <c r="AC409" s="27">
        <v>0</v>
      </c>
      <c r="AD409" s="14">
        <v>13</v>
      </c>
      <c r="AE409" s="27">
        <v>25</v>
      </c>
      <c r="AF409" s="22">
        <v>0.52</v>
      </c>
      <c r="AG409" s="14" t="s">
        <v>131</v>
      </c>
      <c r="AH409" s="29" t="s">
        <v>113</v>
      </c>
      <c r="AI409" s="29"/>
      <c r="AJ409" s="29"/>
      <c r="AK409" s="29"/>
      <c r="AL409" s="29"/>
      <c r="AM409" s="29"/>
      <c r="AN409" s="29"/>
      <c r="AO409" s="9" t="s">
        <v>1092</v>
      </c>
      <c r="AP409" s="9" t="s">
        <v>2052</v>
      </c>
      <c r="AT409" s="9"/>
      <c r="BB409" s="9"/>
      <c r="BC409" s="9"/>
      <c r="BD409" s="9"/>
      <c r="BI409" s="9"/>
      <c r="BJ409" s="9"/>
      <c r="BX409" s="9">
        <v>1</v>
      </c>
      <c r="CZ409" s="28">
        <v>10500</v>
      </c>
      <c r="DA409" s="28">
        <v>0</v>
      </c>
      <c r="DB409" s="28">
        <v>0</v>
      </c>
      <c r="DC409" s="28">
        <v>0</v>
      </c>
      <c r="DD409" s="28"/>
      <c r="DE409" s="28">
        <v>10500</v>
      </c>
    </row>
    <row r="410" spans="1:109" ht="15.75" customHeight="1" x14ac:dyDescent="0.25">
      <c r="A410" s="9" t="s">
        <v>2053</v>
      </c>
      <c r="B410" s="9" t="s">
        <v>100</v>
      </c>
      <c r="C410" s="24">
        <v>44182</v>
      </c>
      <c r="D410" s="25">
        <v>0.52004629629629628</v>
      </c>
      <c r="E410" s="9" t="s">
        <v>925</v>
      </c>
      <c r="F410" s="9" t="s">
        <v>926</v>
      </c>
      <c r="G410" s="9" t="s">
        <v>749</v>
      </c>
      <c r="H410" s="9" t="s">
        <v>750</v>
      </c>
      <c r="J410" s="9" t="s">
        <v>1762</v>
      </c>
      <c r="K410" s="9" t="s">
        <v>1763</v>
      </c>
      <c r="L410" s="23" t="s">
        <v>1764</v>
      </c>
      <c r="M410" s="9" t="s">
        <v>1765</v>
      </c>
      <c r="N410" s="9" t="s">
        <v>1766</v>
      </c>
      <c r="O410" s="9" t="s">
        <v>116</v>
      </c>
      <c r="P410" s="9" t="s">
        <v>137</v>
      </c>
      <c r="Q410" s="9" t="s">
        <v>110</v>
      </c>
      <c r="R410" s="9" t="s">
        <v>1634</v>
      </c>
      <c r="S410" s="4"/>
      <c r="T410" s="27">
        <v>6</v>
      </c>
      <c r="U410" s="27">
        <v>0</v>
      </c>
      <c r="V410" s="27">
        <v>0</v>
      </c>
      <c r="W410" s="27">
        <v>0</v>
      </c>
      <c r="X410" s="14">
        <v>6</v>
      </c>
      <c r="Y410" s="14"/>
      <c r="Z410" s="27">
        <v>6</v>
      </c>
      <c r="AA410" s="27">
        <v>0</v>
      </c>
      <c r="AB410" s="27">
        <v>0</v>
      </c>
      <c r="AC410" s="27">
        <v>0</v>
      </c>
      <c r="AD410" s="14">
        <v>6</v>
      </c>
      <c r="AE410" s="27">
        <v>2</v>
      </c>
      <c r="AF410" s="22">
        <v>3</v>
      </c>
      <c r="AG410" s="14" t="s">
        <v>118</v>
      </c>
      <c r="AH410" s="29" t="s">
        <v>113</v>
      </c>
      <c r="AI410" s="29"/>
      <c r="AJ410" s="29"/>
      <c r="AK410" s="29"/>
      <c r="AL410" s="29"/>
      <c r="AM410" s="29"/>
      <c r="AN410" s="29"/>
      <c r="AO410" s="9" t="s">
        <v>113</v>
      </c>
      <c r="AP410" s="9" t="s">
        <v>2054</v>
      </c>
      <c r="AT410" s="9"/>
      <c r="BB410" s="9"/>
      <c r="BC410" s="9"/>
      <c r="BD410" s="9">
        <v>4</v>
      </c>
      <c r="BI410" s="9"/>
      <c r="BJ410" s="9"/>
      <c r="BX410" s="9"/>
      <c r="CZ410" s="28">
        <v>42000</v>
      </c>
      <c r="DA410" s="28">
        <v>0</v>
      </c>
      <c r="DB410" s="28">
        <v>0</v>
      </c>
      <c r="DC410" s="28">
        <v>0</v>
      </c>
      <c r="DD410" s="28"/>
      <c r="DE410" s="28">
        <v>42000</v>
      </c>
    </row>
    <row r="411" spans="1:109" ht="15.75" customHeight="1" x14ac:dyDescent="0.25">
      <c r="A411" s="9" t="s">
        <v>2055</v>
      </c>
      <c r="B411" s="9" t="s">
        <v>100</v>
      </c>
      <c r="C411" s="24">
        <v>44182</v>
      </c>
      <c r="D411" s="25">
        <v>0.517974537037037</v>
      </c>
      <c r="E411" s="9" t="s">
        <v>170</v>
      </c>
      <c r="F411" s="9" t="s">
        <v>171</v>
      </c>
      <c r="G411" s="9" t="s">
        <v>103</v>
      </c>
      <c r="H411" s="9" t="s">
        <v>104</v>
      </c>
      <c r="J411" s="9" t="s">
        <v>2056</v>
      </c>
      <c r="K411" s="9" t="s">
        <v>2057</v>
      </c>
      <c r="L411" s="9"/>
      <c r="M411" s="9" t="s">
        <v>1685</v>
      </c>
      <c r="N411" s="9" t="s">
        <v>107</v>
      </c>
      <c r="O411" s="9" t="s">
        <v>116</v>
      </c>
      <c r="P411" s="9" t="s">
        <v>109</v>
      </c>
      <c r="Q411" s="9" t="s">
        <v>110</v>
      </c>
      <c r="R411" s="9" t="s">
        <v>2058</v>
      </c>
      <c r="S411" s="4"/>
      <c r="T411" s="27">
        <v>1</v>
      </c>
      <c r="U411" s="27">
        <v>0</v>
      </c>
      <c r="V411" s="27">
        <v>0</v>
      </c>
      <c r="W411" s="27">
        <v>0</v>
      </c>
      <c r="X411" s="14">
        <v>1</v>
      </c>
      <c r="Y411" s="14"/>
      <c r="Z411" s="27">
        <v>1</v>
      </c>
      <c r="AA411" s="27">
        <v>0</v>
      </c>
      <c r="AB411" s="27">
        <v>0</v>
      </c>
      <c r="AC411" s="27">
        <v>0</v>
      </c>
      <c r="AD411" s="14">
        <v>1</v>
      </c>
      <c r="AE411" s="27">
        <v>15</v>
      </c>
      <c r="AF411" s="22">
        <v>6.6666666666666666E-2</v>
      </c>
      <c r="AG411" s="14" t="s">
        <v>125</v>
      </c>
      <c r="AH411" s="29" t="s">
        <v>113</v>
      </c>
      <c r="AI411" s="29"/>
      <c r="AJ411" s="29"/>
      <c r="AK411" s="29"/>
      <c r="AL411" s="29"/>
      <c r="AM411" s="29"/>
      <c r="AN411" s="29"/>
      <c r="AO411" s="9" t="s">
        <v>113</v>
      </c>
      <c r="AP411" s="9" t="s">
        <v>2059</v>
      </c>
      <c r="AT411" s="9"/>
      <c r="AX411" s="9">
        <v>2</v>
      </c>
      <c r="BB411" s="9"/>
      <c r="BC411" s="9">
        <v>1</v>
      </c>
      <c r="BD411" s="9">
        <v>2</v>
      </c>
      <c r="BE411" s="9">
        <v>1</v>
      </c>
      <c r="BI411" s="9">
        <v>2</v>
      </c>
      <c r="BJ411" s="9"/>
      <c r="BX411" s="9"/>
      <c r="CZ411" s="28">
        <v>84000</v>
      </c>
      <c r="DA411" s="28">
        <v>0</v>
      </c>
      <c r="DB411" s="28">
        <v>0</v>
      </c>
      <c r="DC411" s="28">
        <v>0</v>
      </c>
      <c r="DD411" s="28"/>
      <c r="DE411" s="28">
        <v>84000</v>
      </c>
    </row>
    <row r="412" spans="1:109" ht="15.75" customHeight="1" x14ac:dyDescent="0.25">
      <c r="A412" s="9" t="s">
        <v>2060</v>
      </c>
      <c r="B412" s="9" t="s">
        <v>100</v>
      </c>
      <c r="C412" s="24">
        <v>44182</v>
      </c>
      <c r="D412" s="25">
        <v>0.520625</v>
      </c>
      <c r="E412" s="9" t="s">
        <v>1841</v>
      </c>
      <c r="F412" s="9" t="s">
        <v>1842</v>
      </c>
      <c r="G412" s="9" t="s">
        <v>1657</v>
      </c>
      <c r="H412" s="9" t="s">
        <v>1658</v>
      </c>
      <c r="J412" s="9" t="s">
        <v>2061</v>
      </c>
      <c r="K412" s="9" t="s">
        <v>2062</v>
      </c>
      <c r="L412" s="9"/>
      <c r="M412" s="9" t="s">
        <v>1662</v>
      </c>
      <c r="N412" s="9" t="s">
        <v>1663</v>
      </c>
      <c r="O412" s="9" t="s">
        <v>122</v>
      </c>
      <c r="P412" s="9" t="s">
        <v>137</v>
      </c>
      <c r="Q412" s="9" t="s">
        <v>110</v>
      </c>
      <c r="R412" s="9"/>
      <c r="S412" s="4"/>
      <c r="T412" s="27">
        <v>2</v>
      </c>
      <c r="U412" s="27">
        <v>1</v>
      </c>
      <c r="V412" s="27">
        <v>1</v>
      </c>
      <c r="W412" s="27">
        <v>0</v>
      </c>
      <c r="X412" s="14">
        <v>4</v>
      </c>
      <c r="Y412" s="14"/>
      <c r="Z412" s="27">
        <v>2</v>
      </c>
      <c r="AA412" s="27">
        <v>0</v>
      </c>
      <c r="AB412" s="27">
        <v>1</v>
      </c>
      <c r="AC412" s="27">
        <v>0</v>
      </c>
      <c r="AD412" s="14">
        <v>3</v>
      </c>
      <c r="AE412" s="27">
        <v>12</v>
      </c>
      <c r="AF412" s="22">
        <v>0.25</v>
      </c>
      <c r="AG412" s="14" t="s">
        <v>125</v>
      </c>
      <c r="AH412" s="29" t="s">
        <v>468</v>
      </c>
      <c r="AI412" s="29"/>
      <c r="AJ412" s="29"/>
      <c r="AK412" s="29"/>
      <c r="AL412" s="29"/>
      <c r="AM412" s="29"/>
      <c r="AN412" s="29"/>
      <c r="AO412" s="9" t="s">
        <v>113</v>
      </c>
      <c r="AP412" s="9" t="s">
        <v>2063</v>
      </c>
      <c r="AT412" s="9"/>
      <c r="AX412" s="9"/>
      <c r="BB412" s="9"/>
      <c r="BC412" s="9"/>
      <c r="BD412" s="9">
        <v>1</v>
      </c>
      <c r="BE412" s="9"/>
      <c r="BI412" s="9"/>
      <c r="BJ412" s="9"/>
      <c r="BX412" s="9">
        <v>1</v>
      </c>
      <c r="CZ412" s="28">
        <v>21000</v>
      </c>
      <c r="DA412" s="28">
        <v>0</v>
      </c>
      <c r="DB412" s="28">
        <v>0</v>
      </c>
      <c r="DC412" s="28">
        <v>0</v>
      </c>
      <c r="DD412" s="28"/>
      <c r="DE412" s="28">
        <v>21000</v>
      </c>
    </row>
    <row r="413" spans="1:109" ht="15.75" customHeight="1" x14ac:dyDescent="0.25">
      <c r="A413" s="9" t="s">
        <v>2064</v>
      </c>
      <c r="B413" s="9" t="s">
        <v>100</v>
      </c>
      <c r="C413" s="24">
        <v>44182</v>
      </c>
      <c r="D413" s="25">
        <v>0.52118055555555554</v>
      </c>
      <c r="E413" s="9" t="s">
        <v>1747</v>
      </c>
      <c r="F413" s="9" t="s">
        <v>1748</v>
      </c>
      <c r="G413" s="9" t="s">
        <v>1061</v>
      </c>
      <c r="H413" s="9" t="s">
        <v>1062</v>
      </c>
      <c r="J413" s="9" t="s">
        <v>2065</v>
      </c>
      <c r="K413" s="9" t="s">
        <v>2066</v>
      </c>
      <c r="L413" s="23" t="s">
        <v>2067</v>
      </c>
      <c r="M413" s="9" t="s">
        <v>1752</v>
      </c>
      <c r="N413" s="9" t="s">
        <v>1753</v>
      </c>
      <c r="O413" s="9" t="s">
        <v>116</v>
      </c>
      <c r="P413" s="9" t="s">
        <v>137</v>
      </c>
      <c r="Q413" s="9" t="s">
        <v>110</v>
      </c>
      <c r="R413" s="9" t="s">
        <v>2068</v>
      </c>
      <c r="S413" s="4"/>
      <c r="T413" s="27">
        <v>11</v>
      </c>
      <c r="U413" s="27">
        <v>1</v>
      </c>
      <c r="V413" s="27">
        <v>1</v>
      </c>
      <c r="W413" s="27">
        <v>0</v>
      </c>
      <c r="X413" s="14">
        <v>13</v>
      </c>
      <c r="Y413" s="14"/>
      <c r="Z413" s="27">
        <v>13</v>
      </c>
      <c r="AA413" s="27">
        <v>1</v>
      </c>
      <c r="AB413" s="27">
        <v>0</v>
      </c>
      <c r="AC413" s="27">
        <v>0</v>
      </c>
      <c r="AD413" s="14">
        <v>14</v>
      </c>
      <c r="AE413" s="27">
        <v>20</v>
      </c>
      <c r="AF413" s="22">
        <v>0.7</v>
      </c>
      <c r="AG413" s="14" t="s">
        <v>131</v>
      </c>
      <c r="AH413" s="29" t="s">
        <v>468</v>
      </c>
      <c r="AI413" s="29"/>
      <c r="AJ413" s="29"/>
      <c r="AK413" s="29"/>
      <c r="AL413" s="29"/>
      <c r="AM413" s="29"/>
      <c r="AN413" s="29"/>
      <c r="AO413" s="9" t="s">
        <v>113</v>
      </c>
      <c r="AP413" s="9" t="s">
        <v>2069</v>
      </c>
      <c r="AS413" s="9">
        <v>4</v>
      </c>
      <c r="AT413" s="9"/>
      <c r="AX413" s="9"/>
      <c r="BB413" s="9"/>
      <c r="BC413" s="9"/>
      <c r="BD413" s="9"/>
      <c r="BE413" s="9"/>
      <c r="BI413" s="9"/>
      <c r="BJ413" s="9"/>
      <c r="BX413" s="9"/>
      <c r="CF413" s="9">
        <v>2</v>
      </c>
      <c r="CZ413" s="28">
        <v>42000</v>
      </c>
      <c r="DA413" s="28">
        <v>23000</v>
      </c>
      <c r="DB413" s="28">
        <v>0</v>
      </c>
      <c r="DC413" s="28">
        <v>0</v>
      </c>
      <c r="DD413" s="28"/>
      <c r="DE413" s="28">
        <v>65000</v>
      </c>
    </row>
    <row r="414" spans="1:109" ht="15.75" customHeight="1" x14ac:dyDescent="0.25">
      <c r="A414" s="9" t="s">
        <v>2070</v>
      </c>
      <c r="B414" s="9" t="s">
        <v>100</v>
      </c>
      <c r="C414" s="24">
        <v>44182</v>
      </c>
      <c r="D414" s="25">
        <v>0.52428240740740739</v>
      </c>
      <c r="E414" s="9" t="s">
        <v>1198</v>
      </c>
      <c r="F414" s="9" t="s">
        <v>1199</v>
      </c>
      <c r="G414" s="9" t="s">
        <v>1061</v>
      </c>
      <c r="H414" s="9" t="s">
        <v>1062</v>
      </c>
      <c r="J414" s="9" t="s">
        <v>2071</v>
      </c>
      <c r="K414" s="9" t="s">
        <v>2072</v>
      </c>
      <c r="L414" s="23" t="s">
        <v>2073</v>
      </c>
      <c r="M414" s="9" t="s">
        <v>1203</v>
      </c>
      <c r="N414" s="9" t="s">
        <v>1204</v>
      </c>
      <c r="O414" s="9" t="s">
        <v>116</v>
      </c>
      <c r="P414" s="9" t="s">
        <v>137</v>
      </c>
      <c r="Q414" s="9" t="s">
        <v>176</v>
      </c>
      <c r="R414" s="9" t="s">
        <v>2074</v>
      </c>
      <c r="S414" s="4"/>
      <c r="T414" s="27">
        <v>9</v>
      </c>
      <c r="U414" s="27">
        <v>0</v>
      </c>
      <c r="V414" s="27">
        <v>1</v>
      </c>
      <c r="W414" s="27">
        <v>0</v>
      </c>
      <c r="X414" s="14">
        <v>10</v>
      </c>
      <c r="Y414" s="14"/>
      <c r="Z414" s="27">
        <v>9</v>
      </c>
      <c r="AA414" s="27">
        <v>0</v>
      </c>
      <c r="AB414" s="27">
        <v>1</v>
      </c>
      <c r="AC414" s="27">
        <v>0</v>
      </c>
      <c r="AD414" s="14">
        <v>10</v>
      </c>
      <c r="AE414" s="27">
        <v>9</v>
      </c>
      <c r="AF414" s="22">
        <v>1.1111111111111112</v>
      </c>
      <c r="AG414" s="14" t="s">
        <v>118</v>
      </c>
      <c r="AH414" s="29" t="s">
        <v>126</v>
      </c>
      <c r="AI414" s="29"/>
      <c r="AJ414" s="29"/>
      <c r="AK414" s="29"/>
      <c r="AL414" s="29"/>
      <c r="AM414" s="29"/>
      <c r="AN414" s="29"/>
      <c r="AO414" s="9" t="s">
        <v>113</v>
      </c>
      <c r="AP414" s="9" t="s">
        <v>2075</v>
      </c>
      <c r="AS414" s="9"/>
      <c r="AT414" s="9"/>
      <c r="AX414" s="9"/>
      <c r="AY414" s="9">
        <v>4</v>
      </c>
      <c r="BB414" s="9"/>
      <c r="BC414" s="9"/>
      <c r="BD414" s="9"/>
      <c r="BE414" s="9"/>
      <c r="BI414" s="9"/>
      <c r="BJ414" s="9"/>
      <c r="BX414" s="9"/>
      <c r="CF414" s="9"/>
      <c r="CZ414" s="28">
        <v>42000</v>
      </c>
      <c r="DA414" s="28">
        <v>0</v>
      </c>
      <c r="DB414" s="28">
        <v>0</v>
      </c>
      <c r="DC414" s="28">
        <v>0</v>
      </c>
      <c r="DD414" s="28"/>
      <c r="DE414" s="28">
        <v>42000</v>
      </c>
    </row>
    <row r="415" spans="1:109" ht="15.75" customHeight="1" x14ac:dyDescent="0.25">
      <c r="A415" s="9" t="s">
        <v>2076</v>
      </c>
      <c r="B415" s="9" t="s">
        <v>100</v>
      </c>
      <c r="C415" s="24">
        <v>44182</v>
      </c>
      <c r="D415" s="25">
        <v>0.5256481481481482</v>
      </c>
      <c r="E415" s="9" t="s">
        <v>2077</v>
      </c>
      <c r="F415" s="9" t="s">
        <v>2078</v>
      </c>
      <c r="G415" s="9" t="s">
        <v>1657</v>
      </c>
      <c r="H415" s="9" t="s">
        <v>1658</v>
      </c>
      <c r="J415" s="9" t="s">
        <v>2079</v>
      </c>
      <c r="K415" s="9" t="s">
        <v>2080</v>
      </c>
      <c r="L415" s="23" t="s">
        <v>2081</v>
      </c>
      <c r="M415" s="9" t="s">
        <v>2082</v>
      </c>
      <c r="N415" s="9" t="s">
        <v>2083</v>
      </c>
      <c r="O415" s="9" t="s">
        <v>108</v>
      </c>
      <c r="P415" s="9" t="s">
        <v>137</v>
      </c>
      <c r="Q415" s="9" t="s">
        <v>110</v>
      </c>
      <c r="R415" s="9"/>
      <c r="S415" s="4"/>
      <c r="T415" s="27">
        <v>8</v>
      </c>
      <c r="U415" s="27">
        <v>3</v>
      </c>
      <c r="V415" s="27">
        <v>1</v>
      </c>
      <c r="W415" s="27">
        <v>1</v>
      </c>
      <c r="X415" s="14">
        <v>13</v>
      </c>
      <c r="Y415" s="14"/>
      <c r="Z415" s="27">
        <v>1</v>
      </c>
      <c r="AA415" s="27">
        <v>1</v>
      </c>
      <c r="AB415" s="27">
        <v>1</v>
      </c>
      <c r="AC415" s="27"/>
      <c r="AD415" s="14">
        <v>3</v>
      </c>
      <c r="AE415" s="27">
        <v>3</v>
      </c>
      <c r="AF415" s="22">
        <v>1</v>
      </c>
      <c r="AG415" s="14" t="s">
        <v>131</v>
      </c>
      <c r="AH415" s="29" t="s">
        <v>113</v>
      </c>
      <c r="AI415" s="29"/>
      <c r="AJ415" s="29"/>
      <c r="AK415" s="29"/>
      <c r="AL415" s="29"/>
      <c r="AM415" s="29"/>
      <c r="AN415" s="29"/>
      <c r="AO415" s="9" t="s">
        <v>113</v>
      </c>
      <c r="AP415" s="9" t="s">
        <v>2084</v>
      </c>
      <c r="AS415" s="9"/>
      <c r="AT415" s="9">
        <v>3</v>
      </c>
      <c r="AX415" s="9"/>
      <c r="AY415" s="9"/>
      <c r="BB415" s="9"/>
      <c r="BC415" s="9"/>
      <c r="BD415" s="9"/>
      <c r="BE415" s="9"/>
      <c r="BI415" s="9"/>
      <c r="BJ415" s="9"/>
      <c r="BX415" s="9"/>
      <c r="CF415" s="9"/>
      <c r="CZ415" s="28">
        <v>31500</v>
      </c>
      <c r="DA415" s="28">
        <v>0</v>
      </c>
      <c r="DB415" s="28">
        <v>0</v>
      </c>
      <c r="DC415" s="28">
        <v>0</v>
      </c>
      <c r="DD415" s="28"/>
      <c r="DE415" s="28">
        <v>31500</v>
      </c>
    </row>
    <row r="416" spans="1:109" ht="15.75" customHeight="1" x14ac:dyDescent="0.25">
      <c r="A416" s="9" t="s">
        <v>2085</v>
      </c>
      <c r="B416" s="9" t="s">
        <v>100</v>
      </c>
      <c r="C416" s="24">
        <v>44182</v>
      </c>
      <c r="D416" s="25">
        <v>0.5276967592592593</v>
      </c>
      <c r="E416" s="9" t="s">
        <v>1747</v>
      </c>
      <c r="F416" s="9" t="s">
        <v>1748</v>
      </c>
      <c r="G416" s="9" t="s">
        <v>1061</v>
      </c>
      <c r="H416" s="9" t="s">
        <v>1062</v>
      </c>
      <c r="J416" s="9" t="s">
        <v>2086</v>
      </c>
      <c r="K416" s="9" t="s">
        <v>2087</v>
      </c>
      <c r="L416" s="9"/>
      <c r="M416" s="9" t="s">
        <v>1752</v>
      </c>
      <c r="N416" s="9" t="s">
        <v>1753</v>
      </c>
      <c r="O416" s="9" t="s">
        <v>166</v>
      </c>
      <c r="P416" s="9" t="s">
        <v>137</v>
      </c>
      <c r="Q416" s="9" t="s">
        <v>110</v>
      </c>
      <c r="R416" s="9" t="s">
        <v>2068</v>
      </c>
      <c r="S416" s="4"/>
      <c r="T416" s="27">
        <v>5</v>
      </c>
      <c r="U416" s="27">
        <v>1</v>
      </c>
      <c r="V416" s="27">
        <v>0</v>
      </c>
      <c r="W416" s="27">
        <v>0</v>
      </c>
      <c r="X416" s="14">
        <v>6</v>
      </c>
      <c r="Y416" s="14"/>
      <c r="Z416" s="27">
        <v>6</v>
      </c>
      <c r="AA416" s="27">
        <v>1</v>
      </c>
      <c r="AB416" s="27">
        <v>0</v>
      </c>
      <c r="AC416" s="27"/>
      <c r="AD416" s="14">
        <v>7</v>
      </c>
      <c r="AE416" s="27">
        <v>28</v>
      </c>
      <c r="AF416" s="22">
        <v>0.25</v>
      </c>
      <c r="AG416" s="14" t="s">
        <v>118</v>
      </c>
      <c r="AH416" s="29" t="s">
        <v>113</v>
      </c>
      <c r="AI416" s="29"/>
      <c r="AJ416" s="29"/>
      <c r="AK416" s="29"/>
      <c r="AL416" s="29"/>
      <c r="AM416" s="29"/>
      <c r="AN416" s="29"/>
      <c r="AO416" s="9" t="s">
        <v>113</v>
      </c>
      <c r="AP416" s="9" t="s">
        <v>2088</v>
      </c>
      <c r="AS416" s="9"/>
      <c r="AT416" s="9"/>
      <c r="AX416" s="9"/>
      <c r="AY416" s="9"/>
      <c r="BB416" s="9"/>
      <c r="BC416" s="9"/>
      <c r="BD416" s="9"/>
      <c r="BE416" s="9"/>
      <c r="BI416" s="9"/>
      <c r="BJ416" s="9"/>
      <c r="BX416" s="9"/>
      <c r="CF416" s="9"/>
      <c r="CZ416" s="28">
        <v>0</v>
      </c>
      <c r="DA416" s="28">
        <v>0</v>
      </c>
      <c r="DB416" s="28">
        <v>0</v>
      </c>
      <c r="DC416" s="28">
        <v>0</v>
      </c>
      <c r="DD416" s="28"/>
      <c r="DE416" s="28">
        <v>0</v>
      </c>
    </row>
    <row r="417" spans="1:109" ht="15.75" customHeight="1" x14ac:dyDescent="0.25">
      <c r="A417" s="9" t="s">
        <v>2089</v>
      </c>
      <c r="B417" s="9" t="s">
        <v>100</v>
      </c>
      <c r="C417" s="24">
        <v>44182</v>
      </c>
      <c r="D417" s="25">
        <v>0.52776620370370375</v>
      </c>
      <c r="E417" s="9" t="s">
        <v>170</v>
      </c>
      <c r="F417" s="9" t="s">
        <v>171</v>
      </c>
      <c r="G417" s="9" t="s">
        <v>103</v>
      </c>
      <c r="H417" s="9" t="s">
        <v>104</v>
      </c>
      <c r="J417" s="9" t="s">
        <v>2090</v>
      </c>
      <c r="K417" s="9" t="s">
        <v>2091</v>
      </c>
      <c r="L417" s="9"/>
      <c r="M417" s="9" t="s">
        <v>1685</v>
      </c>
      <c r="N417" s="9" t="s">
        <v>107</v>
      </c>
      <c r="O417" s="9" t="s">
        <v>116</v>
      </c>
      <c r="P417" s="9" t="s">
        <v>109</v>
      </c>
      <c r="Q417" s="9" t="s">
        <v>110</v>
      </c>
      <c r="R417" s="9" t="s">
        <v>2092</v>
      </c>
      <c r="S417" s="4"/>
      <c r="T417" s="27">
        <v>2</v>
      </c>
      <c r="U417" s="27">
        <v>0</v>
      </c>
      <c r="V417" s="27">
        <v>0</v>
      </c>
      <c r="W417" s="27">
        <v>0</v>
      </c>
      <c r="X417" s="14">
        <v>2</v>
      </c>
      <c r="Y417" s="14"/>
      <c r="Z417" s="27">
        <v>2</v>
      </c>
      <c r="AA417" s="27">
        <v>0</v>
      </c>
      <c r="AB417" s="27">
        <v>0</v>
      </c>
      <c r="AC417" s="27">
        <v>0</v>
      </c>
      <c r="AD417" s="14">
        <v>2</v>
      </c>
      <c r="AE417" s="27">
        <v>30</v>
      </c>
      <c r="AF417" s="22">
        <v>6.6666666666666666E-2</v>
      </c>
      <c r="AG417" s="14" t="s">
        <v>125</v>
      </c>
      <c r="AH417" s="29" t="s">
        <v>113</v>
      </c>
      <c r="AI417" s="29"/>
      <c r="AJ417" s="29"/>
      <c r="AK417" s="29"/>
      <c r="AL417" s="29"/>
      <c r="AM417" s="29"/>
      <c r="AN417" s="29"/>
      <c r="AO417" s="9" t="s">
        <v>113</v>
      </c>
      <c r="AP417" s="9" t="s">
        <v>2093</v>
      </c>
      <c r="AS417" s="9"/>
      <c r="AT417" s="9"/>
      <c r="AX417" s="9"/>
      <c r="AY417" s="9"/>
      <c r="BB417" s="9"/>
      <c r="BC417" s="9"/>
      <c r="BD417" s="9"/>
      <c r="BE417" s="9"/>
      <c r="BI417" s="9"/>
      <c r="BJ417" s="9"/>
      <c r="BX417" s="9"/>
      <c r="CF417" s="9"/>
      <c r="CZ417" s="28">
        <v>0</v>
      </c>
      <c r="DA417" s="28">
        <v>0</v>
      </c>
      <c r="DB417" s="28">
        <v>0</v>
      </c>
      <c r="DC417" s="28">
        <v>0</v>
      </c>
      <c r="DD417" s="28"/>
      <c r="DE417" s="28">
        <v>0</v>
      </c>
    </row>
    <row r="418" spans="1:109" ht="15.75" customHeight="1" x14ac:dyDescent="0.25">
      <c r="A418" s="23" t="s">
        <v>2094</v>
      </c>
      <c r="B418" s="9" t="s">
        <v>100</v>
      </c>
      <c r="C418" s="24">
        <v>44182</v>
      </c>
      <c r="D418" s="25">
        <v>0.53216435185185185</v>
      </c>
      <c r="E418" s="9" t="s">
        <v>1747</v>
      </c>
      <c r="F418" s="9" t="s">
        <v>1748</v>
      </c>
      <c r="G418" s="9" t="s">
        <v>1061</v>
      </c>
      <c r="H418" s="9" t="s">
        <v>1062</v>
      </c>
      <c r="J418" s="23" t="s">
        <v>2095</v>
      </c>
      <c r="K418" s="9" t="s">
        <v>2096</v>
      </c>
      <c r="L418" s="9"/>
      <c r="M418" s="9" t="s">
        <v>1752</v>
      </c>
      <c r="N418" s="9" t="s">
        <v>1753</v>
      </c>
      <c r="O418" s="9" t="s">
        <v>166</v>
      </c>
      <c r="P418" s="9" t="s">
        <v>137</v>
      </c>
      <c r="Q418" s="9" t="s">
        <v>110</v>
      </c>
      <c r="R418" s="9" t="s">
        <v>2068</v>
      </c>
      <c r="S418" s="4"/>
      <c r="T418" s="27">
        <v>11</v>
      </c>
      <c r="U418" s="27">
        <v>1</v>
      </c>
      <c r="V418" s="27">
        <v>0</v>
      </c>
      <c r="W418" s="27">
        <v>0</v>
      </c>
      <c r="X418" s="14">
        <v>12</v>
      </c>
      <c r="Y418" s="14"/>
      <c r="Z418" s="27">
        <v>11</v>
      </c>
      <c r="AA418" s="27">
        <v>1</v>
      </c>
      <c r="AB418" s="27">
        <v>0</v>
      </c>
      <c r="AC418" s="27"/>
      <c r="AD418" s="14">
        <v>12</v>
      </c>
      <c r="AE418" s="27">
        <v>31</v>
      </c>
      <c r="AF418" s="22">
        <v>0.38709677419354838</v>
      </c>
      <c r="AG418" s="14" t="s">
        <v>131</v>
      </c>
      <c r="AH418" s="29" t="s">
        <v>113</v>
      </c>
      <c r="AI418" s="29"/>
      <c r="AJ418" s="29"/>
      <c r="AK418" s="29"/>
      <c r="AL418" s="29"/>
      <c r="AM418" s="29"/>
      <c r="AN418" s="29"/>
      <c r="AO418" s="9" t="s">
        <v>113</v>
      </c>
      <c r="AP418" s="9" t="s">
        <v>2097</v>
      </c>
      <c r="AS418" s="9"/>
      <c r="AT418" s="9"/>
      <c r="AX418" s="9"/>
      <c r="AY418" s="9"/>
      <c r="BB418" s="9"/>
      <c r="BC418" s="9"/>
      <c r="BD418" s="9"/>
      <c r="BE418" s="9"/>
      <c r="BI418" s="9"/>
      <c r="BJ418" s="9"/>
      <c r="BX418" s="9"/>
      <c r="CF418" s="9"/>
      <c r="CZ418" s="28">
        <v>0</v>
      </c>
      <c r="DA418" s="28">
        <v>0</v>
      </c>
      <c r="DB418" s="28">
        <v>0</v>
      </c>
      <c r="DC418" s="28">
        <v>0</v>
      </c>
      <c r="DD418" s="28"/>
      <c r="DE418" s="28">
        <v>0</v>
      </c>
    </row>
    <row r="419" spans="1:109" ht="15.75" customHeight="1" x14ac:dyDescent="0.25">
      <c r="A419" s="9" t="s">
        <v>2098</v>
      </c>
      <c r="B419" s="9" t="s">
        <v>100</v>
      </c>
      <c r="C419" s="24">
        <v>44182</v>
      </c>
      <c r="D419" s="25">
        <v>0.53357638888888892</v>
      </c>
      <c r="E419" s="9" t="s">
        <v>170</v>
      </c>
      <c r="F419" s="9" t="s">
        <v>171</v>
      </c>
      <c r="G419" s="9" t="s">
        <v>103</v>
      </c>
      <c r="H419" s="9" t="s">
        <v>104</v>
      </c>
      <c r="J419" s="9" t="s">
        <v>2099</v>
      </c>
      <c r="K419" s="9" t="s">
        <v>2100</v>
      </c>
      <c r="L419" s="9"/>
      <c r="M419" s="9" t="s">
        <v>1685</v>
      </c>
      <c r="N419" s="9" t="s">
        <v>107</v>
      </c>
      <c r="O419" s="9" t="s">
        <v>116</v>
      </c>
      <c r="P419" s="9" t="s">
        <v>109</v>
      </c>
      <c r="Q419" s="9" t="s">
        <v>110</v>
      </c>
      <c r="R419" s="9" t="s">
        <v>2101</v>
      </c>
      <c r="S419" s="4"/>
      <c r="T419" s="27">
        <v>5</v>
      </c>
      <c r="U419" s="27">
        <v>0</v>
      </c>
      <c r="V419" s="27">
        <v>0</v>
      </c>
      <c r="W419" s="27">
        <v>0</v>
      </c>
      <c r="X419" s="14">
        <v>5</v>
      </c>
      <c r="Y419" s="14"/>
      <c r="Z419" s="27">
        <v>4</v>
      </c>
      <c r="AA419" s="27">
        <v>0</v>
      </c>
      <c r="AB419" s="27">
        <v>0</v>
      </c>
      <c r="AC419" s="27">
        <v>0</v>
      </c>
      <c r="AD419" s="14">
        <v>4</v>
      </c>
      <c r="AE419" s="27">
        <v>32</v>
      </c>
      <c r="AF419" s="22">
        <v>0.125</v>
      </c>
      <c r="AG419" s="14" t="s">
        <v>125</v>
      </c>
      <c r="AH419" s="29" t="s">
        <v>113</v>
      </c>
      <c r="AI419" s="29"/>
      <c r="AJ419" s="29"/>
      <c r="AK419" s="29"/>
      <c r="AL419" s="29"/>
      <c r="AM419" s="29"/>
      <c r="AN419" s="29"/>
      <c r="AO419" s="9" t="s">
        <v>113</v>
      </c>
      <c r="AP419" s="9" t="s">
        <v>2102</v>
      </c>
      <c r="AS419" s="9"/>
      <c r="AT419" s="9"/>
      <c r="AX419" s="9"/>
      <c r="AY419" s="9"/>
      <c r="BB419" s="9"/>
      <c r="BC419" s="9"/>
      <c r="BD419" s="9"/>
      <c r="BE419" s="9"/>
      <c r="BI419" s="9"/>
      <c r="BJ419" s="9"/>
      <c r="BX419" s="9"/>
      <c r="CF419" s="9"/>
      <c r="CZ419" s="28">
        <v>0</v>
      </c>
      <c r="DA419" s="28">
        <v>0</v>
      </c>
      <c r="DB419" s="28">
        <v>0</v>
      </c>
      <c r="DC419" s="28">
        <v>0</v>
      </c>
      <c r="DD419" s="28"/>
      <c r="DE419" s="28">
        <v>0</v>
      </c>
    </row>
    <row r="420" spans="1:109" ht="15.75" customHeight="1" x14ac:dyDescent="0.25">
      <c r="A420" s="9" t="s">
        <v>2103</v>
      </c>
      <c r="B420" s="9" t="s">
        <v>100</v>
      </c>
      <c r="C420" s="24">
        <v>44182</v>
      </c>
      <c r="D420" s="25">
        <v>0.5328356481481481</v>
      </c>
      <c r="E420" s="9" t="s">
        <v>1131</v>
      </c>
      <c r="F420" s="9" t="s">
        <v>1132</v>
      </c>
      <c r="G420" s="9" t="s">
        <v>720</v>
      </c>
      <c r="H420" s="9" t="s">
        <v>721</v>
      </c>
      <c r="J420" s="9" t="s">
        <v>2104</v>
      </c>
      <c r="K420" s="9" t="s">
        <v>2105</v>
      </c>
      <c r="L420" s="23" t="s">
        <v>2106</v>
      </c>
      <c r="M420" s="9" t="s">
        <v>2107</v>
      </c>
      <c r="N420" s="9" t="s">
        <v>2108</v>
      </c>
      <c r="O420" s="9" t="s">
        <v>989</v>
      </c>
      <c r="P420" s="9" t="s">
        <v>186</v>
      </c>
      <c r="Q420" s="9" t="s">
        <v>110</v>
      </c>
      <c r="R420" s="9" t="s">
        <v>2109</v>
      </c>
      <c r="S420" s="4"/>
      <c r="T420" s="27">
        <v>2</v>
      </c>
      <c r="U420" s="27">
        <v>0</v>
      </c>
      <c r="V420" s="27">
        <v>0</v>
      </c>
      <c r="W420" s="27">
        <v>0</v>
      </c>
      <c r="X420" s="14">
        <v>2</v>
      </c>
      <c r="Y420" s="14"/>
      <c r="Z420" s="27">
        <v>4</v>
      </c>
      <c r="AA420" s="27">
        <v>0</v>
      </c>
      <c r="AB420" s="27">
        <v>0</v>
      </c>
      <c r="AC420" s="27">
        <v>0</v>
      </c>
      <c r="AD420" s="14">
        <v>4</v>
      </c>
      <c r="AE420" s="27">
        <v>4</v>
      </c>
      <c r="AF420" s="22">
        <v>1</v>
      </c>
      <c r="AG420" s="14" t="s">
        <v>125</v>
      </c>
      <c r="AH420" s="29" t="s">
        <v>113</v>
      </c>
      <c r="AI420" s="29"/>
      <c r="AJ420" s="29"/>
      <c r="AK420" s="29"/>
      <c r="AL420" s="29"/>
      <c r="AM420" s="29"/>
      <c r="AN420" s="29"/>
      <c r="AO420" s="9" t="s">
        <v>113</v>
      </c>
      <c r="AP420" s="9" t="s">
        <v>2110</v>
      </c>
      <c r="AS420" s="9"/>
      <c r="AT420" s="9"/>
      <c r="AX420" s="9">
        <v>2</v>
      </c>
      <c r="AY420" s="9"/>
      <c r="BB420" s="9"/>
      <c r="BC420" s="9"/>
      <c r="BD420" s="9">
        <v>2</v>
      </c>
      <c r="BE420" s="9"/>
      <c r="BI420" s="9"/>
      <c r="BJ420" s="9"/>
      <c r="BX420" s="9"/>
      <c r="CF420" s="9"/>
      <c r="CZ420" s="28">
        <v>42000</v>
      </c>
      <c r="DA420" s="28">
        <v>0</v>
      </c>
      <c r="DB420" s="28">
        <v>0</v>
      </c>
      <c r="DC420" s="28">
        <v>0</v>
      </c>
      <c r="DD420" s="28"/>
      <c r="DE420" s="28">
        <v>42000</v>
      </c>
    </row>
    <row r="421" spans="1:109" ht="15.75" customHeight="1" x14ac:dyDescent="0.25">
      <c r="A421" s="9" t="s">
        <v>2111</v>
      </c>
      <c r="B421" s="9" t="s">
        <v>100</v>
      </c>
      <c r="C421" s="24">
        <v>44182</v>
      </c>
      <c r="D421" s="25">
        <v>0.53410879629629626</v>
      </c>
      <c r="E421" s="9" t="s">
        <v>2077</v>
      </c>
      <c r="F421" s="9" t="s">
        <v>2078</v>
      </c>
      <c r="G421" s="9" t="s">
        <v>1657</v>
      </c>
      <c r="H421" s="9" t="s">
        <v>1658</v>
      </c>
      <c r="J421" s="9" t="s">
        <v>2112</v>
      </c>
      <c r="K421" s="9" t="s">
        <v>2113</v>
      </c>
      <c r="L421" s="23" t="s">
        <v>2114</v>
      </c>
      <c r="M421" s="9" t="s">
        <v>2115</v>
      </c>
      <c r="N421" s="9" t="s">
        <v>2083</v>
      </c>
      <c r="O421" s="9" t="s">
        <v>108</v>
      </c>
      <c r="P421" s="9" t="s">
        <v>144</v>
      </c>
      <c r="Q421" s="9" t="s">
        <v>110</v>
      </c>
      <c r="R421" s="9"/>
      <c r="S421" s="4"/>
      <c r="T421" s="27">
        <v>6</v>
      </c>
      <c r="U421" s="27">
        <v>3</v>
      </c>
      <c r="V421" s="27">
        <v>2</v>
      </c>
      <c r="W421" s="27">
        <v>1</v>
      </c>
      <c r="X421" s="14">
        <v>12</v>
      </c>
      <c r="Y421" s="14"/>
      <c r="Z421" s="27">
        <v>1</v>
      </c>
      <c r="AA421" s="27">
        <v>1</v>
      </c>
      <c r="AB421" s="27">
        <v>1</v>
      </c>
      <c r="AC421" s="27"/>
      <c r="AD421" s="14">
        <v>3</v>
      </c>
      <c r="AE421" s="27">
        <v>1</v>
      </c>
      <c r="AF421" s="22">
        <v>3</v>
      </c>
      <c r="AG421" s="14" t="s">
        <v>131</v>
      </c>
      <c r="AH421" s="29" t="s">
        <v>113</v>
      </c>
      <c r="AI421" s="29"/>
      <c r="AJ421" s="29"/>
      <c r="AK421" s="29"/>
      <c r="AL421" s="29"/>
      <c r="AM421" s="29"/>
      <c r="AN421" s="29"/>
      <c r="AO421" s="9" t="s">
        <v>113</v>
      </c>
      <c r="AP421" s="9" t="s">
        <v>2116</v>
      </c>
      <c r="AS421" s="9"/>
      <c r="AT421" s="9">
        <v>4</v>
      </c>
      <c r="AX421" s="9"/>
      <c r="AY421" s="9"/>
      <c r="BB421" s="9"/>
      <c r="BC421" s="9"/>
      <c r="BD421" s="9"/>
      <c r="BE421" s="9"/>
      <c r="BI421" s="9"/>
      <c r="BJ421" s="9"/>
      <c r="BX421" s="9"/>
      <c r="CF421" s="9"/>
      <c r="CZ421" s="28">
        <v>42000</v>
      </c>
      <c r="DA421" s="28">
        <v>0</v>
      </c>
      <c r="DB421" s="28">
        <v>0</v>
      </c>
      <c r="DC421" s="28">
        <v>0</v>
      </c>
      <c r="DD421" s="28"/>
      <c r="DE421" s="28">
        <v>42000</v>
      </c>
    </row>
    <row r="422" spans="1:109" ht="15.75" customHeight="1" x14ac:dyDescent="0.25">
      <c r="A422" s="9" t="s">
        <v>2117</v>
      </c>
      <c r="B422" s="9" t="s">
        <v>100</v>
      </c>
      <c r="C422" s="24">
        <v>44182</v>
      </c>
      <c r="D422" s="25">
        <v>0.5390625</v>
      </c>
      <c r="E422" s="9" t="s">
        <v>2077</v>
      </c>
      <c r="F422" s="9" t="s">
        <v>2078</v>
      </c>
      <c r="G422" s="9" t="s">
        <v>1657</v>
      </c>
      <c r="H422" s="9" t="s">
        <v>1658</v>
      </c>
      <c r="J422" s="9" t="s">
        <v>2118</v>
      </c>
      <c r="K422" s="9" t="s">
        <v>2119</v>
      </c>
      <c r="L422" s="23" t="s">
        <v>2120</v>
      </c>
      <c r="M422" s="9" t="s">
        <v>2121</v>
      </c>
      <c r="N422" s="9" t="s">
        <v>2083</v>
      </c>
      <c r="O422" s="9" t="s">
        <v>116</v>
      </c>
      <c r="P422" s="9" t="s">
        <v>109</v>
      </c>
      <c r="Q422" s="9" t="s">
        <v>110</v>
      </c>
      <c r="R422" s="9"/>
      <c r="S422" s="4"/>
      <c r="T422" s="27">
        <v>1</v>
      </c>
      <c r="U422" s="27">
        <v>1</v>
      </c>
      <c r="V422" s="27">
        <v>0</v>
      </c>
      <c r="W422" s="27">
        <v>0</v>
      </c>
      <c r="X422" s="14">
        <v>2</v>
      </c>
      <c r="Y422" s="14"/>
      <c r="Z422" s="27">
        <v>1</v>
      </c>
      <c r="AA422" s="27">
        <v>0</v>
      </c>
      <c r="AB422" s="27">
        <v>1</v>
      </c>
      <c r="AC422" s="27">
        <v>0</v>
      </c>
      <c r="AD422" s="14">
        <v>2</v>
      </c>
      <c r="AE422" s="27">
        <v>1</v>
      </c>
      <c r="AF422" s="22">
        <v>2</v>
      </c>
      <c r="AG422" s="14" t="s">
        <v>125</v>
      </c>
      <c r="AH422" s="29" t="s">
        <v>113</v>
      </c>
      <c r="AI422" s="29"/>
      <c r="AJ422" s="29"/>
      <c r="AK422" s="29"/>
      <c r="AL422" s="29"/>
      <c r="AM422" s="29"/>
      <c r="AN422" s="29"/>
      <c r="AO422" s="9" t="s">
        <v>113</v>
      </c>
      <c r="AP422" s="9" t="s">
        <v>2122</v>
      </c>
      <c r="AS422" s="9"/>
      <c r="AT422" s="9">
        <v>7</v>
      </c>
      <c r="AX422" s="9"/>
      <c r="AY422" s="9"/>
      <c r="BB422" s="9"/>
      <c r="BC422" s="9"/>
      <c r="BD422" s="9"/>
      <c r="BE422" s="9"/>
      <c r="BI422" s="9"/>
      <c r="BJ422" s="9"/>
      <c r="BX422" s="9"/>
      <c r="CF422" s="9"/>
      <c r="CZ422" s="28">
        <v>73500</v>
      </c>
      <c r="DA422" s="28">
        <v>0</v>
      </c>
      <c r="DB422" s="28">
        <v>0</v>
      </c>
      <c r="DC422" s="28">
        <v>0</v>
      </c>
      <c r="DD422" s="28"/>
      <c r="DE422" s="28">
        <v>73500</v>
      </c>
    </row>
    <row r="423" spans="1:109" ht="15.75" customHeight="1" x14ac:dyDescent="0.25">
      <c r="A423" s="9" t="s">
        <v>2123</v>
      </c>
      <c r="B423" s="9" t="s">
        <v>100</v>
      </c>
      <c r="C423" s="24">
        <v>44182</v>
      </c>
      <c r="D423" s="25">
        <v>0.5384606481481482</v>
      </c>
      <c r="E423" s="9" t="s">
        <v>1747</v>
      </c>
      <c r="F423" s="9" t="s">
        <v>1748</v>
      </c>
      <c r="G423" s="9" t="s">
        <v>1061</v>
      </c>
      <c r="H423" s="9" t="s">
        <v>1062</v>
      </c>
      <c r="J423" s="9" t="s">
        <v>2124</v>
      </c>
      <c r="K423" s="9" t="s">
        <v>2125</v>
      </c>
      <c r="L423" s="23" t="s">
        <v>2126</v>
      </c>
      <c r="M423" s="9" t="s">
        <v>1752</v>
      </c>
      <c r="N423" s="9" t="s">
        <v>1753</v>
      </c>
      <c r="O423" s="9" t="s">
        <v>116</v>
      </c>
      <c r="P423" s="9" t="s">
        <v>137</v>
      </c>
      <c r="Q423" s="9" t="s">
        <v>167</v>
      </c>
      <c r="R423" s="9" t="s">
        <v>2068</v>
      </c>
      <c r="S423" s="4"/>
      <c r="T423" s="27">
        <v>13</v>
      </c>
      <c r="U423" s="27">
        <v>0</v>
      </c>
      <c r="V423" s="27">
        <v>0</v>
      </c>
      <c r="W423" s="27">
        <v>0</v>
      </c>
      <c r="X423" s="14">
        <v>13</v>
      </c>
      <c r="Y423" s="14"/>
      <c r="Z423" s="27">
        <v>18</v>
      </c>
      <c r="AA423" s="27">
        <v>0</v>
      </c>
      <c r="AB423" s="27">
        <v>0</v>
      </c>
      <c r="AC423" s="27"/>
      <c r="AD423" s="14">
        <v>18</v>
      </c>
      <c r="AE423" s="27">
        <v>27</v>
      </c>
      <c r="AF423" s="22">
        <v>0.66666666666666663</v>
      </c>
      <c r="AG423" s="14" t="s">
        <v>131</v>
      </c>
      <c r="AH423" s="29" t="s">
        <v>468</v>
      </c>
      <c r="AI423" s="29"/>
      <c r="AJ423" s="29"/>
      <c r="AK423" s="29"/>
      <c r="AL423" s="29"/>
      <c r="AM423" s="29"/>
      <c r="AN423" s="29"/>
      <c r="AO423" s="9" t="s">
        <v>113</v>
      </c>
      <c r="AP423" s="9" t="s">
        <v>2127</v>
      </c>
      <c r="AS423" s="9">
        <v>2</v>
      </c>
      <c r="AT423" s="9"/>
      <c r="AX423" s="9"/>
      <c r="AY423" s="9"/>
      <c r="BB423" s="9"/>
      <c r="BC423" s="9">
        <v>2</v>
      </c>
      <c r="BD423" s="9">
        <v>4</v>
      </c>
      <c r="BE423" s="9"/>
      <c r="BI423" s="9"/>
      <c r="BJ423" s="9"/>
      <c r="BQ423" s="9">
        <v>2</v>
      </c>
      <c r="BW423" s="9">
        <v>2</v>
      </c>
      <c r="BX423" s="9"/>
      <c r="CF423" s="9"/>
      <c r="CZ423" s="28">
        <v>126000</v>
      </c>
      <c r="DA423" s="28">
        <v>0</v>
      </c>
      <c r="DB423" s="28">
        <v>0</v>
      </c>
      <c r="DC423" s="28">
        <v>0</v>
      </c>
      <c r="DD423" s="28"/>
      <c r="DE423" s="28">
        <v>126000</v>
      </c>
    </row>
    <row r="424" spans="1:109" ht="15.75" customHeight="1" x14ac:dyDescent="0.25">
      <c r="A424" s="9" t="s">
        <v>2128</v>
      </c>
      <c r="B424" s="9" t="s">
        <v>100</v>
      </c>
      <c r="C424" s="24">
        <v>44182</v>
      </c>
      <c r="D424" s="25">
        <v>0.54181712962962958</v>
      </c>
      <c r="E424" s="9" t="s">
        <v>2077</v>
      </c>
      <c r="F424" s="9" t="s">
        <v>2078</v>
      </c>
      <c r="G424" s="9" t="s">
        <v>1657</v>
      </c>
      <c r="H424" s="9" t="s">
        <v>1658</v>
      </c>
      <c r="J424" s="9" t="s">
        <v>2129</v>
      </c>
      <c r="K424" s="9" t="s">
        <v>2130</v>
      </c>
      <c r="L424" s="23" t="s">
        <v>2131</v>
      </c>
      <c r="M424" s="9" t="s">
        <v>2132</v>
      </c>
      <c r="N424" s="9" t="s">
        <v>2083</v>
      </c>
      <c r="O424" s="9" t="s">
        <v>166</v>
      </c>
      <c r="P424" s="9" t="s">
        <v>144</v>
      </c>
      <c r="Q424" s="9" t="s">
        <v>110</v>
      </c>
      <c r="R424" s="9"/>
      <c r="S424" s="4"/>
      <c r="T424" s="27">
        <v>3</v>
      </c>
      <c r="U424" s="27">
        <v>2</v>
      </c>
      <c r="V424" s="27">
        <v>2</v>
      </c>
      <c r="W424" s="27">
        <v>0</v>
      </c>
      <c r="X424" s="14">
        <v>7</v>
      </c>
      <c r="Y424" s="14"/>
      <c r="Z424" s="27">
        <v>1</v>
      </c>
      <c r="AA424" s="27">
        <v>0</v>
      </c>
      <c r="AB424" s="27">
        <v>0</v>
      </c>
      <c r="AC424" s="27">
        <v>0</v>
      </c>
      <c r="AD424" s="14">
        <v>1</v>
      </c>
      <c r="AE424" s="27">
        <v>0</v>
      </c>
      <c r="AF424" s="22" t="e">
        <v>#DIV/0!</v>
      </c>
      <c r="AG424" s="14" t="s">
        <v>118</v>
      </c>
      <c r="AH424" s="29" t="s">
        <v>113</v>
      </c>
      <c r="AI424" s="29"/>
      <c r="AJ424" s="29"/>
      <c r="AK424" s="29"/>
      <c r="AL424" s="29"/>
      <c r="AM424" s="29"/>
      <c r="AN424" s="29"/>
      <c r="AO424" s="9" t="s">
        <v>113</v>
      </c>
      <c r="AP424" s="9" t="s">
        <v>2133</v>
      </c>
      <c r="AS424" s="9"/>
      <c r="AT424" s="9">
        <v>1</v>
      </c>
      <c r="AX424" s="9"/>
      <c r="AY424" s="9"/>
      <c r="BB424" s="9"/>
      <c r="BC424" s="9"/>
      <c r="BD424" s="9"/>
      <c r="BE424" s="9"/>
      <c r="BI424" s="9"/>
      <c r="BJ424" s="9"/>
      <c r="BQ424" s="9"/>
      <c r="BW424" s="9"/>
      <c r="BX424" s="9"/>
      <c r="CF424" s="9"/>
      <c r="CZ424" s="28">
        <v>10500</v>
      </c>
      <c r="DA424" s="28">
        <v>0</v>
      </c>
      <c r="DB424" s="28">
        <v>0</v>
      </c>
      <c r="DC424" s="28">
        <v>0</v>
      </c>
      <c r="DD424" s="28"/>
      <c r="DE424" s="28">
        <v>10500</v>
      </c>
    </row>
    <row r="425" spans="1:109" ht="15.75" customHeight="1" x14ac:dyDescent="0.25">
      <c r="A425" s="9" t="s">
        <v>2134</v>
      </c>
      <c r="B425" s="9" t="s">
        <v>100</v>
      </c>
      <c r="C425" s="24">
        <v>44182</v>
      </c>
      <c r="D425" s="25">
        <v>0.53890046296296301</v>
      </c>
      <c r="E425" s="9" t="s">
        <v>2135</v>
      </c>
      <c r="F425" s="9" t="s">
        <v>2136</v>
      </c>
      <c r="G425" s="9" t="s">
        <v>1657</v>
      </c>
      <c r="H425" s="9" t="s">
        <v>1658</v>
      </c>
      <c r="J425" s="9" t="s">
        <v>2137</v>
      </c>
      <c r="K425" s="9" t="s">
        <v>2138</v>
      </c>
      <c r="L425" s="23" t="s">
        <v>2139</v>
      </c>
      <c r="M425" s="9" t="s">
        <v>1870</v>
      </c>
      <c r="N425" s="9" t="s">
        <v>1871</v>
      </c>
      <c r="O425" s="9" t="s">
        <v>166</v>
      </c>
      <c r="P425" s="9" t="s">
        <v>137</v>
      </c>
      <c r="Q425" s="9" t="s">
        <v>167</v>
      </c>
      <c r="R425" s="9" t="s">
        <v>2140</v>
      </c>
      <c r="S425" s="4"/>
      <c r="T425" s="27">
        <v>15</v>
      </c>
      <c r="U425" s="27">
        <v>4</v>
      </c>
      <c r="V425" s="27">
        <v>0</v>
      </c>
      <c r="W425" s="27">
        <v>0</v>
      </c>
      <c r="X425" s="14">
        <v>19</v>
      </c>
      <c r="Y425" s="14"/>
      <c r="Z425" s="27">
        <v>2</v>
      </c>
      <c r="AA425" s="27">
        <v>1</v>
      </c>
      <c r="AB425" s="27">
        <v>0</v>
      </c>
      <c r="AC425" s="27">
        <v>0</v>
      </c>
      <c r="AD425" s="14">
        <v>3</v>
      </c>
      <c r="AE425" s="27">
        <v>19</v>
      </c>
      <c r="AF425" s="22">
        <v>0.15789473684210525</v>
      </c>
      <c r="AG425" s="14" t="s">
        <v>112</v>
      </c>
      <c r="AH425" s="29" t="s">
        <v>468</v>
      </c>
      <c r="AI425" s="29"/>
      <c r="AJ425" s="29"/>
      <c r="AK425" s="29"/>
      <c r="AL425" s="29"/>
      <c r="AM425" s="29"/>
      <c r="AN425" s="29"/>
      <c r="AO425" s="9" t="s">
        <v>943</v>
      </c>
      <c r="AP425" s="9" t="s">
        <v>2141</v>
      </c>
      <c r="AS425" s="9"/>
      <c r="AT425" s="9"/>
      <c r="AX425" s="9">
        <v>1</v>
      </c>
      <c r="AY425" s="9">
        <v>4</v>
      </c>
      <c r="BB425" s="9">
        <v>1</v>
      </c>
      <c r="BC425" s="9"/>
      <c r="BD425" s="9"/>
      <c r="BE425" s="9"/>
      <c r="BG425" s="9">
        <v>1</v>
      </c>
      <c r="BI425" s="9"/>
      <c r="BJ425" s="9"/>
      <c r="BK425" s="9">
        <v>1</v>
      </c>
      <c r="BO425" s="9">
        <v>1</v>
      </c>
      <c r="BP425" s="9">
        <v>1</v>
      </c>
      <c r="BQ425" s="9">
        <v>1</v>
      </c>
      <c r="BR425" s="9">
        <v>1</v>
      </c>
      <c r="BW425" s="9"/>
      <c r="BX425" s="9"/>
      <c r="CF425" s="9"/>
      <c r="CZ425" s="28">
        <v>126000</v>
      </c>
      <c r="DA425" s="28">
        <v>0</v>
      </c>
      <c r="DB425" s="28">
        <v>0</v>
      </c>
      <c r="DC425" s="28">
        <v>0</v>
      </c>
      <c r="DD425" s="28"/>
      <c r="DE425" s="28">
        <v>126000</v>
      </c>
    </row>
    <row r="426" spans="1:109" ht="15.75" customHeight="1" x14ac:dyDescent="0.25">
      <c r="A426" s="9" t="s">
        <v>2142</v>
      </c>
      <c r="B426" s="9" t="s">
        <v>100</v>
      </c>
      <c r="C426" s="24">
        <v>44182</v>
      </c>
      <c r="D426" s="25">
        <v>0.54429398148148145</v>
      </c>
      <c r="E426" s="9" t="s">
        <v>101</v>
      </c>
      <c r="F426" s="9" t="s">
        <v>102</v>
      </c>
      <c r="G426" s="9" t="s">
        <v>103</v>
      </c>
      <c r="H426" s="9" t="s">
        <v>104</v>
      </c>
      <c r="J426" s="9" t="s">
        <v>2143</v>
      </c>
      <c r="K426" s="9" t="s">
        <v>2144</v>
      </c>
      <c r="L426" s="23" t="s">
        <v>314</v>
      </c>
      <c r="M426" s="9" t="s">
        <v>565</v>
      </c>
      <c r="N426" s="9" t="s">
        <v>107</v>
      </c>
      <c r="O426" s="9" t="s">
        <v>122</v>
      </c>
      <c r="P426" s="9" t="s">
        <v>109</v>
      </c>
      <c r="Q426" s="9" t="s">
        <v>167</v>
      </c>
      <c r="R426" s="9" t="s">
        <v>2145</v>
      </c>
      <c r="S426" s="4"/>
      <c r="T426" s="27">
        <v>5</v>
      </c>
      <c r="U426" s="27">
        <v>0</v>
      </c>
      <c r="V426" s="27">
        <v>0</v>
      </c>
      <c r="W426" s="27">
        <v>0</v>
      </c>
      <c r="X426" s="14">
        <v>5</v>
      </c>
      <c r="Y426" s="14"/>
      <c r="Z426" s="27">
        <v>5</v>
      </c>
      <c r="AA426" s="27">
        <v>0</v>
      </c>
      <c r="AB426" s="27">
        <v>0</v>
      </c>
      <c r="AC426" s="27">
        <v>0</v>
      </c>
      <c r="AD426" s="14">
        <v>5</v>
      </c>
      <c r="AE426" s="27">
        <v>15</v>
      </c>
      <c r="AF426" s="22">
        <v>0.33333333333333331</v>
      </c>
      <c r="AG426" s="14" t="s">
        <v>125</v>
      </c>
      <c r="AH426" s="29" t="s">
        <v>113</v>
      </c>
      <c r="AI426" s="29"/>
      <c r="AJ426" s="29"/>
      <c r="AK426" s="29"/>
      <c r="AL426" s="29"/>
      <c r="AM426" s="29"/>
      <c r="AN426" s="29"/>
      <c r="AO426" s="9" t="s">
        <v>1092</v>
      </c>
      <c r="AP426" s="9" t="s">
        <v>2146</v>
      </c>
      <c r="AS426" s="9"/>
      <c r="AT426" s="9"/>
      <c r="AX426" s="9"/>
      <c r="AY426" s="9"/>
      <c r="BB426" s="9"/>
      <c r="BC426" s="9"/>
      <c r="BD426" s="9"/>
      <c r="BE426" s="9"/>
      <c r="BG426" s="9"/>
      <c r="BI426" s="9"/>
      <c r="BJ426" s="9"/>
      <c r="BK426" s="9"/>
      <c r="BO426" s="9"/>
      <c r="BP426" s="9"/>
      <c r="BQ426" s="9"/>
      <c r="BR426" s="9"/>
      <c r="BW426" s="9"/>
      <c r="BX426" s="9"/>
      <c r="CF426" s="9"/>
      <c r="CZ426" s="28">
        <v>0</v>
      </c>
      <c r="DA426" s="28">
        <v>0</v>
      </c>
      <c r="DB426" s="28">
        <v>0</v>
      </c>
      <c r="DC426" s="28">
        <v>0</v>
      </c>
      <c r="DD426" s="28"/>
      <c r="DE426" s="28">
        <v>0</v>
      </c>
    </row>
    <row r="427" spans="1:109" ht="15.75" customHeight="1" x14ac:dyDescent="0.25">
      <c r="A427" s="9" t="s">
        <v>2147</v>
      </c>
      <c r="B427" s="9" t="s">
        <v>100</v>
      </c>
      <c r="C427" s="24">
        <v>44182</v>
      </c>
      <c r="D427" s="25">
        <v>0.53969907407407403</v>
      </c>
      <c r="E427" s="9" t="s">
        <v>747</v>
      </c>
      <c r="F427" s="9" t="s">
        <v>748</v>
      </c>
      <c r="G427" s="9" t="s">
        <v>749</v>
      </c>
      <c r="H427" s="9" t="s">
        <v>750</v>
      </c>
      <c r="J427" s="9" t="s">
        <v>2148</v>
      </c>
      <c r="K427" s="9" t="s">
        <v>2149</v>
      </c>
      <c r="L427" s="9"/>
      <c r="M427" s="9" t="s">
        <v>1148</v>
      </c>
      <c r="N427" s="9" t="s">
        <v>754</v>
      </c>
      <c r="O427" s="9" t="s">
        <v>166</v>
      </c>
      <c r="P427" s="9" t="s">
        <v>137</v>
      </c>
      <c r="Q427" s="9" t="s">
        <v>162</v>
      </c>
      <c r="R427" s="9"/>
      <c r="S427" s="4"/>
      <c r="T427" s="27">
        <v>14</v>
      </c>
      <c r="U427" s="27">
        <v>5</v>
      </c>
      <c r="V427" s="27">
        <v>1</v>
      </c>
      <c r="W427" s="27">
        <v>0</v>
      </c>
      <c r="X427" s="14">
        <v>20</v>
      </c>
      <c r="Y427" s="14"/>
      <c r="Z427" s="27">
        <v>18</v>
      </c>
      <c r="AA427" s="27">
        <v>4</v>
      </c>
      <c r="AB427" s="27">
        <v>2</v>
      </c>
      <c r="AC427" s="27"/>
      <c r="AD427" s="14">
        <v>24</v>
      </c>
      <c r="AE427" s="27">
        <v>50</v>
      </c>
      <c r="AF427" s="22">
        <v>0.48</v>
      </c>
      <c r="AG427" s="14" t="s">
        <v>112</v>
      </c>
      <c r="AH427" s="29" t="s">
        <v>126</v>
      </c>
      <c r="AI427" s="29"/>
      <c r="AJ427" s="29"/>
      <c r="AK427" s="29"/>
      <c r="AL427" s="29"/>
      <c r="AM427" s="29"/>
      <c r="AN427" s="29"/>
      <c r="AO427" s="9" t="s">
        <v>113</v>
      </c>
      <c r="AP427" s="9" t="s">
        <v>2150</v>
      </c>
      <c r="AS427" s="9"/>
      <c r="AT427" s="9"/>
      <c r="AX427" s="9"/>
      <c r="AY427" s="9"/>
      <c r="BB427" s="9"/>
      <c r="BC427" s="9">
        <v>2</v>
      </c>
      <c r="BD427" s="9">
        <v>2</v>
      </c>
      <c r="BE427" s="9"/>
      <c r="BG427" s="9"/>
      <c r="BI427" s="9"/>
      <c r="BJ427" s="9"/>
      <c r="BK427" s="9"/>
      <c r="BO427" s="9"/>
      <c r="BP427" s="9"/>
      <c r="BQ427" s="9"/>
      <c r="BR427" s="9"/>
      <c r="BW427" s="9"/>
      <c r="BX427" s="9"/>
      <c r="CF427" s="9"/>
      <c r="CZ427" s="28">
        <v>42000</v>
      </c>
      <c r="DA427" s="28">
        <v>0</v>
      </c>
      <c r="DB427" s="28">
        <v>0</v>
      </c>
      <c r="DC427" s="28">
        <v>0</v>
      </c>
      <c r="DD427" s="28"/>
      <c r="DE427" s="28">
        <v>42000</v>
      </c>
    </row>
    <row r="428" spans="1:109" ht="15.75" customHeight="1" x14ac:dyDescent="0.25">
      <c r="A428" s="9" t="s">
        <v>2151</v>
      </c>
      <c r="B428" s="9" t="s">
        <v>100</v>
      </c>
      <c r="C428" s="24">
        <v>44182</v>
      </c>
      <c r="D428" s="25">
        <v>0.54765046296296294</v>
      </c>
      <c r="E428" s="9" t="s">
        <v>153</v>
      </c>
      <c r="F428" s="9" t="s">
        <v>154</v>
      </c>
      <c r="G428" s="9" t="s">
        <v>103</v>
      </c>
      <c r="H428" s="9" t="s">
        <v>104</v>
      </c>
      <c r="J428" s="9" t="s">
        <v>2152</v>
      </c>
      <c r="K428" s="9" t="s">
        <v>2153</v>
      </c>
      <c r="L428" s="9"/>
      <c r="M428" s="9" t="s">
        <v>357</v>
      </c>
      <c r="N428" s="9" t="s">
        <v>2154</v>
      </c>
      <c r="O428" s="9" t="s">
        <v>166</v>
      </c>
      <c r="P428" s="9" t="s">
        <v>109</v>
      </c>
      <c r="Q428" s="9" t="s">
        <v>110</v>
      </c>
      <c r="R428" s="9" t="s">
        <v>2155</v>
      </c>
      <c r="S428" s="4"/>
      <c r="T428" s="27">
        <v>8</v>
      </c>
      <c r="U428" s="27">
        <v>4</v>
      </c>
      <c r="V428" s="27">
        <v>0</v>
      </c>
      <c r="W428" s="27">
        <v>0</v>
      </c>
      <c r="X428" s="14">
        <v>12</v>
      </c>
      <c r="Y428" s="14"/>
      <c r="Z428" s="27">
        <v>8</v>
      </c>
      <c r="AA428" s="27">
        <v>4</v>
      </c>
      <c r="AB428" s="27">
        <v>0</v>
      </c>
      <c r="AC428" s="27">
        <v>0</v>
      </c>
      <c r="AD428" s="14">
        <v>12</v>
      </c>
      <c r="AE428" s="27">
        <v>0</v>
      </c>
      <c r="AF428" s="22" t="e">
        <v>#DIV/0!</v>
      </c>
      <c r="AG428" s="14" t="s">
        <v>131</v>
      </c>
      <c r="AH428" s="29" t="s">
        <v>113</v>
      </c>
      <c r="AI428" s="29"/>
      <c r="AJ428" s="29"/>
      <c r="AK428" s="29"/>
      <c r="AL428" s="29"/>
      <c r="AM428" s="29"/>
      <c r="AN428" s="29"/>
      <c r="AO428" s="9" t="s">
        <v>113</v>
      </c>
      <c r="AP428" s="9" t="s">
        <v>2156</v>
      </c>
      <c r="AS428" s="9"/>
      <c r="AT428" s="9"/>
      <c r="AX428" s="9">
        <v>2</v>
      </c>
      <c r="AY428" s="9"/>
      <c r="BB428" s="9"/>
      <c r="BC428" s="9"/>
      <c r="BD428" s="9">
        <v>2</v>
      </c>
      <c r="BE428" s="9"/>
      <c r="BG428" s="9"/>
      <c r="BI428" s="9"/>
      <c r="BJ428" s="9"/>
      <c r="BK428" s="9"/>
      <c r="BO428" s="9"/>
      <c r="BP428" s="9"/>
      <c r="BQ428" s="9"/>
      <c r="BR428" s="9"/>
      <c r="BW428" s="9"/>
      <c r="BX428" s="9"/>
      <c r="CF428" s="9"/>
      <c r="CZ428" s="28">
        <v>42000</v>
      </c>
      <c r="DA428" s="28">
        <v>0</v>
      </c>
      <c r="DB428" s="28">
        <v>0</v>
      </c>
      <c r="DC428" s="28">
        <v>0</v>
      </c>
      <c r="DD428" s="28"/>
      <c r="DE428" s="28">
        <v>42000</v>
      </c>
    </row>
    <row r="429" spans="1:109" ht="15.75" customHeight="1" x14ac:dyDescent="0.25">
      <c r="A429" s="9" t="s">
        <v>2157</v>
      </c>
      <c r="B429" s="9" t="s">
        <v>100</v>
      </c>
      <c r="C429" s="24">
        <v>44182</v>
      </c>
      <c r="D429" s="25">
        <v>0.55040509259259263</v>
      </c>
      <c r="E429" s="9" t="s">
        <v>957</v>
      </c>
      <c r="F429" s="9" t="s">
        <v>958</v>
      </c>
      <c r="G429" s="9" t="s">
        <v>720</v>
      </c>
      <c r="H429" s="9" t="s">
        <v>721</v>
      </c>
      <c r="J429" s="9" t="s">
        <v>2158</v>
      </c>
      <c r="K429" s="9" t="s">
        <v>2159</v>
      </c>
      <c r="L429" s="23" t="s">
        <v>2160</v>
      </c>
      <c r="M429" s="9" t="s">
        <v>2107</v>
      </c>
      <c r="N429" s="9" t="s">
        <v>2108</v>
      </c>
      <c r="O429" s="9" t="s">
        <v>116</v>
      </c>
      <c r="P429" s="9" t="s">
        <v>137</v>
      </c>
      <c r="Q429" s="9" t="s">
        <v>110</v>
      </c>
      <c r="R429" s="9" t="s">
        <v>2161</v>
      </c>
      <c r="S429" s="4"/>
      <c r="T429" s="27">
        <v>2</v>
      </c>
      <c r="U429" s="27">
        <v>0</v>
      </c>
      <c r="V429" s="27">
        <v>0</v>
      </c>
      <c r="W429" s="27">
        <v>0</v>
      </c>
      <c r="X429" s="14">
        <v>2</v>
      </c>
      <c r="Y429" s="14"/>
      <c r="Z429" s="27">
        <v>0</v>
      </c>
      <c r="AA429" s="27">
        <v>0</v>
      </c>
      <c r="AB429" s="27">
        <v>0</v>
      </c>
      <c r="AC429" s="27">
        <v>0</v>
      </c>
      <c r="AD429" s="14">
        <v>0</v>
      </c>
      <c r="AE429" s="27">
        <v>0</v>
      </c>
      <c r="AF429" s="22" t="e">
        <v>#DIV/0!</v>
      </c>
      <c r="AG429" s="14" t="s">
        <v>125</v>
      </c>
      <c r="AH429" s="29" t="s">
        <v>113</v>
      </c>
      <c r="AI429" s="29"/>
      <c r="AJ429" s="29"/>
      <c r="AK429" s="29"/>
      <c r="AL429" s="29"/>
      <c r="AM429" s="29"/>
      <c r="AN429" s="29"/>
      <c r="AO429" s="9" t="s">
        <v>113</v>
      </c>
      <c r="AP429" s="9" t="s">
        <v>2162</v>
      </c>
      <c r="AS429" s="9"/>
      <c r="AT429" s="9"/>
      <c r="AX429" s="9">
        <v>4</v>
      </c>
      <c r="AY429" s="9"/>
      <c r="BB429" s="9"/>
      <c r="BC429" s="9"/>
      <c r="BD429" s="9">
        <v>4</v>
      </c>
      <c r="BE429" s="9"/>
      <c r="BG429" s="9"/>
      <c r="BI429" s="9"/>
      <c r="BJ429" s="9"/>
      <c r="BK429" s="9"/>
      <c r="BO429" s="9"/>
      <c r="BP429" s="9"/>
      <c r="BQ429" s="9"/>
      <c r="BR429" s="9"/>
      <c r="BW429" s="9"/>
      <c r="BX429" s="9"/>
      <c r="CF429" s="9"/>
      <c r="CZ429" s="28">
        <v>84000</v>
      </c>
      <c r="DA429" s="28">
        <v>0</v>
      </c>
      <c r="DB429" s="28">
        <v>0</v>
      </c>
      <c r="DC429" s="28">
        <v>0</v>
      </c>
      <c r="DD429" s="28"/>
      <c r="DE429" s="28">
        <v>84000</v>
      </c>
    </row>
    <row r="430" spans="1:109" ht="15.75" customHeight="1" x14ac:dyDescent="0.25">
      <c r="A430" s="9" t="s">
        <v>2163</v>
      </c>
      <c r="B430" s="9" t="s">
        <v>100</v>
      </c>
      <c r="C430" s="24">
        <v>44182</v>
      </c>
      <c r="D430" s="25">
        <v>0.55041666666666667</v>
      </c>
      <c r="E430" s="9" t="s">
        <v>718</v>
      </c>
      <c r="F430" s="9" t="s">
        <v>719</v>
      </c>
      <c r="G430" s="9" t="s">
        <v>720</v>
      </c>
      <c r="H430" s="9" t="s">
        <v>721</v>
      </c>
      <c r="J430" s="9" t="s">
        <v>2164</v>
      </c>
      <c r="K430" s="9" t="s">
        <v>2165</v>
      </c>
      <c r="L430" s="9"/>
      <c r="M430" s="9" t="s">
        <v>2166</v>
      </c>
      <c r="N430" s="9" t="s">
        <v>726</v>
      </c>
      <c r="O430" s="9" t="s">
        <v>116</v>
      </c>
      <c r="P430" s="9" t="s">
        <v>137</v>
      </c>
      <c r="Q430" s="9" t="s">
        <v>162</v>
      </c>
      <c r="R430" s="9" t="s">
        <v>2167</v>
      </c>
      <c r="S430" s="4"/>
      <c r="T430" s="27">
        <v>34</v>
      </c>
      <c r="U430" s="27">
        <v>6</v>
      </c>
      <c r="V430" s="27">
        <v>2</v>
      </c>
      <c r="W430" s="27">
        <v>0</v>
      </c>
      <c r="X430" s="14">
        <v>42</v>
      </c>
      <c r="Y430" s="14"/>
      <c r="Z430" s="27">
        <v>34</v>
      </c>
      <c r="AA430" s="27">
        <v>6</v>
      </c>
      <c r="AB430" s="27">
        <v>2</v>
      </c>
      <c r="AC430" s="27">
        <v>0</v>
      </c>
      <c r="AD430" s="14">
        <v>42</v>
      </c>
      <c r="AE430" s="27">
        <v>50</v>
      </c>
      <c r="AF430" s="22">
        <v>0.84</v>
      </c>
      <c r="AG430" s="14" t="s">
        <v>112</v>
      </c>
      <c r="AH430" s="29" t="s">
        <v>113</v>
      </c>
      <c r="AI430" s="29"/>
      <c r="AJ430" s="29"/>
      <c r="AK430" s="29"/>
      <c r="AL430" s="29"/>
      <c r="AM430" s="29"/>
      <c r="AN430" s="29"/>
      <c r="AO430" s="9" t="s">
        <v>113</v>
      </c>
      <c r="AP430" s="9" t="s">
        <v>2168</v>
      </c>
      <c r="AS430" s="9"/>
      <c r="AT430" s="9"/>
      <c r="AX430" s="9"/>
      <c r="AY430" s="9"/>
      <c r="BB430" s="9">
        <v>4</v>
      </c>
      <c r="BC430" s="9"/>
      <c r="BD430" s="9"/>
      <c r="BE430" s="9"/>
      <c r="BG430" s="9"/>
      <c r="BI430" s="9"/>
      <c r="BJ430" s="9"/>
      <c r="BK430" s="9"/>
      <c r="BL430" s="9">
        <v>4</v>
      </c>
      <c r="BO430" s="9"/>
      <c r="BP430" s="9"/>
      <c r="BQ430" s="9"/>
      <c r="BR430" s="9"/>
      <c r="BW430" s="9"/>
      <c r="BX430" s="9"/>
      <c r="CF430" s="9"/>
      <c r="CZ430" s="28">
        <v>84000</v>
      </c>
      <c r="DA430" s="28">
        <v>0</v>
      </c>
      <c r="DB430" s="28">
        <v>0</v>
      </c>
      <c r="DC430" s="28">
        <v>0</v>
      </c>
      <c r="DD430" s="28"/>
      <c r="DE430" s="28">
        <v>84000</v>
      </c>
    </row>
    <row r="431" spans="1:109" ht="15.75" customHeight="1" x14ac:dyDescent="0.25">
      <c r="A431" s="9" t="s">
        <v>2169</v>
      </c>
      <c r="B431" s="9" t="s">
        <v>100</v>
      </c>
      <c r="C431" s="24">
        <v>44182</v>
      </c>
      <c r="D431" s="25">
        <v>0.55638888888888893</v>
      </c>
      <c r="E431" s="9" t="s">
        <v>182</v>
      </c>
      <c r="F431" s="9" t="s">
        <v>183</v>
      </c>
      <c r="G431" s="9" t="s">
        <v>103</v>
      </c>
      <c r="H431" s="9" t="s">
        <v>104</v>
      </c>
      <c r="J431" s="9" t="s">
        <v>2170</v>
      </c>
      <c r="K431" s="9" t="s">
        <v>2171</v>
      </c>
      <c r="L431" s="23" t="s">
        <v>571</v>
      </c>
      <c r="M431" s="9" t="s">
        <v>299</v>
      </c>
      <c r="N431" s="9" t="s">
        <v>107</v>
      </c>
      <c r="O431" s="9" t="s">
        <v>116</v>
      </c>
      <c r="P431" s="9" t="s">
        <v>109</v>
      </c>
      <c r="Q431" s="9" t="s">
        <v>167</v>
      </c>
      <c r="R431" s="9" t="s">
        <v>2172</v>
      </c>
      <c r="S431" s="4"/>
      <c r="T431" s="27">
        <v>2</v>
      </c>
      <c r="U431" s="27">
        <v>0</v>
      </c>
      <c r="V431" s="27">
        <v>0</v>
      </c>
      <c r="W431" s="27">
        <v>0</v>
      </c>
      <c r="X431" s="14">
        <v>2</v>
      </c>
      <c r="Y431" s="14"/>
      <c r="Z431" s="27">
        <v>2</v>
      </c>
      <c r="AA431" s="27">
        <v>0</v>
      </c>
      <c r="AB431" s="27">
        <v>0</v>
      </c>
      <c r="AC431" s="27">
        <v>0</v>
      </c>
      <c r="AD431" s="14">
        <v>2</v>
      </c>
      <c r="AE431" s="27">
        <v>14</v>
      </c>
      <c r="AF431" s="22">
        <v>0.14285714285714285</v>
      </c>
      <c r="AG431" s="14" t="s">
        <v>125</v>
      </c>
      <c r="AH431" s="29" t="s">
        <v>113</v>
      </c>
      <c r="AI431" s="29"/>
      <c r="AJ431" s="29"/>
      <c r="AK431" s="29"/>
      <c r="AL431" s="29"/>
      <c r="AM431" s="29"/>
      <c r="AN431" s="29"/>
      <c r="AO431" s="9" t="s">
        <v>1072</v>
      </c>
      <c r="AP431" s="9" t="s">
        <v>2173</v>
      </c>
      <c r="AS431" s="9"/>
      <c r="AT431" s="9"/>
      <c r="AX431" s="9"/>
      <c r="AY431" s="9"/>
      <c r="BB431" s="9"/>
      <c r="BC431" s="9"/>
      <c r="BD431" s="9"/>
      <c r="BE431" s="9"/>
      <c r="BG431" s="9"/>
      <c r="BI431" s="9"/>
      <c r="BJ431" s="9"/>
      <c r="BK431" s="9"/>
      <c r="BL431" s="9"/>
      <c r="BO431" s="9"/>
      <c r="BP431" s="9"/>
      <c r="BQ431" s="9"/>
      <c r="BR431" s="9"/>
      <c r="BW431" s="9"/>
      <c r="BX431" s="9"/>
      <c r="CF431" s="9"/>
      <c r="CV431" s="9">
        <v>1</v>
      </c>
      <c r="CZ431" s="28">
        <v>0</v>
      </c>
      <c r="DA431" s="28">
        <v>0</v>
      </c>
      <c r="DB431" s="28">
        <v>16500</v>
      </c>
      <c r="DC431" s="28">
        <v>0</v>
      </c>
      <c r="DD431" s="28"/>
      <c r="DE431" s="28">
        <v>16500</v>
      </c>
    </row>
    <row r="432" spans="1:109" ht="15.75" customHeight="1" x14ac:dyDescent="0.25">
      <c r="A432" s="9" t="s">
        <v>2174</v>
      </c>
      <c r="B432" s="9" t="s">
        <v>100</v>
      </c>
      <c r="C432" s="24">
        <v>44182</v>
      </c>
      <c r="D432" s="25">
        <v>0.55569444444444449</v>
      </c>
      <c r="E432" s="9" t="s">
        <v>153</v>
      </c>
      <c r="F432" s="9" t="s">
        <v>154</v>
      </c>
      <c r="G432" s="9" t="s">
        <v>103</v>
      </c>
      <c r="H432" s="9" t="s">
        <v>104</v>
      </c>
      <c r="J432" s="9" t="s">
        <v>2175</v>
      </c>
      <c r="K432" s="9" t="s">
        <v>2176</v>
      </c>
      <c r="L432" s="9"/>
      <c r="M432" s="9" t="s">
        <v>357</v>
      </c>
      <c r="N432" s="9" t="s">
        <v>2154</v>
      </c>
      <c r="O432" s="9" t="s">
        <v>166</v>
      </c>
      <c r="P432" s="9" t="s">
        <v>109</v>
      </c>
      <c r="Q432" s="9" t="s">
        <v>110</v>
      </c>
      <c r="R432" s="9" t="s">
        <v>2177</v>
      </c>
      <c r="S432" s="4"/>
      <c r="T432" s="27">
        <v>10</v>
      </c>
      <c r="U432" s="27">
        <v>0</v>
      </c>
      <c r="V432" s="27">
        <v>0</v>
      </c>
      <c r="W432" s="27">
        <v>0</v>
      </c>
      <c r="X432" s="14">
        <v>10</v>
      </c>
      <c r="Y432" s="14"/>
      <c r="Z432" s="27">
        <v>3</v>
      </c>
      <c r="AA432" s="27">
        <v>0</v>
      </c>
      <c r="AB432" s="27">
        <v>0</v>
      </c>
      <c r="AC432" s="27">
        <v>0</v>
      </c>
      <c r="AD432" s="14">
        <v>3</v>
      </c>
      <c r="AE432" s="27">
        <v>0</v>
      </c>
      <c r="AF432" s="22" t="e">
        <v>#DIV/0!</v>
      </c>
      <c r="AG432" s="14" t="s">
        <v>118</v>
      </c>
      <c r="AH432" s="29" t="s">
        <v>113</v>
      </c>
      <c r="AI432" s="29"/>
      <c r="AJ432" s="29"/>
      <c r="AK432" s="29"/>
      <c r="AL432" s="29"/>
      <c r="AM432" s="29"/>
      <c r="AN432" s="29"/>
      <c r="AO432" s="9" t="s">
        <v>113</v>
      </c>
      <c r="AP432" s="9" t="s">
        <v>2178</v>
      </c>
      <c r="AS432" s="9"/>
      <c r="AT432" s="9"/>
      <c r="AX432" s="9"/>
      <c r="AY432" s="9"/>
      <c r="BB432" s="9"/>
      <c r="BC432" s="9"/>
      <c r="BD432" s="9"/>
      <c r="BE432" s="9"/>
      <c r="BG432" s="9"/>
      <c r="BI432" s="9"/>
      <c r="BJ432" s="9"/>
      <c r="BK432" s="9"/>
      <c r="BL432" s="9"/>
      <c r="BO432" s="9"/>
      <c r="BP432" s="9"/>
      <c r="BQ432" s="9"/>
      <c r="BR432" s="9"/>
      <c r="BW432" s="9"/>
      <c r="BX432" s="9"/>
      <c r="CF432" s="9"/>
      <c r="CV432" s="9"/>
      <c r="CZ432" s="28">
        <v>0</v>
      </c>
      <c r="DA432" s="28">
        <v>0</v>
      </c>
      <c r="DB432" s="28">
        <v>0</v>
      </c>
      <c r="DC432" s="28">
        <v>0</v>
      </c>
      <c r="DD432" s="28"/>
      <c r="DE432" s="28">
        <v>0</v>
      </c>
    </row>
    <row r="433" spans="1:109" ht="15.75" customHeight="1" x14ac:dyDescent="0.25">
      <c r="A433" s="9" t="s">
        <v>2179</v>
      </c>
      <c r="B433" s="9" t="s">
        <v>100</v>
      </c>
      <c r="C433" s="24">
        <v>44182</v>
      </c>
      <c r="D433" s="25">
        <v>0.55553240740740739</v>
      </c>
      <c r="E433" s="9" t="s">
        <v>1655</v>
      </c>
      <c r="F433" s="9" t="s">
        <v>1656</v>
      </c>
      <c r="G433" s="9" t="s">
        <v>1657</v>
      </c>
      <c r="H433" s="9" t="s">
        <v>1658</v>
      </c>
      <c r="J433" s="9" t="s">
        <v>2180</v>
      </c>
      <c r="K433" s="9" t="s">
        <v>2181</v>
      </c>
      <c r="L433" s="9"/>
      <c r="M433" s="9" t="s">
        <v>2182</v>
      </c>
      <c r="N433" s="9" t="s">
        <v>1663</v>
      </c>
      <c r="O433" s="9" t="s">
        <v>166</v>
      </c>
      <c r="P433" s="9" t="s">
        <v>137</v>
      </c>
      <c r="Q433" s="9" t="s">
        <v>176</v>
      </c>
      <c r="R433" s="9" t="s">
        <v>2183</v>
      </c>
      <c r="S433" s="4"/>
      <c r="T433" s="27">
        <v>4</v>
      </c>
      <c r="U433" s="27">
        <v>0</v>
      </c>
      <c r="V433" s="27">
        <v>0</v>
      </c>
      <c r="W433" s="27">
        <v>0</v>
      </c>
      <c r="X433" s="14">
        <v>4</v>
      </c>
      <c r="Y433" s="14"/>
      <c r="Z433" s="27">
        <v>6</v>
      </c>
      <c r="AA433" s="27">
        <v>0</v>
      </c>
      <c r="AB433" s="27">
        <v>0</v>
      </c>
      <c r="AC433" s="27">
        <v>0</v>
      </c>
      <c r="AD433" s="14">
        <v>6</v>
      </c>
      <c r="AE433" s="27">
        <v>6</v>
      </c>
      <c r="AF433" s="22">
        <v>1</v>
      </c>
      <c r="AG433" s="14" t="s">
        <v>125</v>
      </c>
      <c r="AH433" s="29" t="s">
        <v>468</v>
      </c>
      <c r="AI433" s="29"/>
      <c r="AJ433" s="29"/>
      <c r="AK433" s="29"/>
      <c r="AL433" s="29"/>
      <c r="AM433" s="29"/>
      <c r="AN433" s="29"/>
      <c r="AO433" s="9" t="s">
        <v>113</v>
      </c>
      <c r="AP433" s="9" t="s">
        <v>2184</v>
      </c>
      <c r="AS433" s="9"/>
      <c r="AT433" s="9"/>
      <c r="AX433" s="9"/>
      <c r="AY433" s="9">
        <v>2</v>
      </c>
      <c r="BB433" s="9"/>
      <c r="BC433" s="9"/>
      <c r="BD433" s="9"/>
      <c r="BE433" s="9"/>
      <c r="BG433" s="9"/>
      <c r="BI433" s="9"/>
      <c r="BJ433" s="9"/>
      <c r="BK433" s="9"/>
      <c r="BL433" s="9"/>
      <c r="BO433" s="9"/>
      <c r="BP433" s="9"/>
      <c r="BQ433" s="9"/>
      <c r="BR433" s="9"/>
      <c r="BW433" s="9"/>
      <c r="BX433" s="9"/>
      <c r="CF433" s="9"/>
      <c r="CV433" s="9"/>
      <c r="CZ433" s="28">
        <v>21000</v>
      </c>
      <c r="DA433" s="28">
        <v>0</v>
      </c>
      <c r="DB433" s="28">
        <v>0</v>
      </c>
      <c r="DC433" s="28">
        <v>0</v>
      </c>
      <c r="DD433" s="28"/>
      <c r="DE433" s="28">
        <v>21000</v>
      </c>
    </row>
    <row r="434" spans="1:109" ht="15.75" customHeight="1" x14ac:dyDescent="0.25">
      <c r="A434" s="9" t="s">
        <v>2185</v>
      </c>
      <c r="B434" s="9" t="s">
        <v>100</v>
      </c>
      <c r="C434" s="24">
        <v>44182</v>
      </c>
      <c r="D434" s="25">
        <v>0.55650462962962965</v>
      </c>
      <c r="E434" s="9" t="s">
        <v>1841</v>
      </c>
      <c r="F434" s="9" t="s">
        <v>1842</v>
      </c>
      <c r="G434" s="9" t="s">
        <v>1657</v>
      </c>
      <c r="H434" s="9" t="s">
        <v>1658</v>
      </c>
      <c r="J434" s="9" t="s">
        <v>2186</v>
      </c>
      <c r="K434" s="9" t="s">
        <v>2187</v>
      </c>
      <c r="L434" s="9"/>
      <c r="M434" s="9" t="s">
        <v>1662</v>
      </c>
      <c r="N434" s="9" t="s">
        <v>1663</v>
      </c>
      <c r="O434" s="9" t="s">
        <v>166</v>
      </c>
      <c r="P434" s="9" t="s">
        <v>109</v>
      </c>
      <c r="Q434" s="9" t="s">
        <v>176</v>
      </c>
      <c r="R434" s="9"/>
      <c r="S434" s="4"/>
      <c r="T434" s="27">
        <v>1</v>
      </c>
      <c r="U434" s="27">
        <v>1</v>
      </c>
      <c r="V434" s="27">
        <v>1</v>
      </c>
      <c r="W434" s="27">
        <v>0</v>
      </c>
      <c r="X434" s="14">
        <v>3</v>
      </c>
      <c r="Y434" s="14"/>
      <c r="Z434" s="27">
        <v>1</v>
      </c>
      <c r="AA434" s="27">
        <v>2</v>
      </c>
      <c r="AB434" s="27">
        <v>1</v>
      </c>
      <c r="AC434" s="27"/>
      <c r="AD434" s="14">
        <v>4</v>
      </c>
      <c r="AE434" s="27">
        <v>10</v>
      </c>
      <c r="AF434" s="22">
        <v>0.4</v>
      </c>
      <c r="AG434" s="14" t="s">
        <v>125</v>
      </c>
      <c r="AH434" s="29" t="s">
        <v>468</v>
      </c>
      <c r="AI434" s="29"/>
      <c r="AJ434" s="29"/>
      <c r="AK434" s="29"/>
      <c r="AL434" s="29"/>
      <c r="AM434" s="29"/>
      <c r="AN434" s="29"/>
      <c r="AO434" s="9" t="s">
        <v>113</v>
      </c>
      <c r="AP434" s="9" t="s">
        <v>2188</v>
      </c>
      <c r="AS434" s="9"/>
      <c r="AT434" s="9"/>
      <c r="AX434" s="9"/>
      <c r="AY434" s="9"/>
      <c r="BB434" s="9"/>
      <c r="BC434" s="9"/>
      <c r="BD434" s="9"/>
      <c r="BE434" s="9"/>
      <c r="BG434" s="9"/>
      <c r="BI434" s="9"/>
      <c r="BJ434" s="9">
        <v>1</v>
      </c>
      <c r="BK434" s="9"/>
      <c r="BL434" s="9"/>
      <c r="BO434" s="9"/>
      <c r="BP434" s="9"/>
      <c r="BQ434" s="9"/>
      <c r="BR434" s="9"/>
      <c r="BW434" s="9"/>
      <c r="BX434" s="9"/>
      <c r="CF434" s="9">
        <v>4</v>
      </c>
      <c r="CV434" s="9"/>
      <c r="CZ434" s="28">
        <v>10500</v>
      </c>
      <c r="DA434" s="28">
        <v>46000</v>
      </c>
      <c r="DB434" s="28">
        <v>0</v>
      </c>
      <c r="DC434" s="28">
        <v>0</v>
      </c>
      <c r="DD434" s="28"/>
      <c r="DE434" s="28">
        <v>56500</v>
      </c>
    </row>
    <row r="435" spans="1:109" ht="15.75" customHeight="1" x14ac:dyDescent="0.25">
      <c r="A435" s="9" t="s">
        <v>2189</v>
      </c>
      <c r="B435" s="9" t="s">
        <v>100</v>
      </c>
      <c r="C435" s="24">
        <v>44182</v>
      </c>
      <c r="D435" s="25">
        <v>0.56145833333333328</v>
      </c>
      <c r="E435" s="9" t="s">
        <v>1627</v>
      </c>
      <c r="F435" s="9" t="s">
        <v>1628</v>
      </c>
      <c r="G435" s="9" t="s">
        <v>948</v>
      </c>
      <c r="H435" s="9" t="s">
        <v>949</v>
      </c>
      <c r="J435" s="9" t="s">
        <v>2190</v>
      </c>
      <c r="K435" s="9" t="s">
        <v>2191</v>
      </c>
      <c r="L435" s="23" t="s">
        <v>2192</v>
      </c>
      <c r="M435" s="9" t="s">
        <v>2193</v>
      </c>
      <c r="N435" s="9" t="s">
        <v>1766</v>
      </c>
      <c r="O435" s="9" t="s">
        <v>122</v>
      </c>
      <c r="P435" s="9" t="s">
        <v>109</v>
      </c>
      <c r="Q435" s="9" t="s">
        <v>110</v>
      </c>
      <c r="R435" s="9" t="s">
        <v>2194</v>
      </c>
      <c r="S435" s="4"/>
      <c r="T435" s="27">
        <v>0</v>
      </c>
      <c r="U435" s="27">
        <v>0</v>
      </c>
      <c r="V435" s="27">
        <v>0</v>
      </c>
      <c r="W435" s="27">
        <v>0</v>
      </c>
      <c r="X435" s="14">
        <v>0</v>
      </c>
      <c r="Y435" s="14"/>
      <c r="Z435" s="27">
        <v>0</v>
      </c>
      <c r="AA435" s="27">
        <v>0</v>
      </c>
      <c r="AB435" s="27">
        <v>0</v>
      </c>
      <c r="AC435" s="27"/>
      <c r="AD435" s="14">
        <v>0</v>
      </c>
      <c r="AE435" s="27">
        <v>1</v>
      </c>
      <c r="AF435" s="22">
        <v>0</v>
      </c>
      <c r="AG435" s="14" t="s">
        <v>125</v>
      </c>
      <c r="AH435" s="29" t="s">
        <v>113</v>
      </c>
      <c r="AI435" s="29"/>
      <c r="AJ435" s="29"/>
      <c r="AK435" s="29"/>
      <c r="AL435" s="29"/>
      <c r="AM435" s="29"/>
      <c r="AN435" s="29"/>
      <c r="AO435" s="9" t="s">
        <v>113</v>
      </c>
      <c r="AP435" s="9" t="s">
        <v>2195</v>
      </c>
      <c r="AS435" s="9"/>
      <c r="AT435" s="9">
        <v>4</v>
      </c>
      <c r="AX435" s="9"/>
      <c r="AY435" s="9"/>
      <c r="BB435" s="9"/>
      <c r="BC435" s="9"/>
      <c r="BD435" s="9">
        <v>4</v>
      </c>
      <c r="BE435" s="9"/>
      <c r="BG435" s="9"/>
      <c r="BI435" s="9"/>
      <c r="BJ435" s="9">
        <v>4</v>
      </c>
      <c r="BK435" s="9"/>
      <c r="BL435" s="9"/>
      <c r="BO435" s="9"/>
      <c r="BP435" s="9"/>
      <c r="BQ435" s="9"/>
      <c r="BR435" s="9">
        <v>4</v>
      </c>
      <c r="BW435" s="9"/>
      <c r="BX435" s="9"/>
      <c r="CF435" s="9"/>
      <c r="CV435" s="9"/>
      <c r="CZ435" s="28">
        <v>168000</v>
      </c>
      <c r="DA435" s="28">
        <v>0</v>
      </c>
      <c r="DB435" s="28">
        <v>0</v>
      </c>
      <c r="DC435" s="28">
        <v>0</v>
      </c>
      <c r="DD435" s="28"/>
      <c r="DE435" s="28">
        <v>168000</v>
      </c>
    </row>
    <row r="436" spans="1:109" ht="15.75" customHeight="1" x14ac:dyDescent="0.25">
      <c r="A436" s="9" t="s">
        <v>2196</v>
      </c>
      <c r="B436" s="9" t="s">
        <v>100</v>
      </c>
      <c r="C436" s="24">
        <v>44182</v>
      </c>
      <c r="D436" s="25">
        <v>0.56185185185185182</v>
      </c>
      <c r="E436" s="9" t="s">
        <v>1655</v>
      </c>
      <c r="F436" s="9" t="s">
        <v>1656</v>
      </c>
      <c r="G436" s="9" t="s">
        <v>1657</v>
      </c>
      <c r="H436" s="9" t="s">
        <v>1658</v>
      </c>
      <c r="J436" s="23" t="s">
        <v>2197</v>
      </c>
      <c r="K436" s="9" t="s">
        <v>2198</v>
      </c>
      <c r="L436" s="9"/>
      <c r="M436" s="9" t="s">
        <v>1662</v>
      </c>
      <c r="N436" s="9" t="s">
        <v>1663</v>
      </c>
      <c r="O436" s="9" t="s">
        <v>166</v>
      </c>
      <c r="P436" s="9" t="s">
        <v>137</v>
      </c>
      <c r="Q436" s="9" t="s">
        <v>176</v>
      </c>
      <c r="R436" s="9" t="s">
        <v>2183</v>
      </c>
      <c r="S436" s="4"/>
      <c r="T436" s="27">
        <v>6</v>
      </c>
      <c r="U436" s="27">
        <v>1</v>
      </c>
      <c r="V436" s="27">
        <v>1</v>
      </c>
      <c r="W436" s="27">
        <v>0</v>
      </c>
      <c r="X436" s="14">
        <v>8</v>
      </c>
      <c r="Y436" s="14"/>
      <c r="Z436" s="27">
        <v>9</v>
      </c>
      <c r="AA436" s="27">
        <v>1</v>
      </c>
      <c r="AB436" s="27">
        <v>1</v>
      </c>
      <c r="AC436" s="27">
        <v>0</v>
      </c>
      <c r="AD436" s="14">
        <v>11</v>
      </c>
      <c r="AE436" s="27">
        <v>12</v>
      </c>
      <c r="AF436" s="22">
        <v>0.91666666666666663</v>
      </c>
      <c r="AG436" s="14" t="s">
        <v>118</v>
      </c>
      <c r="AH436" s="29" t="s">
        <v>468</v>
      </c>
      <c r="AI436" s="29"/>
      <c r="AJ436" s="29"/>
      <c r="AK436" s="29"/>
      <c r="AL436" s="29"/>
      <c r="AM436" s="29"/>
      <c r="AN436" s="29"/>
      <c r="AO436" s="9" t="s">
        <v>113</v>
      </c>
      <c r="AP436" s="9" t="s">
        <v>2199</v>
      </c>
      <c r="AS436" s="9"/>
      <c r="AT436" s="9"/>
      <c r="AX436" s="9"/>
      <c r="AY436" s="9"/>
      <c r="BB436" s="9"/>
      <c r="BC436" s="9"/>
      <c r="BD436" s="9"/>
      <c r="BE436" s="9"/>
      <c r="BG436" s="9"/>
      <c r="BI436" s="9"/>
      <c r="BJ436" s="9"/>
      <c r="BK436" s="9"/>
      <c r="BL436" s="9"/>
      <c r="BO436" s="9"/>
      <c r="BP436" s="9"/>
      <c r="BQ436" s="9"/>
      <c r="BR436" s="9"/>
      <c r="BW436" s="9"/>
      <c r="BX436" s="9"/>
      <c r="CF436" s="9"/>
      <c r="CV436" s="9"/>
      <c r="CZ436" s="28">
        <v>0</v>
      </c>
      <c r="DA436" s="28">
        <v>0</v>
      </c>
      <c r="DB436" s="28">
        <v>0</v>
      </c>
      <c r="DC436" s="28">
        <v>0</v>
      </c>
      <c r="DD436" s="28"/>
      <c r="DE436" s="28">
        <v>0</v>
      </c>
    </row>
    <row r="437" spans="1:109" ht="15.75" customHeight="1" x14ac:dyDescent="0.25">
      <c r="A437" s="9" t="s">
        <v>2200</v>
      </c>
      <c r="B437" s="9" t="s">
        <v>100</v>
      </c>
      <c r="C437" s="24">
        <v>44182</v>
      </c>
      <c r="D437" s="25">
        <v>0.5594675925925926</v>
      </c>
      <c r="E437" s="9" t="s">
        <v>993</v>
      </c>
      <c r="F437" s="9" t="s">
        <v>994</v>
      </c>
      <c r="G437" s="9" t="s">
        <v>720</v>
      </c>
      <c r="H437" s="9" t="s">
        <v>721</v>
      </c>
      <c r="J437" s="9" t="s">
        <v>2201</v>
      </c>
      <c r="K437" s="9" t="s">
        <v>2202</v>
      </c>
      <c r="L437" s="9"/>
      <c r="M437" s="9" t="s">
        <v>998</v>
      </c>
      <c r="N437" s="9" t="s">
        <v>999</v>
      </c>
      <c r="O437" s="9" t="s">
        <v>116</v>
      </c>
      <c r="P437" s="9" t="s">
        <v>137</v>
      </c>
      <c r="Q437" s="9" t="s">
        <v>110</v>
      </c>
      <c r="R437" s="9" t="s">
        <v>2203</v>
      </c>
      <c r="S437" s="4"/>
      <c r="T437" s="27">
        <v>8</v>
      </c>
      <c r="U437" s="27">
        <v>4</v>
      </c>
      <c r="V437" s="27">
        <v>0</v>
      </c>
      <c r="W437" s="27">
        <v>0</v>
      </c>
      <c r="X437" s="14">
        <v>12</v>
      </c>
      <c r="Y437" s="14"/>
      <c r="Z437" s="27">
        <v>4</v>
      </c>
      <c r="AA437" s="27">
        <v>3</v>
      </c>
      <c r="AB437" s="27">
        <v>0</v>
      </c>
      <c r="AC437" s="27"/>
      <c r="AD437" s="14">
        <v>7</v>
      </c>
      <c r="AE437" s="27">
        <v>5</v>
      </c>
      <c r="AF437" s="22">
        <v>1.4</v>
      </c>
      <c r="AG437" s="14" t="s">
        <v>131</v>
      </c>
      <c r="AH437" s="29" t="s">
        <v>113</v>
      </c>
      <c r="AI437" s="29"/>
      <c r="AJ437" s="29"/>
      <c r="AK437" s="29"/>
      <c r="AL437" s="29"/>
      <c r="AM437" s="29"/>
      <c r="AN437" s="29"/>
      <c r="AO437" s="9" t="s">
        <v>113</v>
      </c>
      <c r="AP437" s="9" t="s">
        <v>2204</v>
      </c>
      <c r="AS437" s="9"/>
      <c r="AT437" s="9"/>
      <c r="AX437" s="9"/>
      <c r="AY437" s="9"/>
      <c r="BB437" s="9"/>
      <c r="BC437" s="9">
        <v>4</v>
      </c>
      <c r="BD437" s="9"/>
      <c r="BE437" s="9"/>
      <c r="BG437" s="9"/>
      <c r="BI437" s="9"/>
      <c r="BJ437" s="9">
        <v>12</v>
      </c>
      <c r="BK437" s="9"/>
      <c r="BL437" s="9"/>
      <c r="BO437" s="9"/>
      <c r="BP437" s="9"/>
      <c r="BQ437" s="9"/>
      <c r="BR437" s="9"/>
      <c r="BW437" s="9"/>
      <c r="BX437" s="9"/>
      <c r="CF437" s="9">
        <v>4</v>
      </c>
      <c r="CV437" s="9"/>
      <c r="CZ437" s="28">
        <v>168000</v>
      </c>
      <c r="DA437" s="28">
        <v>46000</v>
      </c>
      <c r="DB437" s="28">
        <v>0</v>
      </c>
      <c r="DC437" s="28">
        <v>0</v>
      </c>
      <c r="DD437" s="28"/>
      <c r="DE437" s="28">
        <v>214000</v>
      </c>
    </row>
    <row r="438" spans="1:109" ht="15.75" customHeight="1" x14ac:dyDescent="0.25">
      <c r="A438" s="9" t="s">
        <v>2205</v>
      </c>
      <c r="B438" s="9" t="s">
        <v>100</v>
      </c>
      <c r="C438" s="24">
        <v>44182</v>
      </c>
      <c r="D438" s="25">
        <v>0.56543981481481487</v>
      </c>
      <c r="E438" s="9" t="s">
        <v>1627</v>
      </c>
      <c r="F438" s="9" t="s">
        <v>1628</v>
      </c>
      <c r="G438" s="9" t="s">
        <v>948</v>
      </c>
      <c r="H438" s="9" t="s">
        <v>949</v>
      </c>
      <c r="J438" s="9" t="s">
        <v>2206</v>
      </c>
      <c r="K438" s="9" t="s">
        <v>2207</v>
      </c>
      <c r="L438" s="23" t="s">
        <v>2208</v>
      </c>
      <c r="M438" s="9" t="s">
        <v>2193</v>
      </c>
      <c r="N438" s="9" t="s">
        <v>1766</v>
      </c>
      <c r="O438" s="9" t="s">
        <v>122</v>
      </c>
      <c r="P438" s="9" t="s">
        <v>109</v>
      </c>
      <c r="Q438" s="9" t="s">
        <v>110</v>
      </c>
      <c r="R438" s="9" t="s">
        <v>2209</v>
      </c>
      <c r="S438" s="4"/>
      <c r="T438" s="27">
        <v>0</v>
      </c>
      <c r="U438" s="27">
        <v>0</v>
      </c>
      <c r="V438" s="27">
        <v>0</v>
      </c>
      <c r="W438" s="27">
        <v>0</v>
      </c>
      <c r="X438" s="14">
        <v>0</v>
      </c>
      <c r="Y438" s="14"/>
      <c r="Z438" s="27">
        <v>0</v>
      </c>
      <c r="AA438" s="27">
        <v>0</v>
      </c>
      <c r="AB438" s="27">
        <v>0</v>
      </c>
      <c r="AC438" s="27">
        <v>0</v>
      </c>
      <c r="AD438" s="14">
        <v>0</v>
      </c>
      <c r="AE438" s="27">
        <v>1</v>
      </c>
      <c r="AF438" s="22">
        <v>0</v>
      </c>
      <c r="AG438" s="14" t="s">
        <v>125</v>
      </c>
      <c r="AH438" s="29" t="s">
        <v>113</v>
      </c>
      <c r="AI438" s="29"/>
      <c r="AJ438" s="29"/>
      <c r="AK438" s="29"/>
      <c r="AL438" s="29"/>
      <c r="AM438" s="29"/>
      <c r="AN438" s="29"/>
      <c r="AO438" s="9" t="s">
        <v>113</v>
      </c>
      <c r="AP438" s="9" t="s">
        <v>2210</v>
      </c>
      <c r="AS438" s="9"/>
      <c r="AT438" s="9">
        <v>4</v>
      </c>
      <c r="AX438" s="9"/>
      <c r="AY438" s="9"/>
      <c r="BB438" s="9"/>
      <c r="BC438" s="9"/>
      <c r="BD438" s="9">
        <v>4</v>
      </c>
      <c r="BE438" s="9"/>
      <c r="BG438" s="9"/>
      <c r="BI438" s="9"/>
      <c r="BJ438" s="9">
        <v>4</v>
      </c>
      <c r="BK438" s="9"/>
      <c r="BL438" s="9"/>
      <c r="BO438" s="9"/>
      <c r="BP438" s="9"/>
      <c r="BQ438" s="9"/>
      <c r="BR438" s="9">
        <v>4</v>
      </c>
      <c r="BW438" s="9"/>
      <c r="BX438" s="9"/>
      <c r="CF438" s="9"/>
      <c r="CV438" s="9"/>
      <c r="CZ438" s="28">
        <v>168000</v>
      </c>
      <c r="DA438" s="28">
        <v>0</v>
      </c>
      <c r="DB438" s="28">
        <v>0</v>
      </c>
      <c r="DC438" s="28">
        <v>0</v>
      </c>
      <c r="DD438" s="28"/>
      <c r="DE438" s="28">
        <v>168000</v>
      </c>
    </row>
    <row r="439" spans="1:109" ht="15.75" customHeight="1" x14ac:dyDescent="0.25">
      <c r="A439" s="9" t="s">
        <v>2211</v>
      </c>
      <c r="B439" s="9" t="s">
        <v>100</v>
      </c>
      <c r="C439" s="24">
        <v>44182</v>
      </c>
      <c r="D439" s="25">
        <v>0.56787037037037036</v>
      </c>
      <c r="E439" s="9" t="s">
        <v>182</v>
      </c>
      <c r="F439" s="9" t="s">
        <v>183</v>
      </c>
      <c r="G439" s="9" t="s">
        <v>103</v>
      </c>
      <c r="H439" s="9" t="s">
        <v>104</v>
      </c>
      <c r="J439" s="9" t="s">
        <v>2212</v>
      </c>
      <c r="K439" s="9" t="s">
        <v>2213</v>
      </c>
      <c r="L439" s="23" t="s">
        <v>571</v>
      </c>
      <c r="M439" s="9" t="s">
        <v>299</v>
      </c>
      <c r="N439" s="9" t="s">
        <v>107</v>
      </c>
      <c r="O439" s="9" t="s">
        <v>116</v>
      </c>
      <c r="P439" s="9" t="s">
        <v>109</v>
      </c>
      <c r="Q439" s="9" t="s">
        <v>167</v>
      </c>
      <c r="R439" s="9" t="s">
        <v>2214</v>
      </c>
      <c r="S439" s="4"/>
      <c r="T439" s="27">
        <v>2</v>
      </c>
      <c r="U439" s="27">
        <v>2</v>
      </c>
      <c r="V439" s="27">
        <v>2</v>
      </c>
      <c r="W439" s="27">
        <v>0</v>
      </c>
      <c r="X439" s="14">
        <v>6</v>
      </c>
      <c r="Y439" s="14"/>
      <c r="Z439" s="27">
        <v>2</v>
      </c>
      <c r="AA439" s="27">
        <v>0</v>
      </c>
      <c r="AB439" s="27">
        <v>0</v>
      </c>
      <c r="AC439" s="27">
        <v>0</v>
      </c>
      <c r="AD439" s="14">
        <v>2</v>
      </c>
      <c r="AE439" s="27">
        <v>15</v>
      </c>
      <c r="AF439" s="22">
        <v>0.13333333333333333</v>
      </c>
      <c r="AG439" s="14" t="s">
        <v>118</v>
      </c>
      <c r="AH439" s="29" t="s">
        <v>113</v>
      </c>
      <c r="AI439" s="29"/>
      <c r="AJ439" s="29"/>
      <c r="AK439" s="29"/>
      <c r="AL439" s="29"/>
      <c r="AM439" s="29"/>
      <c r="AN439" s="29"/>
      <c r="AO439" s="9" t="s">
        <v>1072</v>
      </c>
      <c r="AP439" s="9" t="s">
        <v>2215</v>
      </c>
      <c r="AS439" s="9"/>
      <c r="AT439" s="9"/>
      <c r="AX439" s="9"/>
      <c r="AY439" s="9"/>
      <c r="BB439" s="9"/>
      <c r="BC439" s="9"/>
      <c r="BD439" s="9">
        <v>2</v>
      </c>
      <c r="BE439" s="9"/>
      <c r="BG439" s="9"/>
      <c r="BI439" s="9"/>
      <c r="BJ439" s="9"/>
      <c r="BK439" s="9"/>
      <c r="BL439" s="9"/>
      <c r="BO439" s="9"/>
      <c r="BP439" s="9"/>
      <c r="BQ439" s="9"/>
      <c r="BR439" s="9"/>
      <c r="BW439" s="9"/>
      <c r="BX439" s="9">
        <v>2</v>
      </c>
      <c r="CF439" s="9"/>
      <c r="CV439" s="9"/>
      <c r="CZ439" s="28">
        <v>42000</v>
      </c>
      <c r="DA439" s="28">
        <v>0</v>
      </c>
      <c r="DB439" s="28">
        <v>0</v>
      </c>
      <c r="DC439" s="28">
        <v>0</v>
      </c>
      <c r="DD439" s="28"/>
      <c r="DE439" s="28">
        <v>42000</v>
      </c>
    </row>
    <row r="440" spans="1:109" ht="15.75" customHeight="1" x14ac:dyDescent="0.25">
      <c r="A440" s="9" t="s">
        <v>2216</v>
      </c>
      <c r="B440" s="9" t="s">
        <v>100</v>
      </c>
      <c r="C440" s="24">
        <v>44182</v>
      </c>
      <c r="D440" s="25">
        <v>0.57170138888888888</v>
      </c>
      <c r="E440" s="9" t="s">
        <v>101</v>
      </c>
      <c r="F440" s="9" t="s">
        <v>102</v>
      </c>
      <c r="G440" s="9" t="s">
        <v>103</v>
      </c>
      <c r="H440" s="9" t="s">
        <v>104</v>
      </c>
      <c r="J440" s="9" t="s">
        <v>2217</v>
      </c>
      <c r="K440" s="9" t="s">
        <v>2218</v>
      </c>
      <c r="L440" s="23" t="s">
        <v>314</v>
      </c>
      <c r="M440" s="9" t="s">
        <v>1685</v>
      </c>
      <c r="N440" s="9" t="s">
        <v>107</v>
      </c>
      <c r="O440" s="9" t="s">
        <v>122</v>
      </c>
      <c r="P440" s="9" t="s">
        <v>137</v>
      </c>
      <c r="Q440" s="9" t="s">
        <v>110</v>
      </c>
      <c r="R440" s="9" t="s">
        <v>2219</v>
      </c>
      <c r="S440" s="4"/>
      <c r="T440" s="27">
        <v>9</v>
      </c>
      <c r="U440" s="27">
        <v>0</v>
      </c>
      <c r="V440" s="27">
        <v>0</v>
      </c>
      <c r="W440" s="27">
        <v>0</v>
      </c>
      <c r="X440" s="14">
        <v>9</v>
      </c>
      <c r="Y440" s="14"/>
      <c r="Z440" s="27">
        <v>9</v>
      </c>
      <c r="AA440" s="27">
        <v>0</v>
      </c>
      <c r="AB440" s="27">
        <v>0</v>
      </c>
      <c r="AC440" s="27">
        <v>0</v>
      </c>
      <c r="AD440" s="14">
        <v>9</v>
      </c>
      <c r="AE440" s="27">
        <v>25</v>
      </c>
      <c r="AF440" s="22">
        <v>0.36</v>
      </c>
      <c r="AG440" s="14" t="s">
        <v>118</v>
      </c>
      <c r="AH440" s="29" t="s">
        <v>113</v>
      </c>
      <c r="AI440" s="29"/>
      <c r="AJ440" s="29"/>
      <c r="AK440" s="29"/>
      <c r="AL440" s="29"/>
      <c r="AM440" s="29"/>
      <c r="AN440" s="29"/>
      <c r="AO440" s="9" t="s">
        <v>1092</v>
      </c>
      <c r="AP440" s="9" t="s">
        <v>2220</v>
      </c>
      <c r="AS440" s="9"/>
      <c r="AT440" s="9"/>
      <c r="AX440" s="9"/>
      <c r="AY440" s="9"/>
      <c r="BB440" s="9"/>
      <c r="BC440" s="9"/>
      <c r="BD440" s="9">
        <v>2</v>
      </c>
      <c r="BE440" s="9"/>
      <c r="BG440" s="9"/>
      <c r="BI440" s="9"/>
      <c r="BJ440" s="9"/>
      <c r="BK440" s="9"/>
      <c r="BL440" s="9"/>
      <c r="BO440" s="9"/>
      <c r="BP440" s="9"/>
      <c r="BQ440" s="9"/>
      <c r="BR440" s="9"/>
      <c r="BW440" s="9">
        <v>1</v>
      </c>
      <c r="BX440" s="9"/>
      <c r="CF440" s="9"/>
      <c r="CV440" s="9"/>
      <c r="CZ440" s="28">
        <v>31500</v>
      </c>
      <c r="DA440" s="28">
        <v>0</v>
      </c>
      <c r="DB440" s="28">
        <v>0</v>
      </c>
      <c r="DC440" s="28">
        <v>0</v>
      </c>
      <c r="DD440" s="28"/>
      <c r="DE440" s="28">
        <v>31500</v>
      </c>
    </row>
    <row r="441" spans="1:109" ht="15.75" customHeight="1" x14ac:dyDescent="0.25">
      <c r="A441" s="9" t="s">
        <v>2221</v>
      </c>
      <c r="B441" s="9" t="s">
        <v>100</v>
      </c>
      <c r="C441" s="24">
        <v>44182</v>
      </c>
      <c r="D441" s="25">
        <v>0.56873842592592594</v>
      </c>
      <c r="E441" s="9" t="s">
        <v>957</v>
      </c>
      <c r="F441" s="9" t="s">
        <v>958</v>
      </c>
      <c r="G441" s="9" t="s">
        <v>720</v>
      </c>
      <c r="H441" s="9" t="s">
        <v>721</v>
      </c>
      <c r="J441" s="9" t="s">
        <v>2222</v>
      </c>
      <c r="K441" s="9" t="s">
        <v>2223</v>
      </c>
      <c r="L441" s="23" t="s">
        <v>2224</v>
      </c>
      <c r="M441" s="9" t="s">
        <v>922</v>
      </c>
      <c r="N441" s="9" t="s">
        <v>726</v>
      </c>
      <c r="O441" s="9" t="s">
        <v>989</v>
      </c>
      <c r="P441" s="9" t="s">
        <v>137</v>
      </c>
      <c r="Q441" s="9" t="s">
        <v>110</v>
      </c>
      <c r="R441" s="9" t="s">
        <v>2225</v>
      </c>
      <c r="S441" s="4"/>
      <c r="T441" s="27">
        <v>9</v>
      </c>
      <c r="U441" s="27">
        <v>2</v>
      </c>
      <c r="V441" s="27">
        <v>2</v>
      </c>
      <c r="W441" s="27">
        <v>1</v>
      </c>
      <c r="X441" s="14">
        <v>14</v>
      </c>
      <c r="Y441" s="14"/>
      <c r="Z441" s="27">
        <v>18</v>
      </c>
      <c r="AA441" s="27">
        <v>2</v>
      </c>
      <c r="AB441" s="27">
        <v>4</v>
      </c>
      <c r="AC441" s="27">
        <v>0</v>
      </c>
      <c r="AD441" s="14">
        <v>24</v>
      </c>
      <c r="AE441" s="27">
        <v>6</v>
      </c>
      <c r="AF441" s="22">
        <v>4</v>
      </c>
      <c r="AG441" s="14" t="s">
        <v>131</v>
      </c>
      <c r="AH441" s="29" t="s">
        <v>126</v>
      </c>
      <c r="AI441" s="29"/>
      <c r="AJ441" s="29"/>
      <c r="AK441" s="29"/>
      <c r="AL441" s="29"/>
      <c r="AM441" s="29"/>
      <c r="AN441" s="29"/>
      <c r="AO441" s="9" t="s">
        <v>113</v>
      </c>
      <c r="AP441" s="9" t="s">
        <v>2226</v>
      </c>
      <c r="AS441" s="9">
        <v>2</v>
      </c>
      <c r="AT441" s="9"/>
      <c r="AU441" s="9">
        <v>20</v>
      </c>
      <c r="AW441" s="9">
        <v>8</v>
      </c>
      <c r="AX441" s="9"/>
      <c r="AY441" s="9"/>
      <c r="BB441" s="9">
        <v>4</v>
      </c>
      <c r="BC441" s="9">
        <v>16</v>
      </c>
      <c r="BD441" s="9"/>
      <c r="BE441" s="9"/>
      <c r="BG441" s="9">
        <v>4</v>
      </c>
      <c r="BI441" s="9">
        <v>4</v>
      </c>
      <c r="BJ441" s="9">
        <v>8</v>
      </c>
      <c r="BK441" s="9"/>
      <c r="BL441" s="9">
        <v>4</v>
      </c>
      <c r="BO441" s="9"/>
      <c r="BP441" s="9"/>
      <c r="BQ441" s="9"/>
      <c r="BR441" s="9"/>
      <c r="BS441" s="9">
        <v>4</v>
      </c>
      <c r="BV441" s="9">
        <v>4</v>
      </c>
      <c r="BW441" s="9">
        <v>16</v>
      </c>
      <c r="BX441" s="9"/>
      <c r="CF441" s="9"/>
      <c r="CH441" s="9">
        <v>4</v>
      </c>
      <c r="CV441" s="9"/>
      <c r="CZ441" s="28">
        <v>987000</v>
      </c>
      <c r="DA441" s="28">
        <v>72000</v>
      </c>
      <c r="DB441" s="28">
        <v>0</v>
      </c>
      <c r="DC441" s="28">
        <v>0</v>
      </c>
      <c r="DD441" s="28"/>
      <c r="DE441" s="28">
        <v>1059000</v>
      </c>
    </row>
    <row r="442" spans="1:109" ht="15.75" customHeight="1" x14ac:dyDescent="0.25">
      <c r="A442" s="9" t="s">
        <v>2227</v>
      </c>
      <c r="B442" s="9" t="s">
        <v>100</v>
      </c>
      <c r="C442" s="24">
        <v>44182</v>
      </c>
      <c r="D442" s="25">
        <v>0.5755555555555556</v>
      </c>
      <c r="E442" s="9" t="s">
        <v>153</v>
      </c>
      <c r="F442" s="9" t="s">
        <v>154</v>
      </c>
      <c r="G442" s="9" t="s">
        <v>103</v>
      </c>
      <c r="H442" s="9" t="s">
        <v>104</v>
      </c>
      <c r="J442" s="9" t="s">
        <v>2228</v>
      </c>
      <c r="K442" s="9" t="s">
        <v>2229</v>
      </c>
      <c r="L442" s="9"/>
      <c r="M442" s="9" t="s">
        <v>357</v>
      </c>
      <c r="N442" s="9" t="s">
        <v>2154</v>
      </c>
      <c r="O442" s="9" t="s">
        <v>122</v>
      </c>
      <c r="P442" s="9" t="s">
        <v>109</v>
      </c>
      <c r="Q442" s="9" t="s">
        <v>110</v>
      </c>
      <c r="R442" s="9" t="s">
        <v>2230</v>
      </c>
      <c r="S442" s="4"/>
      <c r="T442" s="27">
        <v>24</v>
      </c>
      <c r="U442" s="27">
        <v>0</v>
      </c>
      <c r="V442" s="27">
        <v>0</v>
      </c>
      <c r="W442" s="27">
        <v>0</v>
      </c>
      <c r="X442" s="14">
        <v>24</v>
      </c>
      <c r="Y442" s="14"/>
      <c r="Z442" s="27">
        <v>8</v>
      </c>
      <c r="AA442" s="27">
        <v>0</v>
      </c>
      <c r="AB442" s="27">
        <v>0</v>
      </c>
      <c r="AC442" s="27">
        <v>0</v>
      </c>
      <c r="AD442" s="14">
        <v>8</v>
      </c>
      <c r="AE442" s="27">
        <v>0</v>
      </c>
      <c r="AF442" s="22" t="e">
        <v>#DIV/0!</v>
      </c>
      <c r="AG442" s="14" t="s">
        <v>112</v>
      </c>
      <c r="AH442" s="29" t="s">
        <v>113</v>
      </c>
      <c r="AI442" s="29"/>
      <c r="AJ442" s="29"/>
      <c r="AK442" s="29"/>
      <c r="AL442" s="29"/>
      <c r="AM442" s="29"/>
      <c r="AN442" s="29"/>
      <c r="AO442" s="9" t="s">
        <v>113</v>
      </c>
      <c r="AP442" s="9" t="s">
        <v>2231</v>
      </c>
      <c r="AS442" s="9"/>
      <c r="AT442" s="9"/>
      <c r="AU442" s="9"/>
      <c r="AW442" s="9"/>
      <c r="AX442" s="9"/>
      <c r="AY442" s="9"/>
      <c r="BB442" s="9"/>
      <c r="BC442" s="9">
        <v>4</v>
      </c>
      <c r="BD442" s="9">
        <v>4</v>
      </c>
      <c r="BE442" s="9"/>
      <c r="BG442" s="9"/>
      <c r="BI442" s="9"/>
      <c r="BJ442" s="9"/>
      <c r="BK442" s="9"/>
      <c r="BL442" s="9"/>
      <c r="BO442" s="9"/>
      <c r="BP442" s="9"/>
      <c r="BQ442" s="9"/>
      <c r="BR442" s="9"/>
      <c r="BS442" s="9"/>
      <c r="BV442" s="9"/>
      <c r="BW442" s="9">
        <v>2</v>
      </c>
      <c r="BX442" s="9"/>
      <c r="CF442" s="9"/>
      <c r="CH442" s="9"/>
      <c r="CV442" s="9"/>
      <c r="CZ442" s="28">
        <v>105000</v>
      </c>
      <c r="DA442" s="28">
        <v>0</v>
      </c>
      <c r="DB442" s="28">
        <v>0</v>
      </c>
      <c r="DC442" s="28">
        <v>0</v>
      </c>
      <c r="DD442" s="28"/>
      <c r="DE442" s="28">
        <v>105000</v>
      </c>
    </row>
    <row r="443" spans="1:109" ht="15.75" customHeight="1" x14ac:dyDescent="0.25">
      <c r="A443" s="9" t="s">
        <v>2232</v>
      </c>
      <c r="B443" s="9" t="s">
        <v>100</v>
      </c>
      <c r="C443" s="24">
        <v>44182</v>
      </c>
      <c r="D443" s="25">
        <v>0.58199074074074075</v>
      </c>
      <c r="E443" s="9" t="s">
        <v>182</v>
      </c>
      <c r="F443" s="9" t="s">
        <v>183</v>
      </c>
      <c r="G443" s="9" t="s">
        <v>103</v>
      </c>
      <c r="H443" s="9" t="s">
        <v>104</v>
      </c>
      <c r="J443" s="9" t="s">
        <v>2233</v>
      </c>
      <c r="K443" s="9" t="s">
        <v>2234</v>
      </c>
      <c r="L443" s="23" t="s">
        <v>571</v>
      </c>
      <c r="M443" s="9" t="s">
        <v>299</v>
      </c>
      <c r="N443" s="9" t="s">
        <v>107</v>
      </c>
      <c r="O443" s="9" t="s">
        <v>116</v>
      </c>
      <c r="P443" s="9" t="s">
        <v>109</v>
      </c>
      <c r="Q443" s="9" t="s">
        <v>110</v>
      </c>
      <c r="R443" s="9" t="s">
        <v>2235</v>
      </c>
      <c r="S443" s="4"/>
      <c r="T443" s="27">
        <v>5</v>
      </c>
      <c r="U443" s="27">
        <v>0</v>
      </c>
      <c r="V443" s="27">
        <v>0</v>
      </c>
      <c r="W443" s="27">
        <v>0</v>
      </c>
      <c r="X443" s="14">
        <v>5</v>
      </c>
      <c r="Y443" s="14"/>
      <c r="Z443" s="27">
        <v>5</v>
      </c>
      <c r="AA443" s="27">
        <v>0</v>
      </c>
      <c r="AB443" s="27">
        <v>0</v>
      </c>
      <c r="AC443" s="27">
        <v>0</v>
      </c>
      <c r="AD443" s="14">
        <v>5</v>
      </c>
      <c r="AE443" s="27">
        <v>18</v>
      </c>
      <c r="AF443" s="22">
        <v>0.27777777777777779</v>
      </c>
      <c r="AG443" s="14" t="s">
        <v>125</v>
      </c>
      <c r="AH443" s="29" t="s">
        <v>113</v>
      </c>
      <c r="AI443" s="29"/>
      <c r="AJ443" s="29"/>
      <c r="AK443" s="29"/>
      <c r="AL443" s="29"/>
      <c r="AM443" s="29"/>
      <c r="AN443" s="29"/>
      <c r="AO443" s="9" t="s">
        <v>1072</v>
      </c>
      <c r="AP443" s="9" t="s">
        <v>2236</v>
      </c>
      <c r="AS443" s="9"/>
      <c r="AT443" s="9"/>
      <c r="AU443" s="9"/>
      <c r="AW443" s="9"/>
      <c r="AX443" s="9"/>
      <c r="AY443" s="9"/>
      <c r="BB443" s="9"/>
      <c r="BC443" s="9"/>
      <c r="BD443" s="9"/>
      <c r="BE443" s="9">
        <v>2</v>
      </c>
      <c r="BG443" s="9"/>
      <c r="BH443" s="9">
        <v>2</v>
      </c>
      <c r="BI443" s="9"/>
      <c r="BJ443" s="9"/>
      <c r="BK443" s="9"/>
      <c r="BL443" s="9"/>
      <c r="BO443" s="9"/>
      <c r="BP443" s="9"/>
      <c r="BQ443" s="9"/>
      <c r="BR443" s="9"/>
      <c r="BS443" s="9"/>
      <c r="BV443" s="9"/>
      <c r="BW443" s="9"/>
      <c r="BX443" s="9"/>
      <c r="CF443" s="9"/>
      <c r="CH443" s="9"/>
      <c r="CV443" s="9"/>
      <c r="CZ443" s="28">
        <v>42000</v>
      </c>
      <c r="DA443" s="28">
        <v>0</v>
      </c>
      <c r="DB443" s="28">
        <v>0</v>
      </c>
      <c r="DC443" s="28">
        <v>0</v>
      </c>
      <c r="DD443" s="28"/>
      <c r="DE443" s="28">
        <v>42000</v>
      </c>
    </row>
    <row r="444" spans="1:109" ht="15.75" customHeight="1" x14ac:dyDescent="0.25">
      <c r="A444" s="9" t="s">
        <v>2237</v>
      </c>
      <c r="B444" s="9" t="s">
        <v>100</v>
      </c>
      <c r="C444" s="24">
        <v>44182</v>
      </c>
      <c r="D444" s="25">
        <v>0.58403935185185185</v>
      </c>
      <c r="E444" s="9" t="s">
        <v>718</v>
      </c>
      <c r="F444" s="9" t="s">
        <v>719</v>
      </c>
      <c r="G444" s="9" t="s">
        <v>720</v>
      </c>
      <c r="H444" s="9" t="s">
        <v>721</v>
      </c>
      <c r="J444" s="9" t="s">
        <v>2238</v>
      </c>
      <c r="K444" s="9" t="s">
        <v>2239</v>
      </c>
      <c r="L444" s="23" t="s">
        <v>2240</v>
      </c>
      <c r="M444" s="9" t="s">
        <v>2241</v>
      </c>
      <c r="N444" s="9" t="s">
        <v>866</v>
      </c>
      <c r="O444" s="9" t="s">
        <v>116</v>
      </c>
      <c r="P444" s="9" t="s">
        <v>137</v>
      </c>
      <c r="Q444" s="9" t="s">
        <v>110</v>
      </c>
      <c r="R444" s="9" t="s">
        <v>2242</v>
      </c>
      <c r="S444" s="4"/>
      <c r="T444" s="27">
        <v>7</v>
      </c>
      <c r="U444" s="27">
        <v>0</v>
      </c>
      <c r="V444" s="27">
        <v>0</v>
      </c>
      <c r="W444" s="27">
        <v>0</v>
      </c>
      <c r="X444" s="14">
        <v>7</v>
      </c>
      <c r="Y444" s="14"/>
      <c r="Z444" s="27">
        <v>7</v>
      </c>
      <c r="AA444" s="27">
        <v>0</v>
      </c>
      <c r="AB444" s="27">
        <v>0</v>
      </c>
      <c r="AC444" s="27">
        <v>0</v>
      </c>
      <c r="AD444" s="14">
        <v>7</v>
      </c>
      <c r="AE444" s="27">
        <v>25</v>
      </c>
      <c r="AF444" s="22">
        <v>0.28000000000000003</v>
      </c>
      <c r="AG444" s="14" t="s">
        <v>118</v>
      </c>
      <c r="AH444" s="29" t="s">
        <v>113</v>
      </c>
      <c r="AI444" s="29"/>
      <c r="AJ444" s="29"/>
      <c r="AK444" s="29"/>
      <c r="AL444" s="29"/>
      <c r="AM444" s="29"/>
      <c r="AN444" s="29"/>
      <c r="AO444" s="9" t="s">
        <v>113</v>
      </c>
      <c r="AP444" s="9" t="s">
        <v>2243</v>
      </c>
      <c r="AS444" s="9"/>
      <c r="AT444" s="9">
        <v>4</v>
      </c>
      <c r="AU444" s="9"/>
      <c r="AW444" s="9"/>
      <c r="AX444" s="9"/>
      <c r="AY444" s="9"/>
      <c r="BB444" s="9"/>
      <c r="BC444" s="9"/>
      <c r="BD444" s="9"/>
      <c r="BE444" s="9"/>
      <c r="BG444" s="9"/>
      <c r="BH444" s="9"/>
      <c r="BI444" s="9"/>
      <c r="BJ444" s="9"/>
      <c r="BK444" s="9"/>
      <c r="BL444" s="9"/>
      <c r="BO444" s="9"/>
      <c r="BP444" s="9"/>
      <c r="BQ444" s="9"/>
      <c r="BR444" s="9"/>
      <c r="BS444" s="9"/>
      <c r="BV444" s="9"/>
      <c r="BW444" s="9"/>
      <c r="BX444" s="9"/>
      <c r="CF444" s="9"/>
      <c r="CH444" s="9"/>
      <c r="CV444" s="9"/>
      <c r="CZ444" s="28">
        <v>42000</v>
      </c>
      <c r="DA444" s="28">
        <v>0</v>
      </c>
      <c r="DB444" s="28">
        <v>0</v>
      </c>
      <c r="DC444" s="28">
        <v>0</v>
      </c>
      <c r="DD444" s="28"/>
      <c r="DE444" s="28">
        <v>42000</v>
      </c>
    </row>
    <row r="445" spans="1:109" ht="15.75" customHeight="1" x14ac:dyDescent="0.25">
      <c r="A445" s="9" t="s">
        <v>2244</v>
      </c>
      <c r="B445" s="9" t="s">
        <v>100</v>
      </c>
      <c r="C445" s="24">
        <v>44182</v>
      </c>
      <c r="D445" s="25">
        <v>0.58126157407407408</v>
      </c>
      <c r="E445" s="9" t="s">
        <v>2135</v>
      </c>
      <c r="F445" s="9" t="s">
        <v>2136</v>
      </c>
      <c r="G445" s="9" t="s">
        <v>1657</v>
      </c>
      <c r="H445" s="9" t="s">
        <v>1658</v>
      </c>
      <c r="J445" s="9" t="s">
        <v>2245</v>
      </c>
      <c r="K445" s="9" t="s">
        <v>2246</v>
      </c>
      <c r="L445" s="23" t="s">
        <v>314</v>
      </c>
      <c r="M445" s="9" t="s">
        <v>2247</v>
      </c>
      <c r="N445" s="9" t="s">
        <v>1871</v>
      </c>
      <c r="O445" s="9" t="s">
        <v>166</v>
      </c>
      <c r="P445" s="9" t="s">
        <v>137</v>
      </c>
      <c r="Q445" s="9" t="s">
        <v>110</v>
      </c>
      <c r="R445" s="9" t="s">
        <v>2248</v>
      </c>
      <c r="S445" s="4"/>
      <c r="T445" s="27">
        <v>12</v>
      </c>
      <c r="U445" s="27">
        <v>2</v>
      </c>
      <c r="V445" s="27">
        <v>1</v>
      </c>
      <c r="W445" s="27">
        <v>0</v>
      </c>
      <c r="X445" s="14">
        <v>15</v>
      </c>
      <c r="Y445" s="14"/>
      <c r="Z445" s="27">
        <v>11</v>
      </c>
      <c r="AA445" s="27">
        <v>1</v>
      </c>
      <c r="AB445" s="27">
        <v>1</v>
      </c>
      <c r="AC445" s="27"/>
      <c r="AD445" s="14">
        <v>13</v>
      </c>
      <c r="AE445" s="27">
        <v>13</v>
      </c>
      <c r="AF445" s="22">
        <v>1</v>
      </c>
      <c r="AG445" s="14" t="s">
        <v>131</v>
      </c>
      <c r="AH445" s="29" t="s">
        <v>468</v>
      </c>
      <c r="AI445" s="29"/>
      <c r="AJ445" s="29"/>
      <c r="AK445" s="29"/>
      <c r="AL445" s="29"/>
      <c r="AM445" s="29"/>
      <c r="AN445" s="29"/>
      <c r="AO445" s="9" t="s">
        <v>113</v>
      </c>
      <c r="AP445" s="9" t="s">
        <v>2249</v>
      </c>
      <c r="AS445" s="9">
        <v>0</v>
      </c>
      <c r="AT445" s="9"/>
      <c r="AU445" s="9"/>
      <c r="AW445" s="9"/>
      <c r="AX445" s="9"/>
      <c r="AY445" s="9"/>
      <c r="BB445" s="9"/>
      <c r="BC445" s="9"/>
      <c r="BD445" s="9"/>
      <c r="BE445" s="9"/>
      <c r="BG445" s="9"/>
      <c r="BH445" s="9"/>
      <c r="BI445" s="9"/>
      <c r="BJ445" s="9"/>
      <c r="BK445" s="9"/>
      <c r="BL445" s="9"/>
      <c r="BO445" s="9">
        <v>4</v>
      </c>
      <c r="BP445" s="9"/>
      <c r="BQ445" s="9"/>
      <c r="BR445" s="9"/>
      <c r="BS445" s="9"/>
      <c r="BV445" s="9"/>
      <c r="BW445" s="9"/>
      <c r="BX445" s="9"/>
      <c r="CF445" s="9"/>
      <c r="CH445" s="9"/>
      <c r="CV445" s="9"/>
      <c r="CZ445" s="28">
        <v>42000</v>
      </c>
      <c r="DA445" s="28">
        <v>0</v>
      </c>
      <c r="DB445" s="28">
        <v>0</v>
      </c>
      <c r="DC445" s="28">
        <v>0</v>
      </c>
      <c r="DD445" s="28"/>
      <c r="DE445" s="28">
        <v>42000</v>
      </c>
    </row>
    <row r="446" spans="1:109" ht="15.75" customHeight="1" x14ac:dyDescent="0.25">
      <c r="A446" s="9" t="s">
        <v>2250</v>
      </c>
      <c r="B446" s="9" t="s">
        <v>100</v>
      </c>
      <c r="C446" s="24">
        <v>44182</v>
      </c>
      <c r="D446" s="25">
        <v>0.58442129629629624</v>
      </c>
      <c r="E446" s="9" t="s">
        <v>1031</v>
      </c>
      <c r="F446" s="9" t="s">
        <v>1032</v>
      </c>
      <c r="G446" s="9" t="s">
        <v>720</v>
      </c>
      <c r="H446" s="9" t="s">
        <v>721</v>
      </c>
      <c r="J446" s="9" t="s">
        <v>2251</v>
      </c>
      <c r="K446" s="9" t="s">
        <v>2252</v>
      </c>
      <c r="L446" s="9"/>
      <c r="M446" s="9" t="s">
        <v>2253</v>
      </c>
      <c r="N446" s="9" t="s">
        <v>1816</v>
      </c>
      <c r="O446" s="9" t="s">
        <v>116</v>
      </c>
      <c r="P446" s="9" t="s">
        <v>137</v>
      </c>
      <c r="Q446" s="9" t="s">
        <v>167</v>
      </c>
      <c r="R446" s="9"/>
      <c r="S446" s="4"/>
      <c r="T446" s="27">
        <v>1</v>
      </c>
      <c r="U446" s="27">
        <v>0</v>
      </c>
      <c r="V446" s="27">
        <v>0</v>
      </c>
      <c r="W446" s="27">
        <v>0</v>
      </c>
      <c r="X446" s="14">
        <v>1</v>
      </c>
      <c r="Y446" s="14"/>
      <c r="Z446" s="27">
        <v>0</v>
      </c>
      <c r="AA446" s="27">
        <v>0</v>
      </c>
      <c r="AB446" s="27">
        <v>0</v>
      </c>
      <c r="AC446" s="27">
        <v>0</v>
      </c>
      <c r="AD446" s="14">
        <v>0</v>
      </c>
      <c r="AE446" s="27">
        <v>2</v>
      </c>
      <c r="AF446" s="22">
        <v>0</v>
      </c>
      <c r="AG446" s="14" t="s">
        <v>125</v>
      </c>
      <c r="AH446" s="29" t="s">
        <v>113</v>
      </c>
      <c r="AI446" s="29"/>
      <c r="AJ446" s="29"/>
      <c r="AK446" s="29"/>
      <c r="AL446" s="29"/>
      <c r="AM446" s="29"/>
      <c r="AN446" s="29"/>
      <c r="AO446" s="9" t="s">
        <v>113</v>
      </c>
      <c r="AP446" s="9" t="s">
        <v>2254</v>
      </c>
      <c r="AS446" s="9"/>
      <c r="AT446" s="9"/>
      <c r="AU446" s="9"/>
      <c r="AW446" s="9"/>
      <c r="AX446" s="9"/>
      <c r="AY446" s="9"/>
      <c r="BB446" s="9"/>
      <c r="BC446" s="9"/>
      <c r="BD446" s="9"/>
      <c r="BE446" s="9"/>
      <c r="BG446" s="9"/>
      <c r="BH446" s="9"/>
      <c r="BI446" s="9"/>
      <c r="BJ446" s="9"/>
      <c r="BK446" s="9"/>
      <c r="BL446" s="9"/>
      <c r="BO446" s="9"/>
      <c r="BP446" s="9"/>
      <c r="BQ446" s="9"/>
      <c r="BR446" s="9"/>
      <c r="BS446" s="9"/>
      <c r="BV446" s="9"/>
      <c r="BW446" s="9"/>
      <c r="BX446" s="9"/>
      <c r="CF446" s="9"/>
      <c r="CH446" s="9"/>
      <c r="CV446" s="9"/>
      <c r="CZ446" s="28">
        <v>0</v>
      </c>
      <c r="DA446" s="28">
        <v>0</v>
      </c>
      <c r="DB446" s="28">
        <v>0</v>
      </c>
      <c r="DC446" s="28">
        <v>0</v>
      </c>
      <c r="DD446" s="28"/>
      <c r="DE446" s="28">
        <v>0</v>
      </c>
    </row>
    <row r="447" spans="1:109" ht="15.75" customHeight="1" x14ac:dyDescent="0.25">
      <c r="A447" s="9" t="s">
        <v>2255</v>
      </c>
      <c r="B447" s="9" t="s">
        <v>100</v>
      </c>
      <c r="C447" s="24">
        <v>44182</v>
      </c>
      <c r="D447" s="25">
        <v>0.56474537037037043</v>
      </c>
      <c r="E447" s="9" t="s">
        <v>1131</v>
      </c>
      <c r="F447" s="9" t="s">
        <v>1132</v>
      </c>
      <c r="G447" s="9" t="s">
        <v>720</v>
      </c>
      <c r="H447" s="9" t="s">
        <v>721</v>
      </c>
      <c r="J447" s="9" t="s">
        <v>2256</v>
      </c>
      <c r="K447" s="9" t="s">
        <v>2257</v>
      </c>
      <c r="L447" s="9"/>
      <c r="M447" s="9" t="s">
        <v>2258</v>
      </c>
      <c r="N447" s="9" t="s">
        <v>2108</v>
      </c>
      <c r="O447" s="9" t="s">
        <v>116</v>
      </c>
      <c r="P447" s="9" t="s">
        <v>137</v>
      </c>
      <c r="Q447" s="9" t="s">
        <v>110</v>
      </c>
      <c r="R447" s="9" t="s">
        <v>2161</v>
      </c>
      <c r="S447" s="4"/>
      <c r="T447" s="27">
        <v>8</v>
      </c>
      <c r="U447" s="27">
        <v>0</v>
      </c>
      <c r="V447" s="27">
        <v>0</v>
      </c>
      <c r="W447" s="27">
        <v>0</v>
      </c>
      <c r="X447" s="14">
        <v>8</v>
      </c>
      <c r="Y447" s="14"/>
      <c r="Z447" s="27">
        <v>10</v>
      </c>
      <c r="AA447" s="27">
        <v>0</v>
      </c>
      <c r="AB447" s="27">
        <v>0</v>
      </c>
      <c r="AC447" s="27">
        <v>0</v>
      </c>
      <c r="AD447" s="14">
        <v>10</v>
      </c>
      <c r="AE447" s="27">
        <v>9</v>
      </c>
      <c r="AF447" s="22">
        <v>1.1111111111111112</v>
      </c>
      <c r="AG447" s="14" t="s">
        <v>118</v>
      </c>
      <c r="AH447" s="29" t="s">
        <v>113</v>
      </c>
      <c r="AI447" s="29"/>
      <c r="AJ447" s="29"/>
      <c r="AK447" s="29"/>
      <c r="AL447" s="29"/>
      <c r="AM447" s="29"/>
      <c r="AN447" s="29"/>
      <c r="AO447" s="9" t="s">
        <v>113</v>
      </c>
      <c r="AP447" s="9" t="s">
        <v>2259</v>
      </c>
      <c r="AS447" s="9">
        <v>4</v>
      </c>
      <c r="AT447" s="9"/>
      <c r="AU447" s="9"/>
      <c r="AW447" s="9"/>
      <c r="AX447" s="9">
        <v>4</v>
      </c>
      <c r="AY447" s="9">
        <v>4</v>
      </c>
      <c r="BB447" s="9">
        <v>4</v>
      </c>
      <c r="BC447" s="9">
        <v>4</v>
      </c>
      <c r="BD447" s="9">
        <v>4</v>
      </c>
      <c r="BE447" s="9"/>
      <c r="BF447" s="9">
        <v>4</v>
      </c>
      <c r="BG447" s="9"/>
      <c r="BH447" s="9"/>
      <c r="BI447" s="9"/>
      <c r="BJ447" s="9"/>
      <c r="BK447" s="9"/>
      <c r="BL447" s="9"/>
      <c r="BO447" s="9"/>
      <c r="BP447" s="9"/>
      <c r="BQ447" s="9">
        <v>4</v>
      </c>
      <c r="BR447" s="9"/>
      <c r="BS447" s="9"/>
      <c r="BV447" s="9"/>
      <c r="BW447" s="9"/>
      <c r="BX447" s="9"/>
      <c r="CF447" s="9"/>
      <c r="CH447" s="9"/>
      <c r="CV447" s="9"/>
      <c r="CZ447" s="28">
        <v>336000</v>
      </c>
      <c r="DA447" s="28">
        <v>0</v>
      </c>
      <c r="DB447" s="28">
        <v>0</v>
      </c>
      <c r="DC447" s="28">
        <v>0</v>
      </c>
      <c r="DD447" s="28"/>
      <c r="DE447" s="28">
        <v>336000</v>
      </c>
    </row>
    <row r="448" spans="1:109" ht="15.75" customHeight="1" x14ac:dyDescent="0.25">
      <c r="A448" s="9" t="s">
        <v>2260</v>
      </c>
      <c r="B448" s="9" t="s">
        <v>100</v>
      </c>
      <c r="C448" s="24">
        <v>44182</v>
      </c>
      <c r="D448" s="25">
        <v>0.58781249999999996</v>
      </c>
      <c r="E448" s="9" t="s">
        <v>101</v>
      </c>
      <c r="F448" s="9" t="s">
        <v>102</v>
      </c>
      <c r="G448" s="9" t="s">
        <v>103</v>
      </c>
      <c r="H448" s="9" t="s">
        <v>104</v>
      </c>
      <c r="J448" s="9" t="s">
        <v>2261</v>
      </c>
      <c r="K448" s="9" t="s">
        <v>2262</v>
      </c>
      <c r="L448" s="23" t="s">
        <v>314</v>
      </c>
      <c r="M448" s="9" t="s">
        <v>129</v>
      </c>
      <c r="N448" s="9" t="s">
        <v>107</v>
      </c>
      <c r="O448" s="9" t="s">
        <v>122</v>
      </c>
      <c r="P448" s="9" t="s">
        <v>144</v>
      </c>
      <c r="Q448" s="9" t="s">
        <v>110</v>
      </c>
      <c r="R448" s="9" t="s">
        <v>2263</v>
      </c>
      <c r="S448" s="4"/>
      <c r="T448" s="27">
        <v>6</v>
      </c>
      <c r="U448" s="27">
        <v>0</v>
      </c>
      <c r="V448" s="27">
        <v>0</v>
      </c>
      <c r="W448" s="27">
        <v>0</v>
      </c>
      <c r="X448" s="14">
        <v>6</v>
      </c>
      <c r="Y448" s="14"/>
      <c r="Z448" s="27">
        <v>6</v>
      </c>
      <c r="AA448" s="27">
        <v>0</v>
      </c>
      <c r="AB448" s="27">
        <v>0</v>
      </c>
      <c r="AC448" s="27">
        <v>0</v>
      </c>
      <c r="AD448" s="14">
        <v>6</v>
      </c>
      <c r="AE448" s="27">
        <v>25</v>
      </c>
      <c r="AF448" s="22">
        <v>0.24</v>
      </c>
      <c r="AG448" s="14" t="s">
        <v>118</v>
      </c>
      <c r="AH448" s="29" t="s">
        <v>113</v>
      </c>
      <c r="AI448" s="29"/>
      <c r="AJ448" s="29"/>
      <c r="AK448" s="29"/>
      <c r="AL448" s="29"/>
      <c r="AM448" s="29"/>
      <c r="AN448" s="29"/>
      <c r="AO448" s="9" t="s">
        <v>1092</v>
      </c>
      <c r="AP448" s="9" t="s">
        <v>2264</v>
      </c>
      <c r="AS448" s="9"/>
      <c r="AT448" s="9"/>
      <c r="AU448" s="9"/>
      <c r="AW448" s="9"/>
      <c r="AX448" s="9"/>
      <c r="AY448" s="9"/>
      <c r="BB448" s="9"/>
      <c r="BC448" s="9"/>
      <c r="BD448" s="9">
        <v>2</v>
      </c>
      <c r="BE448" s="9"/>
      <c r="BF448" s="9"/>
      <c r="BG448" s="9"/>
      <c r="BH448" s="9"/>
      <c r="BI448" s="9">
        <v>1</v>
      </c>
      <c r="BJ448" s="9"/>
      <c r="BK448" s="9"/>
      <c r="BL448" s="9"/>
      <c r="BO448" s="9"/>
      <c r="BP448" s="9"/>
      <c r="BQ448" s="9"/>
      <c r="BR448" s="9"/>
      <c r="BS448" s="9"/>
      <c r="BV448" s="9"/>
      <c r="BW448" s="9"/>
      <c r="BX448" s="9"/>
      <c r="CF448" s="9"/>
      <c r="CH448" s="9"/>
      <c r="CV448" s="9"/>
      <c r="CZ448" s="28">
        <v>31500</v>
      </c>
      <c r="DA448" s="28">
        <v>0</v>
      </c>
      <c r="DB448" s="28">
        <v>0</v>
      </c>
      <c r="DC448" s="28">
        <v>0</v>
      </c>
      <c r="DD448" s="28"/>
      <c r="DE448" s="28">
        <v>31500</v>
      </c>
    </row>
    <row r="449" spans="1:109" ht="15.75" customHeight="1" x14ac:dyDescent="0.25">
      <c r="A449" s="9" t="s">
        <v>2265</v>
      </c>
      <c r="B449" s="9" t="s">
        <v>100</v>
      </c>
      <c r="C449" s="24">
        <v>44182</v>
      </c>
      <c r="D449" s="25">
        <v>0.58804398148148151</v>
      </c>
      <c r="E449" s="9" t="s">
        <v>170</v>
      </c>
      <c r="F449" s="9" t="s">
        <v>171</v>
      </c>
      <c r="G449" s="9" t="s">
        <v>103</v>
      </c>
      <c r="H449" s="9" t="s">
        <v>104</v>
      </c>
      <c r="J449" s="9" t="s">
        <v>2266</v>
      </c>
      <c r="K449" s="9" t="s">
        <v>2267</v>
      </c>
      <c r="L449" s="9"/>
      <c r="M449" s="9" t="s">
        <v>1685</v>
      </c>
      <c r="N449" s="9" t="s">
        <v>107</v>
      </c>
      <c r="O449" s="9" t="s">
        <v>122</v>
      </c>
      <c r="P449" s="9" t="s">
        <v>137</v>
      </c>
      <c r="Q449" s="9" t="s">
        <v>167</v>
      </c>
      <c r="R449" s="9" t="s">
        <v>2268</v>
      </c>
      <c r="S449" s="4"/>
      <c r="T449" s="27">
        <v>1</v>
      </c>
      <c r="U449" s="27">
        <v>0</v>
      </c>
      <c r="V449" s="27">
        <v>0</v>
      </c>
      <c r="W449" s="27">
        <v>0</v>
      </c>
      <c r="X449" s="14">
        <v>1</v>
      </c>
      <c r="Y449" s="14"/>
      <c r="Z449" s="27">
        <v>2</v>
      </c>
      <c r="AA449" s="27">
        <v>0</v>
      </c>
      <c r="AB449" s="27">
        <v>0</v>
      </c>
      <c r="AC449" s="27">
        <v>0</v>
      </c>
      <c r="AD449" s="14">
        <v>2</v>
      </c>
      <c r="AE449" s="27">
        <v>10</v>
      </c>
      <c r="AF449" s="22">
        <v>0.2</v>
      </c>
      <c r="AG449" s="14" t="s">
        <v>125</v>
      </c>
      <c r="AH449" s="29" t="s">
        <v>113</v>
      </c>
      <c r="AI449" s="29"/>
      <c r="AJ449" s="29"/>
      <c r="AK449" s="29"/>
      <c r="AL449" s="29"/>
      <c r="AM449" s="29"/>
      <c r="AN449" s="29"/>
      <c r="AO449" s="9" t="s">
        <v>113</v>
      </c>
      <c r="AP449" s="9" t="s">
        <v>2269</v>
      </c>
      <c r="AS449" s="9"/>
      <c r="AT449" s="9"/>
      <c r="AU449" s="9"/>
      <c r="AW449" s="9"/>
      <c r="AX449" s="9"/>
      <c r="AY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O449" s="9"/>
      <c r="BP449" s="9"/>
      <c r="BQ449" s="9"/>
      <c r="BR449" s="9"/>
      <c r="BS449" s="9"/>
      <c r="BV449" s="9"/>
      <c r="BW449" s="9"/>
      <c r="BX449" s="9"/>
      <c r="CF449" s="9"/>
      <c r="CH449" s="9"/>
      <c r="CV449" s="9"/>
      <c r="CZ449" s="28">
        <v>0</v>
      </c>
      <c r="DA449" s="28">
        <v>0</v>
      </c>
      <c r="DB449" s="28">
        <v>0</v>
      </c>
      <c r="DC449" s="28">
        <v>0</v>
      </c>
      <c r="DD449" s="28"/>
      <c r="DE449" s="28">
        <v>0</v>
      </c>
    </row>
    <row r="450" spans="1:109" ht="15.75" customHeight="1" x14ac:dyDescent="0.25">
      <c r="A450" s="23" t="s">
        <v>2270</v>
      </c>
      <c r="B450" s="9" t="s">
        <v>100</v>
      </c>
      <c r="C450" s="24">
        <v>44182</v>
      </c>
      <c r="D450" s="25">
        <v>0.5894907407407407</v>
      </c>
      <c r="E450" s="9" t="s">
        <v>993</v>
      </c>
      <c r="F450" s="9" t="s">
        <v>994</v>
      </c>
      <c r="G450" s="9" t="s">
        <v>720</v>
      </c>
      <c r="H450" s="9" t="s">
        <v>721</v>
      </c>
      <c r="J450" s="9" t="s">
        <v>2271</v>
      </c>
      <c r="K450" s="9" t="s">
        <v>2272</v>
      </c>
      <c r="L450" s="9"/>
      <c r="M450" s="9" t="s">
        <v>998</v>
      </c>
      <c r="N450" s="9" t="s">
        <v>999</v>
      </c>
      <c r="O450" s="9" t="s">
        <v>989</v>
      </c>
      <c r="P450" s="9" t="s">
        <v>144</v>
      </c>
      <c r="Q450" s="9" t="s">
        <v>110</v>
      </c>
      <c r="R450" s="9" t="s">
        <v>2273</v>
      </c>
      <c r="S450" s="4"/>
      <c r="T450" s="27">
        <v>8</v>
      </c>
      <c r="U450" s="27">
        <v>0</v>
      </c>
      <c r="V450" s="27">
        <v>0</v>
      </c>
      <c r="W450" s="27">
        <v>0</v>
      </c>
      <c r="X450" s="14">
        <v>8</v>
      </c>
      <c r="Y450" s="14"/>
      <c r="Z450" s="27">
        <v>8</v>
      </c>
      <c r="AA450" s="27">
        <v>0</v>
      </c>
      <c r="AB450" s="27">
        <v>0</v>
      </c>
      <c r="AC450" s="27">
        <v>0</v>
      </c>
      <c r="AD450" s="14">
        <v>8</v>
      </c>
      <c r="AE450" s="27">
        <v>8</v>
      </c>
      <c r="AF450" s="22">
        <v>1</v>
      </c>
      <c r="AG450" s="14" t="s">
        <v>118</v>
      </c>
      <c r="AH450" s="29" t="s">
        <v>113</v>
      </c>
      <c r="AI450" s="29"/>
      <c r="AJ450" s="29"/>
      <c r="AK450" s="29"/>
      <c r="AL450" s="29"/>
      <c r="AM450" s="29"/>
      <c r="AN450" s="29"/>
      <c r="AO450" s="9" t="s">
        <v>113</v>
      </c>
      <c r="AP450" s="9" t="s">
        <v>2274</v>
      </c>
      <c r="AS450" s="9"/>
      <c r="AT450" s="9"/>
      <c r="AU450" s="9"/>
      <c r="AW450" s="9"/>
      <c r="AX450" s="9"/>
      <c r="AY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O450" s="9"/>
      <c r="BP450" s="9"/>
      <c r="BQ450" s="9"/>
      <c r="BR450" s="9"/>
      <c r="BS450" s="9"/>
      <c r="BV450" s="9"/>
      <c r="BW450" s="9">
        <v>1</v>
      </c>
      <c r="BX450" s="9"/>
      <c r="CF450" s="9"/>
      <c r="CH450" s="9"/>
      <c r="CV450" s="9"/>
      <c r="CZ450" s="28">
        <v>10500</v>
      </c>
      <c r="DA450" s="28">
        <v>0</v>
      </c>
      <c r="DB450" s="28">
        <v>0</v>
      </c>
      <c r="DC450" s="28">
        <v>0</v>
      </c>
      <c r="DD450" s="28"/>
      <c r="DE450" s="28">
        <v>10500</v>
      </c>
    </row>
    <row r="451" spans="1:109" ht="15.75" customHeight="1" x14ac:dyDescent="0.25">
      <c r="A451" s="9" t="s">
        <v>2275</v>
      </c>
      <c r="B451" s="9" t="s">
        <v>100</v>
      </c>
      <c r="C451" s="24">
        <v>44182</v>
      </c>
      <c r="D451" s="25">
        <v>0.59092592592592597</v>
      </c>
      <c r="E451" s="9" t="s">
        <v>747</v>
      </c>
      <c r="F451" s="9" t="s">
        <v>748</v>
      </c>
      <c r="G451" s="9" t="s">
        <v>749</v>
      </c>
      <c r="H451" s="9" t="s">
        <v>750</v>
      </c>
      <c r="J451" s="9" t="s">
        <v>2276</v>
      </c>
      <c r="K451" s="9" t="s">
        <v>2277</v>
      </c>
      <c r="L451" s="9"/>
      <c r="M451" s="9" t="s">
        <v>1148</v>
      </c>
      <c r="N451" s="9" t="s">
        <v>754</v>
      </c>
      <c r="O451" s="9" t="s">
        <v>166</v>
      </c>
      <c r="P451" s="9" t="s">
        <v>137</v>
      </c>
      <c r="Q451" s="9" t="s">
        <v>110</v>
      </c>
      <c r="R451" s="9" t="s">
        <v>2278</v>
      </c>
      <c r="S451" s="4"/>
      <c r="T451" s="27">
        <v>3</v>
      </c>
      <c r="U451" s="27">
        <v>2</v>
      </c>
      <c r="V451" s="27">
        <v>0</v>
      </c>
      <c r="W451" s="27">
        <v>0</v>
      </c>
      <c r="X451" s="14">
        <v>5</v>
      </c>
      <c r="Y451" s="14"/>
      <c r="Z451" s="27">
        <v>3</v>
      </c>
      <c r="AA451" s="27">
        <v>2</v>
      </c>
      <c r="AB451" s="27">
        <v>0</v>
      </c>
      <c r="AC451" s="27"/>
      <c r="AD451" s="14">
        <v>5</v>
      </c>
      <c r="AE451" s="27">
        <v>7</v>
      </c>
      <c r="AF451" s="22">
        <v>0.7142857142857143</v>
      </c>
      <c r="AG451" s="14" t="s">
        <v>125</v>
      </c>
      <c r="AH451" s="29" t="s">
        <v>126</v>
      </c>
      <c r="AI451" s="29"/>
      <c r="AJ451" s="29"/>
      <c r="AK451" s="29"/>
      <c r="AL451" s="29"/>
      <c r="AM451" s="29"/>
      <c r="AN451" s="29"/>
      <c r="AO451" s="9" t="s">
        <v>113</v>
      </c>
      <c r="AP451" s="9" t="s">
        <v>2279</v>
      </c>
      <c r="AS451" s="9"/>
      <c r="AT451" s="9"/>
      <c r="AU451" s="9"/>
      <c r="AW451" s="9"/>
      <c r="AX451" s="9"/>
      <c r="AY451" s="9"/>
      <c r="BB451" s="9"/>
      <c r="BC451" s="9"/>
      <c r="BD451" s="9">
        <v>1</v>
      </c>
      <c r="BE451" s="9"/>
      <c r="BF451" s="9"/>
      <c r="BG451" s="9"/>
      <c r="BH451" s="9"/>
      <c r="BI451" s="9"/>
      <c r="BJ451" s="9"/>
      <c r="BK451" s="9"/>
      <c r="BL451" s="9"/>
      <c r="BO451" s="9"/>
      <c r="BP451" s="9"/>
      <c r="BQ451" s="9"/>
      <c r="BR451" s="9"/>
      <c r="BS451" s="9"/>
      <c r="BV451" s="9"/>
      <c r="BW451" s="9"/>
      <c r="BX451" s="9"/>
      <c r="CF451" s="9"/>
      <c r="CH451" s="9"/>
      <c r="CV451" s="9"/>
      <c r="CZ451" s="28">
        <v>10500</v>
      </c>
      <c r="DA451" s="28">
        <v>0</v>
      </c>
      <c r="DB451" s="28">
        <v>0</v>
      </c>
      <c r="DC451" s="28">
        <v>0</v>
      </c>
      <c r="DD451" s="28"/>
      <c r="DE451" s="28">
        <v>10500</v>
      </c>
    </row>
    <row r="452" spans="1:109" ht="15.75" customHeight="1" x14ac:dyDescent="0.25">
      <c r="A452" s="9" t="s">
        <v>2280</v>
      </c>
      <c r="B452" s="9" t="s">
        <v>100</v>
      </c>
      <c r="C452" s="24">
        <v>44182</v>
      </c>
      <c r="D452" s="25">
        <v>0.59189814814814812</v>
      </c>
      <c r="E452" s="9" t="s">
        <v>182</v>
      </c>
      <c r="F452" s="9" t="s">
        <v>183</v>
      </c>
      <c r="G452" s="9" t="s">
        <v>103</v>
      </c>
      <c r="H452" s="9" t="s">
        <v>104</v>
      </c>
      <c r="J452" s="9" t="s">
        <v>2281</v>
      </c>
      <c r="K452" s="9" t="s">
        <v>2282</v>
      </c>
      <c r="L452" s="23" t="s">
        <v>571</v>
      </c>
      <c r="M452" s="9" t="s">
        <v>299</v>
      </c>
      <c r="N452" s="9" t="s">
        <v>107</v>
      </c>
      <c r="O452" s="9" t="s">
        <v>116</v>
      </c>
      <c r="P452" s="9" t="s">
        <v>109</v>
      </c>
      <c r="Q452" s="9" t="s">
        <v>110</v>
      </c>
      <c r="R452" s="9" t="s">
        <v>2283</v>
      </c>
      <c r="S452" s="4"/>
      <c r="T452" s="27">
        <v>8</v>
      </c>
      <c r="U452" s="27">
        <v>0</v>
      </c>
      <c r="V452" s="27">
        <v>0</v>
      </c>
      <c r="W452" s="27">
        <v>0</v>
      </c>
      <c r="X452" s="14">
        <v>8</v>
      </c>
      <c r="Y452" s="14"/>
      <c r="Z452" s="27">
        <v>8</v>
      </c>
      <c r="AA452" s="27">
        <v>0</v>
      </c>
      <c r="AB452" s="27">
        <v>0</v>
      </c>
      <c r="AC452" s="27">
        <v>0</v>
      </c>
      <c r="AD452" s="14">
        <v>8</v>
      </c>
      <c r="AE452" s="27">
        <v>14</v>
      </c>
      <c r="AF452" s="22">
        <v>0.5714285714285714</v>
      </c>
      <c r="AG452" s="14" t="s">
        <v>118</v>
      </c>
      <c r="AH452" s="29" t="s">
        <v>113</v>
      </c>
      <c r="AI452" s="29"/>
      <c r="AJ452" s="29"/>
      <c r="AK452" s="29"/>
      <c r="AL452" s="29"/>
      <c r="AM452" s="29"/>
      <c r="AN452" s="29"/>
      <c r="AO452" s="9" t="s">
        <v>1072</v>
      </c>
      <c r="AP452" s="9" t="s">
        <v>2284</v>
      </c>
      <c r="AS452" s="9"/>
      <c r="AT452" s="9"/>
      <c r="AU452" s="9"/>
      <c r="AW452" s="9"/>
      <c r="AX452" s="9"/>
      <c r="AY452" s="9"/>
      <c r="BB452" s="9"/>
      <c r="BC452" s="9"/>
      <c r="BD452" s="9">
        <v>2</v>
      </c>
      <c r="BE452" s="9"/>
      <c r="BF452" s="9"/>
      <c r="BG452" s="9"/>
      <c r="BH452" s="9"/>
      <c r="BI452" s="9"/>
      <c r="BJ452" s="9"/>
      <c r="BK452" s="9">
        <v>2</v>
      </c>
      <c r="BL452" s="9"/>
      <c r="BO452" s="9"/>
      <c r="BP452" s="9"/>
      <c r="BQ452" s="9"/>
      <c r="BR452" s="9">
        <v>2</v>
      </c>
      <c r="BS452" s="9"/>
      <c r="BV452" s="9">
        <v>2</v>
      </c>
      <c r="BW452" s="9"/>
      <c r="BX452" s="9"/>
      <c r="CF452" s="9"/>
      <c r="CH452" s="9"/>
      <c r="CV452" s="9"/>
      <c r="CZ452" s="28">
        <v>84000</v>
      </c>
      <c r="DA452" s="28">
        <v>0</v>
      </c>
      <c r="DB452" s="28">
        <v>0</v>
      </c>
      <c r="DC452" s="28">
        <v>0</v>
      </c>
      <c r="DD452" s="28"/>
      <c r="DE452" s="28">
        <v>84000</v>
      </c>
    </row>
    <row r="453" spans="1:109" ht="15.75" customHeight="1" x14ac:dyDescent="0.25">
      <c r="A453" s="9" t="s">
        <v>2285</v>
      </c>
      <c r="B453" s="9" t="s">
        <v>100</v>
      </c>
      <c r="C453" s="24">
        <v>44182</v>
      </c>
      <c r="D453" s="25">
        <v>0.59495370370370371</v>
      </c>
      <c r="E453" s="9" t="s">
        <v>993</v>
      </c>
      <c r="F453" s="9" t="s">
        <v>994</v>
      </c>
      <c r="G453" s="9" t="s">
        <v>720</v>
      </c>
      <c r="H453" s="9" t="s">
        <v>721</v>
      </c>
      <c r="J453" s="9" t="s">
        <v>2286</v>
      </c>
      <c r="K453" s="9" t="s">
        <v>2287</v>
      </c>
      <c r="L453" s="23" t="s">
        <v>2288</v>
      </c>
      <c r="M453" s="9" t="s">
        <v>1042</v>
      </c>
      <c r="N453" s="9" t="s">
        <v>999</v>
      </c>
      <c r="O453" s="9" t="s">
        <v>989</v>
      </c>
      <c r="P453" s="9" t="s">
        <v>144</v>
      </c>
      <c r="Q453" s="9" t="s">
        <v>110</v>
      </c>
      <c r="R453" s="9" t="s">
        <v>2289</v>
      </c>
      <c r="S453" s="4"/>
      <c r="T453" s="27">
        <v>5</v>
      </c>
      <c r="U453" s="27">
        <v>0</v>
      </c>
      <c r="V453" s="27">
        <v>1</v>
      </c>
      <c r="W453" s="27">
        <v>0</v>
      </c>
      <c r="X453" s="14">
        <v>6</v>
      </c>
      <c r="Y453" s="14"/>
      <c r="Z453" s="27">
        <v>5</v>
      </c>
      <c r="AA453" s="27">
        <v>0</v>
      </c>
      <c r="AB453" s="27">
        <v>1</v>
      </c>
      <c r="AC453" s="27"/>
      <c r="AD453" s="14">
        <v>6</v>
      </c>
      <c r="AE453" s="27">
        <v>6</v>
      </c>
      <c r="AF453" s="22">
        <v>1</v>
      </c>
      <c r="AG453" s="14" t="s">
        <v>118</v>
      </c>
      <c r="AH453" s="29" t="s">
        <v>113</v>
      </c>
      <c r="AI453" s="29"/>
      <c r="AJ453" s="29"/>
      <c r="AK453" s="29"/>
      <c r="AL453" s="29"/>
      <c r="AM453" s="29"/>
      <c r="AN453" s="29"/>
      <c r="AO453" s="9" t="s">
        <v>113</v>
      </c>
      <c r="AP453" s="9" t="s">
        <v>2290</v>
      </c>
      <c r="AS453" s="9"/>
      <c r="AT453" s="9"/>
      <c r="AU453" s="9"/>
      <c r="AW453" s="9"/>
      <c r="AX453" s="9"/>
      <c r="AY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O453" s="9"/>
      <c r="BP453" s="9"/>
      <c r="BQ453" s="9"/>
      <c r="BR453" s="9"/>
      <c r="BS453" s="9"/>
      <c r="BV453" s="9"/>
      <c r="BW453" s="9"/>
      <c r="BX453" s="9"/>
      <c r="CF453" s="9"/>
      <c r="CH453" s="9"/>
      <c r="CV453" s="9"/>
      <c r="CZ453" s="28">
        <v>0</v>
      </c>
      <c r="DA453" s="28">
        <v>0</v>
      </c>
      <c r="DB453" s="28">
        <v>0</v>
      </c>
      <c r="DC453" s="28">
        <v>0</v>
      </c>
      <c r="DD453" s="28"/>
      <c r="DE453" s="28">
        <v>0</v>
      </c>
    </row>
    <row r="454" spans="1:109" ht="15.75" customHeight="1" x14ac:dyDescent="0.25">
      <c r="A454" s="9" t="s">
        <v>2291</v>
      </c>
      <c r="B454" s="9" t="s">
        <v>100</v>
      </c>
      <c r="C454" s="24">
        <v>44182</v>
      </c>
      <c r="D454" s="25">
        <v>0.59624999999999995</v>
      </c>
      <c r="E454" s="9" t="s">
        <v>170</v>
      </c>
      <c r="F454" s="9" t="s">
        <v>171</v>
      </c>
      <c r="G454" s="9" t="s">
        <v>103</v>
      </c>
      <c r="H454" s="9" t="s">
        <v>104</v>
      </c>
      <c r="J454" s="9" t="s">
        <v>450</v>
      </c>
      <c r="K454" s="9" t="s">
        <v>451</v>
      </c>
      <c r="L454" s="9"/>
      <c r="M454" s="9" t="s">
        <v>264</v>
      </c>
      <c r="N454" s="9" t="s">
        <v>107</v>
      </c>
      <c r="O454" s="9" t="s">
        <v>116</v>
      </c>
      <c r="P454" s="9" t="s">
        <v>109</v>
      </c>
      <c r="Q454" s="9" t="s">
        <v>110</v>
      </c>
      <c r="R454" s="9" t="s">
        <v>452</v>
      </c>
      <c r="S454" s="4"/>
      <c r="T454" s="27">
        <v>8</v>
      </c>
      <c r="U454" s="27">
        <v>0</v>
      </c>
      <c r="V454" s="27">
        <v>0</v>
      </c>
      <c r="W454" s="27">
        <v>0</v>
      </c>
      <c r="X454" s="14">
        <v>8</v>
      </c>
      <c r="Y454" s="14"/>
      <c r="Z454" s="27">
        <v>10</v>
      </c>
      <c r="AA454" s="27">
        <v>0</v>
      </c>
      <c r="AB454" s="27">
        <v>0</v>
      </c>
      <c r="AC454" s="27">
        <v>0</v>
      </c>
      <c r="AD454" s="14">
        <v>10</v>
      </c>
      <c r="AE454" s="27">
        <v>20</v>
      </c>
      <c r="AF454" s="22">
        <v>0.5</v>
      </c>
      <c r="AG454" s="14" t="s">
        <v>118</v>
      </c>
      <c r="AH454" s="29" t="s">
        <v>113</v>
      </c>
      <c r="AI454" s="29"/>
      <c r="AJ454" s="29"/>
      <c r="AK454" s="29"/>
      <c r="AL454" s="29"/>
      <c r="AM454" s="29"/>
      <c r="AN454" s="29"/>
      <c r="AO454" s="9" t="s">
        <v>113</v>
      </c>
      <c r="AP454" s="9" t="s">
        <v>2292</v>
      </c>
      <c r="AS454" s="9"/>
      <c r="AT454" s="9"/>
      <c r="AU454" s="9"/>
      <c r="AW454" s="9"/>
      <c r="AX454" s="9"/>
      <c r="AY454" s="9"/>
      <c r="BB454" s="9"/>
      <c r="BC454" s="9"/>
      <c r="BD454" s="9">
        <v>4</v>
      </c>
      <c r="BE454" s="9"/>
      <c r="BF454" s="9"/>
      <c r="BG454" s="9"/>
      <c r="BH454" s="9"/>
      <c r="BI454" s="9"/>
      <c r="BJ454" s="9"/>
      <c r="BK454" s="9"/>
      <c r="BL454" s="9"/>
      <c r="BO454" s="9"/>
      <c r="BP454" s="9"/>
      <c r="BQ454" s="9"/>
      <c r="BR454" s="9"/>
      <c r="BS454" s="9"/>
      <c r="BV454" s="9"/>
      <c r="BW454" s="9"/>
      <c r="BX454" s="9"/>
      <c r="BY454" s="9">
        <v>4</v>
      </c>
      <c r="CF454" s="9"/>
      <c r="CH454" s="9"/>
      <c r="CV454" s="9"/>
      <c r="CZ454" s="28">
        <v>84000</v>
      </c>
      <c r="DA454" s="28">
        <v>0</v>
      </c>
      <c r="DB454" s="28">
        <v>0</v>
      </c>
      <c r="DC454" s="28">
        <v>0</v>
      </c>
      <c r="DD454" s="28"/>
      <c r="DE454" s="28">
        <v>84000</v>
      </c>
    </row>
    <row r="455" spans="1:109" ht="15.75" customHeight="1" x14ac:dyDescent="0.25">
      <c r="A455" s="9" t="s">
        <v>2293</v>
      </c>
      <c r="B455" s="9" t="s">
        <v>100</v>
      </c>
      <c r="C455" s="24">
        <v>44182</v>
      </c>
      <c r="D455" s="25">
        <v>0.59651620370370373</v>
      </c>
      <c r="E455" s="9" t="s">
        <v>759</v>
      </c>
      <c r="F455" s="9" t="s">
        <v>760</v>
      </c>
      <c r="G455" s="9" t="s">
        <v>749</v>
      </c>
      <c r="H455" s="9" t="s">
        <v>750</v>
      </c>
      <c r="J455" s="9" t="s">
        <v>2294</v>
      </c>
      <c r="K455" s="9" t="s">
        <v>2295</v>
      </c>
      <c r="L455" s="9"/>
      <c r="M455" s="9" t="s">
        <v>1268</v>
      </c>
      <c r="N455" s="9" t="s">
        <v>754</v>
      </c>
      <c r="O455" s="9" t="s">
        <v>166</v>
      </c>
      <c r="P455" s="9" t="s">
        <v>137</v>
      </c>
      <c r="Q455" s="9" t="s">
        <v>110</v>
      </c>
      <c r="R455" s="9" t="s">
        <v>2296</v>
      </c>
      <c r="S455" s="4"/>
      <c r="T455" s="27">
        <v>5</v>
      </c>
      <c r="U455" s="27">
        <v>0</v>
      </c>
      <c r="V455" s="27">
        <v>1</v>
      </c>
      <c r="W455" s="27">
        <v>0</v>
      </c>
      <c r="X455" s="14">
        <v>6</v>
      </c>
      <c r="Y455" s="14"/>
      <c r="Z455" s="27">
        <v>5</v>
      </c>
      <c r="AA455" s="27">
        <v>0</v>
      </c>
      <c r="AB455" s="27">
        <v>1</v>
      </c>
      <c r="AC455" s="27">
        <v>0</v>
      </c>
      <c r="AD455" s="14">
        <v>6</v>
      </c>
      <c r="AE455" s="27">
        <v>20</v>
      </c>
      <c r="AF455" s="22">
        <v>0.3</v>
      </c>
      <c r="AG455" s="14" t="s">
        <v>118</v>
      </c>
      <c r="AH455" s="29" t="s">
        <v>126</v>
      </c>
      <c r="AI455" s="29"/>
      <c r="AJ455" s="29"/>
      <c r="AK455" s="29"/>
      <c r="AL455" s="29"/>
      <c r="AM455" s="29"/>
      <c r="AN455" s="29"/>
      <c r="AO455" s="9" t="s">
        <v>113</v>
      </c>
      <c r="AP455" s="9" t="s">
        <v>2297</v>
      </c>
      <c r="AS455" s="9"/>
      <c r="AT455" s="9"/>
      <c r="AU455" s="9"/>
      <c r="AW455" s="9"/>
      <c r="AX455" s="9"/>
      <c r="AY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N455" s="9">
        <v>4</v>
      </c>
      <c r="BO455" s="9"/>
      <c r="BP455" s="9"/>
      <c r="BQ455" s="9"/>
      <c r="BR455" s="9"/>
      <c r="BS455" s="9"/>
      <c r="BV455" s="9"/>
      <c r="BW455" s="9"/>
      <c r="BX455" s="9"/>
      <c r="BY455" s="9"/>
      <c r="CF455" s="9"/>
      <c r="CH455" s="9"/>
      <c r="CV455" s="9"/>
      <c r="CZ455" s="28">
        <v>68000</v>
      </c>
      <c r="DA455" s="28">
        <v>0</v>
      </c>
      <c r="DB455" s="28">
        <v>0</v>
      </c>
      <c r="DC455" s="28">
        <v>0</v>
      </c>
      <c r="DD455" s="28"/>
      <c r="DE455" s="28">
        <v>68000</v>
      </c>
    </row>
    <row r="456" spans="1:109" ht="15.75" customHeight="1" x14ac:dyDescent="0.25">
      <c r="A456" s="9" t="s">
        <v>2298</v>
      </c>
      <c r="B456" s="9" t="s">
        <v>100</v>
      </c>
      <c r="C456" s="24">
        <v>44182</v>
      </c>
      <c r="D456" s="25">
        <v>0.59718749999999998</v>
      </c>
      <c r="E456" s="9" t="s">
        <v>747</v>
      </c>
      <c r="F456" s="9" t="s">
        <v>748</v>
      </c>
      <c r="G456" s="9" t="s">
        <v>749</v>
      </c>
      <c r="H456" s="9" t="s">
        <v>750</v>
      </c>
      <c r="J456" s="9" t="s">
        <v>2299</v>
      </c>
      <c r="K456" s="9" t="s">
        <v>2300</v>
      </c>
      <c r="L456" s="9"/>
      <c r="M456" s="9" t="s">
        <v>1148</v>
      </c>
      <c r="N456" s="9" t="s">
        <v>754</v>
      </c>
      <c r="O456" s="9" t="s">
        <v>122</v>
      </c>
      <c r="P456" s="9" t="s">
        <v>137</v>
      </c>
      <c r="Q456" s="9" t="s">
        <v>167</v>
      </c>
      <c r="R456" s="9" t="s">
        <v>2301</v>
      </c>
      <c r="S456" s="4"/>
      <c r="T456" s="27">
        <v>5</v>
      </c>
      <c r="U456" s="27">
        <v>0</v>
      </c>
      <c r="V456" s="27">
        <v>0</v>
      </c>
      <c r="W456" s="27">
        <v>0</v>
      </c>
      <c r="X456" s="14">
        <v>5</v>
      </c>
      <c r="Y456" s="14"/>
      <c r="Z456" s="27">
        <v>6</v>
      </c>
      <c r="AA456" s="27">
        <v>0</v>
      </c>
      <c r="AB456" s="27">
        <v>0</v>
      </c>
      <c r="AC456" s="27"/>
      <c r="AD456" s="14">
        <v>6</v>
      </c>
      <c r="AE456" s="27">
        <v>10</v>
      </c>
      <c r="AF456" s="22">
        <v>0.6</v>
      </c>
      <c r="AG456" s="14" t="s">
        <v>125</v>
      </c>
      <c r="AH456" s="29" t="s">
        <v>126</v>
      </c>
      <c r="AI456" s="29"/>
      <c r="AJ456" s="29"/>
      <c r="AK456" s="29"/>
      <c r="AL456" s="29"/>
      <c r="AM456" s="29"/>
      <c r="AN456" s="29"/>
      <c r="AO456" s="9" t="s">
        <v>113</v>
      </c>
      <c r="AP456" s="9" t="s">
        <v>2302</v>
      </c>
      <c r="AS456" s="9"/>
      <c r="AT456" s="9"/>
      <c r="AU456" s="9"/>
      <c r="AW456" s="9"/>
      <c r="AX456" s="9"/>
      <c r="AY456" s="9"/>
      <c r="BB456" s="9"/>
      <c r="BC456" s="9">
        <v>1</v>
      </c>
      <c r="BD456" s="9">
        <v>1</v>
      </c>
      <c r="BE456" s="9"/>
      <c r="BF456" s="9"/>
      <c r="BG456" s="9"/>
      <c r="BH456" s="9"/>
      <c r="BI456" s="9"/>
      <c r="BJ456" s="9"/>
      <c r="BK456" s="9"/>
      <c r="BL456" s="9"/>
      <c r="BN456" s="9"/>
      <c r="BO456" s="9"/>
      <c r="BP456" s="9"/>
      <c r="BQ456" s="9"/>
      <c r="BR456" s="9"/>
      <c r="BS456" s="9"/>
      <c r="BV456" s="9"/>
      <c r="BW456" s="9"/>
      <c r="BX456" s="9"/>
      <c r="BY456" s="9"/>
      <c r="CF456" s="9"/>
      <c r="CH456" s="9"/>
      <c r="CV456" s="9"/>
      <c r="CZ456" s="28">
        <v>21000</v>
      </c>
      <c r="DA456" s="28">
        <v>0</v>
      </c>
      <c r="DB456" s="28">
        <v>0</v>
      </c>
      <c r="DC456" s="28">
        <v>0</v>
      </c>
      <c r="DD456" s="28"/>
      <c r="DE456" s="28">
        <v>21000</v>
      </c>
    </row>
    <row r="457" spans="1:109" ht="15.75" customHeight="1" x14ac:dyDescent="0.25">
      <c r="A457" s="23" t="s">
        <v>2303</v>
      </c>
      <c r="B457" s="9" t="s">
        <v>100</v>
      </c>
      <c r="C457" s="24">
        <v>44182</v>
      </c>
      <c r="D457" s="25">
        <v>0.59490740740740744</v>
      </c>
      <c r="E457" s="9" t="s">
        <v>153</v>
      </c>
      <c r="F457" s="9" t="s">
        <v>154</v>
      </c>
      <c r="G457" s="9" t="s">
        <v>103</v>
      </c>
      <c r="H457" s="9" t="s">
        <v>104</v>
      </c>
      <c r="J457" s="9" t="s">
        <v>2304</v>
      </c>
      <c r="K457" s="9" t="s">
        <v>2305</v>
      </c>
      <c r="L457" s="9"/>
      <c r="M457" s="9" t="s">
        <v>357</v>
      </c>
      <c r="N457" s="9" t="s">
        <v>2154</v>
      </c>
      <c r="O457" s="9" t="s">
        <v>116</v>
      </c>
      <c r="P457" s="9" t="s">
        <v>137</v>
      </c>
      <c r="Q457" s="9" t="s">
        <v>110</v>
      </c>
      <c r="R457" s="9" t="s">
        <v>2306</v>
      </c>
      <c r="S457" s="4"/>
      <c r="T457" s="27">
        <v>10</v>
      </c>
      <c r="U457" s="27">
        <v>2</v>
      </c>
      <c r="V457" s="27">
        <v>0</v>
      </c>
      <c r="W457" s="27">
        <v>0</v>
      </c>
      <c r="X457" s="14">
        <v>12</v>
      </c>
      <c r="Y457" s="14"/>
      <c r="Z457" s="27">
        <v>7</v>
      </c>
      <c r="AA457" s="27">
        <v>2</v>
      </c>
      <c r="AB457" s="27">
        <v>0</v>
      </c>
      <c r="AC457" s="27">
        <v>0</v>
      </c>
      <c r="AD457" s="14">
        <v>9</v>
      </c>
      <c r="AE457" s="27">
        <v>0</v>
      </c>
      <c r="AF457" s="22" t="e">
        <v>#DIV/0!</v>
      </c>
      <c r="AG457" s="14" t="s">
        <v>131</v>
      </c>
      <c r="AH457" s="29" t="s">
        <v>113</v>
      </c>
      <c r="AI457" s="29"/>
      <c r="AJ457" s="29"/>
      <c r="AK457" s="29"/>
      <c r="AL457" s="29"/>
      <c r="AM457" s="29"/>
      <c r="AN457" s="29"/>
      <c r="AO457" s="9" t="s">
        <v>113</v>
      </c>
      <c r="AP457" s="9" t="s">
        <v>2307</v>
      </c>
      <c r="AS457" s="9"/>
      <c r="AT457" s="9"/>
      <c r="AU457" s="9"/>
      <c r="AW457" s="9"/>
      <c r="AX457" s="9"/>
      <c r="AY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N457" s="9"/>
      <c r="BO457" s="9"/>
      <c r="BP457" s="9"/>
      <c r="BQ457" s="9"/>
      <c r="BR457" s="9"/>
      <c r="BS457" s="9"/>
      <c r="BV457" s="9"/>
      <c r="BW457" s="9">
        <v>2</v>
      </c>
      <c r="BX457" s="9"/>
      <c r="BY457" s="9"/>
      <c r="CF457" s="9"/>
      <c r="CH457" s="9"/>
      <c r="CV457" s="9"/>
      <c r="CZ457" s="28">
        <v>21000</v>
      </c>
      <c r="DA457" s="28">
        <v>0</v>
      </c>
      <c r="DB457" s="28">
        <v>0</v>
      </c>
      <c r="DC457" s="28">
        <v>0</v>
      </c>
      <c r="DD457" s="28"/>
      <c r="DE457" s="28">
        <v>21000</v>
      </c>
    </row>
    <row r="458" spans="1:109" ht="15.75" customHeight="1" x14ac:dyDescent="0.25">
      <c r="A458" s="9" t="s">
        <v>2308</v>
      </c>
      <c r="B458" s="9" t="s">
        <v>100</v>
      </c>
      <c r="C458" s="24">
        <v>44182</v>
      </c>
      <c r="D458" s="25">
        <v>0.60046296296296298</v>
      </c>
      <c r="E458" s="9" t="s">
        <v>101</v>
      </c>
      <c r="F458" s="9" t="s">
        <v>102</v>
      </c>
      <c r="G458" s="9" t="s">
        <v>103</v>
      </c>
      <c r="H458" s="9" t="s">
        <v>104</v>
      </c>
      <c r="J458" s="9" t="s">
        <v>2309</v>
      </c>
      <c r="K458" s="9" t="s">
        <v>2310</v>
      </c>
      <c r="L458" s="23" t="s">
        <v>314</v>
      </c>
      <c r="M458" s="9" t="s">
        <v>129</v>
      </c>
      <c r="N458" s="9" t="s">
        <v>107</v>
      </c>
      <c r="O458" s="9" t="s">
        <v>122</v>
      </c>
      <c r="P458" s="9" t="s">
        <v>144</v>
      </c>
      <c r="Q458" s="9" t="s">
        <v>110</v>
      </c>
      <c r="R458" s="9" t="s">
        <v>2311</v>
      </c>
      <c r="S458" s="4"/>
      <c r="T458" s="27">
        <v>4</v>
      </c>
      <c r="U458" s="27">
        <v>0</v>
      </c>
      <c r="V458" s="27">
        <v>0</v>
      </c>
      <c r="W458" s="27">
        <v>0</v>
      </c>
      <c r="X458" s="14">
        <v>4</v>
      </c>
      <c r="Y458" s="14"/>
      <c r="Z458" s="27">
        <v>4</v>
      </c>
      <c r="AA458" s="27">
        <v>0</v>
      </c>
      <c r="AB458" s="27">
        <v>0</v>
      </c>
      <c r="AC458" s="27">
        <v>0</v>
      </c>
      <c r="AD458" s="14">
        <v>4</v>
      </c>
      <c r="AE458" s="27">
        <v>15</v>
      </c>
      <c r="AF458" s="22">
        <v>0.26666666666666666</v>
      </c>
      <c r="AG458" s="14" t="s">
        <v>125</v>
      </c>
      <c r="AH458" s="29" t="s">
        <v>126</v>
      </c>
      <c r="AI458" s="29"/>
      <c r="AJ458" s="29"/>
      <c r="AK458" s="29"/>
      <c r="AL458" s="29"/>
      <c r="AM458" s="29"/>
      <c r="AN458" s="29"/>
      <c r="AO458" s="9" t="s">
        <v>1092</v>
      </c>
      <c r="AP458" s="9" t="s">
        <v>2312</v>
      </c>
      <c r="AS458" s="9"/>
      <c r="AT458" s="9"/>
      <c r="AU458" s="9"/>
      <c r="AW458" s="9"/>
      <c r="AX458" s="9"/>
      <c r="AY458" s="9"/>
      <c r="BB458" s="9"/>
      <c r="BC458" s="9"/>
      <c r="BD458" s="9">
        <v>2</v>
      </c>
      <c r="BE458" s="9"/>
      <c r="BF458" s="9"/>
      <c r="BG458" s="9"/>
      <c r="BH458" s="9"/>
      <c r="BI458" s="9"/>
      <c r="BJ458" s="9"/>
      <c r="BK458" s="9"/>
      <c r="BL458" s="9"/>
      <c r="BN458" s="9"/>
      <c r="BO458" s="9"/>
      <c r="BP458" s="9"/>
      <c r="BQ458" s="9"/>
      <c r="BR458" s="9"/>
      <c r="BS458" s="9"/>
      <c r="BV458" s="9"/>
      <c r="BW458" s="9"/>
      <c r="BX458" s="9"/>
      <c r="BY458" s="9"/>
      <c r="CF458" s="9"/>
      <c r="CH458" s="9"/>
      <c r="CV458" s="9"/>
      <c r="CZ458" s="28">
        <v>21000</v>
      </c>
      <c r="DA458" s="28">
        <v>0</v>
      </c>
      <c r="DB458" s="28">
        <v>0</v>
      </c>
      <c r="DC458" s="28">
        <v>0</v>
      </c>
      <c r="DD458" s="28"/>
      <c r="DE458" s="28">
        <v>21000</v>
      </c>
    </row>
    <row r="459" spans="1:109" ht="15.75" customHeight="1" x14ac:dyDescent="0.25">
      <c r="A459" s="9" t="s">
        <v>2313</v>
      </c>
      <c r="B459" s="9" t="s">
        <v>100</v>
      </c>
      <c r="C459" s="24">
        <v>44182</v>
      </c>
      <c r="D459" s="25">
        <v>0.59925925925925927</v>
      </c>
      <c r="E459" s="9" t="s">
        <v>993</v>
      </c>
      <c r="F459" s="9" t="s">
        <v>994</v>
      </c>
      <c r="G459" s="9" t="s">
        <v>720</v>
      </c>
      <c r="H459" s="9" t="s">
        <v>721</v>
      </c>
      <c r="J459" s="9" t="s">
        <v>2314</v>
      </c>
      <c r="K459" s="9" t="s">
        <v>2315</v>
      </c>
      <c r="L459" s="9"/>
      <c r="M459" s="9" t="s">
        <v>1042</v>
      </c>
      <c r="N459" s="9" t="s">
        <v>999</v>
      </c>
      <c r="O459" s="9" t="s">
        <v>989</v>
      </c>
      <c r="P459" s="9" t="s">
        <v>144</v>
      </c>
      <c r="Q459" s="9" t="s">
        <v>110</v>
      </c>
      <c r="R459" s="9" t="s">
        <v>2316</v>
      </c>
      <c r="S459" s="4"/>
      <c r="T459" s="27">
        <v>11</v>
      </c>
      <c r="U459" s="27">
        <v>2</v>
      </c>
      <c r="V459" s="27">
        <v>0</v>
      </c>
      <c r="W459" s="27">
        <v>0</v>
      </c>
      <c r="X459" s="14">
        <v>13</v>
      </c>
      <c r="Y459" s="14"/>
      <c r="Z459" s="27">
        <v>8</v>
      </c>
      <c r="AA459" s="27">
        <v>2</v>
      </c>
      <c r="AB459" s="27">
        <v>0</v>
      </c>
      <c r="AC459" s="27"/>
      <c r="AD459" s="14">
        <v>10</v>
      </c>
      <c r="AE459" s="27">
        <v>8</v>
      </c>
      <c r="AF459" s="22">
        <v>1.25</v>
      </c>
      <c r="AG459" s="14" t="s">
        <v>131</v>
      </c>
      <c r="AH459" s="29" t="s">
        <v>113</v>
      </c>
      <c r="AI459" s="29"/>
      <c r="AJ459" s="29"/>
      <c r="AK459" s="29"/>
      <c r="AL459" s="29"/>
      <c r="AM459" s="29"/>
      <c r="AN459" s="29"/>
      <c r="AO459" s="9" t="s">
        <v>113</v>
      </c>
      <c r="AP459" s="9" t="s">
        <v>2317</v>
      </c>
      <c r="AS459" s="9"/>
      <c r="AT459" s="9"/>
      <c r="AU459" s="9"/>
      <c r="AW459" s="9"/>
      <c r="AX459" s="9"/>
      <c r="AY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N459" s="9"/>
      <c r="BO459" s="9"/>
      <c r="BP459" s="9"/>
      <c r="BQ459" s="9"/>
      <c r="BR459" s="9"/>
      <c r="BS459" s="9"/>
      <c r="BV459" s="9"/>
      <c r="BW459" s="9"/>
      <c r="BX459" s="9"/>
      <c r="BY459" s="9"/>
      <c r="CF459" s="9"/>
      <c r="CH459" s="9"/>
      <c r="CV459" s="9"/>
      <c r="CZ459" s="28">
        <v>0</v>
      </c>
      <c r="DA459" s="28">
        <v>0</v>
      </c>
      <c r="DB459" s="28">
        <v>0</v>
      </c>
      <c r="DC459" s="28">
        <v>0</v>
      </c>
      <c r="DD459" s="28"/>
      <c r="DE459" s="28">
        <v>0</v>
      </c>
    </row>
    <row r="460" spans="1:109" ht="15.75" customHeight="1" x14ac:dyDescent="0.25">
      <c r="A460" s="9" t="s">
        <v>2318</v>
      </c>
      <c r="B460" s="9" t="s">
        <v>100</v>
      </c>
      <c r="C460" s="24">
        <v>44182</v>
      </c>
      <c r="D460" s="25">
        <v>0.6027893518518519</v>
      </c>
      <c r="E460" s="9" t="s">
        <v>1131</v>
      </c>
      <c r="F460" s="9" t="s">
        <v>1132</v>
      </c>
      <c r="G460" s="9" t="s">
        <v>720</v>
      </c>
      <c r="H460" s="9" t="s">
        <v>721</v>
      </c>
      <c r="J460" s="9" t="s">
        <v>2319</v>
      </c>
      <c r="K460" s="9" t="s">
        <v>2320</v>
      </c>
      <c r="L460" s="9"/>
      <c r="M460" s="9" t="s">
        <v>2321</v>
      </c>
      <c r="N460" s="9" t="s">
        <v>2108</v>
      </c>
      <c r="O460" s="9" t="s">
        <v>116</v>
      </c>
      <c r="P460" s="9" t="s">
        <v>137</v>
      </c>
      <c r="Q460" s="9" t="s">
        <v>110</v>
      </c>
      <c r="R460" s="9" t="s">
        <v>2161</v>
      </c>
      <c r="S460" s="4"/>
      <c r="T460" s="27">
        <v>2</v>
      </c>
      <c r="U460" s="27">
        <v>0</v>
      </c>
      <c r="V460" s="27">
        <v>0</v>
      </c>
      <c r="W460" s="27">
        <v>0</v>
      </c>
      <c r="X460" s="14">
        <v>2</v>
      </c>
      <c r="Y460" s="14"/>
      <c r="Z460" s="27">
        <v>8</v>
      </c>
      <c r="AA460" s="27">
        <v>0</v>
      </c>
      <c r="AB460" s="27">
        <v>0</v>
      </c>
      <c r="AC460" s="27"/>
      <c r="AD460" s="14">
        <v>8</v>
      </c>
      <c r="AE460" s="27">
        <v>4</v>
      </c>
      <c r="AF460" s="22">
        <v>2</v>
      </c>
      <c r="AG460" s="14" t="s">
        <v>125</v>
      </c>
      <c r="AH460" s="29" t="s">
        <v>113</v>
      </c>
      <c r="AI460" s="29"/>
      <c r="AJ460" s="29"/>
      <c r="AK460" s="29"/>
      <c r="AL460" s="29"/>
      <c r="AM460" s="29"/>
      <c r="AN460" s="29"/>
      <c r="AO460" s="9" t="s">
        <v>113</v>
      </c>
      <c r="AP460" s="9" t="s">
        <v>2322</v>
      </c>
      <c r="AS460" s="9"/>
      <c r="AT460" s="9"/>
      <c r="AU460" s="9"/>
      <c r="AW460" s="9"/>
      <c r="AX460" s="9"/>
      <c r="AY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N460" s="9"/>
      <c r="BO460" s="9"/>
      <c r="BP460" s="9"/>
      <c r="BQ460" s="9"/>
      <c r="BR460" s="9"/>
      <c r="BS460" s="9"/>
      <c r="BV460" s="9"/>
      <c r="BW460" s="9"/>
      <c r="BX460" s="9"/>
      <c r="BY460" s="9"/>
      <c r="CF460" s="9"/>
      <c r="CH460" s="9"/>
      <c r="CV460" s="9"/>
      <c r="CZ460" s="28">
        <v>0</v>
      </c>
      <c r="DA460" s="28">
        <v>0</v>
      </c>
      <c r="DB460" s="28">
        <v>0</v>
      </c>
      <c r="DC460" s="28">
        <v>0</v>
      </c>
      <c r="DD460" s="28"/>
      <c r="DE460" s="28">
        <v>0</v>
      </c>
    </row>
    <row r="461" spans="1:109" ht="15.75" customHeight="1" x14ac:dyDescent="0.25">
      <c r="A461" s="9" t="s">
        <v>2323</v>
      </c>
      <c r="B461" s="9" t="s">
        <v>100</v>
      </c>
      <c r="C461" s="24">
        <v>44182</v>
      </c>
      <c r="D461" s="25">
        <v>0.60398148148148145</v>
      </c>
      <c r="E461" s="9" t="s">
        <v>993</v>
      </c>
      <c r="F461" s="9" t="s">
        <v>994</v>
      </c>
      <c r="G461" s="9" t="s">
        <v>720</v>
      </c>
      <c r="H461" s="9" t="s">
        <v>721</v>
      </c>
      <c r="J461" s="9" t="s">
        <v>2324</v>
      </c>
      <c r="K461" s="9" t="s">
        <v>2325</v>
      </c>
      <c r="L461" s="23" t="s">
        <v>2326</v>
      </c>
      <c r="M461" s="9" t="s">
        <v>1042</v>
      </c>
      <c r="N461" s="9" t="s">
        <v>999</v>
      </c>
      <c r="O461" s="9" t="s">
        <v>989</v>
      </c>
      <c r="P461" s="9" t="s">
        <v>144</v>
      </c>
      <c r="Q461" s="9" t="s">
        <v>110</v>
      </c>
      <c r="R461" s="9" t="s">
        <v>2327</v>
      </c>
      <c r="S461" s="4"/>
      <c r="T461" s="27">
        <v>5</v>
      </c>
      <c r="U461" s="27">
        <v>0</v>
      </c>
      <c r="V461" s="27">
        <v>0</v>
      </c>
      <c r="W461" s="27">
        <v>0</v>
      </c>
      <c r="X461" s="14">
        <v>5</v>
      </c>
      <c r="Y461" s="14"/>
      <c r="Z461" s="27">
        <v>5</v>
      </c>
      <c r="AA461" s="27">
        <v>0</v>
      </c>
      <c r="AB461" s="27">
        <v>0</v>
      </c>
      <c r="AC461" s="27"/>
      <c r="AD461" s="14">
        <v>5</v>
      </c>
      <c r="AE461" s="27">
        <v>5</v>
      </c>
      <c r="AF461" s="22">
        <v>1</v>
      </c>
      <c r="AG461" s="14" t="s">
        <v>125</v>
      </c>
      <c r="AH461" s="29" t="s">
        <v>113</v>
      </c>
      <c r="AI461" s="29"/>
      <c r="AJ461" s="29"/>
      <c r="AK461" s="29"/>
      <c r="AL461" s="29"/>
      <c r="AM461" s="29"/>
      <c r="AN461" s="29"/>
      <c r="AO461" s="9" t="s">
        <v>113</v>
      </c>
      <c r="AP461" s="9" t="s">
        <v>2328</v>
      </c>
      <c r="AS461" s="9"/>
      <c r="AT461" s="9"/>
      <c r="AU461" s="9"/>
      <c r="AW461" s="9"/>
      <c r="AX461" s="9"/>
      <c r="AY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N461" s="9"/>
      <c r="BO461" s="9"/>
      <c r="BP461" s="9"/>
      <c r="BQ461" s="9"/>
      <c r="BR461" s="9"/>
      <c r="BS461" s="9"/>
      <c r="BV461" s="9"/>
      <c r="BW461" s="9"/>
      <c r="BX461" s="9"/>
      <c r="BY461" s="9"/>
      <c r="CF461" s="9"/>
      <c r="CH461" s="9"/>
      <c r="CV461" s="9"/>
      <c r="CZ461" s="28">
        <v>0</v>
      </c>
      <c r="DA461" s="28">
        <v>0</v>
      </c>
      <c r="DB461" s="28">
        <v>0</v>
      </c>
      <c r="DC461" s="28">
        <v>0</v>
      </c>
      <c r="DD461" s="28"/>
      <c r="DE461" s="28">
        <v>0</v>
      </c>
    </row>
    <row r="462" spans="1:109" ht="15.75" customHeight="1" x14ac:dyDescent="0.25">
      <c r="A462" s="9" t="s">
        <v>2329</v>
      </c>
      <c r="B462" s="9" t="s">
        <v>100</v>
      </c>
      <c r="C462" s="24">
        <v>44182</v>
      </c>
      <c r="D462" s="25">
        <v>0.60519675925925931</v>
      </c>
      <c r="E462" s="9" t="s">
        <v>759</v>
      </c>
      <c r="F462" s="9" t="s">
        <v>760</v>
      </c>
      <c r="G462" s="9" t="s">
        <v>749</v>
      </c>
      <c r="H462" s="9" t="s">
        <v>750</v>
      </c>
      <c r="J462" s="9" t="s">
        <v>2330</v>
      </c>
      <c r="K462" s="9" t="s">
        <v>2331</v>
      </c>
      <c r="L462" s="9"/>
      <c r="M462" s="9" t="s">
        <v>1268</v>
      </c>
      <c r="N462" s="9" t="s">
        <v>754</v>
      </c>
      <c r="O462" s="9" t="s">
        <v>166</v>
      </c>
      <c r="P462" s="9" t="s">
        <v>137</v>
      </c>
      <c r="Q462" s="9" t="s">
        <v>162</v>
      </c>
      <c r="R462" s="9" t="s">
        <v>2332</v>
      </c>
      <c r="S462" s="4"/>
      <c r="T462" s="27">
        <v>10</v>
      </c>
      <c r="U462" s="27">
        <v>4</v>
      </c>
      <c r="V462" s="27">
        <v>0</v>
      </c>
      <c r="W462" s="27">
        <v>0</v>
      </c>
      <c r="X462" s="14">
        <v>14</v>
      </c>
      <c r="Y462" s="14"/>
      <c r="Z462" s="27">
        <v>11</v>
      </c>
      <c r="AA462" s="27">
        <v>3</v>
      </c>
      <c r="AB462" s="27">
        <v>0</v>
      </c>
      <c r="AC462" s="27">
        <v>0</v>
      </c>
      <c r="AD462" s="14">
        <v>14</v>
      </c>
      <c r="AE462" s="27">
        <v>50</v>
      </c>
      <c r="AF462" s="22">
        <v>0.28000000000000003</v>
      </c>
      <c r="AG462" s="14" t="s">
        <v>131</v>
      </c>
      <c r="AH462" s="29" t="s">
        <v>468</v>
      </c>
      <c r="AI462" s="29"/>
      <c r="AJ462" s="29"/>
      <c r="AK462" s="29"/>
      <c r="AL462" s="29"/>
      <c r="AM462" s="29"/>
      <c r="AN462" s="29"/>
      <c r="AO462" s="9" t="s">
        <v>113</v>
      </c>
      <c r="AP462" s="9" t="s">
        <v>2333</v>
      </c>
      <c r="AS462" s="9">
        <v>1</v>
      </c>
      <c r="AT462" s="9"/>
      <c r="AU462" s="9"/>
      <c r="AW462" s="9"/>
      <c r="AX462" s="9"/>
      <c r="AY462" s="9"/>
      <c r="BB462" s="9"/>
      <c r="BC462" s="9">
        <v>1</v>
      </c>
      <c r="BD462" s="9">
        <v>1</v>
      </c>
      <c r="BE462" s="9"/>
      <c r="BF462" s="9">
        <v>1</v>
      </c>
      <c r="BG462" s="9"/>
      <c r="BH462" s="9"/>
      <c r="BI462" s="9"/>
      <c r="BJ462" s="9"/>
      <c r="BK462" s="9"/>
      <c r="BL462" s="9"/>
      <c r="BN462" s="9"/>
      <c r="BO462" s="9"/>
      <c r="BP462" s="9"/>
      <c r="BQ462" s="9"/>
      <c r="BR462" s="9"/>
      <c r="BS462" s="9"/>
      <c r="BV462" s="9"/>
      <c r="BW462" s="9"/>
      <c r="BX462" s="9"/>
      <c r="BY462" s="9"/>
      <c r="CF462" s="9"/>
      <c r="CH462" s="9"/>
      <c r="CV462" s="9"/>
      <c r="CZ462" s="28">
        <v>42000</v>
      </c>
      <c r="DA462" s="28">
        <v>0</v>
      </c>
      <c r="DB462" s="28">
        <v>0</v>
      </c>
      <c r="DC462" s="28">
        <v>0</v>
      </c>
      <c r="DD462" s="28"/>
      <c r="DE462" s="28">
        <v>42000</v>
      </c>
    </row>
    <row r="463" spans="1:109" ht="15.75" customHeight="1" x14ac:dyDescent="0.25">
      <c r="A463" s="9" t="s">
        <v>2334</v>
      </c>
      <c r="B463" s="9" t="s">
        <v>100</v>
      </c>
      <c r="C463" s="24">
        <v>44182</v>
      </c>
      <c r="D463" s="25">
        <v>0.60255787037037034</v>
      </c>
      <c r="E463" s="9" t="s">
        <v>2335</v>
      </c>
      <c r="F463" s="9" t="s">
        <v>2336</v>
      </c>
      <c r="G463" s="9" t="s">
        <v>1771</v>
      </c>
      <c r="H463" s="9" t="s">
        <v>1772</v>
      </c>
      <c r="J463" s="9" t="s">
        <v>2337</v>
      </c>
      <c r="K463" s="9" t="s">
        <v>2338</v>
      </c>
      <c r="L463" s="23" t="s">
        <v>2339</v>
      </c>
      <c r="M463" s="9" t="s">
        <v>2340</v>
      </c>
      <c r="N463" s="9" t="s">
        <v>1776</v>
      </c>
      <c r="O463" s="9" t="s">
        <v>989</v>
      </c>
      <c r="P463" s="9" t="s">
        <v>137</v>
      </c>
      <c r="Q463" s="9" t="s">
        <v>110</v>
      </c>
      <c r="R463" s="9" t="s">
        <v>2341</v>
      </c>
      <c r="S463" s="4"/>
      <c r="T463" s="27">
        <v>16</v>
      </c>
      <c r="U463" s="27">
        <v>6</v>
      </c>
      <c r="V463" s="27">
        <v>2</v>
      </c>
      <c r="W463" s="27">
        <v>1</v>
      </c>
      <c r="X463" s="14">
        <v>25</v>
      </c>
      <c r="Y463" s="14"/>
      <c r="Z463" s="27">
        <v>4</v>
      </c>
      <c r="AA463" s="27">
        <v>3</v>
      </c>
      <c r="AB463" s="27">
        <v>0</v>
      </c>
      <c r="AC463" s="27"/>
      <c r="AD463" s="14">
        <v>7</v>
      </c>
      <c r="AE463" s="27">
        <v>5</v>
      </c>
      <c r="AF463" s="22">
        <v>1.4</v>
      </c>
      <c r="AG463" s="14" t="s">
        <v>112</v>
      </c>
      <c r="AH463" s="29" t="s">
        <v>113</v>
      </c>
      <c r="AI463" s="29"/>
      <c r="AJ463" s="29"/>
      <c r="AK463" s="29"/>
      <c r="AL463" s="29"/>
      <c r="AM463" s="29"/>
      <c r="AN463" s="29"/>
      <c r="AO463" s="9" t="s">
        <v>943</v>
      </c>
      <c r="AP463" s="9" t="s">
        <v>2342</v>
      </c>
      <c r="AS463" s="9"/>
      <c r="AT463" s="9">
        <v>1</v>
      </c>
      <c r="AU463" s="9"/>
      <c r="AW463" s="9"/>
      <c r="AX463" s="9"/>
      <c r="AY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>
        <v>1</v>
      </c>
      <c r="BN463" s="9"/>
      <c r="BO463" s="9"/>
      <c r="BP463" s="9">
        <v>1</v>
      </c>
      <c r="BQ463" s="9"/>
      <c r="BR463" s="9">
        <v>1</v>
      </c>
      <c r="BS463" s="9"/>
      <c r="BV463" s="9"/>
      <c r="BW463" s="9"/>
      <c r="BX463" s="9"/>
      <c r="BY463" s="9"/>
      <c r="CD463" s="9">
        <v>1</v>
      </c>
      <c r="CF463" s="9"/>
      <c r="CG463" s="9">
        <v>1</v>
      </c>
      <c r="CH463" s="9">
        <v>0</v>
      </c>
      <c r="CL463" s="9">
        <v>1</v>
      </c>
      <c r="CV463" s="9"/>
      <c r="CZ463" s="28">
        <v>42000</v>
      </c>
      <c r="DA463" s="28">
        <v>34500</v>
      </c>
      <c r="DB463" s="28">
        <v>0</v>
      </c>
      <c r="DC463" s="28">
        <v>0</v>
      </c>
      <c r="DD463" s="28"/>
      <c r="DE463" s="28">
        <v>76500</v>
      </c>
    </row>
    <row r="464" spans="1:109" ht="15.75" customHeight="1" x14ac:dyDescent="0.25">
      <c r="A464" s="9" t="s">
        <v>2343</v>
      </c>
      <c r="B464" s="9" t="s">
        <v>100</v>
      </c>
      <c r="C464" s="24">
        <v>44182</v>
      </c>
      <c r="D464" s="25">
        <v>0.60722222222222222</v>
      </c>
      <c r="E464" s="9" t="s">
        <v>101</v>
      </c>
      <c r="F464" s="9" t="s">
        <v>102</v>
      </c>
      <c r="G464" s="9" t="s">
        <v>103</v>
      </c>
      <c r="H464" s="9" t="s">
        <v>104</v>
      </c>
      <c r="J464" s="9" t="s">
        <v>2344</v>
      </c>
      <c r="K464" s="9" t="s">
        <v>2345</v>
      </c>
      <c r="L464" s="23" t="s">
        <v>314</v>
      </c>
      <c r="M464" s="9" t="s">
        <v>129</v>
      </c>
      <c r="N464" s="9" t="s">
        <v>107</v>
      </c>
      <c r="O464" s="9" t="s">
        <v>116</v>
      </c>
      <c r="P464" s="9" t="s">
        <v>109</v>
      </c>
      <c r="Q464" s="9" t="s">
        <v>162</v>
      </c>
      <c r="R464" s="9" t="s">
        <v>2346</v>
      </c>
      <c r="S464" s="4"/>
      <c r="T464" s="27">
        <v>2</v>
      </c>
      <c r="U464" s="27">
        <v>0</v>
      </c>
      <c r="V464" s="27">
        <v>0</v>
      </c>
      <c r="W464" s="27">
        <v>0</v>
      </c>
      <c r="X464" s="14">
        <v>2</v>
      </c>
      <c r="Y464" s="14"/>
      <c r="Z464" s="27">
        <v>2</v>
      </c>
      <c r="AA464" s="27">
        <v>0</v>
      </c>
      <c r="AB464" s="27">
        <v>0</v>
      </c>
      <c r="AC464" s="27">
        <v>0</v>
      </c>
      <c r="AD464" s="14">
        <v>2</v>
      </c>
      <c r="AE464" s="27">
        <v>50</v>
      </c>
      <c r="AF464" s="22">
        <v>0.04</v>
      </c>
      <c r="AG464" s="14" t="s">
        <v>125</v>
      </c>
      <c r="AH464" s="29" t="s">
        <v>113</v>
      </c>
      <c r="AI464" s="29"/>
      <c r="AJ464" s="29"/>
      <c r="AK464" s="29"/>
      <c r="AL464" s="29"/>
      <c r="AM464" s="29"/>
      <c r="AN464" s="29"/>
      <c r="AO464" s="9" t="s">
        <v>1092</v>
      </c>
      <c r="AP464" s="9" t="s">
        <v>2347</v>
      </c>
      <c r="AS464" s="9"/>
      <c r="AT464" s="9"/>
      <c r="AU464" s="9"/>
      <c r="AW464" s="9"/>
      <c r="AX464" s="9"/>
      <c r="AY464" s="9"/>
      <c r="BB464" s="9"/>
      <c r="BC464" s="9"/>
      <c r="BD464" s="9">
        <v>4</v>
      </c>
      <c r="BE464" s="9"/>
      <c r="BF464" s="9"/>
      <c r="BG464" s="9"/>
      <c r="BH464" s="9"/>
      <c r="BI464" s="9"/>
      <c r="BJ464" s="9"/>
      <c r="BK464" s="9"/>
      <c r="BL464" s="9"/>
      <c r="BN464" s="9"/>
      <c r="BO464" s="9"/>
      <c r="BP464" s="9"/>
      <c r="BQ464" s="9"/>
      <c r="BR464" s="9"/>
      <c r="BS464" s="9"/>
      <c r="BV464" s="9"/>
      <c r="BW464" s="9"/>
      <c r="BX464" s="9"/>
      <c r="BY464" s="9"/>
      <c r="CD464" s="9"/>
      <c r="CF464" s="9"/>
      <c r="CG464" s="9"/>
      <c r="CH464" s="9"/>
      <c r="CL464" s="9"/>
      <c r="CV464" s="9"/>
      <c r="CZ464" s="28">
        <v>42000</v>
      </c>
      <c r="DA464" s="28">
        <v>0</v>
      </c>
      <c r="DB464" s="28">
        <v>0</v>
      </c>
      <c r="DC464" s="28">
        <v>0</v>
      </c>
      <c r="DD464" s="28"/>
      <c r="DE464" s="28">
        <v>42000</v>
      </c>
    </row>
    <row r="465" spans="1:109" ht="15.75" customHeight="1" x14ac:dyDescent="0.25">
      <c r="A465" s="9" t="s">
        <v>2348</v>
      </c>
      <c r="B465" s="9" t="s">
        <v>100</v>
      </c>
      <c r="C465" s="24">
        <v>44182</v>
      </c>
      <c r="D465" s="25">
        <v>0.60781249999999998</v>
      </c>
      <c r="E465" s="9" t="s">
        <v>925</v>
      </c>
      <c r="F465" s="9" t="s">
        <v>926</v>
      </c>
      <c r="G465" s="9" t="s">
        <v>749</v>
      </c>
      <c r="H465" s="9" t="s">
        <v>750</v>
      </c>
      <c r="J465" s="9" t="s">
        <v>2349</v>
      </c>
      <c r="K465" s="9" t="s">
        <v>2350</v>
      </c>
      <c r="L465" s="9"/>
      <c r="M465" s="9" t="s">
        <v>771</v>
      </c>
      <c r="N465" s="9" t="s">
        <v>754</v>
      </c>
      <c r="O465" s="9" t="s">
        <v>122</v>
      </c>
      <c r="P465" s="9" t="s">
        <v>137</v>
      </c>
      <c r="Q465" s="9" t="s">
        <v>110</v>
      </c>
      <c r="R465" s="9" t="s">
        <v>2351</v>
      </c>
      <c r="S465" s="4"/>
      <c r="T465" s="27">
        <v>3</v>
      </c>
      <c r="U465" s="27">
        <v>0</v>
      </c>
      <c r="V465" s="27">
        <v>0</v>
      </c>
      <c r="W465" s="27">
        <v>0</v>
      </c>
      <c r="X465" s="14">
        <v>3</v>
      </c>
      <c r="Y465" s="14"/>
      <c r="Z465" s="27">
        <v>0</v>
      </c>
      <c r="AA465" s="27">
        <v>0</v>
      </c>
      <c r="AB465" s="27">
        <v>0</v>
      </c>
      <c r="AC465" s="27">
        <v>0</v>
      </c>
      <c r="AD465" s="14">
        <v>0</v>
      </c>
      <c r="AE465" s="27">
        <v>40</v>
      </c>
      <c r="AF465" s="22">
        <v>0</v>
      </c>
      <c r="AG465" s="14" t="s">
        <v>125</v>
      </c>
      <c r="AH465" s="29" t="s">
        <v>113</v>
      </c>
      <c r="AI465" s="29"/>
      <c r="AJ465" s="29"/>
      <c r="AK465" s="29"/>
      <c r="AL465" s="29"/>
      <c r="AM465" s="29"/>
      <c r="AN465" s="29"/>
      <c r="AO465" s="9" t="s">
        <v>113</v>
      </c>
      <c r="AP465" s="9" t="s">
        <v>2352</v>
      </c>
      <c r="AS465" s="9"/>
      <c r="AT465" s="9"/>
      <c r="AU465" s="9"/>
      <c r="AW465" s="9"/>
      <c r="AX465" s="9"/>
      <c r="AY465" s="9"/>
      <c r="BB465" s="9"/>
      <c r="BC465" s="9"/>
      <c r="BD465" s="9">
        <v>2</v>
      </c>
      <c r="BE465" s="9"/>
      <c r="BF465" s="9"/>
      <c r="BG465" s="9"/>
      <c r="BH465" s="9"/>
      <c r="BI465" s="9"/>
      <c r="BJ465" s="9"/>
      <c r="BK465" s="9"/>
      <c r="BL465" s="9"/>
      <c r="BN465" s="9"/>
      <c r="BO465" s="9"/>
      <c r="BP465" s="9"/>
      <c r="BQ465" s="9"/>
      <c r="BR465" s="9"/>
      <c r="BS465" s="9"/>
      <c r="BV465" s="9"/>
      <c r="BW465" s="9"/>
      <c r="BX465" s="9"/>
      <c r="BY465" s="9"/>
      <c r="CD465" s="9"/>
      <c r="CF465" s="9"/>
      <c r="CG465" s="9"/>
      <c r="CH465" s="9"/>
      <c r="CL465" s="9"/>
      <c r="CV465" s="9"/>
      <c r="CZ465" s="28">
        <v>21000</v>
      </c>
      <c r="DA465" s="28">
        <v>0</v>
      </c>
      <c r="DB465" s="28">
        <v>0</v>
      </c>
      <c r="DC465" s="28">
        <v>0</v>
      </c>
      <c r="DD465" s="28"/>
      <c r="DE465" s="28">
        <v>21000</v>
      </c>
    </row>
    <row r="466" spans="1:109" ht="15.75" customHeight="1" x14ac:dyDescent="0.25">
      <c r="A466" s="9" t="s">
        <v>2353</v>
      </c>
      <c r="B466" s="9" t="s">
        <v>100</v>
      </c>
      <c r="C466" s="24">
        <v>44182</v>
      </c>
      <c r="D466" s="25">
        <v>0.60872685185185182</v>
      </c>
      <c r="E466" s="9" t="s">
        <v>767</v>
      </c>
      <c r="F466" s="9" t="s">
        <v>768</v>
      </c>
      <c r="G466" s="9" t="s">
        <v>749</v>
      </c>
      <c r="H466" s="9" t="s">
        <v>750</v>
      </c>
      <c r="J466" s="9" t="s">
        <v>2349</v>
      </c>
      <c r="K466" s="9" t="s">
        <v>2350</v>
      </c>
      <c r="L466" s="9"/>
      <c r="M466" s="9" t="s">
        <v>771</v>
      </c>
      <c r="N466" s="9" t="s">
        <v>754</v>
      </c>
      <c r="O466" s="9" t="s">
        <v>122</v>
      </c>
      <c r="P466" s="9" t="s">
        <v>137</v>
      </c>
      <c r="Q466" s="9" t="s">
        <v>110</v>
      </c>
      <c r="R466" s="9" t="s">
        <v>2351</v>
      </c>
      <c r="S466" s="4"/>
      <c r="T466" s="27">
        <v>4</v>
      </c>
      <c r="U466" s="27">
        <v>0</v>
      </c>
      <c r="V466" s="27">
        <v>0</v>
      </c>
      <c r="W466" s="27">
        <v>0</v>
      </c>
      <c r="X466" s="14">
        <v>4</v>
      </c>
      <c r="Y466" s="14"/>
      <c r="Z466" s="27">
        <v>5</v>
      </c>
      <c r="AA466" s="27">
        <v>0</v>
      </c>
      <c r="AB466" s="27">
        <v>0</v>
      </c>
      <c r="AC466" s="27">
        <v>0</v>
      </c>
      <c r="AD466" s="14">
        <v>5</v>
      </c>
      <c r="AE466" s="27">
        <v>40</v>
      </c>
      <c r="AF466" s="22">
        <v>0.125</v>
      </c>
      <c r="AG466" s="14" t="s">
        <v>125</v>
      </c>
      <c r="AH466" s="29" t="s">
        <v>113</v>
      </c>
      <c r="AI466" s="29"/>
      <c r="AJ466" s="29"/>
      <c r="AK466" s="29"/>
      <c r="AL466" s="29"/>
      <c r="AM466" s="29"/>
      <c r="AN466" s="29"/>
      <c r="AO466" s="9" t="s">
        <v>113</v>
      </c>
      <c r="AP466" s="9" t="s">
        <v>2354</v>
      </c>
      <c r="AS466" s="9"/>
      <c r="AT466" s="9"/>
      <c r="AU466" s="9"/>
      <c r="AW466" s="9"/>
      <c r="AX466" s="9"/>
      <c r="AY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N466" s="9"/>
      <c r="BO466" s="9"/>
      <c r="BP466" s="9"/>
      <c r="BQ466" s="9"/>
      <c r="BR466" s="9"/>
      <c r="BS466" s="9"/>
      <c r="BV466" s="9"/>
      <c r="BW466" s="9"/>
      <c r="BX466" s="9"/>
      <c r="BY466" s="9"/>
      <c r="CD466" s="9"/>
      <c r="CF466" s="9"/>
      <c r="CG466" s="9"/>
      <c r="CH466" s="9"/>
      <c r="CL466" s="9"/>
      <c r="CV466" s="9"/>
      <c r="CZ466" s="28">
        <v>0</v>
      </c>
      <c r="DA466" s="28">
        <v>0</v>
      </c>
      <c r="DB466" s="28">
        <v>0</v>
      </c>
      <c r="DC466" s="28">
        <v>0</v>
      </c>
      <c r="DD466" s="28"/>
      <c r="DE466" s="28">
        <v>0</v>
      </c>
    </row>
    <row r="467" spans="1:109" ht="15.75" customHeight="1" x14ac:dyDescent="0.25">
      <c r="A467" s="23" t="s">
        <v>2355</v>
      </c>
      <c r="B467" s="9" t="s">
        <v>100</v>
      </c>
      <c r="C467" s="24">
        <v>44182</v>
      </c>
      <c r="D467" s="25">
        <v>0.60728009259259264</v>
      </c>
      <c r="E467" s="9" t="s">
        <v>984</v>
      </c>
      <c r="F467" s="9" t="s">
        <v>985</v>
      </c>
      <c r="G467" s="9" t="s">
        <v>720</v>
      </c>
      <c r="H467" s="9" t="s">
        <v>721</v>
      </c>
      <c r="J467" s="9" t="s">
        <v>2356</v>
      </c>
      <c r="K467" s="9" t="s">
        <v>2357</v>
      </c>
      <c r="L467" s="23" t="s">
        <v>2358</v>
      </c>
      <c r="M467" s="9" t="s">
        <v>2359</v>
      </c>
      <c r="N467" s="9" t="s">
        <v>866</v>
      </c>
      <c r="O467" s="9" t="s">
        <v>116</v>
      </c>
      <c r="P467" s="9" t="s">
        <v>137</v>
      </c>
      <c r="Q467" s="9" t="s">
        <v>162</v>
      </c>
      <c r="R467" s="9" t="s">
        <v>2360</v>
      </c>
      <c r="S467" s="4"/>
      <c r="T467" s="27">
        <v>2</v>
      </c>
      <c r="U467" s="27">
        <v>3</v>
      </c>
      <c r="V467" s="27">
        <v>1</v>
      </c>
      <c r="W467" s="27">
        <v>0</v>
      </c>
      <c r="X467" s="14">
        <v>6</v>
      </c>
      <c r="Y467" s="14"/>
      <c r="Z467" s="27">
        <v>4</v>
      </c>
      <c r="AA467" s="27">
        <v>5</v>
      </c>
      <c r="AB467" s="27">
        <v>1</v>
      </c>
      <c r="AC467" s="27">
        <v>0</v>
      </c>
      <c r="AD467" s="14">
        <v>10</v>
      </c>
      <c r="AE467" s="27">
        <v>150</v>
      </c>
      <c r="AF467" s="22">
        <v>6.6666666666666666E-2</v>
      </c>
      <c r="AG467" s="14" t="s">
        <v>118</v>
      </c>
      <c r="AH467" s="29" t="s">
        <v>126</v>
      </c>
      <c r="AI467" s="29"/>
      <c r="AJ467" s="29"/>
      <c r="AK467" s="29"/>
      <c r="AL467" s="29"/>
      <c r="AM467" s="29"/>
      <c r="AN467" s="29"/>
      <c r="AO467" s="9" t="s">
        <v>113</v>
      </c>
      <c r="AP467" s="9" t="s">
        <v>2361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2</v>
      </c>
      <c r="AY467" s="9">
        <v>0</v>
      </c>
      <c r="AZ467" s="9">
        <v>6</v>
      </c>
      <c r="BA467" s="9">
        <v>0</v>
      </c>
      <c r="BB467" s="9"/>
      <c r="BC467" s="9">
        <v>8</v>
      </c>
      <c r="BD467" s="9">
        <v>0</v>
      </c>
      <c r="BE467" s="9">
        <v>0</v>
      </c>
      <c r="BF467" s="9">
        <v>0</v>
      </c>
      <c r="BG467" s="9">
        <v>0</v>
      </c>
      <c r="BH467" s="9">
        <v>0</v>
      </c>
      <c r="BI467" s="9">
        <v>0</v>
      </c>
      <c r="BJ467" s="9">
        <v>2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9">
        <v>2</v>
      </c>
      <c r="BS467" s="9">
        <v>0</v>
      </c>
      <c r="BT467" s="9">
        <v>0</v>
      </c>
      <c r="BU467" s="9">
        <v>0</v>
      </c>
      <c r="BV467" s="9">
        <v>0</v>
      </c>
      <c r="BW467" s="9">
        <v>4</v>
      </c>
      <c r="BX467" s="9">
        <v>0</v>
      </c>
      <c r="BY467" s="9">
        <v>0</v>
      </c>
      <c r="BZ467" s="9">
        <v>0</v>
      </c>
      <c r="CD467" s="9"/>
      <c r="CF467" s="9"/>
      <c r="CG467" s="9"/>
      <c r="CH467" s="9"/>
      <c r="CL467" s="9"/>
      <c r="CV467" s="9"/>
      <c r="CZ467" s="28">
        <v>252000</v>
      </c>
      <c r="DA467" s="28">
        <v>0</v>
      </c>
      <c r="DB467" s="28">
        <v>0</v>
      </c>
      <c r="DC467" s="28">
        <v>0</v>
      </c>
      <c r="DD467" s="28"/>
      <c r="DE467" s="28">
        <v>252000</v>
      </c>
    </row>
    <row r="468" spans="1:109" ht="15.75" customHeight="1" x14ac:dyDescent="0.25">
      <c r="A468" s="9" t="s">
        <v>2362</v>
      </c>
      <c r="B468" s="9" t="s">
        <v>100</v>
      </c>
      <c r="C468" s="24">
        <v>44182</v>
      </c>
      <c r="D468" s="25">
        <v>0.61042824074074076</v>
      </c>
      <c r="E468" s="9" t="s">
        <v>993</v>
      </c>
      <c r="F468" s="9" t="s">
        <v>994</v>
      </c>
      <c r="G468" s="9" t="s">
        <v>720</v>
      </c>
      <c r="H468" s="9" t="s">
        <v>721</v>
      </c>
      <c r="J468" s="9" t="s">
        <v>2363</v>
      </c>
      <c r="K468" s="9" t="s">
        <v>2364</v>
      </c>
      <c r="L468" s="9"/>
      <c r="M468" s="9" t="s">
        <v>1042</v>
      </c>
      <c r="N468" s="9" t="s">
        <v>999</v>
      </c>
      <c r="O468" s="9" t="s">
        <v>989</v>
      </c>
      <c r="P468" s="9" t="s">
        <v>144</v>
      </c>
      <c r="Q468" s="9" t="s">
        <v>110</v>
      </c>
      <c r="R468" s="9" t="s">
        <v>2365</v>
      </c>
      <c r="S468" s="4"/>
      <c r="T468" s="27">
        <v>11</v>
      </c>
      <c r="U468" s="27">
        <v>1</v>
      </c>
      <c r="V468" s="27">
        <v>1</v>
      </c>
      <c r="W468" s="27">
        <v>0</v>
      </c>
      <c r="X468" s="14">
        <v>13</v>
      </c>
      <c r="Y468" s="14"/>
      <c r="Z468" s="27">
        <v>11</v>
      </c>
      <c r="AA468" s="27">
        <v>1</v>
      </c>
      <c r="AB468" s="27">
        <v>1</v>
      </c>
      <c r="AC468" s="27"/>
      <c r="AD468" s="14">
        <v>13</v>
      </c>
      <c r="AE468" s="27">
        <v>13</v>
      </c>
      <c r="AF468" s="22">
        <v>1</v>
      </c>
      <c r="AG468" s="14" t="s">
        <v>131</v>
      </c>
      <c r="AH468" s="29" t="s">
        <v>113</v>
      </c>
      <c r="AI468" s="29"/>
      <c r="AJ468" s="29"/>
      <c r="AK468" s="29"/>
      <c r="AL468" s="29"/>
      <c r="AM468" s="29"/>
      <c r="AN468" s="29"/>
      <c r="AO468" s="9" t="s">
        <v>113</v>
      </c>
      <c r="AP468" s="9" t="s">
        <v>2366</v>
      </c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>
        <v>1</v>
      </c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>
        <v>1</v>
      </c>
      <c r="BR468" s="9"/>
      <c r="BS468" s="9"/>
      <c r="BT468" s="9"/>
      <c r="BU468" s="9"/>
      <c r="BV468" s="9"/>
      <c r="BW468" s="9"/>
      <c r="BX468" s="9"/>
      <c r="BY468" s="9"/>
      <c r="BZ468" s="9"/>
      <c r="CD468" s="9"/>
      <c r="CF468" s="9"/>
      <c r="CG468" s="9"/>
      <c r="CH468" s="9"/>
      <c r="CL468" s="9"/>
      <c r="CV468" s="9"/>
      <c r="CZ468" s="28">
        <v>21000</v>
      </c>
      <c r="DA468" s="28">
        <v>0</v>
      </c>
      <c r="DB468" s="28">
        <v>0</v>
      </c>
      <c r="DC468" s="28">
        <v>0</v>
      </c>
      <c r="DD468" s="28"/>
      <c r="DE468" s="28">
        <v>21000</v>
      </c>
    </row>
    <row r="469" spans="1:109" ht="15.75" customHeight="1" x14ac:dyDescent="0.25">
      <c r="A469" s="9" t="s">
        <v>2367</v>
      </c>
      <c r="B469" s="9" t="s">
        <v>100</v>
      </c>
      <c r="C469" s="24">
        <v>44182</v>
      </c>
      <c r="D469" s="25">
        <v>0.61104166666666671</v>
      </c>
      <c r="E469" s="9" t="s">
        <v>759</v>
      </c>
      <c r="F469" s="9" t="s">
        <v>760</v>
      </c>
      <c r="G469" s="9" t="s">
        <v>749</v>
      </c>
      <c r="H469" s="9" t="s">
        <v>750</v>
      </c>
      <c r="J469" s="9" t="s">
        <v>2368</v>
      </c>
      <c r="K469" s="9" t="s">
        <v>2369</v>
      </c>
      <c r="L469" s="9"/>
      <c r="M469" s="9" t="s">
        <v>1268</v>
      </c>
      <c r="N469" s="9" t="s">
        <v>754</v>
      </c>
      <c r="O469" s="9" t="s">
        <v>166</v>
      </c>
      <c r="P469" s="9" t="s">
        <v>137</v>
      </c>
      <c r="Q469" s="9" t="s">
        <v>110</v>
      </c>
      <c r="R469" s="9" t="s">
        <v>2370</v>
      </c>
      <c r="S469" s="4"/>
      <c r="T469" s="27">
        <v>6</v>
      </c>
      <c r="U469" s="27">
        <v>0</v>
      </c>
      <c r="V469" s="27">
        <v>0</v>
      </c>
      <c r="W469" s="27">
        <v>0</v>
      </c>
      <c r="X469" s="14">
        <v>6</v>
      </c>
      <c r="Y469" s="14"/>
      <c r="Z469" s="27">
        <v>6</v>
      </c>
      <c r="AA469" s="27">
        <v>0</v>
      </c>
      <c r="AB469" s="27">
        <v>0</v>
      </c>
      <c r="AC469" s="27">
        <v>0</v>
      </c>
      <c r="AD469" s="14">
        <v>6</v>
      </c>
      <c r="AE469" s="27">
        <v>30</v>
      </c>
      <c r="AF469" s="22">
        <v>0.2</v>
      </c>
      <c r="AG469" s="14" t="s">
        <v>118</v>
      </c>
      <c r="AH469" s="29" t="s">
        <v>113</v>
      </c>
      <c r="AI469" s="29"/>
      <c r="AJ469" s="29"/>
      <c r="AK469" s="29"/>
      <c r="AL469" s="29"/>
      <c r="AM469" s="29"/>
      <c r="AN469" s="29"/>
      <c r="AO469" s="9" t="s">
        <v>113</v>
      </c>
      <c r="AP469" s="9" t="s">
        <v>2371</v>
      </c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>
        <v>1</v>
      </c>
      <c r="BT469" s="9"/>
      <c r="BU469" s="9"/>
      <c r="BV469" s="9"/>
      <c r="BW469" s="9"/>
      <c r="BX469" s="9"/>
      <c r="BY469" s="9"/>
      <c r="BZ469" s="9"/>
      <c r="CD469" s="9"/>
      <c r="CF469" s="9"/>
      <c r="CG469" s="9"/>
      <c r="CH469" s="9"/>
      <c r="CL469" s="9"/>
      <c r="CV469" s="9"/>
      <c r="CZ469" s="28">
        <v>10500</v>
      </c>
      <c r="DA469" s="28">
        <v>0</v>
      </c>
      <c r="DB469" s="28">
        <v>0</v>
      </c>
      <c r="DC469" s="28">
        <v>0</v>
      </c>
      <c r="DD469" s="28"/>
      <c r="DE469" s="28">
        <v>10500</v>
      </c>
    </row>
    <row r="470" spans="1:109" ht="15.75" customHeight="1" x14ac:dyDescent="0.25">
      <c r="A470" s="9" t="s">
        <v>2372</v>
      </c>
      <c r="B470" s="9" t="s">
        <v>100</v>
      </c>
      <c r="C470" s="24">
        <v>44182</v>
      </c>
      <c r="D470" s="25">
        <v>0.61146990740740736</v>
      </c>
      <c r="E470" s="9" t="s">
        <v>1131</v>
      </c>
      <c r="F470" s="9" t="s">
        <v>1132</v>
      </c>
      <c r="G470" s="9" t="s">
        <v>720</v>
      </c>
      <c r="H470" s="9" t="s">
        <v>721</v>
      </c>
      <c r="J470" s="9" t="s">
        <v>2373</v>
      </c>
      <c r="K470" s="9" t="s">
        <v>2374</v>
      </c>
      <c r="L470" s="9"/>
      <c r="M470" s="9" t="s">
        <v>2321</v>
      </c>
      <c r="N470" s="9" t="s">
        <v>2108</v>
      </c>
      <c r="O470" s="9" t="s">
        <v>989</v>
      </c>
      <c r="P470" s="9" t="s">
        <v>137</v>
      </c>
      <c r="Q470" s="9" t="s">
        <v>110</v>
      </c>
      <c r="R470" s="9" t="s">
        <v>2161</v>
      </c>
      <c r="S470" s="4"/>
      <c r="T470" s="27">
        <v>1</v>
      </c>
      <c r="U470" s="27">
        <v>0</v>
      </c>
      <c r="V470" s="27">
        <v>0</v>
      </c>
      <c r="W470" s="27">
        <v>0</v>
      </c>
      <c r="X470" s="14">
        <v>1</v>
      </c>
      <c r="Y470" s="14"/>
      <c r="Z470" s="27">
        <v>2</v>
      </c>
      <c r="AA470" s="27">
        <v>0</v>
      </c>
      <c r="AB470" s="27">
        <v>0</v>
      </c>
      <c r="AC470" s="27">
        <v>0</v>
      </c>
      <c r="AD470" s="14">
        <v>2</v>
      </c>
      <c r="AE470" s="27">
        <v>2</v>
      </c>
      <c r="AF470" s="22">
        <v>1</v>
      </c>
      <c r="AG470" s="14" t="s">
        <v>125</v>
      </c>
      <c r="AH470" s="29" t="s">
        <v>113</v>
      </c>
      <c r="AI470" s="29"/>
      <c r="AJ470" s="29"/>
      <c r="AK470" s="29"/>
      <c r="AL470" s="29"/>
      <c r="AM470" s="29"/>
      <c r="AN470" s="29"/>
      <c r="AO470" s="9" t="s">
        <v>113</v>
      </c>
      <c r="AP470" s="9" t="s">
        <v>2375</v>
      </c>
      <c r="AS470" s="9"/>
      <c r="AT470" s="9">
        <v>0</v>
      </c>
      <c r="AU470" s="9"/>
      <c r="AV470" s="9"/>
      <c r="AW470" s="9"/>
      <c r="AX470" s="9">
        <v>4</v>
      </c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D470" s="9"/>
      <c r="CF470" s="9"/>
      <c r="CG470" s="9"/>
      <c r="CH470" s="9"/>
      <c r="CL470" s="9"/>
      <c r="CV470" s="9"/>
      <c r="CZ470" s="28">
        <v>42000</v>
      </c>
      <c r="DA470" s="28">
        <v>0</v>
      </c>
      <c r="DB470" s="28">
        <v>0</v>
      </c>
      <c r="DC470" s="28">
        <v>0</v>
      </c>
      <c r="DD470" s="28"/>
      <c r="DE470" s="28">
        <v>42000</v>
      </c>
    </row>
    <row r="471" spans="1:109" ht="15.75" customHeight="1" x14ac:dyDescent="0.25">
      <c r="A471" s="9" t="s">
        <v>2376</v>
      </c>
      <c r="B471" s="9" t="s">
        <v>100</v>
      </c>
      <c r="C471" s="24">
        <v>44182</v>
      </c>
      <c r="D471" s="25">
        <v>0.61108796296296297</v>
      </c>
      <c r="E471" s="9" t="s">
        <v>1432</v>
      </c>
      <c r="F471" s="9" t="s">
        <v>1433</v>
      </c>
      <c r="G471" s="9" t="s">
        <v>1061</v>
      </c>
      <c r="H471" s="9" t="s">
        <v>1062</v>
      </c>
      <c r="J471" s="9" t="s">
        <v>2377</v>
      </c>
      <c r="K471" s="9" t="s">
        <v>2378</v>
      </c>
      <c r="L471" s="9"/>
      <c r="M471" s="9" t="s">
        <v>2379</v>
      </c>
      <c r="N471" s="9" t="s">
        <v>1204</v>
      </c>
      <c r="O471" s="9" t="s">
        <v>122</v>
      </c>
      <c r="P471" s="9" t="s">
        <v>144</v>
      </c>
      <c r="Q471" s="9" t="s">
        <v>176</v>
      </c>
      <c r="R471" s="9"/>
      <c r="S471" s="4"/>
      <c r="T471" s="27">
        <v>1</v>
      </c>
      <c r="U471" s="27">
        <v>0</v>
      </c>
      <c r="V471" s="27">
        <v>0</v>
      </c>
      <c r="W471" s="27">
        <v>0</v>
      </c>
      <c r="X471" s="14">
        <v>1</v>
      </c>
      <c r="Y471" s="14"/>
      <c r="Z471" s="27">
        <v>8</v>
      </c>
      <c r="AA471" s="27">
        <v>0</v>
      </c>
      <c r="AB471" s="27">
        <v>0</v>
      </c>
      <c r="AC471" s="27">
        <v>0</v>
      </c>
      <c r="AD471" s="14">
        <v>8</v>
      </c>
      <c r="AE471" s="27">
        <v>1</v>
      </c>
      <c r="AF471" s="22">
        <v>8</v>
      </c>
      <c r="AG471" s="14" t="s">
        <v>125</v>
      </c>
      <c r="AH471" s="29" t="s">
        <v>113</v>
      </c>
      <c r="AI471" s="29"/>
      <c r="AJ471" s="29"/>
      <c r="AK471" s="29"/>
      <c r="AL471" s="29"/>
      <c r="AM471" s="29"/>
      <c r="AN471" s="29"/>
      <c r="AO471" s="9" t="s">
        <v>113</v>
      </c>
      <c r="AP471" s="9" t="s">
        <v>2380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8</v>
      </c>
      <c r="BM471" s="9">
        <v>0</v>
      </c>
      <c r="BN471" s="9">
        <v>0</v>
      </c>
      <c r="BO471" s="9">
        <v>0</v>
      </c>
      <c r="BP471" s="9">
        <v>0</v>
      </c>
      <c r="BQ471" s="9">
        <v>0</v>
      </c>
      <c r="BR471" s="9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0</v>
      </c>
      <c r="CB471" s="9">
        <v>0</v>
      </c>
      <c r="CC471" s="9">
        <v>0</v>
      </c>
      <c r="CD471" s="9">
        <v>0</v>
      </c>
      <c r="CE471" s="9">
        <v>0</v>
      </c>
      <c r="CF471" s="9">
        <v>0</v>
      </c>
      <c r="CG471" s="9">
        <v>0</v>
      </c>
      <c r="CH471" s="9">
        <v>0</v>
      </c>
      <c r="CI471" s="9">
        <v>0</v>
      </c>
      <c r="CJ471" s="9">
        <v>0</v>
      </c>
      <c r="CK471" s="9">
        <v>0</v>
      </c>
      <c r="CL471" s="9">
        <v>0</v>
      </c>
      <c r="CM471" s="9">
        <v>0</v>
      </c>
      <c r="CN471" s="29"/>
      <c r="CO471" s="9">
        <v>0</v>
      </c>
      <c r="CP471" s="9">
        <v>0</v>
      </c>
      <c r="CQ471" s="9">
        <v>0</v>
      </c>
      <c r="CR471" s="9">
        <v>0</v>
      </c>
      <c r="CS471" s="9">
        <v>0</v>
      </c>
      <c r="CT471" s="9">
        <v>0</v>
      </c>
      <c r="CU471" s="9">
        <v>0</v>
      </c>
      <c r="CV471" s="9">
        <v>0</v>
      </c>
      <c r="CW471" s="9">
        <v>0</v>
      </c>
      <c r="CX471" s="9">
        <v>0</v>
      </c>
      <c r="CZ471" s="28">
        <v>84000</v>
      </c>
      <c r="DA471" s="28">
        <v>0</v>
      </c>
      <c r="DB471" s="28">
        <v>0</v>
      </c>
      <c r="DC471" s="28">
        <v>0</v>
      </c>
      <c r="DD471" s="28"/>
      <c r="DE471" s="28">
        <v>84000</v>
      </c>
    </row>
    <row r="472" spans="1:109" ht="15.75" customHeight="1" x14ac:dyDescent="0.25">
      <c r="A472" s="9" t="s">
        <v>2381</v>
      </c>
      <c r="B472" s="9" t="s">
        <v>100</v>
      </c>
      <c r="C472" s="24">
        <v>44182</v>
      </c>
      <c r="D472" s="25">
        <v>0.61275462962962968</v>
      </c>
      <c r="E472" s="9" t="s">
        <v>1841</v>
      </c>
      <c r="F472" s="9" t="s">
        <v>1842</v>
      </c>
      <c r="G472" s="9" t="s">
        <v>1657</v>
      </c>
      <c r="H472" s="9" t="s">
        <v>1658</v>
      </c>
      <c r="J472" s="9" t="s">
        <v>2382</v>
      </c>
      <c r="K472" s="9" t="s">
        <v>2383</v>
      </c>
      <c r="L472" s="9"/>
      <c r="M472" s="9" t="s">
        <v>1662</v>
      </c>
      <c r="N472" s="9" t="s">
        <v>1663</v>
      </c>
      <c r="O472" s="9" t="s">
        <v>122</v>
      </c>
      <c r="P472" s="9" t="s">
        <v>137</v>
      </c>
      <c r="Q472" s="9" t="s">
        <v>167</v>
      </c>
      <c r="R472" s="9"/>
      <c r="S472" s="4"/>
      <c r="T472" s="27">
        <v>9</v>
      </c>
      <c r="U472" s="27">
        <v>0</v>
      </c>
      <c r="V472" s="27">
        <v>0</v>
      </c>
      <c r="W472" s="27">
        <v>0</v>
      </c>
      <c r="X472" s="14">
        <v>9</v>
      </c>
      <c r="Y472" s="14"/>
      <c r="Z472" s="27">
        <v>11</v>
      </c>
      <c r="AA472" s="27">
        <v>0</v>
      </c>
      <c r="AB472" s="27">
        <v>0</v>
      </c>
      <c r="AC472" s="27">
        <v>0</v>
      </c>
      <c r="AD472" s="14">
        <v>11</v>
      </c>
      <c r="AE472" s="27">
        <v>10</v>
      </c>
      <c r="AF472" s="22">
        <v>1.1000000000000001</v>
      </c>
      <c r="AG472" s="14" t="s">
        <v>118</v>
      </c>
      <c r="AH472" s="29" t="s">
        <v>468</v>
      </c>
      <c r="AI472" s="29"/>
      <c r="AJ472" s="29"/>
      <c r="AK472" s="29"/>
      <c r="AL472" s="29"/>
      <c r="AM472" s="29"/>
      <c r="AN472" s="29"/>
      <c r="AO472" s="9" t="s">
        <v>113</v>
      </c>
      <c r="AP472" s="9" t="s">
        <v>2384</v>
      </c>
      <c r="AS472" s="9"/>
      <c r="AT472" s="9"/>
      <c r="AU472" s="9"/>
      <c r="AV472" s="9"/>
      <c r="AW472" s="9"/>
      <c r="AX472" s="9">
        <v>2</v>
      </c>
      <c r="AY472" s="9"/>
      <c r="AZ472" s="9"/>
      <c r="BA472" s="9"/>
      <c r="BB472" s="9"/>
      <c r="BC472" s="9">
        <v>1</v>
      </c>
      <c r="BD472" s="9">
        <v>1</v>
      </c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2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Z472" s="28">
        <v>42000</v>
      </c>
      <c r="DA472" s="28">
        <v>0</v>
      </c>
      <c r="DB472" s="28">
        <v>0</v>
      </c>
      <c r="DC472" s="28">
        <v>0</v>
      </c>
      <c r="DD472" s="28"/>
      <c r="DE472" s="28">
        <v>42000</v>
      </c>
    </row>
    <row r="473" spans="1:109" ht="15.75" customHeight="1" x14ac:dyDescent="0.25">
      <c r="A473" s="9" t="s">
        <v>2385</v>
      </c>
      <c r="B473" s="9" t="s">
        <v>100</v>
      </c>
      <c r="C473" s="24">
        <v>44182</v>
      </c>
      <c r="D473" s="25">
        <v>0.61353009259259261</v>
      </c>
      <c r="E473" s="9" t="s">
        <v>993</v>
      </c>
      <c r="F473" s="9" t="s">
        <v>994</v>
      </c>
      <c r="G473" s="9" t="s">
        <v>720</v>
      </c>
      <c r="H473" s="9" t="s">
        <v>721</v>
      </c>
      <c r="J473" s="23" t="s">
        <v>2386</v>
      </c>
      <c r="K473" s="9" t="s">
        <v>2387</v>
      </c>
      <c r="L473" s="9"/>
      <c r="M473" s="9" t="s">
        <v>1042</v>
      </c>
      <c r="N473" s="9" t="s">
        <v>999</v>
      </c>
      <c r="O473" s="9" t="s">
        <v>989</v>
      </c>
      <c r="P473" s="9" t="s">
        <v>144</v>
      </c>
      <c r="Q473" s="9" t="s">
        <v>110</v>
      </c>
      <c r="R473" s="9" t="s">
        <v>2388</v>
      </c>
      <c r="S473" s="4"/>
      <c r="T473" s="27">
        <v>11</v>
      </c>
      <c r="U473" s="27">
        <v>2</v>
      </c>
      <c r="V473" s="27">
        <v>1</v>
      </c>
      <c r="W473" s="27">
        <v>0</v>
      </c>
      <c r="X473" s="14">
        <v>14</v>
      </c>
      <c r="Y473" s="14"/>
      <c r="Z473" s="27">
        <v>11</v>
      </c>
      <c r="AA473" s="27">
        <v>1</v>
      </c>
      <c r="AB473" s="27">
        <v>1</v>
      </c>
      <c r="AC473" s="27">
        <v>1</v>
      </c>
      <c r="AD473" s="14">
        <v>14</v>
      </c>
      <c r="AE473" s="27">
        <v>13</v>
      </c>
      <c r="AF473" s="22">
        <v>1.0769230769230769</v>
      </c>
      <c r="AG473" s="14" t="s">
        <v>131</v>
      </c>
      <c r="AH473" s="29" t="s">
        <v>113</v>
      </c>
      <c r="AI473" s="29"/>
      <c r="AJ473" s="29"/>
      <c r="AK473" s="29"/>
      <c r="AL473" s="29"/>
      <c r="AM473" s="29"/>
      <c r="AN473" s="29"/>
      <c r="AO473" s="9" t="s">
        <v>113</v>
      </c>
      <c r="AP473" s="9" t="s">
        <v>2389</v>
      </c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>
        <v>2</v>
      </c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2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Z473" s="28">
        <v>21000</v>
      </c>
      <c r="DA473" s="28">
        <v>0</v>
      </c>
      <c r="DB473" s="28">
        <v>0</v>
      </c>
      <c r="DC473" s="28">
        <v>0</v>
      </c>
      <c r="DD473" s="28"/>
      <c r="DE473" s="28">
        <v>21000</v>
      </c>
    </row>
    <row r="474" spans="1:109" ht="15.75" customHeight="1" x14ac:dyDescent="0.25">
      <c r="A474" s="9" t="s">
        <v>2390</v>
      </c>
      <c r="B474" s="9" t="s">
        <v>100</v>
      </c>
      <c r="C474" s="24">
        <v>44182</v>
      </c>
      <c r="D474" s="25">
        <v>0.61482638888888885</v>
      </c>
      <c r="E474" s="9" t="s">
        <v>182</v>
      </c>
      <c r="F474" s="9" t="s">
        <v>183</v>
      </c>
      <c r="G474" s="9" t="s">
        <v>103</v>
      </c>
      <c r="H474" s="9" t="s">
        <v>104</v>
      </c>
      <c r="J474" s="9" t="s">
        <v>2391</v>
      </c>
      <c r="K474" s="9" t="s">
        <v>2392</v>
      </c>
      <c r="L474" s="23" t="s">
        <v>571</v>
      </c>
      <c r="M474" s="9" t="s">
        <v>299</v>
      </c>
      <c r="N474" s="9" t="s">
        <v>107</v>
      </c>
      <c r="O474" s="9" t="s">
        <v>116</v>
      </c>
      <c r="P474" s="9" t="s">
        <v>109</v>
      </c>
      <c r="Q474" s="9" t="s">
        <v>110</v>
      </c>
      <c r="R474" s="9" t="s">
        <v>2393</v>
      </c>
      <c r="S474" s="4"/>
      <c r="T474" s="27">
        <v>8</v>
      </c>
      <c r="U474" s="27">
        <v>0</v>
      </c>
      <c r="V474" s="27">
        <v>0</v>
      </c>
      <c r="W474" s="27">
        <v>0</v>
      </c>
      <c r="X474" s="14">
        <v>8</v>
      </c>
      <c r="Y474" s="14"/>
      <c r="Z474" s="27">
        <v>8</v>
      </c>
      <c r="AA474" s="27">
        <v>0</v>
      </c>
      <c r="AB474" s="27">
        <v>0</v>
      </c>
      <c r="AC474" s="27">
        <v>0</v>
      </c>
      <c r="AD474" s="14">
        <v>8</v>
      </c>
      <c r="AE474" s="27">
        <v>16</v>
      </c>
      <c r="AF474" s="22">
        <v>0.5</v>
      </c>
      <c r="AG474" s="14" t="s">
        <v>118</v>
      </c>
      <c r="AH474" s="29" t="s">
        <v>113</v>
      </c>
      <c r="AI474" s="29"/>
      <c r="AJ474" s="29"/>
      <c r="AK474" s="29"/>
      <c r="AL474" s="29"/>
      <c r="AM474" s="29"/>
      <c r="AN474" s="29"/>
      <c r="AO474" s="9" t="s">
        <v>1072</v>
      </c>
      <c r="AP474" s="9" t="s">
        <v>2394</v>
      </c>
      <c r="AS474" s="9"/>
      <c r="AT474" s="9"/>
      <c r="AU474" s="9"/>
      <c r="AV474" s="9"/>
      <c r="AW474" s="9"/>
      <c r="AX474" s="9"/>
      <c r="AY474" s="9"/>
      <c r="AZ474" s="9"/>
      <c r="BA474" s="9"/>
      <c r="BB474" s="9">
        <v>1</v>
      </c>
      <c r="BC474" s="9">
        <v>1</v>
      </c>
      <c r="BD474" s="9"/>
      <c r="BE474" s="9"/>
      <c r="BF474" s="9"/>
      <c r="BG474" s="9">
        <v>1</v>
      </c>
      <c r="BH474" s="9">
        <v>1</v>
      </c>
      <c r="BI474" s="9">
        <v>1</v>
      </c>
      <c r="BJ474" s="9"/>
      <c r="BK474" s="9">
        <v>1</v>
      </c>
      <c r="BL474" s="9">
        <v>1</v>
      </c>
      <c r="BM474" s="9"/>
      <c r="BN474" s="9"/>
      <c r="BO474" s="9">
        <v>1</v>
      </c>
      <c r="BP474" s="9"/>
      <c r="BQ474" s="9"/>
      <c r="BR474" s="9">
        <v>1</v>
      </c>
      <c r="BS474" s="9"/>
      <c r="BT474" s="9"/>
      <c r="BU474" s="9"/>
      <c r="BV474" s="9"/>
      <c r="BW474" s="9">
        <v>1</v>
      </c>
      <c r="BX474" s="9">
        <v>1</v>
      </c>
      <c r="BY474" s="9"/>
      <c r="BZ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2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Z474" s="28">
        <v>115500</v>
      </c>
      <c r="DA474" s="28">
        <v>0</v>
      </c>
      <c r="DB474" s="28">
        <v>0</v>
      </c>
      <c r="DC474" s="28">
        <v>0</v>
      </c>
      <c r="DD474" s="28"/>
      <c r="DE474" s="28">
        <v>115500</v>
      </c>
    </row>
    <row r="475" spans="1:109" ht="15.75" customHeight="1" x14ac:dyDescent="0.25">
      <c r="A475" s="9" t="s">
        <v>2395</v>
      </c>
      <c r="B475" s="9" t="s">
        <v>100</v>
      </c>
      <c r="C475" s="24">
        <v>44182</v>
      </c>
      <c r="D475" s="25">
        <v>0.61393518518518519</v>
      </c>
      <c r="E475" s="9" t="s">
        <v>767</v>
      </c>
      <c r="F475" s="9" t="s">
        <v>768</v>
      </c>
      <c r="G475" s="9" t="s">
        <v>749</v>
      </c>
      <c r="H475" s="9" t="s">
        <v>750</v>
      </c>
      <c r="J475" s="9" t="s">
        <v>2396</v>
      </c>
      <c r="K475" s="9" t="s">
        <v>2397</v>
      </c>
      <c r="L475" s="9"/>
      <c r="M475" s="9" t="s">
        <v>771</v>
      </c>
      <c r="N475" s="9" t="s">
        <v>754</v>
      </c>
      <c r="O475" s="9" t="s">
        <v>108</v>
      </c>
      <c r="P475" s="9" t="s">
        <v>137</v>
      </c>
      <c r="Q475" s="9" t="s">
        <v>110</v>
      </c>
      <c r="R475" s="9" t="s">
        <v>2398</v>
      </c>
      <c r="S475" s="4"/>
      <c r="T475" s="27">
        <v>12</v>
      </c>
      <c r="U475" s="27">
        <v>0</v>
      </c>
      <c r="V475" s="27">
        <v>0</v>
      </c>
      <c r="W475" s="27">
        <v>0</v>
      </c>
      <c r="X475" s="14">
        <v>12</v>
      </c>
      <c r="Y475" s="14"/>
      <c r="Z475" s="27">
        <v>14</v>
      </c>
      <c r="AA475" s="27">
        <v>0</v>
      </c>
      <c r="AB475" s="27">
        <v>0</v>
      </c>
      <c r="AC475" s="27">
        <v>0</v>
      </c>
      <c r="AD475" s="14">
        <v>14</v>
      </c>
      <c r="AE475" s="27">
        <v>40</v>
      </c>
      <c r="AF475" s="22">
        <v>0.35</v>
      </c>
      <c r="AG475" s="14" t="s">
        <v>131</v>
      </c>
      <c r="AH475" s="29" t="s">
        <v>113</v>
      </c>
      <c r="AI475" s="29"/>
      <c r="AJ475" s="29"/>
      <c r="AK475" s="29"/>
      <c r="AL475" s="29"/>
      <c r="AM475" s="29"/>
      <c r="AN475" s="29"/>
      <c r="AO475" s="9" t="s">
        <v>113</v>
      </c>
      <c r="AP475" s="9" t="s">
        <v>2399</v>
      </c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>
        <v>4</v>
      </c>
      <c r="BZ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2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Z475" s="28">
        <v>42000</v>
      </c>
      <c r="DA475" s="28">
        <v>0</v>
      </c>
      <c r="DB475" s="28">
        <v>0</v>
      </c>
      <c r="DC475" s="28">
        <v>0</v>
      </c>
      <c r="DD475" s="28"/>
      <c r="DE475" s="28">
        <v>42000</v>
      </c>
    </row>
    <row r="476" spans="1:109" ht="15.75" customHeight="1" x14ac:dyDescent="0.25">
      <c r="A476" s="9" t="s">
        <v>2400</v>
      </c>
      <c r="B476" s="9" t="s">
        <v>100</v>
      </c>
      <c r="C476" s="24">
        <v>44182</v>
      </c>
      <c r="D476" s="25">
        <v>0.6162037037037037</v>
      </c>
      <c r="E476" s="9" t="s">
        <v>2077</v>
      </c>
      <c r="F476" s="9" t="s">
        <v>2078</v>
      </c>
      <c r="G476" s="9" t="s">
        <v>1657</v>
      </c>
      <c r="H476" s="9" t="s">
        <v>1658</v>
      </c>
      <c r="J476" s="9" t="s">
        <v>2401</v>
      </c>
      <c r="K476" s="9" t="s">
        <v>2402</v>
      </c>
      <c r="L476" s="23" t="s">
        <v>2403</v>
      </c>
      <c r="M476" s="9" t="s">
        <v>2404</v>
      </c>
      <c r="N476" s="9" t="s">
        <v>2083</v>
      </c>
      <c r="O476" s="9" t="s">
        <v>108</v>
      </c>
      <c r="P476" s="9" t="s">
        <v>109</v>
      </c>
      <c r="Q476" s="9" t="s">
        <v>167</v>
      </c>
      <c r="R476" s="9"/>
      <c r="S476" s="4"/>
      <c r="T476" s="27">
        <v>2</v>
      </c>
      <c r="U476" s="27">
        <v>1</v>
      </c>
      <c r="V476" s="27">
        <v>1</v>
      </c>
      <c r="W476" s="27">
        <v>1</v>
      </c>
      <c r="X476" s="14">
        <v>5</v>
      </c>
      <c r="Y476" s="14"/>
      <c r="Z476" s="27">
        <v>1</v>
      </c>
      <c r="AA476" s="27">
        <v>1</v>
      </c>
      <c r="AB476" s="27">
        <v>1</v>
      </c>
      <c r="AC476" s="27"/>
      <c r="AD476" s="14">
        <v>3</v>
      </c>
      <c r="AE476" s="27">
        <v>1</v>
      </c>
      <c r="AF476" s="22">
        <v>3</v>
      </c>
      <c r="AG476" s="14" t="s">
        <v>125</v>
      </c>
      <c r="AH476" s="29" t="s">
        <v>113</v>
      </c>
      <c r="AI476" s="29"/>
      <c r="AJ476" s="29"/>
      <c r="AK476" s="29"/>
      <c r="AL476" s="29"/>
      <c r="AM476" s="29"/>
      <c r="AN476" s="29"/>
      <c r="AO476" s="9" t="s">
        <v>113</v>
      </c>
      <c r="AP476" s="9" t="s">
        <v>2405</v>
      </c>
      <c r="AS476" s="9"/>
      <c r="AT476" s="9">
        <v>16</v>
      </c>
      <c r="AU476" s="9"/>
      <c r="AV476" s="9"/>
      <c r="AW476" s="9"/>
      <c r="AX476" s="9"/>
      <c r="AY476" s="9"/>
      <c r="AZ476" s="9"/>
      <c r="BA476" s="9"/>
      <c r="BB476" s="9">
        <v>4</v>
      </c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2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Z476" s="28">
        <v>210000</v>
      </c>
      <c r="DA476" s="28">
        <v>0</v>
      </c>
      <c r="DB476" s="28">
        <v>0</v>
      </c>
      <c r="DC476" s="28">
        <v>0</v>
      </c>
      <c r="DD476" s="28"/>
      <c r="DE476" s="28">
        <v>210000</v>
      </c>
    </row>
    <row r="477" spans="1:109" ht="15.75" customHeight="1" x14ac:dyDescent="0.25">
      <c r="A477" s="9" t="s">
        <v>2406</v>
      </c>
      <c r="B477" s="9" t="s">
        <v>100</v>
      </c>
      <c r="C477" s="24">
        <v>44182</v>
      </c>
      <c r="D477" s="25">
        <v>0.61711805555555554</v>
      </c>
      <c r="E477" s="9" t="s">
        <v>1841</v>
      </c>
      <c r="F477" s="9" t="s">
        <v>1842</v>
      </c>
      <c r="G477" s="9" t="s">
        <v>1657</v>
      </c>
      <c r="H477" s="9" t="s">
        <v>1658</v>
      </c>
      <c r="J477" s="9" t="s">
        <v>2407</v>
      </c>
      <c r="K477" s="9" t="s">
        <v>2408</v>
      </c>
      <c r="L477" s="9"/>
      <c r="M477" s="9" t="s">
        <v>2182</v>
      </c>
      <c r="N477" s="9" t="s">
        <v>1663</v>
      </c>
      <c r="O477" s="9" t="s">
        <v>116</v>
      </c>
      <c r="P477" s="9" t="s">
        <v>137</v>
      </c>
      <c r="Q477" s="9" t="s">
        <v>110</v>
      </c>
      <c r="R477" s="9"/>
      <c r="S477" s="4"/>
      <c r="T477" s="27">
        <v>5</v>
      </c>
      <c r="U477" s="27">
        <v>2</v>
      </c>
      <c r="V477" s="27">
        <v>0</v>
      </c>
      <c r="W477" s="27">
        <v>0</v>
      </c>
      <c r="X477" s="14">
        <v>7</v>
      </c>
      <c r="Y477" s="14"/>
      <c r="Z477" s="27">
        <v>4</v>
      </c>
      <c r="AA477" s="27">
        <v>14</v>
      </c>
      <c r="AB477" s="27">
        <v>0</v>
      </c>
      <c r="AC477" s="27">
        <v>0</v>
      </c>
      <c r="AD477" s="14">
        <v>18</v>
      </c>
      <c r="AE477" s="27">
        <v>10</v>
      </c>
      <c r="AF477" s="22">
        <v>1.8</v>
      </c>
      <c r="AG477" s="14" t="s">
        <v>118</v>
      </c>
      <c r="AH477" s="29" t="s">
        <v>113</v>
      </c>
      <c r="AI477" s="29"/>
      <c r="AJ477" s="29"/>
      <c r="AK477" s="29"/>
      <c r="AL477" s="29"/>
      <c r="AM477" s="29"/>
      <c r="AN477" s="29"/>
      <c r="AO477" s="9" t="s">
        <v>113</v>
      </c>
      <c r="AP477" s="9" t="s">
        <v>2409</v>
      </c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2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Z477" s="28">
        <v>0</v>
      </c>
      <c r="DA477" s="28">
        <v>0</v>
      </c>
      <c r="DB477" s="28">
        <v>0</v>
      </c>
      <c r="DC477" s="28">
        <v>0</v>
      </c>
      <c r="DD477" s="28"/>
      <c r="DE477" s="28">
        <v>0</v>
      </c>
    </row>
    <row r="478" spans="1:109" ht="15.75" customHeight="1" x14ac:dyDescent="0.25">
      <c r="A478" s="9" t="s">
        <v>2410</v>
      </c>
      <c r="B478" s="9" t="s">
        <v>100</v>
      </c>
      <c r="C478" s="24">
        <v>44182</v>
      </c>
      <c r="D478" s="25">
        <v>0.61653935185185182</v>
      </c>
      <c r="E478" s="9" t="s">
        <v>925</v>
      </c>
      <c r="F478" s="9" t="s">
        <v>926</v>
      </c>
      <c r="G478" s="9" t="s">
        <v>749</v>
      </c>
      <c r="H478" s="9" t="s">
        <v>750</v>
      </c>
      <c r="J478" s="9" t="s">
        <v>2396</v>
      </c>
      <c r="K478" s="9" t="s">
        <v>2397</v>
      </c>
      <c r="L478" s="9"/>
      <c r="M478" s="9" t="s">
        <v>771</v>
      </c>
      <c r="N478" s="9" t="s">
        <v>754</v>
      </c>
      <c r="O478" s="9" t="s">
        <v>108</v>
      </c>
      <c r="P478" s="9" t="s">
        <v>137</v>
      </c>
      <c r="Q478" s="9" t="s">
        <v>110</v>
      </c>
      <c r="R478" s="9" t="s">
        <v>2398</v>
      </c>
      <c r="S478" s="4"/>
      <c r="T478" s="27">
        <v>12</v>
      </c>
      <c r="U478" s="27">
        <v>0</v>
      </c>
      <c r="V478" s="27">
        <v>0</v>
      </c>
      <c r="W478" s="27">
        <v>0</v>
      </c>
      <c r="X478" s="14">
        <v>12</v>
      </c>
      <c r="Y478" s="14"/>
      <c r="Z478" s="27">
        <v>15</v>
      </c>
      <c r="AA478" s="27">
        <v>0</v>
      </c>
      <c r="AB478" s="27">
        <v>0</v>
      </c>
      <c r="AC478" s="27">
        <v>0</v>
      </c>
      <c r="AD478" s="14">
        <v>15</v>
      </c>
      <c r="AE478" s="27">
        <v>40</v>
      </c>
      <c r="AF478" s="22">
        <v>0.375</v>
      </c>
      <c r="AG478" s="14" t="s">
        <v>131</v>
      </c>
      <c r="AH478" s="29" t="s">
        <v>113</v>
      </c>
      <c r="AI478" s="29"/>
      <c r="AJ478" s="29"/>
      <c r="AK478" s="29"/>
      <c r="AL478" s="29"/>
      <c r="AM478" s="29"/>
      <c r="AN478" s="29"/>
      <c r="AO478" s="9" t="s">
        <v>113</v>
      </c>
      <c r="AP478" s="9" t="s">
        <v>2411</v>
      </c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>
        <v>4</v>
      </c>
      <c r="BE478" s="9"/>
      <c r="BF478" s="9"/>
      <c r="BG478" s="9"/>
      <c r="BH478" s="9"/>
      <c r="BI478" s="9"/>
      <c r="BJ478" s="9">
        <v>4</v>
      </c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2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Z478" s="28">
        <v>84000</v>
      </c>
      <c r="DA478" s="28">
        <v>0</v>
      </c>
      <c r="DB478" s="28">
        <v>0</v>
      </c>
      <c r="DC478" s="28">
        <v>0</v>
      </c>
      <c r="DD478" s="28"/>
      <c r="DE478" s="28">
        <v>84000</v>
      </c>
    </row>
    <row r="479" spans="1:109" ht="15.75" customHeight="1" x14ac:dyDescent="0.25">
      <c r="A479" s="9" t="s">
        <v>2412</v>
      </c>
      <c r="B479" s="9" t="s">
        <v>100</v>
      </c>
      <c r="C479" s="24">
        <v>44182</v>
      </c>
      <c r="D479" s="25">
        <v>0.6186342592592593</v>
      </c>
      <c r="E479" s="9" t="s">
        <v>2077</v>
      </c>
      <c r="F479" s="9" t="s">
        <v>2078</v>
      </c>
      <c r="G479" s="9" t="s">
        <v>1657</v>
      </c>
      <c r="H479" s="9" t="s">
        <v>1658</v>
      </c>
      <c r="J479" s="9" t="s">
        <v>2413</v>
      </c>
      <c r="K479" s="9" t="s">
        <v>2414</v>
      </c>
      <c r="L479" s="23" t="s">
        <v>2415</v>
      </c>
      <c r="M479" s="9" t="s">
        <v>2404</v>
      </c>
      <c r="N479" s="9" t="s">
        <v>2083</v>
      </c>
      <c r="O479" s="9" t="s">
        <v>122</v>
      </c>
      <c r="P479" s="9" t="s">
        <v>144</v>
      </c>
      <c r="Q479" s="9" t="s">
        <v>110</v>
      </c>
      <c r="R479" s="9"/>
      <c r="S479" s="4"/>
      <c r="T479" s="27">
        <v>1</v>
      </c>
      <c r="U479" s="27">
        <v>0</v>
      </c>
      <c r="V479" s="27">
        <v>0</v>
      </c>
      <c r="W479" s="27">
        <v>0</v>
      </c>
      <c r="X479" s="14">
        <v>1</v>
      </c>
      <c r="Y479" s="14"/>
      <c r="Z479" s="27">
        <v>0</v>
      </c>
      <c r="AA479" s="27">
        <v>0</v>
      </c>
      <c r="AB479" s="27">
        <v>0</v>
      </c>
      <c r="AC479" s="27">
        <v>0</v>
      </c>
      <c r="AD479" s="14">
        <v>0</v>
      </c>
      <c r="AE479" s="27">
        <v>1</v>
      </c>
      <c r="AF479" s="22">
        <v>0</v>
      </c>
      <c r="AG479" s="14" t="s">
        <v>125</v>
      </c>
      <c r="AH479" s="29" t="s">
        <v>113</v>
      </c>
      <c r="AI479" s="29"/>
      <c r="AJ479" s="29"/>
      <c r="AK479" s="29"/>
      <c r="AL479" s="29"/>
      <c r="AM479" s="29"/>
      <c r="AN479" s="29"/>
      <c r="AO479" s="9" t="s">
        <v>113</v>
      </c>
      <c r="AP479" s="9" t="s">
        <v>2416</v>
      </c>
      <c r="AS479" s="9"/>
      <c r="AT479" s="9">
        <v>8</v>
      </c>
      <c r="AU479" s="9"/>
      <c r="AV479" s="9"/>
      <c r="AW479" s="9"/>
      <c r="AX479" s="9"/>
      <c r="AY479" s="9"/>
      <c r="AZ479" s="9"/>
      <c r="BA479" s="9"/>
      <c r="BB479" s="9">
        <v>4</v>
      </c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2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Z479" s="28">
        <v>126000</v>
      </c>
      <c r="DA479" s="28">
        <v>0</v>
      </c>
      <c r="DB479" s="28">
        <v>0</v>
      </c>
      <c r="DC479" s="28">
        <v>0</v>
      </c>
      <c r="DD479" s="28"/>
      <c r="DE479" s="28">
        <v>126000</v>
      </c>
    </row>
    <row r="480" spans="1:109" ht="15.75" customHeight="1" x14ac:dyDescent="0.25">
      <c r="A480" s="9" t="s">
        <v>2417</v>
      </c>
      <c r="B480" s="9" t="s">
        <v>100</v>
      </c>
      <c r="C480" s="24">
        <v>44182</v>
      </c>
      <c r="D480" s="25">
        <v>0.61781249999999999</v>
      </c>
      <c r="E480" s="9" t="s">
        <v>718</v>
      </c>
      <c r="F480" s="9" t="s">
        <v>719</v>
      </c>
      <c r="G480" s="9" t="s">
        <v>720</v>
      </c>
      <c r="H480" s="9" t="s">
        <v>721</v>
      </c>
      <c r="J480" s="9" t="s">
        <v>2418</v>
      </c>
      <c r="K480" s="9" t="s">
        <v>2419</v>
      </c>
      <c r="L480" s="23" t="s">
        <v>2420</v>
      </c>
      <c r="M480" s="9" t="s">
        <v>2359</v>
      </c>
      <c r="N480" s="9" t="s">
        <v>866</v>
      </c>
      <c r="O480" s="9" t="s">
        <v>116</v>
      </c>
      <c r="P480" s="9" t="s">
        <v>137</v>
      </c>
      <c r="Q480" s="9" t="s">
        <v>110</v>
      </c>
      <c r="R480" s="9" t="s">
        <v>2421</v>
      </c>
      <c r="S480" s="4"/>
      <c r="T480" s="27">
        <v>22</v>
      </c>
      <c r="U480" s="27">
        <v>6</v>
      </c>
      <c r="V480" s="27">
        <v>0</v>
      </c>
      <c r="W480" s="27">
        <v>0</v>
      </c>
      <c r="X480" s="14">
        <v>28</v>
      </c>
      <c r="Y480" s="14"/>
      <c r="Z480" s="27">
        <v>22</v>
      </c>
      <c r="AA480" s="27">
        <v>6</v>
      </c>
      <c r="AB480" s="27">
        <v>0</v>
      </c>
      <c r="AC480" s="27">
        <v>0</v>
      </c>
      <c r="AD480" s="14">
        <v>28</v>
      </c>
      <c r="AE480" s="27">
        <v>15</v>
      </c>
      <c r="AF480" s="22">
        <v>1.8666666666666667</v>
      </c>
      <c r="AG480" s="14" t="s">
        <v>112</v>
      </c>
      <c r="AH480" s="29" t="s">
        <v>113</v>
      </c>
      <c r="AI480" s="29"/>
      <c r="AJ480" s="29"/>
      <c r="AK480" s="29"/>
      <c r="AL480" s="29"/>
      <c r="AM480" s="29"/>
      <c r="AN480" s="29"/>
      <c r="AO480" s="9" t="s">
        <v>113</v>
      </c>
      <c r="AP480" s="9" t="s">
        <v>2422</v>
      </c>
      <c r="AS480" s="9">
        <v>1</v>
      </c>
      <c r="AT480" s="9">
        <v>4</v>
      </c>
      <c r="AU480" s="9"/>
      <c r="AV480" s="9"/>
      <c r="AW480" s="9"/>
      <c r="AX480" s="9"/>
      <c r="AY480" s="9"/>
      <c r="AZ480" s="9">
        <v>0</v>
      </c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>
        <v>0</v>
      </c>
      <c r="BT480" s="9"/>
      <c r="BU480" s="9"/>
      <c r="BV480" s="9"/>
      <c r="BW480" s="9">
        <v>0</v>
      </c>
      <c r="BX480" s="9"/>
      <c r="BY480" s="9"/>
      <c r="BZ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2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Z480" s="28">
        <v>52500</v>
      </c>
      <c r="DA480" s="28">
        <v>0</v>
      </c>
      <c r="DB480" s="28">
        <v>0</v>
      </c>
      <c r="DC480" s="28">
        <v>0</v>
      </c>
      <c r="DD480" s="28"/>
      <c r="DE480" s="28">
        <v>52500</v>
      </c>
    </row>
    <row r="481" spans="1:109" ht="15.75" customHeight="1" x14ac:dyDescent="0.25">
      <c r="A481" s="9" t="s">
        <v>2423</v>
      </c>
      <c r="B481" s="9" t="s">
        <v>100</v>
      </c>
      <c r="C481" s="24">
        <v>44182</v>
      </c>
      <c r="D481" s="25">
        <v>0.61851851851851847</v>
      </c>
      <c r="E481" s="9" t="s">
        <v>1059</v>
      </c>
      <c r="F481" s="9" t="s">
        <v>1060</v>
      </c>
      <c r="G481" s="9" t="s">
        <v>1061</v>
      </c>
      <c r="H481" s="9" t="s">
        <v>1062</v>
      </c>
      <c r="J481" s="9" t="s">
        <v>2424</v>
      </c>
      <c r="K481" s="9" t="s">
        <v>2425</v>
      </c>
      <c r="L481" s="23" t="s">
        <v>2426</v>
      </c>
      <c r="M481" s="9" t="s">
        <v>2427</v>
      </c>
      <c r="N481" s="9" t="s">
        <v>1204</v>
      </c>
      <c r="O481" s="9" t="s">
        <v>166</v>
      </c>
      <c r="P481" s="9" t="s">
        <v>109</v>
      </c>
      <c r="Q481" s="9" t="s">
        <v>176</v>
      </c>
      <c r="R481" s="9"/>
      <c r="S481" s="4"/>
      <c r="T481" s="27">
        <v>4</v>
      </c>
      <c r="U481" s="27">
        <v>1</v>
      </c>
      <c r="V481" s="27">
        <v>0</v>
      </c>
      <c r="W481" s="27">
        <v>0</v>
      </c>
      <c r="X481" s="14">
        <v>5</v>
      </c>
      <c r="Y481" s="14"/>
      <c r="Z481" s="27">
        <v>0</v>
      </c>
      <c r="AA481" s="27">
        <v>0</v>
      </c>
      <c r="AB481" s="27">
        <v>0</v>
      </c>
      <c r="AC481" s="27"/>
      <c r="AD481" s="14">
        <v>0</v>
      </c>
      <c r="AE481" s="27">
        <v>12</v>
      </c>
      <c r="AF481" s="22">
        <v>0</v>
      </c>
      <c r="AG481" s="14" t="s">
        <v>125</v>
      </c>
      <c r="AH481" s="29" t="s">
        <v>126</v>
      </c>
      <c r="AI481" s="29"/>
      <c r="AJ481" s="29"/>
      <c r="AK481" s="29"/>
      <c r="AL481" s="29"/>
      <c r="AM481" s="29"/>
      <c r="AN481" s="29"/>
      <c r="AO481" s="9" t="s">
        <v>113</v>
      </c>
      <c r="AP481" s="9" t="s">
        <v>2428</v>
      </c>
      <c r="AS481" s="9"/>
      <c r="AT481" s="9">
        <v>4</v>
      </c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2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Z481" s="28">
        <v>42000</v>
      </c>
      <c r="DA481" s="28">
        <v>0</v>
      </c>
      <c r="DB481" s="28">
        <v>0</v>
      </c>
      <c r="DC481" s="28">
        <v>0</v>
      </c>
      <c r="DD481" s="28"/>
      <c r="DE481" s="28">
        <v>42000</v>
      </c>
    </row>
    <row r="482" spans="1:109" ht="15.75" customHeight="1" x14ac:dyDescent="0.25">
      <c r="A482" s="9" t="s">
        <v>2429</v>
      </c>
      <c r="B482" s="9" t="s">
        <v>100</v>
      </c>
      <c r="C482" s="24">
        <v>44182</v>
      </c>
      <c r="D482" s="25">
        <v>0.61789351851851848</v>
      </c>
      <c r="E482" s="9" t="s">
        <v>984</v>
      </c>
      <c r="F482" s="9" t="s">
        <v>985</v>
      </c>
      <c r="G482" s="9" t="s">
        <v>720</v>
      </c>
      <c r="H482" s="9" t="s">
        <v>721</v>
      </c>
      <c r="J482" s="9" t="s">
        <v>2430</v>
      </c>
      <c r="K482" s="9" t="s">
        <v>2431</v>
      </c>
      <c r="L482" s="23" t="s">
        <v>2432</v>
      </c>
      <c r="M482" s="9" t="s">
        <v>2359</v>
      </c>
      <c r="N482" s="9" t="s">
        <v>866</v>
      </c>
      <c r="O482" s="9" t="s">
        <v>116</v>
      </c>
      <c r="P482" s="9" t="s">
        <v>137</v>
      </c>
      <c r="Q482" s="9" t="s">
        <v>162</v>
      </c>
      <c r="R482" s="9" t="s">
        <v>2360</v>
      </c>
      <c r="S482" s="4"/>
      <c r="T482" s="27">
        <v>3</v>
      </c>
      <c r="U482" s="27">
        <v>0</v>
      </c>
      <c r="V482" s="27">
        <v>0</v>
      </c>
      <c r="W482" s="27">
        <v>0</v>
      </c>
      <c r="X482" s="14">
        <v>3</v>
      </c>
      <c r="Y482" s="14"/>
      <c r="Z482" s="27">
        <v>4</v>
      </c>
      <c r="AA482" s="27">
        <v>0</v>
      </c>
      <c r="AB482" s="27">
        <v>0</v>
      </c>
      <c r="AC482" s="27">
        <v>0</v>
      </c>
      <c r="AD482" s="14">
        <v>4</v>
      </c>
      <c r="AE482" s="27">
        <v>100</v>
      </c>
      <c r="AF482" s="22">
        <v>0.04</v>
      </c>
      <c r="AG482" s="14" t="s">
        <v>125</v>
      </c>
      <c r="AH482" s="29" t="s">
        <v>126</v>
      </c>
      <c r="AI482" s="29"/>
      <c r="AJ482" s="29"/>
      <c r="AK482" s="29"/>
      <c r="AL482" s="29"/>
      <c r="AM482" s="29"/>
      <c r="AN482" s="29"/>
      <c r="AO482" s="9" t="s">
        <v>113</v>
      </c>
      <c r="AP482" s="9" t="s">
        <v>2433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/>
      <c r="AZ482" s="9">
        <v>4</v>
      </c>
      <c r="BA482" s="9">
        <v>0</v>
      </c>
      <c r="BB482" s="9">
        <v>2</v>
      </c>
      <c r="BC482" s="9">
        <v>4</v>
      </c>
      <c r="BD482" s="9">
        <v>0</v>
      </c>
      <c r="BE482" s="9">
        <v>0</v>
      </c>
      <c r="BF482" s="9">
        <v>0</v>
      </c>
      <c r="BG482" s="9">
        <v>0</v>
      </c>
      <c r="BH482" s="9">
        <v>0</v>
      </c>
      <c r="BI482" s="9">
        <v>0</v>
      </c>
      <c r="BJ482" s="9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0</v>
      </c>
      <c r="BP482" s="9">
        <v>0</v>
      </c>
      <c r="BQ482" s="9">
        <v>0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4</v>
      </c>
      <c r="BX482" s="9">
        <v>0</v>
      </c>
      <c r="BY482" s="9">
        <v>0</v>
      </c>
      <c r="BZ482" s="9">
        <v>0</v>
      </c>
      <c r="CB482" s="9">
        <v>0</v>
      </c>
      <c r="CC482" s="9">
        <v>0</v>
      </c>
      <c r="CD482" s="9"/>
      <c r="CE482" s="9">
        <v>0</v>
      </c>
      <c r="CF482" s="9">
        <v>2</v>
      </c>
      <c r="CG482" s="9">
        <v>0</v>
      </c>
      <c r="CH482" s="9">
        <v>2</v>
      </c>
      <c r="CI482" s="9">
        <v>0</v>
      </c>
      <c r="CJ482" s="9">
        <v>0</v>
      </c>
      <c r="CK482" s="9">
        <v>0</v>
      </c>
      <c r="CL482" s="9">
        <v>0</v>
      </c>
      <c r="CM482" s="9">
        <v>0</v>
      </c>
      <c r="CN482" s="29"/>
      <c r="CO482" s="9">
        <v>0</v>
      </c>
      <c r="CP482" s="9">
        <v>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Z482" s="28">
        <v>147000</v>
      </c>
      <c r="DA482" s="28">
        <v>59000</v>
      </c>
      <c r="DB482" s="28">
        <v>0</v>
      </c>
      <c r="DC482" s="28">
        <v>0</v>
      </c>
      <c r="DD482" s="28"/>
      <c r="DE482" s="28">
        <v>206000</v>
      </c>
    </row>
    <row r="483" spans="1:109" ht="15.75" customHeight="1" x14ac:dyDescent="0.25">
      <c r="A483" s="9" t="s">
        <v>2434</v>
      </c>
      <c r="B483" s="9" t="s">
        <v>100</v>
      </c>
      <c r="C483" s="24">
        <v>44182</v>
      </c>
      <c r="D483" s="25">
        <v>0.62012731481481487</v>
      </c>
      <c r="E483" s="9" t="s">
        <v>101</v>
      </c>
      <c r="F483" s="9" t="s">
        <v>102</v>
      </c>
      <c r="G483" s="9" t="s">
        <v>103</v>
      </c>
      <c r="H483" s="9" t="s">
        <v>104</v>
      </c>
      <c r="J483" s="9" t="s">
        <v>2435</v>
      </c>
      <c r="K483" s="9" t="s">
        <v>136</v>
      </c>
      <c r="L483" s="23" t="s">
        <v>314</v>
      </c>
      <c r="M483" s="9" t="s">
        <v>129</v>
      </c>
      <c r="N483" s="9" t="s">
        <v>107</v>
      </c>
      <c r="O483" s="9" t="s">
        <v>116</v>
      </c>
      <c r="P483" s="9" t="s">
        <v>2436</v>
      </c>
      <c r="Q483" s="9" t="s">
        <v>167</v>
      </c>
      <c r="R483" s="9" t="s">
        <v>2437</v>
      </c>
      <c r="S483" s="4"/>
      <c r="T483" s="27">
        <v>4</v>
      </c>
      <c r="U483" s="27">
        <v>0</v>
      </c>
      <c r="V483" s="27">
        <v>0</v>
      </c>
      <c r="W483" s="27">
        <v>0</v>
      </c>
      <c r="X483" s="14">
        <v>4</v>
      </c>
      <c r="Y483" s="14"/>
      <c r="Z483" s="27">
        <v>4</v>
      </c>
      <c r="AA483" s="27">
        <v>0</v>
      </c>
      <c r="AB483" s="27">
        <v>0</v>
      </c>
      <c r="AC483" s="27">
        <v>0</v>
      </c>
      <c r="AD483" s="14">
        <v>4</v>
      </c>
      <c r="AE483" s="27">
        <v>30</v>
      </c>
      <c r="AF483" s="22">
        <v>0.13333333333333333</v>
      </c>
      <c r="AG483" s="14" t="s">
        <v>125</v>
      </c>
      <c r="AH483" s="29" t="s">
        <v>113</v>
      </c>
      <c r="AI483" s="29"/>
      <c r="AJ483" s="29"/>
      <c r="AK483" s="29"/>
      <c r="AL483" s="29"/>
      <c r="AM483" s="29"/>
      <c r="AN483" s="29"/>
      <c r="AO483" s="9" t="s">
        <v>1092</v>
      </c>
      <c r="AP483" s="9" t="s">
        <v>2438</v>
      </c>
      <c r="AS483" s="9"/>
      <c r="AT483" s="9"/>
      <c r="AU483" s="9"/>
      <c r="AV483" s="9"/>
      <c r="AW483" s="9"/>
      <c r="AX483" s="9">
        <v>2</v>
      </c>
      <c r="AY483" s="9"/>
      <c r="AZ483" s="9"/>
      <c r="BA483" s="9"/>
      <c r="BB483" s="9"/>
      <c r="BC483" s="9"/>
      <c r="BD483" s="9">
        <v>2</v>
      </c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2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Z483" s="28">
        <v>42000</v>
      </c>
      <c r="DA483" s="28">
        <v>0</v>
      </c>
      <c r="DB483" s="28">
        <v>0</v>
      </c>
      <c r="DC483" s="28">
        <v>0</v>
      </c>
      <c r="DD483" s="28"/>
      <c r="DE483" s="28">
        <v>42000</v>
      </c>
    </row>
    <row r="484" spans="1:109" ht="15.75" customHeight="1" x14ac:dyDescent="0.25">
      <c r="A484" s="9" t="s">
        <v>2439</v>
      </c>
      <c r="B484" s="9" t="s">
        <v>100</v>
      </c>
      <c r="C484" s="24">
        <v>44182</v>
      </c>
      <c r="D484" s="25">
        <v>0.62206018518518513</v>
      </c>
      <c r="E484" s="9" t="s">
        <v>1841</v>
      </c>
      <c r="F484" s="9" t="s">
        <v>1842</v>
      </c>
      <c r="G484" s="9" t="s">
        <v>1657</v>
      </c>
      <c r="H484" s="9" t="s">
        <v>1658</v>
      </c>
      <c r="J484" s="9" t="s">
        <v>2440</v>
      </c>
      <c r="K484" s="9" t="s">
        <v>2441</v>
      </c>
      <c r="L484" s="9"/>
      <c r="M484" s="9" t="s">
        <v>1662</v>
      </c>
      <c r="N484" s="9" t="s">
        <v>1663</v>
      </c>
      <c r="O484" s="9" t="s">
        <v>116</v>
      </c>
      <c r="P484" s="9" t="s">
        <v>186</v>
      </c>
      <c r="Q484" s="9" t="s">
        <v>110</v>
      </c>
      <c r="R484" s="9"/>
      <c r="S484" s="4"/>
      <c r="T484" s="27">
        <v>6</v>
      </c>
      <c r="U484" s="27">
        <v>4</v>
      </c>
      <c r="V484" s="27">
        <v>1</v>
      </c>
      <c r="W484" s="27">
        <v>0</v>
      </c>
      <c r="X484" s="14">
        <v>11</v>
      </c>
      <c r="Y484" s="14"/>
      <c r="Z484" s="27">
        <v>7</v>
      </c>
      <c r="AA484" s="27">
        <v>11</v>
      </c>
      <c r="AB484" s="27">
        <v>8</v>
      </c>
      <c r="AC484" s="27">
        <v>0</v>
      </c>
      <c r="AD484" s="14">
        <v>26</v>
      </c>
      <c r="AE484" s="27">
        <v>5</v>
      </c>
      <c r="AF484" s="22">
        <v>5.2</v>
      </c>
      <c r="AG484" s="14" t="s">
        <v>131</v>
      </c>
      <c r="AH484" s="29" t="s">
        <v>113</v>
      </c>
      <c r="AI484" s="29"/>
      <c r="AJ484" s="29"/>
      <c r="AK484" s="29"/>
      <c r="AL484" s="29"/>
      <c r="AM484" s="29"/>
      <c r="AN484" s="29"/>
      <c r="AO484" s="9" t="s">
        <v>113</v>
      </c>
      <c r="AP484" s="9" t="s">
        <v>2442</v>
      </c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>
        <v>8</v>
      </c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2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Z484" s="28">
        <v>84000</v>
      </c>
      <c r="DA484" s="28">
        <v>0</v>
      </c>
      <c r="DB484" s="28">
        <v>0</v>
      </c>
      <c r="DC484" s="28">
        <v>0</v>
      </c>
      <c r="DD484" s="28"/>
      <c r="DE484" s="28">
        <v>84000</v>
      </c>
    </row>
    <row r="485" spans="1:109" ht="15.75" customHeight="1" x14ac:dyDescent="0.25">
      <c r="A485" s="9" t="s">
        <v>2443</v>
      </c>
      <c r="B485" s="9" t="s">
        <v>100</v>
      </c>
      <c r="C485" s="24">
        <v>44182</v>
      </c>
      <c r="D485" s="25">
        <v>0.62418981481481484</v>
      </c>
      <c r="E485" s="9" t="s">
        <v>767</v>
      </c>
      <c r="F485" s="9" t="s">
        <v>768</v>
      </c>
      <c r="G485" s="9" t="s">
        <v>749</v>
      </c>
      <c r="H485" s="9" t="s">
        <v>750</v>
      </c>
      <c r="J485" s="9" t="s">
        <v>2444</v>
      </c>
      <c r="K485" s="9" t="s">
        <v>2445</v>
      </c>
      <c r="L485" s="9"/>
      <c r="M485" s="9" t="s">
        <v>771</v>
      </c>
      <c r="N485" s="9" t="s">
        <v>754</v>
      </c>
      <c r="O485" s="9" t="s">
        <v>108</v>
      </c>
      <c r="P485" s="9" t="s">
        <v>109</v>
      </c>
      <c r="Q485" s="9" t="s">
        <v>162</v>
      </c>
      <c r="R485" s="9" t="s">
        <v>2446</v>
      </c>
      <c r="S485" s="4"/>
      <c r="T485" s="27">
        <v>13</v>
      </c>
      <c r="U485" s="27">
        <v>0</v>
      </c>
      <c r="V485" s="27">
        <v>0</v>
      </c>
      <c r="W485" s="27">
        <v>0</v>
      </c>
      <c r="X485" s="14">
        <v>13</v>
      </c>
      <c r="Y485" s="14"/>
      <c r="Z485" s="27">
        <v>13</v>
      </c>
      <c r="AA485" s="27">
        <v>0</v>
      </c>
      <c r="AB485" s="27">
        <v>0</v>
      </c>
      <c r="AC485" s="27"/>
      <c r="AD485" s="14">
        <v>13</v>
      </c>
      <c r="AE485" s="27">
        <v>54</v>
      </c>
      <c r="AF485" s="22">
        <v>0.24074074074074073</v>
      </c>
      <c r="AG485" s="14" t="s">
        <v>131</v>
      </c>
      <c r="AH485" s="29" t="s">
        <v>113</v>
      </c>
      <c r="AI485" s="29"/>
      <c r="AJ485" s="29"/>
      <c r="AK485" s="29"/>
      <c r="AL485" s="29"/>
      <c r="AM485" s="29"/>
      <c r="AN485" s="29"/>
      <c r="AO485" s="9" t="s">
        <v>113</v>
      </c>
      <c r="AP485" s="9" t="s">
        <v>2447</v>
      </c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2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Z485" s="28">
        <v>0</v>
      </c>
      <c r="DA485" s="28">
        <v>0</v>
      </c>
      <c r="DB485" s="28">
        <v>0</v>
      </c>
      <c r="DC485" s="28">
        <v>0</v>
      </c>
      <c r="DD485" s="28"/>
      <c r="DE485" s="28">
        <v>0</v>
      </c>
    </row>
    <row r="486" spans="1:109" ht="15.75" customHeight="1" x14ac:dyDescent="0.25">
      <c r="A486" s="9" t="s">
        <v>2448</v>
      </c>
      <c r="B486" s="9" t="s">
        <v>100</v>
      </c>
      <c r="C486" s="24">
        <v>44182</v>
      </c>
      <c r="D486" s="25">
        <v>0.62532407407407409</v>
      </c>
      <c r="E486" s="9" t="s">
        <v>1841</v>
      </c>
      <c r="F486" s="9" t="s">
        <v>1842</v>
      </c>
      <c r="G486" s="9" t="s">
        <v>1657</v>
      </c>
      <c r="H486" s="9" t="s">
        <v>1658</v>
      </c>
      <c r="J486" s="9" t="s">
        <v>2449</v>
      </c>
      <c r="K486" s="9" t="s">
        <v>2450</v>
      </c>
      <c r="L486" s="9"/>
      <c r="M486" s="9" t="s">
        <v>1662</v>
      </c>
      <c r="N486" s="9" t="s">
        <v>1663</v>
      </c>
      <c r="O486" s="9" t="s">
        <v>116</v>
      </c>
      <c r="P486" s="9" t="s">
        <v>186</v>
      </c>
      <c r="Q486" s="9" t="s">
        <v>110</v>
      </c>
      <c r="R486" s="9"/>
      <c r="S486" s="4"/>
      <c r="T486" s="27">
        <v>0</v>
      </c>
      <c r="U486" s="27">
        <v>6</v>
      </c>
      <c r="V486" s="27">
        <v>1</v>
      </c>
      <c r="W486" s="27">
        <v>0</v>
      </c>
      <c r="X486" s="14">
        <v>7</v>
      </c>
      <c r="Y486" s="14"/>
      <c r="Z486" s="27">
        <v>0</v>
      </c>
      <c r="AA486" s="27">
        <v>12</v>
      </c>
      <c r="AB486" s="27">
        <v>4</v>
      </c>
      <c r="AC486" s="27">
        <v>0</v>
      </c>
      <c r="AD486" s="14">
        <v>16</v>
      </c>
      <c r="AE486" s="27">
        <v>8</v>
      </c>
      <c r="AF486" s="22">
        <v>2</v>
      </c>
      <c r="AG486" s="14" t="s">
        <v>118</v>
      </c>
      <c r="AH486" s="29" t="s">
        <v>113</v>
      </c>
      <c r="AI486" s="29"/>
      <c r="AJ486" s="29"/>
      <c r="AK486" s="29"/>
      <c r="AL486" s="29"/>
      <c r="AM486" s="29"/>
      <c r="AN486" s="29"/>
      <c r="AO486" s="9" t="s">
        <v>113</v>
      </c>
      <c r="AP486" s="9" t="s">
        <v>2451</v>
      </c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2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Z486" s="28">
        <v>0</v>
      </c>
      <c r="DA486" s="28">
        <v>0</v>
      </c>
      <c r="DB486" s="28">
        <v>0</v>
      </c>
      <c r="DC486" s="28">
        <v>0</v>
      </c>
      <c r="DD486" s="28"/>
      <c r="DE486" s="28">
        <v>0</v>
      </c>
    </row>
    <row r="487" spans="1:109" ht="15.75" customHeight="1" x14ac:dyDescent="0.25">
      <c r="A487" s="9" t="s">
        <v>2452</v>
      </c>
      <c r="B487" s="9" t="s">
        <v>100</v>
      </c>
      <c r="C487" s="24">
        <v>44182</v>
      </c>
      <c r="D487" s="25">
        <v>0.6252199074074074</v>
      </c>
      <c r="E487" s="9" t="s">
        <v>1584</v>
      </c>
      <c r="F487" s="9" t="s">
        <v>1585</v>
      </c>
      <c r="G487" s="9" t="s">
        <v>785</v>
      </c>
      <c r="H487" s="9" t="s">
        <v>786</v>
      </c>
      <c r="J487" s="9" t="s">
        <v>2453</v>
      </c>
      <c r="K487" s="9" t="s">
        <v>2454</v>
      </c>
      <c r="L487" s="9" t="s">
        <v>1588</v>
      </c>
      <c r="M487" s="9" t="s">
        <v>1589</v>
      </c>
      <c r="N487" s="9" t="s">
        <v>1590</v>
      </c>
      <c r="O487" s="9" t="s">
        <v>989</v>
      </c>
      <c r="P487" s="9" t="s">
        <v>137</v>
      </c>
      <c r="Q487" s="9" t="s">
        <v>110</v>
      </c>
      <c r="R487" s="9" t="s">
        <v>2455</v>
      </c>
      <c r="S487" s="4"/>
      <c r="T487" s="27">
        <v>15</v>
      </c>
      <c r="U487" s="27">
        <v>3</v>
      </c>
      <c r="V487" s="27">
        <v>1</v>
      </c>
      <c r="W487" s="27">
        <v>1</v>
      </c>
      <c r="X487" s="14">
        <v>20</v>
      </c>
      <c r="Y487" s="14"/>
      <c r="Z487" s="27">
        <v>15</v>
      </c>
      <c r="AA487" s="27">
        <v>3</v>
      </c>
      <c r="AB487" s="27">
        <v>1</v>
      </c>
      <c r="AC487" s="27"/>
      <c r="AD487" s="14">
        <v>19</v>
      </c>
      <c r="AE487" s="27">
        <v>7</v>
      </c>
      <c r="AF487" s="22">
        <v>2.7142857142857144</v>
      </c>
      <c r="AG487" s="14" t="s">
        <v>112</v>
      </c>
      <c r="AH487" s="29" t="s">
        <v>468</v>
      </c>
      <c r="AI487" s="29"/>
      <c r="AJ487" s="29"/>
      <c r="AK487" s="29"/>
      <c r="AL487" s="29"/>
      <c r="AM487" s="29"/>
      <c r="AN487" s="29"/>
      <c r="AO487" s="9" t="s">
        <v>113</v>
      </c>
      <c r="AP487" s="9" t="s">
        <v>2456</v>
      </c>
      <c r="AS487" s="9"/>
      <c r="AT487" s="9"/>
      <c r="AU487" s="9"/>
      <c r="AV487" s="9"/>
      <c r="AW487" s="9"/>
      <c r="AX487" s="9"/>
      <c r="AY487" s="9">
        <v>4</v>
      </c>
      <c r="AZ487" s="9"/>
      <c r="BA487" s="9"/>
      <c r="BB487" s="9"/>
      <c r="BC487" s="9"/>
      <c r="BD487" s="9"/>
      <c r="BE487" s="9"/>
      <c r="BF487" s="9"/>
      <c r="BG487" s="9">
        <v>1</v>
      </c>
      <c r="BH487" s="9"/>
      <c r="BI487" s="9"/>
      <c r="BJ487" s="9"/>
      <c r="BK487" s="9"/>
      <c r="BL487" s="9">
        <v>1</v>
      </c>
      <c r="BM487" s="9"/>
      <c r="BN487" s="9"/>
      <c r="BO487" s="9">
        <v>1</v>
      </c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B487" s="9"/>
      <c r="CC487" s="9"/>
      <c r="CD487" s="9">
        <v>1</v>
      </c>
      <c r="CE487" s="9"/>
      <c r="CF487" s="9"/>
      <c r="CG487" s="9"/>
      <c r="CH487" s="9"/>
      <c r="CI487" s="9"/>
      <c r="CJ487" s="9">
        <v>1</v>
      </c>
      <c r="CK487" s="9"/>
      <c r="CL487" s="9"/>
      <c r="CM487" s="9"/>
      <c r="CN487" s="2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Z487" s="28">
        <v>73500</v>
      </c>
      <c r="DA487" s="28">
        <v>28000</v>
      </c>
      <c r="DB487" s="28">
        <v>0</v>
      </c>
      <c r="DC487" s="28">
        <v>0</v>
      </c>
      <c r="DD487" s="28"/>
      <c r="DE487" s="28">
        <v>101500</v>
      </c>
    </row>
    <row r="488" spans="1:109" ht="15.75" customHeight="1" x14ac:dyDescent="0.25">
      <c r="A488" s="9" t="s">
        <v>2457</v>
      </c>
      <c r="B488" s="9" t="s">
        <v>100</v>
      </c>
      <c r="C488" s="24">
        <v>44182</v>
      </c>
      <c r="D488" s="25">
        <v>0.62584490740740739</v>
      </c>
      <c r="E488" s="9" t="s">
        <v>984</v>
      </c>
      <c r="F488" s="9" t="s">
        <v>985</v>
      </c>
      <c r="G488" s="9" t="s">
        <v>720</v>
      </c>
      <c r="H488" s="9" t="s">
        <v>721</v>
      </c>
      <c r="J488" s="9" t="s">
        <v>2458</v>
      </c>
      <c r="K488" s="9" t="s">
        <v>2459</v>
      </c>
      <c r="L488" s="23" t="s">
        <v>2358</v>
      </c>
      <c r="M488" s="9" t="s">
        <v>2359</v>
      </c>
      <c r="N488" s="9" t="s">
        <v>866</v>
      </c>
      <c r="O488" s="9" t="s">
        <v>116</v>
      </c>
      <c r="P488" s="9" t="s">
        <v>137</v>
      </c>
      <c r="Q488" s="9" t="s">
        <v>162</v>
      </c>
      <c r="R488" s="9" t="s">
        <v>2360</v>
      </c>
      <c r="S488" s="4"/>
      <c r="T488" s="27">
        <v>2</v>
      </c>
      <c r="U488" s="27">
        <v>0</v>
      </c>
      <c r="V488" s="27">
        <v>0</v>
      </c>
      <c r="W488" s="27">
        <v>0</v>
      </c>
      <c r="X488" s="14">
        <v>2</v>
      </c>
      <c r="Y488" s="14"/>
      <c r="Z488" s="27">
        <v>2</v>
      </c>
      <c r="AA488" s="27">
        <v>0</v>
      </c>
      <c r="AB488" s="27">
        <v>0</v>
      </c>
      <c r="AC488" s="27">
        <v>0</v>
      </c>
      <c r="AD488" s="14">
        <v>2</v>
      </c>
      <c r="AE488" s="27">
        <v>60</v>
      </c>
      <c r="AF488" s="22">
        <v>3.3333333333333333E-2</v>
      </c>
      <c r="AG488" s="14" t="s">
        <v>125</v>
      </c>
      <c r="AH488" s="29" t="s">
        <v>126</v>
      </c>
      <c r="AI488" s="29"/>
      <c r="AJ488" s="29"/>
      <c r="AK488" s="29"/>
      <c r="AL488" s="29"/>
      <c r="AM488" s="29"/>
      <c r="AN488" s="29"/>
      <c r="AO488" s="9" t="s">
        <v>113</v>
      </c>
      <c r="AP488" s="9" t="s">
        <v>2460</v>
      </c>
      <c r="AS488" s="9">
        <v>0</v>
      </c>
      <c r="AT488" s="9">
        <v>0</v>
      </c>
      <c r="AU488" s="9">
        <v>0</v>
      </c>
      <c r="AV488" s="9">
        <v>0</v>
      </c>
      <c r="AW488" s="9">
        <v>0</v>
      </c>
      <c r="AX488" s="9">
        <v>1</v>
      </c>
      <c r="AY488" s="9">
        <v>0</v>
      </c>
      <c r="AZ488" s="9">
        <v>0</v>
      </c>
      <c r="BA488" s="9">
        <v>0</v>
      </c>
      <c r="BB488" s="9">
        <v>1</v>
      </c>
      <c r="BC488" s="9">
        <v>1</v>
      </c>
      <c r="BD488" s="9">
        <v>1</v>
      </c>
      <c r="BE488" s="9"/>
      <c r="BF488" s="9">
        <v>0</v>
      </c>
      <c r="BG488" s="9">
        <v>0</v>
      </c>
      <c r="BH488" s="9"/>
      <c r="BI488" s="9">
        <v>0</v>
      </c>
      <c r="BJ488" s="9">
        <v>0</v>
      </c>
      <c r="BK488" s="9">
        <v>0</v>
      </c>
      <c r="BL488" s="9">
        <v>0</v>
      </c>
      <c r="BM488" s="9">
        <v>0</v>
      </c>
      <c r="BN488" s="9">
        <v>0</v>
      </c>
      <c r="BO488" s="9">
        <v>0</v>
      </c>
      <c r="BP488" s="9">
        <v>0</v>
      </c>
      <c r="BQ488" s="9">
        <v>0</v>
      </c>
      <c r="BR488" s="9">
        <v>0</v>
      </c>
      <c r="BS488" s="9">
        <v>0</v>
      </c>
      <c r="BT488" s="9"/>
      <c r="BU488" s="9">
        <v>0</v>
      </c>
      <c r="BV488" s="9">
        <v>0</v>
      </c>
      <c r="BW488" s="9">
        <v>1</v>
      </c>
      <c r="BX488" s="9">
        <v>0</v>
      </c>
      <c r="BY488" s="9">
        <v>0</v>
      </c>
      <c r="BZ488" s="9">
        <v>0</v>
      </c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2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Z488" s="28">
        <v>52500</v>
      </c>
      <c r="DA488" s="28">
        <v>0</v>
      </c>
      <c r="DB488" s="28">
        <v>0</v>
      </c>
      <c r="DC488" s="28">
        <v>0</v>
      </c>
      <c r="DD488" s="28"/>
      <c r="DE488" s="28">
        <v>52500</v>
      </c>
    </row>
    <row r="489" spans="1:109" ht="15.75" customHeight="1" x14ac:dyDescent="0.25">
      <c r="A489" s="9" t="s">
        <v>2461</v>
      </c>
      <c r="B489" s="9" t="s">
        <v>100</v>
      </c>
      <c r="C489" s="24">
        <v>44182</v>
      </c>
      <c r="D489" s="25">
        <v>0.6284143518518519</v>
      </c>
      <c r="E489" s="9" t="s">
        <v>1131</v>
      </c>
      <c r="F489" s="9" t="s">
        <v>1132</v>
      </c>
      <c r="G489" s="9" t="s">
        <v>720</v>
      </c>
      <c r="H489" s="9" t="s">
        <v>721</v>
      </c>
      <c r="J489" s="9" t="s">
        <v>2462</v>
      </c>
      <c r="K489" s="9" t="s">
        <v>2463</v>
      </c>
      <c r="L489" s="9"/>
      <c r="M489" s="9" t="s">
        <v>2107</v>
      </c>
      <c r="N489" s="9" t="s">
        <v>2108</v>
      </c>
      <c r="O489" s="9" t="s">
        <v>989</v>
      </c>
      <c r="P489" s="9" t="s">
        <v>137</v>
      </c>
      <c r="Q489" s="9" t="s">
        <v>167</v>
      </c>
      <c r="R489" s="9" t="s">
        <v>2464</v>
      </c>
      <c r="S489" s="4"/>
      <c r="T489" s="27">
        <v>1</v>
      </c>
      <c r="U489" s="27">
        <v>0</v>
      </c>
      <c r="V489" s="27">
        <v>0</v>
      </c>
      <c r="W489" s="27">
        <v>0</v>
      </c>
      <c r="X489" s="14">
        <v>1</v>
      </c>
      <c r="Y489" s="14"/>
      <c r="Z489" s="27">
        <v>2</v>
      </c>
      <c r="AA489" s="27">
        <v>0</v>
      </c>
      <c r="AB489" s="27">
        <v>0</v>
      </c>
      <c r="AC489" s="27">
        <v>0</v>
      </c>
      <c r="AD489" s="14">
        <v>2</v>
      </c>
      <c r="AE489" s="27">
        <v>2</v>
      </c>
      <c r="AF489" s="22">
        <v>1</v>
      </c>
      <c r="AG489" s="14" t="s">
        <v>125</v>
      </c>
      <c r="AH489" s="29" t="s">
        <v>113</v>
      </c>
      <c r="AI489" s="29"/>
      <c r="AJ489" s="29"/>
      <c r="AK489" s="29"/>
      <c r="AL489" s="29"/>
      <c r="AM489" s="29"/>
      <c r="AN489" s="29"/>
      <c r="AO489" s="9" t="s">
        <v>113</v>
      </c>
      <c r="AP489" s="9" t="s">
        <v>2465</v>
      </c>
      <c r="AS489" s="9"/>
      <c r="AT489" s="9"/>
      <c r="AU489" s="9"/>
      <c r="AV489" s="9"/>
      <c r="AW489" s="9"/>
      <c r="AX489" s="9">
        <v>2</v>
      </c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2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Z489" s="28">
        <v>21000</v>
      </c>
      <c r="DA489" s="28">
        <v>0</v>
      </c>
      <c r="DB489" s="28">
        <v>0</v>
      </c>
      <c r="DC489" s="28">
        <v>0</v>
      </c>
      <c r="DD489" s="28"/>
      <c r="DE489" s="28">
        <v>21000</v>
      </c>
    </row>
    <row r="490" spans="1:109" ht="15.75" customHeight="1" x14ac:dyDescent="0.25">
      <c r="A490" s="9" t="s">
        <v>2466</v>
      </c>
      <c r="B490" s="9" t="s">
        <v>100</v>
      </c>
      <c r="C490" s="24">
        <v>44182</v>
      </c>
      <c r="D490" s="25">
        <v>0.6292592592592593</v>
      </c>
      <c r="E490" s="9" t="s">
        <v>1841</v>
      </c>
      <c r="F490" s="9" t="s">
        <v>1842</v>
      </c>
      <c r="G490" s="9" t="s">
        <v>1657</v>
      </c>
      <c r="H490" s="9" t="s">
        <v>1658</v>
      </c>
      <c r="J490" s="9" t="s">
        <v>2467</v>
      </c>
      <c r="K490" s="9" t="s">
        <v>2468</v>
      </c>
      <c r="L490" s="9"/>
      <c r="M490" s="9" t="s">
        <v>1662</v>
      </c>
      <c r="N490" s="9" t="s">
        <v>1663</v>
      </c>
      <c r="O490" s="9" t="s">
        <v>122</v>
      </c>
      <c r="P490" s="9" t="s">
        <v>137</v>
      </c>
      <c r="Q490" s="9" t="s">
        <v>176</v>
      </c>
      <c r="R490" s="9"/>
      <c r="S490" s="4"/>
      <c r="T490" s="27">
        <v>3</v>
      </c>
      <c r="U490" s="27">
        <v>0</v>
      </c>
      <c r="V490" s="27">
        <v>0</v>
      </c>
      <c r="W490" s="27">
        <v>0</v>
      </c>
      <c r="X490" s="14">
        <v>3</v>
      </c>
      <c r="Y490" s="14"/>
      <c r="Z490" s="27">
        <v>3</v>
      </c>
      <c r="AA490" s="27">
        <v>0</v>
      </c>
      <c r="AB490" s="27">
        <v>0</v>
      </c>
      <c r="AC490" s="27">
        <v>0</v>
      </c>
      <c r="AD490" s="14">
        <v>3</v>
      </c>
      <c r="AE490" s="27">
        <v>2</v>
      </c>
      <c r="AF490" s="22">
        <v>1.5</v>
      </c>
      <c r="AG490" s="14" t="s">
        <v>125</v>
      </c>
      <c r="AH490" s="29" t="s">
        <v>468</v>
      </c>
      <c r="AI490" s="29"/>
      <c r="AJ490" s="29"/>
      <c r="AK490" s="29"/>
      <c r="AL490" s="29"/>
      <c r="AM490" s="29"/>
      <c r="AN490" s="29"/>
      <c r="AO490" s="9" t="s">
        <v>113</v>
      </c>
      <c r="AP490" s="9" t="s">
        <v>2469</v>
      </c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>
        <v>1</v>
      </c>
      <c r="BD490" s="9">
        <v>2</v>
      </c>
      <c r="BE490" s="9"/>
      <c r="BF490" s="9"/>
      <c r="BG490" s="9"/>
      <c r="BH490" s="9"/>
      <c r="BI490" s="9"/>
      <c r="BJ490" s="9">
        <v>1</v>
      </c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2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Z490" s="28">
        <v>42000</v>
      </c>
      <c r="DA490" s="28">
        <v>0</v>
      </c>
      <c r="DB490" s="28">
        <v>0</v>
      </c>
      <c r="DC490" s="28">
        <v>0</v>
      </c>
      <c r="DD490" s="28"/>
      <c r="DE490" s="28">
        <v>42000</v>
      </c>
    </row>
    <row r="491" spans="1:109" ht="15.75" customHeight="1" x14ac:dyDescent="0.25">
      <c r="A491" s="9" t="s">
        <v>2470</v>
      </c>
      <c r="B491" s="9" t="s">
        <v>100</v>
      </c>
      <c r="C491" s="24">
        <v>44182</v>
      </c>
      <c r="D491" s="25">
        <v>0.6346180555555555</v>
      </c>
      <c r="E491" s="9" t="s">
        <v>993</v>
      </c>
      <c r="F491" s="9" t="s">
        <v>994</v>
      </c>
      <c r="G491" s="9" t="s">
        <v>720</v>
      </c>
      <c r="H491" s="9" t="s">
        <v>721</v>
      </c>
      <c r="J491" s="9" t="s">
        <v>2471</v>
      </c>
      <c r="K491" s="9" t="s">
        <v>2472</v>
      </c>
      <c r="L491" s="9"/>
      <c r="M491" s="9" t="s">
        <v>1042</v>
      </c>
      <c r="N491" s="9" t="s">
        <v>999</v>
      </c>
      <c r="O491" s="9" t="s">
        <v>116</v>
      </c>
      <c r="P491" s="9" t="s">
        <v>137</v>
      </c>
      <c r="Q491" s="9" t="s">
        <v>167</v>
      </c>
      <c r="R491" s="9" t="s">
        <v>2473</v>
      </c>
      <c r="S491" s="4"/>
      <c r="T491" s="27">
        <v>3</v>
      </c>
      <c r="U491" s="27">
        <v>0</v>
      </c>
      <c r="V491" s="27">
        <v>0</v>
      </c>
      <c r="W491" s="27">
        <v>0</v>
      </c>
      <c r="X491" s="14">
        <v>3</v>
      </c>
      <c r="Y491" s="14"/>
      <c r="Z491" s="27">
        <v>8</v>
      </c>
      <c r="AA491" s="27">
        <v>0</v>
      </c>
      <c r="AB491" s="27">
        <v>0</v>
      </c>
      <c r="AC491" s="27"/>
      <c r="AD491" s="14">
        <v>8</v>
      </c>
      <c r="AE491" s="27">
        <v>8</v>
      </c>
      <c r="AF491" s="22">
        <v>1</v>
      </c>
      <c r="AG491" s="14" t="s">
        <v>125</v>
      </c>
      <c r="AH491" s="29" t="s">
        <v>113</v>
      </c>
      <c r="AI491" s="29"/>
      <c r="AJ491" s="29"/>
      <c r="AK491" s="29"/>
      <c r="AL491" s="29"/>
      <c r="AM491" s="29"/>
      <c r="AN491" s="29"/>
      <c r="AO491" s="9" t="s">
        <v>113</v>
      </c>
      <c r="AP491" s="9" t="s">
        <v>2474</v>
      </c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2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Z491" s="28">
        <v>0</v>
      </c>
      <c r="DA491" s="28">
        <v>0</v>
      </c>
      <c r="DB491" s="28">
        <v>0</v>
      </c>
      <c r="DC491" s="28">
        <v>0</v>
      </c>
      <c r="DD491" s="28"/>
      <c r="DE491" s="28">
        <v>0</v>
      </c>
    </row>
    <row r="492" spans="1:109" ht="15.75" customHeight="1" x14ac:dyDescent="0.25">
      <c r="A492" s="9" t="s">
        <v>2475</v>
      </c>
      <c r="B492" s="9" t="s">
        <v>100</v>
      </c>
      <c r="C492" s="24">
        <v>44182</v>
      </c>
      <c r="D492" s="25">
        <v>0.63393518518518521</v>
      </c>
      <c r="E492" s="9" t="s">
        <v>182</v>
      </c>
      <c r="F492" s="9" t="s">
        <v>183</v>
      </c>
      <c r="G492" s="9" t="s">
        <v>103</v>
      </c>
      <c r="H492" s="9" t="s">
        <v>104</v>
      </c>
      <c r="J492" s="9" t="s">
        <v>2476</v>
      </c>
      <c r="K492" s="9" t="s">
        <v>2477</v>
      </c>
      <c r="L492" s="23" t="s">
        <v>571</v>
      </c>
      <c r="M492" s="9" t="s">
        <v>299</v>
      </c>
      <c r="N492" s="9" t="s">
        <v>107</v>
      </c>
      <c r="O492" s="9" t="s">
        <v>116</v>
      </c>
      <c r="P492" s="9" t="s">
        <v>137</v>
      </c>
      <c r="Q492" s="9" t="s">
        <v>167</v>
      </c>
      <c r="R492" s="9" t="s">
        <v>2478</v>
      </c>
      <c r="S492" s="4"/>
      <c r="T492" s="27">
        <v>4</v>
      </c>
      <c r="U492" s="27">
        <v>0</v>
      </c>
      <c r="V492" s="27">
        <v>0</v>
      </c>
      <c r="W492" s="27">
        <v>0</v>
      </c>
      <c r="X492" s="14">
        <v>4</v>
      </c>
      <c r="Y492" s="14"/>
      <c r="Z492" s="27">
        <v>5</v>
      </c>
      <c r="AA492" s="27">
        <v>0</v>
      </c>
      <c r="AB492" s="27">
        <v>0</v>
      </c>
      <c r="AC492" s="27">
        <v>0</v>
      </c>
      <c r="AD492" s="14">
        <v>5</v>
      </c>
      <c r="AE492" s="27">
        <v>15</v>
      </c>
      <c r="AF492" s="22">
        <v>0.33333333333333331</v>
      </c>
      <c r="AG492" s="14" t="s">
        <v>125</v>
      </c>
      <c r="AH492" s="29" t="s">
        <v>113</v>
      </c>
      <c r="AI492" s="29"/>
      <c r="AJ492" s="29"/>
      <c r="AK492" s="29"/>
      <c r="AL492" s="29"/>
      <c r="AM492" s="29"/>
      <c r="AN492" s="29"/>
      <c r="AO492" s="9" t="s">
        <v>1072</v>
      </c>
      <c r="AP492" s="9" t="s">
        <v>2479</v>
      </c>
      <c r="AS492" s="9"/>
      <c r="AT492" s="9"/>
      <c r="AU492" s="9"/>
      <c r="AV492" s="9"/>
      <c r="AW492" s="9"/>
      <c r="AX492" s="9"/>
      <c r="AY492" s="9"/>
      <c r="AZ492" s="9"/>
      <c r="BA492" s="9"/>
      <c r="BB492" s="9">
        <v>1</v>
      </c>
      <c r="BC492" s="9"/>
      <c r="BD492" s="9"/>
      <c r="BE492" s="9"/>
      <c r="BF492" s="9"/>
      <c r="BG492" s="9"/>
      <c r="BH492" s="9">
        <v>1</v>
      </c>
      <c r="BI492" s="9"/>
      <c r="BJ492" s="9"/>
      <c r="BK492" s="9">
        <v>1</v>
      </c>
      <c r="BL492" s="9">
        <v>1</v>
      </c>
      <c r="BM492" s="9"/>
      <c r="BN492" s="9">
        <v>1</v>
      </c>
      <c r="BO492" s="9">
        <v>1</v>
      </c>
      <c r="BP492" s="9"/>
      <c r="BQ492" s="9"/>
      <c r="BR492" s="9"/>
      <c r="BS492" s="9"/>
      <c r="BT492" s="9"/>
      <c r="BU492" s="9"/>
      <c r="BV492" s="9"/>
      <c r="BW492" s="9"/>
      <c r="BX492" s="9">
        <v>1</v>
      </c>
      <c r="BY492" s="9"/>
      <c r="BZ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2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Z492" s="28">
        <v>80000</v>
      </c>
      <c r="DA492" s="28">
        <v>0</v>
      </c>
      <c r="DB492" s="28">
        <v>0</v>
      </c>
      <c r="DC492" s="28">
        <v>0</v>
      </c>
      <c r="DD492" s="28"/>
      <c r="DE492" s="28">
        <v>80000</v>
      </c>
    </row>
    <row r="493" spans="1:109" ht="15.75" customHeight="1" x14ac:dyDescent="0.25">
      <c r="A493" s="9" t="s">
        <v>2480</v>
      </c>
      <c r="B493" s="9" t="s">
        <v>100</v>
      </c>
      <c r="C493" s="24">
        <v>44182</v>
      </c>
      <c r="D493" s="25">
        <v>0.63680555555555551</v>
      </c>
      <c r="E493" s="9" t="s">
        <v>747</v>
      </c>
      <c r="F493" s="9" t="s">
        <v>748</v>
      </c>
      <c r="G493" s="9" t="s">
        <v>749</v>
      </c>
      <c r="H493" s="9" t="s">
        <v>750</v>
      </c>
      <c r="J493" s="9" t="s">
        <v>2481</v>
      </c>
      <c r="K493" s="9" t="s">
        <v>2482</v>
      </c>
      <c r="L493" s="9"/>
      <c r="M493" s="9" t="s">
        <v>1148</v>
      </c>
      <c r="N493" s="9" t="s">
        <v>754</v>
      </c>
      <c r="O493" s="9" t="s">
        <v>166</v>
      </c>
      <c r="P493" s="9" t="s">
        <v>144</v>
      </c>
      <c r="Q493" s="9" t="s">
        <v>162</v>
      </c>
      <c r="R493" s="9" t="s">
        <v>2483</v>
      </c>
      <c r="S493" s="4"/>
      <c r="T493" s="27">
        <v>10</v>
      </c>
      <c r="U493" s="27">
        <v>6</v>
      </c>
      <c r="V493" s="27">
        <v>0</v>
      </c>
      <c r="W493" s="27">
        <v>0</v>
      </c>
      <c r="X493" s="14">
        <v>16</v>
      </c>
      <c r="Y493" s="14"/>
      <c r="Z493" s="27">
        <v>10</v>
      </c>
      <c r="AA493" s="27">
        <v>6</v>
      </c>
      <c r="AB493" s="27">
        <v>0</v>
      </c>
      <c r="AC493" s="27"/>
      <c r="AD493" s="14">
        <v>16</v>
      </c>
      <c r="AE493" s="27">
        <v>40</v>
      </c>
      <c r="AF493" s="22">
        <v>0.4</v>
      </c>
      <c r="AG493" s="14" t="s">
        <v>112</v>
      </c>
      <c r="AH493" s="29" t="s">
        <v>126</v>
      </c>
      <c r="AI493" s="29"/>
      <c r="AJ493" s="29"/>
      <c r="AK493" s="29"/>
      <c r="AL493" s="29"/>
      <c r="AM493" s="29"/>
      <c r="AN493" s="29"/>
      <c r="AO493" s="9" t="s">
        <v>113</v>
      </c>
      <c r="AP493" s="9" t="s">
        <v>2484</v>
      </c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>
        <v>4</v>
      </c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>
        <v>1</v>
      </c>
      <c r="CL493" s="9"/>
      <c r="CM493" s="9"/>
      <c r="CN493" s="2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Z493" s="28">
        <v>42000</v>
      </c>
      <c r="DA493" s="28">
        <v>13500</v>
      </c>
      <c r="DB493" s="28">
        <v>0</v>
      </c>
      <c r="DC493" s="28">
        <v>0</v>
      </c>
      <c r="DD493" s="28"/>
      <c r="DE493" s="28">
        <v>55500</v>
      </c>
    </row>
    <row r="494" spans="1:109" ht="15.75" customHeight="1" x14ac:dyDescent="0.25">
      <c r="A494" s="9" t="s">
        <v>2485</v>
      </c>
      <c r="B494" s="9" t="s">
        <v>100</v>
      </c>
      <c r="C494" s="24">
        <v>44182</v>
      </c>
      <c r="D494" s="25">
        <v>0.63671296296296298</v>
      </c>
      <c r="E494" s="9" t="s">
        <v>2135</v>
      </c>
      <c r="F494" s="9" t="s">
        <v>2136</v>
      </c>
      <c r="G494" s="9" t="s">
        <v>1657</v>
      </c>
      <c r="H494" s="9" t="s">
        <v>1658</v>
      </c>
      <c r="J494" s="9" t="s">
        <v>2486</v>
      </c>
      <c r="K494" s="9" t="s">
        <v>2487</v>
      </c>
      <c r="L494" s="23" t="s">
        <v>2488</v>
      </c>
      <c r="M494" s="9" t="s">
        <v>2489</v>
      </c>
      <c r="N494" s="9" t="s">
        <v>2490</v>
      </c>
      <c r="O494" s="9" t="s">
        <v>166</v>
      </c>
      <c r="P494" s="9" t="s">
        <v>137</v>
      </c>
      <c r="Q494" s="9" t="s">
        <v>110</v>
      </c>
      <c r="R494" s="9" t="s">
        <v>2491</v>
      </c>
      <c r="S494" s="4"/>
      <c r="T494" s="27">
        <v>5</v>
      </c>
      <c r="U494" s="27">
        <v>0</v>
      </c>
      <c r="V494" s="27">
        <v>1</v>
      </c>
      <c r="W494" s="27">
        <v>0</v>
      </c>
      <c r="X494" s="14">
        <v>6</v>
      </c>
      <c r="Y494" s="14"/>
      <c r="Z494" s="27">
        <v>5</v>
      </c>
      <c r="AA494" s="27">
        <v>0</v>
      </c>
      <c r="AB494" s="27">
        <v>1</v>
      </c>
      <c r="AC494" s="27"/>
      <c r="AD494" s="14">
        <v>6</v>
      </c>
      <c r="AE494" s="27">
        <v>6</v>
      </c>
      <c r="AF494" s="22">
        <v>1</v>
      </c>
      <c r="AG494" s="14" t="s">
        <v>118</v>
      </c>
      <c r="AH494" s="29" t="s">
        <v>113</v>
      </c>
      <c r="AI494" s="29"/>
      <c r="AJ494" s="29"/>
      <c r="AK494" s="29"/>
      <c r="AL494" s="29"/>
      <c r="AM494" s="29"/>
      <c r="AN494" s="29"/>
      <c r="AO494" s="9" t="s">
        <v>113</v>
      </c>
      <c r="AP494" s="9" t="s">
        <v>2492</v>
      </c>
      <c r="AS494" s="9"/>
      <c r="AT494" s="9">
        <v>8</v>
      </c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2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Z494" s="28">
        <v>84000</v>
      </c>
      <c r="DA494" s="28">
        <v>0</v>
      </c>
      <c r="DB494" s="28">
        <v>0</v>
      </c>
      <c r="DC494" s="28">
        <v>0</v>
      </c>
      <c r="DD494" s="28"/>
      <c r="DE494" s="28">
        <v>84000</v>
      </c>
    </row>
    <row r="495" spans="1:109" ht="15.75" customHeight="1" x14ac:dyDescent="0.25">
      <c r="A495" s="9" t="s">
        <v>2493</v>
      </c>
      <c r="B495" s="9" t="s">
        <v>100</v>
      </c>
      <c r="C495" s="24">
        <v>44182</v>
      </c>
      <c r="D495" s="25">
        <v>0.64342592592592596</v>
      </c>
      <c r="E495" s="9" t="s">
        <v>1627</v>
      </c>
      <c r="F495" s="9" t="s">
        <v>1628</v>
      </c>
      <c r="G495" s="9" t="s">
        <v>948</v>
      </c>
      <c r="H495" s="9" t="s">
        <v>949</v>
      </c>
      <c r="J495" s="9" t="s">
        <v>2494</v>
      </c>
      <c r="K495" s="9" t="s">
        <v>2495</v>
      </c>
      <c r="L495" s="23" t="s">
        <v>2496</v>
      </c>
      <c r="M495" s="9" t="s">
        <v>1765</v>
      </c>
      <c r="N495" s="9" t="s">
        <v>1766</v>
      </c>
      <c r="O495" s="9" t="s">
        <v>166</v>
      </c>
      <c r="P495" s="9" t="s">
        <v>109</v>
      </c>
      <c r="Q495" s="9" t="s">
        <v>110</v>
      </c>
      <c r="R495" s="9" t="s">
        <v>2497</v>
      </c>
      <c r="S495" s="4"/>
      <c r="T495" s="27">
        <v>6</v>
      </c>
      <c r="U495" s="27">
        <v>0</v>
      </c>
      <c r="V495" s="27">
        <v>0</v>
      </c>
      <c r="W495" s="27">
        <v>0</v>
      </c>
      <c r="X495" s="14">
        <v>6</v>
      </c>
      <c r="Y495" s="14"/>
      <c r="Z495" s="27">
        <v>0</v>
      </c>
      <c r="AA495" s="27">
        <v>0</v>
      </c>
      <c r="AB495" s="27">
        <v>0</v>
      </c>
      <c r="AC495" s="27"/>
      <c r="AD495" s="14">
        <v>0</v>
      </c>
      <c r="AE495" s="27">
        <v>3</v>
      </c>
      <c r="AF495" s="22">
        <v>0</v>
      </c>
      <c r="AG495" s="14" t="s">
        <v>118</v>
      </c>
      <c r="AH495" s="29" t="s">
        <v>126</v>
      </c>
      <c r="AI495" s="29"/>
      <c r="AJ495" s="29"/>
      <c r="AK495" s="29"/>
      <c r="AL495" s="29"/>
      <c r="AM495" s="29"/>
      <c r="AN495" s="29"/>
      <c r="AO495" s="9" t="s">
        <v>113</v>
      </c>
      <c r="AP495" s="9" t="s">
        <v>2498</v>
      </c>
      <c r="AS495" s="9"/>
      <c r="AT495" s="9">
        <v>2</v>
      </c>
      <c r="AU495" s="9"/>
      <c r="AV495" s="9"/>
      <c r="AW495" s="9"/>
      <c r="AX495" s="9"/>
      <c r="AY495" s="9"/>
      <c r="AZ495" s="9"/>
      <c r="BA495" s="9"/>
      <c r="BB495" s="9"/>
      <c r="BC495" s="9"/>
      <c r="BD495" s="9">
        <v>3</v>
      </c>
      <c r="BE495" s="9"/>
      <c r="BF495" s="9"/>
      <c r="BG495" s="9"/>
      <c r="BH495" s="9"/>
      <c r="BI495" s="9"/>
      <c r="BJ495" s="9"/>
      <c r="BK495" s="9">
        <v>2</v>
      </c>
      <c r="BL495" s="9"/>
      <c r="BM495" s="9"/>
      <c r="BN495" s="9"/>
      <c r="BO495" s="9"/>
      <c r="BP495" s="9"/>
      <c r="BQ495" s="9"/>
      <c r="BR495" s="9">
        <v>3</v>
      </c>
      <c r="BS495" s="9"/>
      <c r="BT495" s="9"/>
      <c r="BU495" s="9"/>
      <c r="BV495" s="9"/>
      <c r="BW495" s="9"/>
      <c r="BX495" s="9"/>
      <c r="BY495" s="9"/>
      <c r="BZ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2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Z495" s="28">
        <v>105000</v>
      </c>
      <c r="DA495" s="28">
        <v>0</v>
      </c>
      <c r="DB495" s="28">
        <v>0</v>
      </c>
      <c r="DC495" s="28">
        <v>0</v>
      </c>
      <c r="DD495" s="28"/>
      <c r="DE495" s="28">
        <v>105000</v>
      </c>
    </row>
    <row r="496" spans="1:109" ht="15.75" customHeight="1" x14ac:dyDescent="0.25">
      <c r="A496" s="9" t="s">
        <v>2499</v>
      </c>
      <c r="B496" s="9" t="s">
        <v>100</v>
      </c>
      <c r="C496" s="24">
        <v>44182</v>
      </c>
      <c r="D496" s="25">
        <v>0.64864583333333337</v>
      </c>
      <c r="E496" s="9" t="s">
        <v>718</v>
      </c>
      <c r="F496" s="9" t="s">
        <v>719</v>
      </c>
      <c r="G496" s="9" t="s">
        <v>720</v>
      </c>
      <c r="H496" s="9" t="s">
        <v>721</v>
      </c>
      <c r="J496" s="9" t="s">
        <v>2500</v>
      </c>
      <c r="K496" s="9" t="s">
        <v>2501</v>
      </c>
      <c r="L496" s="23" t="s">
        <v>2502</v>
      </c>
      <c r="M496" s="9" t="s">
        <v>1184</v>
      </c>
      <c r="N496" s="9" t="s">
        <v>866</v>
      </c>
      <c r="O496" s="9" t="s">
        <v>116</v>
      </c>
      <c r="P496" s="9" t="s">
        <v>137</v>
      </c>
      <c r="Q496" s="9" t="s">
        <v>110</v>
      </c>
      <c r="R496" s="9" t="s">
        <v>2503</v>
      </c>
      <c r="S496" s="4"/>
      <c r="T496" s="27">
        <v>23</v>
      </c>
      <c r="U496" s="27">
        <v>8</v>
      </c>
      <c r="V496" s="27">
        <v>3</v>
      </c>
      <c r="W496" s="27">
        <v>0</v>
      </c>
      <c r="X496" s="14">
        <v>34</v>
      </c>
      <c r="Y496" s="14"/>
      <c r="Z496" s="27">
        <v>23</v>
      </c>
      <c r="AA496" s="27">
        <v>8</v>
      </c>
      <c r="AB496" s="27">
        <v>3</v>
      </c>
      <c r="AC496" s="27">
        <v>0</v>
      </c>
      <c r="AD496" s="14">
        <v>34</v>
      </c>
      <c r="AE496" s="27">
        <v>30</v>
      </c>
      <c r="AF496" s="22">
        <v>1.1333333333333333</v>
      </c>
      <c r="AG496" s="14" t="s">
        <v>112</v>
      </c>
      <c r="AH496" s="29" t="s">
        <v>113</v>
      </c>
      <c r="AI496" s="29"/>
      <c r="AJ496" s="29"/>
      <c r="AK496" s="29"/>
      <c r="AL496" s="29"/>
      <c r="AM496" s="29"/>
      <c r="AN496" s="29"/>
      <c r="AO496" s="9" t="s">
        <v>113</v>
      </c>
      <c r="AP496" s="9" t="s">
        <v>2504</v>
      </c>
      <c r="AS496" s="9"/>
      <c r="AT496" s="9">
        <v>4</v>
      </c>
      <c r="AU496" s="9"/>
      <c r="AV496" s="9"/>
      <c r="AW496" s="9"/>
      <c r="AX496" s="9">
        <v>2</v>
      </c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>
        <v>4</v>
      </c>
      <c r="BS496" s="9"/>
      <c r="BT496" s="9"/>
      <c r="BU496" s="9"/>
      <c r="BV496" s="9"/>
      <c r="BW496" s="9"/>
      <c r="BX496" s="9"/>
      <c r="BY496" s="9"/>
      <c r="BZ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2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Z496" s="28">
        <v>105000</v>
      </c>
      <c r="DA496" s="28">
        <v>0</v>
      </c>
      <c r="DB496" s="28">
        <v>0</v>
      </c>
      <c r="DC496" s="28">
        <v>0</v>
      </c>
      <c r="DD496" s="28"/>
      <c r="DE496" s="28">
        <v>105000</v>
      </c>
    </row>
    <row r="497" spans="1:109" ht="15.75" customHeight="1" x14ac:dyDescent="0.25">
      <c r="A497" s="9" t="s">
        <v>2505</v>
      </c>
      <c r="B497" s="9" t="s">
        <v>100</v>
      </c>
      <c r="C497" s="24">
        <v>44182</v>
      </c>
      <c r="D497" s="25">
        <v>0.64785879629629628</v>
      </c>
      <c r="E497" s="9" t="s">
        <v>984</v>
      </c>
      <c r="F497" s="9" t="s">
        <v>985</v>
      </c>
      <c r="G497" s="9" t="s">
        <v>720</v>
      </c>
      <c r="H497" s="9" t="s">
        <v>721</v>
      </c>
      <c r="J497" s="9" t="s">
        <v>2506</v>
      </c>
      <c r="K497" s="9" t="s">
        <v>2507</v>
      </c>
      <c r="L497" s="23" t="s">
        <v>2358</v>
      </c>
      <c r="M497" s="9" t="s">
        <v>865</v>
      </c>
      <c r="N497" s="9" t="s">
        <v>866</v>
      </c>
      <c r="O497" s="9" t="s">
        <v>116</v>
      </c>
      <c r="P497" s="9" t="s">
        <v>137</v>
      </c>
      <c r="Q497" s="9" t="s">
        <v>162</v>
      </c>
      <c r="R497" s="9" t="s">
        <v>2360</v>
      </c>
      <c r="S497" s="4"/>
      <c r="T497" s="27">
        <v>0</v>
      </c>
      <c r="U497" s="27">
        <v>0</v>
      </c>
      <c r="V497" s="27">
        <v>0</v>
      </c>
      <c r="W497" s="27">
        <v>0</v>
      </c>
      <c r="X497" s="14">
        <v>0</v>
      </c>
      <c r="Y497" s="14"/>
      <c r="Z497" s="27">
        <v>0</v>
      </c>
      <c r="AA497" s="27">
        <v>0</v>
      </c>
      <c r="AB497" s="27">
        <v>0</v>
      </c>
      <c r="AC497" s="27">
        <v>0</v>
      </c>
      <c r="AD497" s="14">
        <v>0</v>
      </c>
      <c r="AE497" s="27">
        <v>150</v>
      </c>
      <c r="AF497" s="22">
        <v>0</v>
      </c>
      <c r="AG497" s="14" t="s">
        <v>125</v>
      </c>
      <c r="AH497" s="29" t="s">
        <v>126</v>
      </c>
      <c r="AI497" s="29"/>
      <c r="AJ497" s="29"/>
      <c r="AK497" s="29"/>
      <c r="AL497" s="29"/>
      <c r="AM497" s="29"/>
      <c r="AN497" s="29"/>
      <c r="AO497" s="9" t="s">
        <v>113</v>
      </c>
      <c r="AP497" s="9" t="s">
        <v>2508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1</v>
      </c>
      <c r="AY497" s="9">
        <v>0</v>
      </c>
      <c r="AZ497" s="9">
        <v>0</v>
      </c>
      <c r="BA497" s="9">
        <v>0</v>
      </c>
      <c r="BB497" s="9">
        <v>1</v>
      </c>
      <c r="BC497" s="9">
        <v>1</v>
      </c>
      <c r="BD497" s="9">
        <v>1</v>
      </c>
      <c r="BE497" s="9">
        <v>0</v>
      </c>
      <c r="BF497" s="9">
        <v>0</v>
      </c>
      <c r="BG497" s="9">
        <v>0</v>
      </c>
      <c r="BH497" s="9"/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29"/>
      <c r="CO497" s="9">
        <v>0</v>
      </c>
      <c r="CP497" s="9"/>
      <c r="CQ497" s="9"/>
      <c r="CR497" s="9"/>
      <c r="CS497" s="9"/>
      <c r="CT497" s="9"/>
      <c r="CU497" s="9"/>
      <c r="CV497" s="9"/>
      <c r="CW497" s="9"/>
      <c r="CX497" s="9"/>
      <c r="CZ497" s="28">
        <v>42000</v>
      </c>
      <c r="DA497" s="28">
        <v>0</v>
      </c>
      <c r="DB497" s="28">
        <v>0</v>
      </c>
      <c r="DC497" s="28">
        <v>0</v>
      </c>
      <c r="DD497" s="28"/>
      <c r="DE497" s="28">
        <v>42000</v>
      </c>
    </row>
    <row r="498" spans="1:109" ht="15.75" customHeight="1" x14ac:dyDescent="0.25">
      <c r="A498" s="9" t="s">
        <v>2509</v>
      </c>
      <c r="B498" s="9" t="s">
        <v>100</v>
      </c>
      <c r="C498" s="24">
        <v>44182</v>
      </c>
      <c r="D498" s="25">
        <v>0.64940972222222226</v>
      </c>
      <c r="E498" s="9" t="s">
        <v>1031</v>
      </c>
      <c r="F498" s="9" t="s">
        <v>1032</v>
      </c>
      <c r="G498" s="9" t="s">
        <v>720</v>
      </c>
      <c r="H498" s="9" t="s">
        <v>721</v>
      </c>
      <c r="J498" s="9" t="s">
        <v>2510</v>
      </c>
      <c r="K498" s="9" t="s">
        <v>2511</v>
      </c>
      <c r="L498" s="9"/>
      <c r="M498" s="9" t="s">
        <v>1940</v>
      </c>
      <c r="N498" s="9" t="s">
        <v>1816</v>
      </c>
      <c r="O498" s="9" t="s">
        <v>116</v>
      </c>
      <c r="P498" s="9" t="s">
        <v>137</v>
      </c>
      <c r="Q498" s="9" t="s">
        <v>167</v>
      </c>
      <c r="R498" s="9"/>
      <c r="S498" s="4"/>
      <c r="T498" s="27">
        <v>4</v>
      </c>
      <c r="U498" s="27">
        <v>0</v>
      </c>
      <c r="V498" s="27">
        <v>0</v>
      </c>
      <c r="W498" s="27">
        <v>0</v>
      </c>
      <c r="X498" s="14">
        <v>4</v>
      </c>
      <c r="Y498" s="14"/>
      <c r="Z498" s="27">
        <v>3</v>
      </c>
      <c r="AA498" s="27">
        <v>0</v>
      </c>
      <c r="AB498" s="27">
        <v>0</v>
      </c>
      <c r="AC498" s="27">
        <v>0</v>
      </c>
      <c r="AD498" s="14">
        <v>3</v>
      </c>
      <c r="AE498" s="27">
        <v>3</v>
      </c>
      <c r="AF498" s="22">
        <v>1</v>
      </c>
      <c r="AG498" s="14" t="s">
        <v>125</v>
      </c>
      <c r="AH498" s="29" t="s">
        <v>113</v>
      </c>
      <c r="AI498" s="29"/>
      <c r="AJ498" s="29"/>
      <c r="AK498" s="29"/>
      <c r="AL498" s="29"/>
      <c r="AM498" s="29"/>
      <c r="AN498" s="29"/>
      <c r="AO498" s="9" t="s">
        <v>113</v>
      </c>
      <c r="AP498" s="9" t="s">
        <v>2512</v>
      </c>
      <c r="AS498" s="9"/>
      <c r="AT498" s="9"/>
      <c r="AU498" s="9"/>
      <c r="AV498" s="9"/>
      <c r="AW498" s="9"/>
      <c r="AX498" s="9"/>
      <c r="AY498" s="9"/>
      <c r="AZ498" s="9"/>
      <c r="BA498" s="9"/>
      <c r="BB498" s="9">
        <v>4</v>
      </c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2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Z498" s="28">
        <v>42000</v>
      </c>
      <c r="DA498" s="28">
        <v>0</v>
      </c>
      <c r="DB498" s="28">
        <v>0</v>
      </c>
      <c r="DC498" s="28">
        <v>0</v>
      </c>
      <c r="DD498" s="28"/>
      <c r="DE498" s="28">
        <v>42000</v>
      </c>
    </row>
    <row r="499" spans="1:109" ht="15.75" customHeight="1" x14ac:dyDescent="0.25">
      <c r="A499" s="9" t="s">
        <v>2513</v>
      </c>
      <c r="B499" s="9" t="s">
        <v>100</v>
      </c>
      <c r="C499" s="24">
        <v>44182</v>
      </c>
      <c r="D499" s="25">
        <v>0.65103009259259259</v>
      </c>
      <c r="E499" s="9" t="s">
        <v>1627</v>
      </c>
      <c r="F499" s="9" t="s">
        <v>1628</v>
      </c>
      <c r="G499" s="9" t="s">
        <v>948</v>
      </c>
      <c r="H499" s="9" t="s">
        <v>949</v>
      </c>
      <c r="J499" s="9" t="s">
        <v>2514</v>
      </c>
      <c r="K499" s="9" t="s">
        <v>2515</v>
      </c>
      <c r="L499" s="23" t="s">
        <v>2516</v>
      </c>
      <c r="M499" s="9" t="s">
        <v>2517</v>
      </c>
      <c r="N499" s="9" t="s">
        <v>1766</v>
      </c>
      <c r="O499" s="9" t="s">
        <v>166</v>
      </c>
      <c r="P499" s="9" t="s">
        <v>137</v>
      </c>
      <c r="Q499" s="9" t="s">
        <v>110</v>
      </c>
      <c r="R499" s="9" t="s">
        <v>2518</v>
      </c>
      <c r="S499" s="4"/>
      <c r="T499" s="27">
        <v>4</v>
      </c>
      <c r="U499" s="27">
        <v>0</v>
      </c>
      <c r="V499" s="27">
        <v>0</v>
      </c>
      <c r="W499" s="27">
        <v>0</v>
      </c>
      <c r="X499" s="14">
        <v>4</v>
      </c>
      <c r="Y499" s="14"/>
      <c r="Z499" s="27">
        <v>0</v>
      </c>
      <c r="AA499" s="27">
        <v>0</v>
      </c>
      <c r="AB499" s="27">
        <v>0</v>
      </c>
      <c r="AC499" s="27"/>
      <c r="AD499" s="14">
        <v>0</v>
      </c>
      <c r="AE499" s="27">
        <v>1</v>
      </c>
      <c r="AF499" s="22">
        <v>0</v>
      </c>
      <c r="AG499" s="14" t="s">
        <v>125</v>
      </c>
      <c r="AH499" s="29" t="s">
        <v>126</v>
      </c>
      <c r="AI499" s="29"/>
      <c r="AJ499" s="29"/>
      <c r="AK499" s="29"/>
      <c r="AL499" s="29"/>
      <c r="AM499" s="29"/>
      <c r="AN499" s="29"/>
      <c r="AO499" s="9" t="s">
        <v>113</v>
      </c>
      <c r="AP499" s="9" t="s">
        <v>2519</v>
      </c>
      <c r="AS499" s="9"/>
      <c r="AT499" s="9">
        <v>3</v>
      </c>
      <c r="AU499" s="9"/>
      <c r="AV499" s="9"/>
      <c r="AW499" s="9"/>
      <c r="AX499" s="9"/>
      <c r="AY499" s="9"/>
      <c r="AZ499" s="9"/>
      <c r="BA499" s="9"/>
      <c r="BB499" s="9">
        <v>3</v>
      </c>
      <c r="BC499" s="9">
        <v>2</v>
      </c>
      <c r="BD499" s="9">
        <v>4</v>
      </c>
      <c r="BE499" s="9"/>
      <c r="BF499" s="9"/>
      <c r="BG499" s="9"/>
      <c r="BH499" s="9"/>
      <c r="BI499" s="9"/>
      <c r="BJ499" s="9"/>
      <c r="BK499" s="9">
        <v>3</v>
      </c>
      <c r="BL499" s="9"/>
      <c r="BM499" s="9"/>
      <c r="BN499" s="9"/>
      <c r="BO499" s="9"/>
      <c r="BP499" s="9"/>
      <c r="BQ499" s="9">
        <v>2</v>
      </c>
      <c r="BR499" s="9">
        <v>3</v>
      </c>
      <c r="BS499" s="9"/>
      <c r="BT499" s="9"/>
      <c r="BU499" s="9"/>
      <c r="BV499" s="9"/>
      <c r="BW499" s="9"/>
      <c r="BX499" s="9"/>
      <c r="BY499" s="9"/>
      <c r="BZ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2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Z499" s="28">
        <v>210000</v>
      </c>
      <c r="DA499" s="28">
        <v>0</v>
      </c>
      <c r="DB499" s="28">
        <v>0</v>
      </c>
      <c r="DC499" s="28">
        <v>0</v>
      </c>
      <c r="DD499" s="28"/>
      <c r="DE499" s="28">
        <v>210000</v>
      </c>
    </row>
    <row r="500" spans="1:109" ht="15.75" customHeight="1" x14ac:dyDescent="0.25">
      <c r="A500" s="9" t="s">
        <v>2520</v>
      </c>
      <c r="B500" s="9" t="s">
        <v>100</v>
      </c>
      <c r="C500" s="24">
        <v>44182</v>
      </c>
      <c r="D500" s="25">
        <v>0.64820601851851856</v>
      </c>
      <c r="E500" s="9" t="s">
        <v>759</v>
      </c>
      <c r="F500" s="9" t="s">
        <v>760</v>
      </c>
      <c r="G500" s="9" t="s">
        <v>749</v>
      </c>
      <c r="H500" s="9" t="s">
        <v>750</v>
      </c>
      <c r="J500" s="9" t="s">
        <v>2521</v>
      </c>
      <c r="K500" s="9" t="s">
        <v>2522</v>
      </c>
      <c r="L500" s="9"/>
      <c r="M500" s="9" t="s">
        <v>753</v>
      </c>
      <c r="N500" s="9" t="s">
        <v>754</v>
      </c>
      <c r="O500" s="9" t="s">
        <v>166</v>
      </c>
      <c r="P500" s="9" t="s">
        <v>137</v>
      </c>
      <c r="Q500" s="9" t="s">
        <v>162</v>
      </c>
      <c r="R500" s="9" t="s">
        <v>2523</v>
      </c>
      <c r="S500" s="4"/>
      <c r="T500" s="27">
        <v>20</v>
      </c>
      <c r="U500" s="27">
        <v>5</v>
      </c>
      <c r="V500" s="27">
        <v>0</v>
      </c>
      <c r="W500" s="27">
        <v>0</v>
      </c>
      <c r="X500" s="14">
        <v>25</v>
      </c>
      <c r="Y500" s="14"/>
      <c r="Z500" s="27">
        <v>25</v>
      </c>
      <c r="AA500" s="27">
        <v>6</v>
      </c>
      <c r="AB500" s="27">
        <v>0</v>
      </c>
      <c r="AC500" s="27">
        <v>0</v>
      </c>
      <c r="AD500" s="14">
        <v>31</v>
      </c>
      <c r="AE500" s="27">
        <v>100</v>
      </c>
      <c r="AF500" s="22">
        <v>0.31</v>
      </c>
      <c r="AG500" s="14" t="s">
        <v>112</v>
      </c>
      <c r="AH500" s="29" t="s">
        <v>468</v>
      </c>
      <c r="AI500" s="29"/>
      <c r="AJ500" s="29"/>
      <c r="AK500" s="29"/>
      <c r="AL500" s="29"/>
      <c r="AM500" s="29"/>
      <c r="AN500" s="29"/>
      <c r="AO500" s="9" t="s">
        <v>113</v>
      </c>
      <c r="AP500" s="9" t="s">
        <v>2524</v>
      </c>
      <c r="AS500" s="9">
        <v>4</v>
      </c>
      <c r="AT500" s="9"/>
      <c r="AU500" s="9">
        <v>4</v>
      </c>
      <c r="AV500" s="9"/>
      <c r="AW500" s="9"/>
      <c r="AX500" s="9"/>
      <c r="AY500" s="9">
        <v>0</v>
      </c>
      <c r="AZ500" s="9"/>
      <c r="BA500" s="9"/>
      <c r="BB500" s="9"/>
      <c r="BC500" s="9">
        <v>4</v>
      </c>
      <c r="BD500" s="9">
        <v>4</v>
      </c>
      <c r="BE500" s="9"/>
      <c r="BF500" s="9"/>
      <c r="BG500" s="9"/>
      <c r="BH500" s="9"/>
      <c r="BI500" s="9"/>
      <c r="BJ500" s="9">
        <v>4</v>
      </c>
      <c r="BK500" s="9"/>
      <c r="BL500" s="9"/>
      <c r="BM500" s="9"/>
      <c r="BN500" s="9"/>
      <c r="BO500" s="9"/>
      <c r="BP500" s="9"/>
      <c r="BQ500" s="9"/>
      <c r="BR500" s="9"/>
      <c r="BS500" s="9">
        <v>2</v>
      </c>
      <c r="BT500" s="9"/>
      <c r="BU500" s="9"/>
      <c r="BV500" s="9"/>
      <c r="BW500" s="9"/>
      <c r="BX500" s="9">
        <v>4</v>
      </c>
      <c r="BY500" s="9"/>
      <c r="BZ500" s="9"/>
      <c r="CB500" s="9"/>
      <c r="CC500" s="9"/>
      <c r="CD500" s="9"/>
      <c r="CE500" s="9"/>
      <c r="CF500" s="9">
        <v>4</v>
      </c>
      <c r="CG500" s="9"/>
      <c r="CH500" s="9"/>
      <c r="CI500" s="9"/>
      <c r="CJ500" s="9"/>
      <c r="CK500" s="9">
        <v>4</v>
      </c>
      <c r="CL500" s="9"/>
      <c r="CM500" s="9"/>
      <c r="CN500" s="2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Z500" s="28">
        <v>273000</v>
      </c>
      <c r="DA500" s="28">
        <v>100000</v>
      </c>
      <c r="DB500" s="28">
        <v>0</v>
      </c>
      <c r="DC500" s="28">
        <v>0</v>
      </c>
      <c r="DD500" s="28"/>
      <c r="DE500" s="28">
        <v>373000</v>
      </c>
    </row>
    <row r="501" spans="1:109" ht="15.75" customHeight="1" x14ac:dyDescent="0.25">
      <c r="A501" s="9" t="s">
        <v>2525</v>
      </c>
      <c r="B501" s="9" t="s">
        <v>100</v>
      </c>
      <c r="C501" s="24">
        <v>44182</v>
      </c>
      <c r="D501" s="25">
        <v>0.64107638888888885</v>
      </c>
      <c r="E501" s="9" t="s">
        <v>925</v>
      </c>
      <c r="F501" s="9" t="s">
        <v>926</v>
      </c>
      <c r="G501" s="9" t="s">
        <v>749</v>
      </c>
      <c r="H501" s="9" t="s">
        <v>750</v>
      </c>
      <c r="J501" s="9" t="s">
        <v>2526</v>
      </c>
      <c r="K501" s="9" t="s">
        <v>2527</v>
      </c>
      <c r="L501" s="9"/>
      <c r="M501" s="9" t="s">
        <v>771</v>
      </c>
      <c r="N501" s="9" t="s">
        <v>754</v>
      </c>
      <c r="O501" s="9" t="s">
        <v>116</v>
      </c>
      <c r="P501" s="9" t="s">
        <v>137</v>
      </c>
      <c r="Q501" s="9" t="s">
        <v>162</v>
      </c>
      <c r="R501" s="9" t="s">
        <v>2351</v>
      </c>
      <c r="S501" s="4"/>
      <c r="T501" s="27">
        <v>12</v>
      </c>
      <c r="U501" s="27">
        <v>0</v>
      </c>
      <c r="V501" s="27">
        <v>0</v>
      </c>
      <c r="W501" s="27">
        <v>0</v>
      </c>
      <c r="X501" s="14">
        <v>12</v>
      </c>
      <c r="Y501" s="14"/>
      <c r="Z501" s="27">
        <v>18</v>
      </c>
      <c r="AA501" s="27">
        <v>0</v>
      </c>
      <c r="AB501" s="27">
        <v>0</v>
      </c>
      <c r="AC501" s="27">
        <v>0</v>
      </c>
      <c r="AD501" s="14">
        <v>18</v>
      </c>
      <c r="AE501" s="27">
        <v>130</v>
      </c>
      <c r="AF501" s="22">
        <v>0.13846153846153847</v>
      </c>
      <c r="AG501" s="14" t="s">
        <v>131</v>
      </c>
      <c r="AH501" s="29" t="s">
        <v>113</v>
      </c>
      <c r="AI501" s="29"/>
      <c r="AJ501" s="29"/>
      <c r="AK501" s="29"/>
      <c r="AL501" s="29"/>
      <c r="AM501" s="29"/>
      <c r="AN501" s="29"/>
      <c r="AO501" s="9" t="s">
        <v>113</v>
      </c>
      <c r="AP501" s="9" t="s">
        <v>2528</v>
      </c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>
        <v>4</v>
      </c>
      <c r="BD501" s="9">
        <v>8</v>
      </c>
      <c r="BE501" s="9"/>
      <c r="BF501" s="9"/>
      <c r="BG501" s="9"/>
      <c r="BH501" s="9"/>
      <c r="BI501" s="9"/>
      <c r="BJ501" s="9">
        <v>4</v>
      </c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2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Z501" s="28">
        <v>168000</v>
      </c>
      <c r="DA501" s="28">
        <v>0</v>
      </c>
      <c r="DB501" s="28">
        <v>0</v>
      </c>
      <c r="DC501" s="28">
        <v>0</v>
      </c>
      <c r="DD501" s="28"/>
      <c r="DE501" s="28">
        <v>168000</v>
      </c>
    </row>
    <row r="502" spans="1:109" ht="15.75" customHeight="1" x14ac:dyDescent="0.25">
      <c r="A502" s="9" t="s">
        <v>2529</v>
      </c>
      <c r="B502" s="9" t="s">
        <v>100</v>
      </c>
      <c r="C502" s="24">
        <v>44182</v>
      </c>
      <c r="D502" s="25">
        <v>0.65498842592592588</v>
      </c>
      <c r="E502" s="9" t="s">
        <v>1627</v>
      </c>
      <c r="F502" s="9" t="s">
        <v>1628</v>
      </c>
      <c r="G502" s="9" t="s">
        <v>948</v>
      </c>
      <c r="H502" s="9" t="s">
        <v>949</v>
      </c>
      <c r="J502" s="9" t="s">
        <v>2530</v>
      </c>
      <c r="K502" s="9" t="s">
        <v>2531</v>
      </c>
      <c r="L502" s="23" t="s">
        <v>2532</v>
      </c>
      <c r="M502" s="9" t="s">
        <v>2517</v>
      </c>
      <c r="N502" s="9" t="s">
        <v>1766</v>
      </c>
      <c r="O502" s="9" t="s">
        <v>122</v>
      </c>
      <c r="P502" s="9" t="s">
        <v>137</v>
      </c>
      <c r="Q502" s="9" t="s">
        <v>110</v>
      </c>
      <c r="R502" s="9" t="s">
        <v>2518</v>
      </c>
      <c r="S502" s="4"/>
      <c r="T502" s="27">
        <v>5</v>
      </c>
      <c r="U502" s="27">
        <v>0</v>
      </c>
      <c r="V502" s="27">
        <v>0</v>
      </c>
      <c r="W502" s="27">
        <v>0</v>
      </c>
      <c r="X502" s="14">
        <v>5</v>
      </c>
      <c r="Y502" s="14"/>
      <c r="Z502" s="27">
        <v>0</v>
      </c>
      <c r="AA502" s="27">
        <v>0</v>
      </c>
      <c r="AB502" s="27">
        <v>0</v>
      </c>
      <c r="AC502" s="27">
        <v>0</v>
      </c>
      <c r="AD502" s="14">
        <v>0</v>
      </c>
      <c r="AE502" s="27">
        <v>1</v>
      </c>
      <c r="AF502" s="22">
        <v>0</v>
      </c>
      <c r="AG502" s="14" t="s">
        <v>125</v>
      </c>
      <c r="AH502" s="29" t="s">
        <v>113</v>
      </c>
      <c r="AI502" s="29"/>
      <c r="AJ502" s="29"/>
      <c r="AK502" s="29"/>
      <c r="AL502" s="29"/>
      <c r="AM502" s="29"/>
      <c r="AN502" s="29"/>
      <c r="AO502" s="9" t="s">
        <v>113</v>
      </c>
      <c r="AP502" s="9" t="s">
        <v>2533</v>
      </c>
      <c r="AS502" s="9">
        <v>0</v>
      </c>
      <c r="AT502" s="9">
        <v>1</v>
      </c>
      <c r="AU502" s="9"/>
      <c r="AV502" s="9"/>
      <c r="AW502" s="9"/>
      <c r="AX502" s="9"/>
      <c r="AY502" s="9"/>
      <c r="AZ502" s="9"/>
      <c r="BA502" s="9"/>
      <c r="BB502" s="9"/>
      <c r="BC502" s="9">
        <v>0</v>
      </c>
      <c r="BD502" s="9">
        <v>1</v>
      </c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>
        <v>1</v>
      </c>
      <c r="BS502" s="9"/>
      <c r="BT502" s="9"/>
      <c r="BU502" s="9"/>
      <c r="BV502" s="9"/>
      <c r="BW502" s="9"/>
      <c r="BX502" s="9"/>
      <c r="BY502" s="9"/>
      <c r="BZ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2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Z502" s="28">
        <v>31500</v>
      </c>
      <c r="DA502" s="28">
        <v>0</v>
      </c>
      <c r="DB502" s="28">
        <v>0</v>
      </c>
      <c r="DC502" s="28">
        <v>0</v>
      </c>
      <c r="DD502" s="28"/>
      <c r="DE502" s="28">
        <v>31500</v>
      </c>
    </row>
    <row r="503" spans="1:109" ht="15.75" customHeight="1" x14ac:dyDescent="0.25">
      <c r="A503" s="9" t="s">
        <v>2534</v>
      </c>
      <c r="B503" s="9" t="s">
        <v>100</v>
      </c>
      <c r="C503" s="24">
        <v>44182</v>
      </c>
      <c r="D503" s="25">
        <v>0.65186342592592594</v>
      </c>
      <c r="E503" s="9" t="s">
        <v>182</v>
      </c>
      <c r="F503" s="9" t="s">
        <v>183</v>
      </c>
      <c r="G503" s="9" t="s">
        <v>103</v>
      </c>
      <c r="H503" s="9" t="s">
        <v>104</v>
      </c>
      <c r="J503" s="9" t="s">
        <v>2535</v>
      </c>
      <c r="K503" s="9" t="s">
        <v>2536</v>
      </c>
      <c r="L503" s="23" t="s">
        <v>571</v>
      </c>
      <c r="M503" s="9" t="s">
        <v>299</v>
      </c>
      <c r="N503" s="9" t="s">
        <v>107</v>
      </c>
      <c r="O503" s="9" t="s">
        <v>122</v>
      </c>
      <c r="P503" s="9" t="s">
        <v>566</v>
      </c>
      <c r="Q503" s="9" t="s">
        <v>110</v>
      </c>
      <c r="R503" s="9" t="s">
        <v>2537</v>
      </c>
      <c r="S503" s="4"/>
      <c r="T503" s="27">
        <v>4</v>
      </c>
      <c r="U503" s="27">
        <v>1</v>
      </c>
      <c r="V503" s="27">
        <v>0</v>
      </c>
      <c r="W503" s="27">
        <v>0</v>
      </c>
      <c r="X503" s="14">
        <v>5</v>
      </c>
      <c r="Y503" s="14"/>
      <c r="Z503" s="27">
        <v>4</v>
      </c>
      <c r="AA503" s="27">
        <v>1</v>
      </c>
      <c r="AB503" s="27">
        <v>0</v>
      </c>
      <c r="AC503" s="27">
        <v>0</v>
      </c>
      <c r="AD503" s="14">
        <v>5</v>
      </c>
      <c r="AE503" s="27">
        <v>9</v>
      </c>
      <c r="AF503" s="22">
        <v>0.55555555555555558</v>
      </c>
      <c r="AG503" s="14" t="s">
        <v>125</v>
      </c>
      <c r="AH503" s="29" t="s">
        <v>113</v>
      </c>
      <c r="AI503" s="29"/>
      <c r="AJ503" s="29"/>
      <c r="AK503" s="29"/>
      <c r="AL503" s="29"/>
      <c r="AM503" s="29"/>
      <c r="AN503" s="29"/>
      <c r="AO503" s="9" t="s">
        <v>1072</v>
      </c>
      <c r="AP503" s="9" t="s">
        <v>2538</v>
      </c>
      <c r="AS503" s="9"/>
      <c r="AT503" s="9"/>
      <c r="AU503" s="9"/>
      <c r="AV503" s="9"/>
      <c r="AW503" s="9"/>
      <c r="AX503" s="9"/>
      <c r="AY503" s="9"/>
      <c r="AZ503" s="9"/>
      <c r="BA503" s="9"/>
      <c r="BB503" s="9">
        <v>0</v>
      </c>
      <c r="BC503" s="9">
        <v>0</v>
      </c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>
        <v>0</v>
      </c>
      <c r="BW503" s="9"/>
      <c r="BX503" s="9"/>
      <c r="BY503" s="9"/>
      <c r="BZ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2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Z503" s="28">
        <v>0</v>
      </c>
      <c r="DA503" s="28">
        <v>0</v>
      </c>
      <c r="DB503" s="28">
        <v>0</v>
      </c>
      <c r="DC503" s="28">
        <v>0</v>
      </c>
      <c r="DD503" s="28"/>
      <c r="DE503" s="28">
        <v>0</v>
      </c>
    </row>
    <row r="504" spans="1:109" ht="15.75" customHeight="1" x14ac:dyDescent="0.25">
      <c r="A504" s="9" t="s">
        <v>2539</v>
      </c>
      <c r="B504" s="9" t="s">
        <v>100</v>
      </c>
      <c r="C504" s="24">
        <v>44182</v>
      </c>
      <c r="D504" s="25">
        <v>0.65832175925925929</v>
      </c>
      <c r="E504" s="9" t="s">
        <v>1627</v>
      </c>
      <c r="F504" s="9" t="s">
        <v>1628</v>
      </c>
      <c r="G504" s="9" t="s">
        <v>948</v>
      </c>
      <c r="H504" s="9" t="s">
        <v>949</v>
      </c>
      <c r="J504" s="9" t="s">
        <v>2540</v>
      </c>
      <c r="K504" s="9" t="s">
        <v>2541</v>
      </c>
      <c r="L504" s="23" t="s">
        <v>2542</v>
      </c>
      <c r="M504" s="9" t="s">
        <v>2517</v>
      </c>
      <c r="N504" s="9" t="s">
        <v>1766</v>
      </c>
      <c r="O504" s="9" t="s">
        <v>166</v>
      </c>
      <c r="P504" s="9" t="s">
        <v>137</v>
      </c>
      <c r="Q504" s="9" t="s">
        <v>110</v>
      </c>
      <c r="R504" s="9" t="s">
        <v>2543</v>
      </c>
      <c r="S504" s="4"/>
      <c r="T504" s="27">
        <v>4</v>
      </c>
      <c r="U504" s="27">
        <v>0</v>
      </c>
      <c r="V504" s="27">
        <v>0</v>
      </c>
      <c r="W504" s="27">
        <v>0</v>
      </c>
      <c r="X504" s="14">
        <v>4</v>
      </c>
      <c r="Y504" s="14"/>
      <c r="Z504" s="27">
        <v>0</v>
      </c>
      <c r="AA504" s="27">
        <v>0</v>
      </c>
      <c r="AB504" s="27">
        <v>0</v>
      </c>
      <c r="AC504" s="27"/>
      <c r="AD504" s="14">
        <v>0</v>
      </c>
      <c r="AE504" s="27">
        <v>1</v>
      </c>
      <c r="AF504" s="22">
        <v>0</v>
      </c>
      <c r="AG504" s="14" t="s">
        <v>125</v>
      </c>
      <c r="AH504" s="29" t="s">
        <v>126</v>
      </c>
      <c r="AI504" s="29"/>
      <c r="AJ504" s="29"/>
      <c r="AK504" s="29"/>
      <c r="AL504" s="29"/>
      <c r="AM504" s="29"/>
      <c r="AN504" s="29"/>
      <c r="AO504" s="9" t="s">
        <v>113</v>
      </c>
      <c r="AP504" s="9" t="s">
        <v>2544</v>
      </c>
      <c r="AS504" s="9"/>
      <c r="AT504" s="9">
        <v>1</v>
      </c>
      <c r="AU504" s="9"/>
      <c r="AV504" s="9"/>
      <c r="AW504" s="9"/>
      <c r="AX504" s="9"/>
      <c r="AY504" s="9"/>
      <c r="AZ504" s="9"/>
      <c r="BA504" s="9"/>
      <c r="BB504" s="9"/>
      <c r="BC504" s="9">
        <v>0</v>
      </c>
      <c r="BD504" s="9">
        <v>1</v>
      </c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>
        <v>1</v>
      </c>
      <c r="BS504" s="9"/>
      <c r="BT504" s="9"/>
      <c r="BU504" s="9"/>
      <c r="BV504" s="9"/>
      <c r="BW504" s="9"/>
      <c r="BX504" s="9"/>
      <c r="BY504" s="9"/>
      <c r="BZ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2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Z504" s="28">
        <v>31500</v>
      </c>
      <c r="DA504" s="28">
        <v>0</v>
      </c>
      <c r="DB504" s="28">
        <v>0</v>
      </c>
      <c r="DC504" s="28">
        <v>0</v>
      </c>
      <c r="DD504" s="28"/>
      <c r="DE504" s="28">
        <v>31500</v>
      </c>
    </row>
    <row r="505" spans="1:109" ht="15.75" customHeight="1" x14ac:dyDescent="0.25">
      <c r="A505" s="9" t="s">
        <v>2545</v>
      </c>
      <c r="B505" s="9" t="s">
        <v>100</v>
      </c>
      <c r="C505" s="24">
        <v>44182</v>
      </c>
      <c r="D505" s="25">
        <v>0.66167824074074078</v>
      </c>
      <c r="E505" s="9" t="s">
        <v>1627</v>
      </c>
      <c r="F505" s="9" t="s">
        <v>1628</v>
      </c>
      <c r="G505" s="9" t="s">
        <v>948</v>
      </c>
      <c r="H505" s="9" t="s">
        <v>949</v>
      </c>
      <c r="J505" s="9" t="s">
        <v>2546</v>
      </c>
      <c r="K505" s="9" t="s">
        <v>2547</v>
      </c>
      <c r="L505" s="23" t="s">
        <v>2548</v>
      </c>
      <c r="M505" s="9" t="s">
        <v>1765</v>
      </c>
      <c r="N505" s="9" t="s">
        <v>1766</v>
      </c>
      <c r="O505" s="9" t="s">
        <v>122</v>
      </c>
      <c r="P505" s="9" t="s">
        <v>137</v>
      </c>
      <c r="Q505" s="9" t="s">
        <v>110</v>
      </c>
      <c r="R505" s="9" t="s">
        <v>2549</v>
      </c>
      <c r="S505" s="4"/>
      <c r="T505" s="27">
        <v>6</v>
      </c>
      <c r="U505" s="27">
        <v>0</v>
      </c>
      <c r="V505" s="27">
        <v>0</v>
      </c>
      <c r="W505" s="27">
        <v>0</v>
      </c>
      <c r="X505" s="14">
        <v>6</v>
      </c>
      <c r="Y505" s="14"/>
      <c r="Z505" s="27">
        <v>0</v>
      </c>
      <c r="AA505" s="27">
        <v>0</v>
      </c>
      <c r="AB505" s="27">
        <v>0</v>
      </c>
      <c r="AC505" s="27"/>
      <c r="AD505" s="14">
        <v>0</v>
      </c>
      <c r="AE505" s="27">
        <v>2</v>
      </c>
      <c r="AF505" s="22">
        <v>0</v>
      </c>
      <c r="AG505" s="14" t="s">
        <v>118</v>
      </c>
      <c r="AH505" s="29" t="s">
        <v>126</v>
      </c>
      <c r="AI505" s="29"/>
      <c r="AJ505" s="29"/>
      <c r="AK505" s="29"/>
      <c r="AL505" s="29"/>
      <c r="AM505" s="29"/>
      <c r="AN505" s="29"/>
      <c r="AO505" s="9" t="s">
        <v>113</v>
      </c>
      <c r="AP505" s="9" t="s">
        <v>2550</v>
      </c>
      <c r="AS505" s="9">
        <v>0</v>
      </c>
      <c r="AT505" s="9">
        <v>0</v>
      </c>
      <c r="AU505" s="9"/>
      <c r="AV505" s="9"/>
      <c r="AW505" s="9"/>
      <c r="AX505" s="9"/>
      <c r="AY505" s="9"/>
      <c r="AZ505" s="9"/>
      <c r="BA505" s="9"/>
      <c r="BB505" s="9"/>
      <c r="BC505" s="9"/>
      <c r="BD505" s="9">
        <v>0</v>
      </c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>
        <v>0</v>
      </c>
      <c r="BR505" s="9">
        <v>0</v>
      </c>
      <c r="BS505" s="9"/>
      <c r="BT505" s="9"/>
      <c r="BU505" s="9"/>
      <c r="BV505" s="9"/>
      <c r="BW505" s="9"/>
      <c r="BX505" s="9"/>
      <c r="BY505" s="9"/>
      <c r="BZ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2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Z505" s="28">
        <v>0</v>
      </c>
      <c r="DA505" s="28">
        <v>0</v>
      </c>
      <c r="DB505" s="28">
        <v>0</v>
      </c>
      <c r="DC505" s="28">
        <v>0</v>
      </c>
      <c r="DD505" s="28"/>
      <c r="DE505" s="28">
        <v>0</v>
      </c>
    </row>
    <row r="506" spans="1:109" ht="15.75" customHeight="1" x14ac:dyDescent="0.25">
      <c r="A506" s="9" t="s">
        <v>2551</v>
      </c>
      <c r="B506" s="9" t="s">
        <v>100</v>
      </c>
      <c r="C506" s="24">
        <v>44182</v>
      </c>
      <c r="D506" s="25">
        <v>0.66218750000000004</v>
      </c>
      <c r="E506" s="9" t="s">
        <v>1432</v>
      </c>
      <c r="F506" s="9" t="s">
        <v>1433</v>
      </c>
      <c r="G506" s="9" t="s">
        <v>1061</v>
      </c>
      <c r="H506" s="9" t="s">
        <v>1062</v>
      </c>
      <c r="J506" s="23" t="s">
        <v>2552</v>
      </c>
      <c r="K506" s="9" t="s">
        <v>2553</v>
      </c>
      <c r="L506" s="23" t="s">
        <v>2554</v>
      </c>
      <c r="M506" s="9" t="s">
        <v>2379</v>
      </c>
      <c r="N506" s="9" t="s">
        <v>1204</v>
      </c>
      <c r="O506" s="9" t="s">
        <v>166</v>
      </c>
      <c r="P506" s="9" t="s">
        <v>137</v>
      </c>
      <c r="Q506" s="9" t="s">
        <v>110</v>
      </c>
      <c r="R506" s="9"/>
      <c r="S506" s="4"/>
      <c r="T506" s="27">
        <v>8</v>
      </c>
      <c r="U506" s="27">
        <v>4</v>
      </c>
      <c r="V506" s="27">
        <v>1</v>
      </c>
      <c r="W506" s="27">
        <v>0</v>
      </c>
      <c r="X506" s="14">
        <v>13</v>
      </c>
      <c r="Y506" s="14"/>
      <c r="Z506" s="27">
        <v>8</v>
      </c>
      <c r="AA506" s="27">
        <v>4</v>
      </c>
      <c r="AB506" s="27">
        <v>1</v>
      </c>
      <c r="AC506" s="27">
        <v>0</v>
      </c>
      <c r="AD506" s="14">
        <v>13</v>
      </c>
      <c r="AE506" s="27">
        <v>13</v>
      </c>
      <c r="AF506" s="22">
        <v>1</v>
      </c>
      <c r="AG506" s="14" t="s">
        <v>131</v>
      </c>
      <c r="AH506" s="29" t="s">
        <v>113</v>
      </c>
      <c r="AI506" s="29"/>
      <c r="AJ506" s="29"/>
      <c r="AK506" s="29"/>
      <c r="AL506" s="29"/>
      <c r="AM506" s="29"/>
      <c r="AN506" s="29"/>
      <c r="AO506" s="9" t="s">
        <v>113</v>
      </c>
      <c r="AP506" s="9" t="s">
        <v>2555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/>
      <c r="BE506" s="9">
        <v>1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0</v>
      </c>
      <c r="BQ506" s="9">
        <v>0</v>
      </c>
      <c r="BR506" s="9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1</v>
      </c>
      <c r="BX506" s="9">
        <v>1</v>
      </c>
      <c r="BY506" s="9">
        <v>0</v>
      </c>
      <c r="BZ506" s="9"/>
      <c r="CB506" s="9">
        <v>0</v>
      </c>
      <c r="CC506" s="9">
        <v>1</v>
      </c>
      <c r="CD506" s="9">
        <v>0</v>
      </c>
      <c r="CE506" s="9">
        <v>0</v>
      </c>
      <c r="CF506" s="9">
        <v>1</v>
      </c>
      <c r="CG506" s="9">
        <v>0</v>
      </c>
      <c r="CH506" s="9">
        <v>0</v>
      </c>
      <c r="CI506" s="9">
        <v>0</v>
      </c>
      <c r="CJ506" s="9">
        <v>0</v>
      </c>
      <c r="CK506" s="9">
        <v>1</v>
      </c>
      <c r="CL506" s="9">
        <v>0</v>
      </c>
      <c r="CM506" s="9">
        <v>0</v>
      </c>
      <c r="CN506" s="29"/>
      <c r="CO506" s="9">
        <v>0</v>
      </c>
      <c r="CP506" s="9">
        <v>0</v>
      </c>
      <c r="CQ506" s="9">
        <v>0</v>
      </c>
      <c r="CR506" s="9">
        <v>0</v>
      </c>
      <c r="CS506" s="9">
        <v>0</v>
      </c>
      <c r="CT506" s="9">
        <v>0</v>
      </c>
      <c r="CU506" s="9">
        <v>0</v>
      </c>
      <c r="CV506" s="9">
        <v>0</v>
      </c>
      <c r="CW506" s="9">
        <v>0</v>
      </c>
      <c r="CX506" s="9">
        <v>0</v>
      </c>
      <c r="CZ506" s="28">
        <v>31500</v>
      </c>
      <c r="DA506" s="28">
        <v>36500</v>
      </c>
      <c r="DB506" s="28">
        <v>0</v>
      </c>
      <c r="DC506" s="28">
        <v>0</v>
      </c>
      <c r="DD506" s="28"/>
      <c r="DE506" s="28">
        <v>68000</v>
      </c>
    </row>
    <row r="507" spans="1:109" ht="15.75" customHeight="1" x14ac:dyDescent="0.25">
      <c r="A507" s="9" t="s">
        <v>2556</v>
      </c>
      <c r="B507" s="9" t="s">
        <v>100</v>
      </c>
      <c r="C507" s="24">
        <v>44182</v>
      </c>
      <c r="D507" s="25">
        <v>0.67432870370370368</v>
      </c>
      <c r="E507" s="9" t="s">
        <v>718</v>
      </c>
      <c r="F507" s="9" t="s">
        <v>719</v>
      </c>
      <c r="G507" s="9" t="s">
        <v>720</v>
      </c>
      <c r="H507" s="9" t="s">
        <v>721</v>
      </c>
      <c r="J507" s="9" t="s">
        <v>2557</v>
      </c>
      <c r="K507" s="9" t="s">
        <v>2558</v>
      </c>
      <c r="L507" s="23" t="s">
        <v>2559</v>
      </c>
      <c r="M507" s="9" t="s">
        <v>1184</v>
      </c>
      <c r="N507" s="9" t="s">
        <v>866</v>
      </c>
      <c r="O507" s="9" t="s">
        <v>116</v>
      </c>
      <c r="P507" s="9" t="s">
        <v>137</v>
      </c>
      <c r="Q507" s="9" t="s">
        <v>110</v>
      </c>
      <c r="R507" s="9" t="s">
        <v>2560</v>
      </c>
      <c r="S507" s="4"/>
      <c r="T507" s="27">
        <v>5</v>
      </c>
      <c r="U507" s="27">
        <v>0</v>
      </c>
      <c r="V507" s="27">
        <v>0</v>
      </c>
      <c r="W507" s="27">
        <v>0</v>
      </c>
      <c r="X507" s="14">
        <v>5</v>
      </c>
      <c r="Y507" s="14"/>
      <c r="Z507" s="27">
        <v>5</v>
      </c>
      <c r="AA507" s="27">
        <v>0</v>
      </c>
      <c r="AB507" s="27">
        <v>0</v>
      </c>
      <c r="AC507" s="27">
        <v>0</v>
      </c>
      <c r="AD507" s="14">
        <v>5</v>
      </c>
      <c r="AE507" s="27">
        <v>25</v>
      </c>
      <c r="AF507" s="22">
        <v>0.2</v>
      </c>
      <c r="AG507" s="14" t="s">
        <v>125</v>
      </c>
      <c r="AH507" s="29" t="s">
        <v>126</v>
      </c>
      <c r="AI507" s="29"/>
      <c r="AJ507" s="29"/>
      <c r="AK507" s="29"/>
      <c r="AL507" s="29"/>
      <c r="AM507" s="29"/>
      <c r="AN507" s="29"/>
      <c r="AO507" s="9" t="s">
        <v>113</v>
      </c>
      <c r="AP507" s="9" t="s">
        <v>2561</v>
      </c>
      <c r="AS507" s="9"/>
      <c r="AT507" s="9">
        <v>4</v>
      </c>
      <c r="AU507" s="9"/>
      <c r="AV507" s="9"/>
      <c r="AW507" s="9"/>
      <c r="AX507" s="9">
        <v>2</v>
      </c>
      <c r="AY507" s="9"/>
      <c r="AZ507" s="9"/>
      <c r="BA507" s="9"/>
      <c r="BB507" s="9">
        <v>2</v>
      </c>
      <c r="BC507" s="9"/>
      <c r="BD507" s="9">
        <v>8</v>
      </c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2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Z507" s="28">
        <v>168000</v>
      </c>
      <c r="DA507" s="28">
        <v>0</v>
      </c>
      <c r="DB507" s="28">
        <v>0</v>
      </c>
      <c r="DC507" s="28">
        <v>0</v>
      </c>
      <c r="DD507" s="28"/>
      <c r="DE507" s="28">
        <v>168000</v>
      </c>
    </row>
    <row r="508" spans="1:109" ht="15.75" customHeight="1" x14ac:dyDescent="0.25">
      <c r="A508" s="9" t="s">
        <v>2562</v>
      </c>
      <c r="B508" s="9" t="s">
        <v>100</v>
      </c>
      <c r="C508" s="24">
        <v>44182</v>
      </c>
      <c r="D508" s="25">
        <v>0.67484953703703698</v>
      </c>
      <c r="E508" s="9" t="s">
        <v>2563</v>
      </c>
      <c r="F508" s="9" t="s">
        <v>2564</v>
      </c>
      <c r="G508" s="9" t="s">
        <v>1771</v>
      </c>
      <c r="H508" s="9" t="s">
        <v>1772</v>
      </c>
      <c r="J508" s="23" t="s">
        <v>2565</v>
      </c>
      <c r="K508" s="9" t="s">
        <v>2566</v>
      </c>
      <c r="L508" s="23" t="s">
        <v>2567</v>
      </c>
      <c r="M508" s="9" t="s">
        <v>2568</v>
      </c>
      <c r="N508" s="9" t="s">
        <v>2569</v>
      </c>
      <c r="O508" s="9" t="s">
        <v>116</v>
      </c>
      <c r="P508" s="9" t="s">
        <v>137</v>
      </c>
      <c r="Q508" s="9" t="s">
        <v>176</v>
      </c>
      <c r="R508" s="9" t="s">
        <v>2570</v>
      </c>
      <c r="S508" s="4"/>
      <c r="T508" s="27">
        <v>16</v>
      </c>
      <c r="U508" s="27">
        <v>0</v>
      </c>
      <c r="V508" s="27">
        <v>0</v>
      </c>
      <c r="W508" s="27">
        <v>0</v>
      </c>
      <c r="X508" s="14">
        <v>16</v>
      </c>
      <c r="Y508" s="14"/>
      <c r="Z508" s="27">
        <v>0</v>
      </c>
      <c r="AA508" s="27">
        <v>0</v>
      </c>
      <c r="AB508" s="27">
        <v>0</v>
      </c>
      <c r="AC508" s="27">
        <v>0</v>
      </c>
      <c r="AD508" s="14">
        <v>0</v>
      </c>
      <c r="AE508" s="27">
        <v>0</v>
      </c>
      <c r="AF508" s="22" t="e">
        <v>#DIV/0!</v>
      </c>
      <c r="AG508" s="14" t="s">
        <v>112</v>
      </c>
      <c r="AH508" s="29" t="s">
        <v>113</v>
      </c>
      <c r="AI508" s="29"/>
      <c r="AJ508" s="29"/>
      <c r="AK508" s="29"/>
      <c r="AL508" s="29"/>
      <c r="AM508" s="29"/>
      <c r="AN508" s="29"/>
      <c r="AO508" s="9" t="s">
        <v>113</v>
      </c>
      <c r="AP508" s="9" t="s">
        <v>2571</v>
      </c>
      <c r="AS508" s="9">
        <v>0</v>
      </c>
      <c r="AT508" s="9">
        <v>0</v>
      </c>
      <c r="AU508" s="9">
        <v>2</v>
      </c>
      <c r="AV508" s="9">
        <v>0</v>
      </c>
      <c r="AW508" s="9">
        <v>0</v>
      </c>
      <c r="AX508" s="9">
        <v>2</v>
      </c>
      <c r="AY508" s="9">
        <v>0</v>
      </c>
      <c r="AZ508" s="9">
        <v>2</v>
      </c>
      <c r="BA508" s="9">
        <v>0</v>
      </c>
      <c r="BB508" s="9">
        <v>2</v>
      </c>
      <c r="BC508" s="9">
        <v>0</v>
      </c>
      <c r="BD508" s="9">
        <v>2</v>
      </c>
      <c r="BE508" s="9">
        <v>0</v>
      </c>
      <c r="BF508" s="9">
        <v>2</v>
      </c>
      <c r="BG508" s="9">
        <v>2</v>
      </c>
      <c r="BH508" s="9">
        <v>0</v>
      </c>
      <c r="BI508" s="9">
        <v>0</v>
      </c>
      <c r="BJ508" s="9">
        <v>0</v>
      </c>
      <c r="BK508" s="9">
        <v>0</v>
      </c>
      <c r="BL508" s="9">
        <v>2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9">
        <v>0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2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Z508" s="28">
        <v>168000</v>
      </c>
      <c r="DA508" s="28">
        <v>0</v>
      </c>
      <c r="DB508" s="28">
        <v>0</v>
      </c>
      <c r="DC508" s="28">
        <v>0</v>
      </c>
      <c r="DD508" s="28"/>
      <c r="DE508" s="28">
        <v>168000</v>
      </c>
    </row>
    <row r="509" spans="1:109" ht="15.75" customHeight="1" x14ac:dyDescent="0.25">
      <c r="A509" s="9" t="s">
        <v>2572</v>
      </c>
      <c r="B509" s="9" t="s">
        <v>100</v>
      </c>
      <c r="C509" s="24">
        <v>44182</v>
      </c>
      <c r="D509" s="25">
        <v>0.68138888888888893</v>
      </c>
      <c r="E509" s="9" t="s">
        <v>2563</v>
      </c>
      <c r="F509" s="9" t="s">
        <v>2564</v>
      </c>
      <c r="G509" s="9" t="s">
        <v>1771</v>
      </c>
      <c r="H509" s="9" t="s">
        <v>1772</v>
      </c>
      <c r="J509" s="9" t="s">
        <v>2573</v>
      </c>
      <c r="K509" s="9" t="s">
        <v>2574</v>
      </c>
      <c r="L509" s="23" t="s">
        <v>2575</v>
      </c>
      <c r="M509" s="9" t="s">
        <v>2568</v>
      </c>
      <c r="N509" s="9" t="s">
        <v>2569</v>
      </c>
      <c r="O509" s="9" t="s">
        <v>116</v>
      </c>
      <c r="P509" s="9" t="s">
        <v>137</v>
      </c>
      <c r="Q509" s="9" t="s">
        <v>176</v>
      </c>
      <c r="R509" s="9" t="s">
        <v>2576</v>
      </c>
      <c r="S509" s="4"/>
      <c r="T509" s="27">
        <v>4</v>
      </c>
      <c r="U509" s="27">
        <v>0</v>
      </c>
      <c r="V509" s="27">
        <v>0</v>
      </c>
      <c r="W509" s="27">
        <v>0</v>
      </c>
      <c r="X509" s="14">
        <v>4</v>
      </c>
      <c r="Y509" s="14"/>
      <c r="Z509" s="27">
        <v>0</v>
      </c>
      <c r="AA509" s="27">
        <v>0</v>
      </c>
      <c r="AB509" s="27">
        <v>0</v>
      </c>
      <c r="AC509" s="27">
        <v>0</v>
      </c>
      <c r="AD509" s="14">
        <v>0</v>
      </c>
      <c r="AE509" s="27">
        <v>0</v>
      </c>
      <c r="AF509" s="22" t="e">
        <v>#DIV/0!</v>
      </c>
      <c r="AG509" s="14" t="s">
        <v>125</v>
      </c>
      <c r="AH509" s="29" t="s">
        <v>113</v>
      </c>
      <c r="AI509" s="29"/>
      <c r="AJ509" s="29"/>
      <c r="AK509" s="29"/>
      <c r="AL509" s="29"/>
      <c r="AM509" s="29"/>
      <c r="AN509" s="29"/>
      <c r="AO509" s="9" t="s">
        <v>113</v>
      </c>
      <c r="AP509" s="9" t="s">
        <v>2577</v>
      </c>
      <c r="AS509" s="9">
        <v>0</v>
      </c>
      <c r="AT509" s="9">
        <v>0</v>
      </c>
      <c r="AU509" s="9">
        <v>0</v>
      </c>
      <c r="AV509" s="9"/>
      <c r="AW509" s="9"/>
      <c r="AX509" s="9"/>
      <c r="AY509" s="9"/>
      <c r="AZ509" s="9">
        <v>1</v>
      </c>
      <c r="BA509" s="9"/>
      <c r="BB509" s="9">
        <v>1</v>
      </c>
      <c r="BC509" s="9"/>
      <c r="BD509" s="9">
        <v>1</v>
      </c>
      <c r="BE509" s="9"/>
      <c r="BF509" s="9"/>
      <c r="BG509" s="9"/>
      <c r="BH509" s="9"/>
      <c r="BI509" s="9"/>
      <c r="BJ509" s="9"/>
      <c r="BK509" s="9"/>
      <c r="BL509" s="9">
        <v>1</v>
      </c>
      <c r="BM509" s="9"/>
      <c r="BN509" s="9"/>
      <c r="BO509" s="9"/>
      <c r="BP509" s="9"/>
      <c r="BQ509" s="9"/>
      <c r="BR509" s="9"/>
      <c r="BS509" s="9"/>
      <c r="BT509" s="9">
        <v>0</v>
      </c>
      <c r="BU509" s="9">
        <v>0</v>
      </c>
      <c r="BV509" s="9">
        <v>0</v>
      </c>
      <c r="BW509" s="9">
        <v>0</v>
      </c>
      <c r="BX509" s="9">
        <v>0</v>
      </c>
      <c r="BY509" s="9">
        <v>0</v>
      </c>
      <c r="BZ509" s="9">
        <v>0</v>
      </c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2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Z509" s="28">
        <v>42000</v>
      </c>
      <c r="DA509" s="28">
        <v>0</v>
      </c>
      <c r="DB509" s="28">
        <v>0</v>
      </c>
      <c r="DC509" s="28">
        <v>0</v>
      </c>
      <c r="DD509" s="28"/>
      <c r="DE509" s="28">
        <v>42000</v>
      </c>
    </row>
    <row r="510" spans="1:109" ht="15.75" customHeight="1" x14ac:dyDescent="0.25">
      <c r="A510" s="9" t="s">
        <v>2578</v>
      </c>
      <c r="B510" s="9" t="s">
        <v>100</v>
      </c>
      <c r="C510" s="24">
        <v>44182</v>
      </c>
      <c r="D510" s="25">
        <v>0.68414351851851851</v>
      </c>
      <c r="E510" s="9" t="s">
        <v>1841</v>
      </c>
      <c r="F510" s="9" t="s">
        <v>1842</v>
      </c>
      <c r="G510" s="9" t="s">
        <v>1657</v>
      </c>
      <c r="H510" s="9" t="s">
        <v>1658</v>
      </c>
      <c r="J510" s="9" t="s">
        <v>2579</v>
      </c>
      <c r="K510" s="9" t="s">
        <v>2580</v>
      </c>
      <c r="L510" s="9"/>
      <c r="M510" s="9" t="s">
        <v>1662</v>
      </c>
      <c r="N510" s="9" t="s">
        <v>1663</v>
      </c>
      <c r="O510" s="9" t="s">
        <v>166</v>
      </c>
      <c r="P510" s="9" t="s">
        <v>186</v>
      </c>
      <c r="Q510" s="9" t="s">
        <v>110</v>
      </c>
      <c r="R510" s="9"/>
      <c r="S510" s="4"/>
      <c r="T510" s="27">
        <v>0</v>
      </c>
      <c r="U510" s="27">
        <v>1</v>
      </c>
      <c r="V510" s="27">
        <v>1</v>
      </c>
      <c r="W510" s="27">
        <v>0</v>
      </c>
      <c r="X510" s="14">
        <v>2</v>
      </c>
      <c r="Y510" s="14"/>
      <c r="Z510" s="27">
        <v>0</v>
      </c>
      <c r="AA510" s="27">
        <v>1</v>
      </c>
      <c r="AB510" s="27">
        <v>1</v>
      </c>
      <c r="AC510" s="27">
        <v>0</v>
      </c>
      <c r="AD510" s="14">
        <v>2</v>
      </c>
      <c r="AE510" s="27">
        <v>3</v>
      </c>
      <c r="AF510" s="22">
        <v>0.66666666666666663</v>
      </c>
      <c r="AG510" s="14" t="s">
        <v>125</v>
      </c>
      <c r="AH510" s="29" t="s">
        <v>113</v>
      </c>
      <c r="AI510" s="29"/>
      <c r="AJ510" s="29"/>
      <c r="AK510" s="29"/>
      <c r="AL510" s="29"/>
      <c r="AM510" s="29"/>
      <c r="AN510" s="29"/>
      <c r="AO510" s="9" t="s">
        <v>113</v>
      </c>
      <c r="AP510" s="9" t="s">
        <v>2581</v>
      </c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>
        <v>1</v>
      </c>
      <c r="CL510" s="9"/>
      <c r="CM510" s="9"/>
      <c r="CN510" s="2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Z510" s="28">
        <v>0</v>
      </c>
      <c r="DA510" s="28">
        <v>13500</v>
      </c>
      <c r="DB510" s="28">
        <v>0</v>
      </c>
      <c r="DC510" s="28">
        <v>0</v>
      </c>
      <c r="DD510" s="28"/>
      <c r="DE510" s="28">
        <v>13500</v>
      </c>
    </row>
    <row r="511" spans="1:109" ht="15.75" customHeight="1" x14ac:dyDescent="0.25">
      <c r="A511" s="9" t="s">
        <v>2582</v>
      </c>
      <c r="B511" s="9" t="s">
        <v>100</v>
      </c>
      <c r="C511" s="24">
        <v>44182</v>
      </c>
      <c r="D511" s="25">
        <v>0.68518518518518523</v>
      </c>
      <c r="E511" s="9" t="s">
        <v>2563</v>
      </c>
      <c r="F511" s="9" t="s">
        <v>2564</v>
      </c>
      <c r="G511" s="9" t="s">
        <v>1771</v>
      </c>
      <c r="H511" s="9" t="s">
        <v>1772</v>
      </c>
      <c r="J511" s="9" t="s">
        <v>2583</v>
      </c>
      <c r="K511" s="9" t="s">
        <v>2584</v>
      </c>
      <c r="L511" s="23" t="s">
        <v>2585</v>
      </c>
      <c r="M511" s="9" t="s">
        <v>2568</v>
      </c>
      <c r="N511" s="9" t="s">
        <v>2569</v>
      </c>
      <c r="O511" s="9" t="s">
        <v>989</v>
      </c>
      <c r="P511" s="9" t="s">
        <v>137</v>
      </c>
      <c r="Q511" s="9" t="s">
        <v>167</v>
      </c>
      <c r="R511" s="9" t="s">
        <v>2586</v>
      </c>
      <c r="S511" s="4"/>
      <c r="T511" s="27">
        <v>2</v>
      </c>
      <c r="U511" s="27">
        <v>0</v>
      </c>
      <c r="V511" s="27">
        <v>0</v>
      </c>
      <c r="W511" s="27">
        <v>0</v>
      </c>
      <c r="X511" s="14">
        <v>2</v>
      </c>
      <c r="Y511" s="14"/>
      <c r="Z511" s="27">
        <v>0</v>
      </c>
      <c r="AA511" s="27">
        <v>0</v>
      </c>
      <c r="AB511" s="27">
        <v>0</v>
      </c>
      <c r="AC511" s="27">
        <v>0</v>
      </c>
      <c r="AD511" s="14">
        <v>0</v>
      </c>
      <c r="AE511" s="27">
        <v>0</v>
      </c>
      <c r="AF511" s="22" t="e">
        <v>#DIV/0!</v>
      </c>
      <c r="AG511" s="14" t="s">
        <v>125</v>
      </c>
      <c r="AH511" s="29" t="s">
        <v>113</v>
      </c>
      <c r="AI511" s="29"/>
      <c r="AJ511" s="29"/>
      <c r="AK511" s="29"/>
      <c r="AL511" s="29"/>
      <c r="AM511" s="29"/>
      <c r="AN511" s="29"/>
      <c r="AO511" s="9" t="s">
        <v>113</v>
      </c>
      <c r="AP511" s="9" t="s">
        <v>2587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1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1</v>
      </c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2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Z511" s="28">
        <v>21000</v>
      </c>
      <c r="DA511" s="28">
        <v>0</v>
      </c>
      <c r="DB511" s="28">
        <v>0</v>
      </c>
      <c r="DC511" s="28">
        <v>0</v>
      </c>
      <c r="DD511" s="28"/>
      <c r="DE511" s="28">
        <v>21000</v>
      </c>
    </row>
    <row r="512" spans="1:109" ht="15.75" customHeight="1" x14ac:dyDescent="0.25">
      <c r="A512" s="9" t="s">
        <v>2588</v>
      </c>
      <c r="B512" s="9" t="s">
        <v>100</v>
      </c>
      <c r="C512" s="24">
        <v>44182</v>
      </c>
      <c r="D512" s="25">
        <v>0.68942129629629634</v>
      </c>
      <c r="E512" s="9" t="s">
        <v>1841</v>
      </c>
      <c r="F512" s="9" t="s">
        <v>1842</v>
      </c>
      <c r="G512" s="9" t="s">
        <v>1657</v>
      </c>
      <c r="H512" s="9" t="s">
        <v>1658</v>
      </c>
      <c r="J512" s="9" t="s">
        <v>2589</v>
      </c>
      <c r="K512" s="9" t="s">
        <v>2590</v>
      </c>
      <c r="L512" s="9"/>
      <c r="M512" s="9" t="s">
        <v>2182</v>
      </c>
      <c r="N512" s="9" t="s">
        <v>1663</v>
      </c>
      <c r="O512" s="9" t="s">
        <v>122</v>
      </c>
      <c r="P512" s="9" t="s">
        <v>137</v>
      </c>
      <c r="Q512" s="9" t="s">
        <v>176</v>
      </c>
      <c r="R512" s="9"/>
      <c r="S512" s="4"/>
      <c r="T512" s="27">
        <v>1</v>
      </c>
      <c r="U512" s="27">
        <v>0</v>
      </c>
      <c r="V512" s="27">
        <v>0</v>
      </c>
      <c r="W512" s="27">
        <v>0</v>
      </c>
      <c r="X512" s="14">
        <v>1</v>
      </c>
      <c r="Y512" s="14"/>
      <c r="Z512" s="27">
        <v>2</v>
      </c>
      <c r="AA512" s="27">
        <v>0</v>
      </c>
      <c r="AB512" s="27">
        <v>0</v>
      </c>
      <c r="AC512" s="27">
        <v>0</v>
      </c>
      <c r="AD512" s="14">
        <v>2</v>
      </c>
      <c r="AE512" s="27">
        <v>2</v>
      </c>
      <c r="AF512" s="22">
        <v>1</v>
      </c>
      <c r="AG512" s="14" t="s">
        <v>125</v>
      </c>
      <c r="AH512" s="29" t="s">
        <v>468</v>
      </c>
      <c r="AI512" s="29"/>
      <c r="AJ512" s="29"/>
      <c r="AK512" s="29"/>
      <c r="AL512" s="29"/>
      <c r="AM512" s="29"/>
      <c r="AN512" s="29"/>
      <c r="AO512" s="9" t="s">
        <v>113</v>
      </c>
      <c r="AP512" s="9" t="s">
        <v>2591</v>
      </c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>
        <v>8</v>
      </c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2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Z512" s="28">
        <v>84000</v>
      </c>
      <c r="DA512" s="28">
        <v>0</v>
      </c>
      <c r="DB512" s="28">
        <v>0</v>
      </c>
      <c r="DC512" s="28">
        <v>0</v>
      </c>
      <c r="DD512" s="28"/>
      <c r="DE512" s="28">
        <v>84000</v>
      </c>
    </row>
    <row r="513" spans="1:109" ht="15.75" customHeight="1" x14ac:dyDescent="0.25">
      <c r="A513" s="9" t="s">
        <v>2592</v>
      </c>
      <c r="B513" s="9" t="s">
        <v>100</v>
      </c>
      <c r="C513" s="24">
        <v>44182</v>
      </c>
      <c r="D513" s="25">
        <v>0.69081018518518522</v>
      </c>
      <c r="E513" s="9" t="s">
        <v>101</v>
      </c>
      <c r="F513" s="9" t="s">
        <v>102</v>
      </c>
      <c r="G513" s="9" t="s">
        <v>103</v>
      </c>
      <c r="H513" s="9" t="s">
        <v>104</v>
      </c>
      <c r="J513" s="9" t="s">
        <v>2593</v>
      </c>
      <c r="K513" s="9" t="s">
        <v>2594</v>
      </c>
      <c r="L513" s="23" t="s">
        <v>314</v>
      </c>
      <c r="M513" s="9" t="s">
        <v>199</v>
      </c>
      <c r="N513" s="9" t="s">
        <v>107</v>
      </c>
      <c r="O513" s="9" t="s">
        <v>166</v>
      </c>
      <c r="P513" s="9" t="s">
        <v>109</v>
      </c>
      <c r="Q513" s="9" t="s">
        <v>162</v>
      </c>
      <c r="R513" s="9" t="s">
        <v>2595</v>
      </c>
      <c r="S513" s="4"/>
      <c r="T513" s="27">
        <v>13</v>
      </c>
      <c r="U513" s="27">
        <v>7</v>
      </c>
      <c r="V513" s="27">
        <v>0</v>
      </c>
      <c r="W513" s="27">
        <v>0</v>
      </c>
      <c r="X513" s="14">
        <v>20</v>
      </c>
      <c r="Y513" s="14"/>
      <c r="Z513" s="27">
        <v>13</v>
      </c>
      <c r="AA513" s="27">
        <v>7</v>
      </c>
      <c r="AB513" s="27">
        <v>0</v>
      </c>
      <c r="AC513" s="27">
        <v>0</v>
      </c>
      <c r="AD513" s="14">
        <v>20</v>
      </c>
      <c r="AE513" s="27">
        <v>35</v>
      </c>
      <c r="AF513" s="22">
        <v>0.5714285714285714</v>
      </c>
      <c r="AG513" s="14" t="s">
        <v>112</v>
      </c>
      <c r="AH513" s="29" t="s">
        <v>468</v>
      </c>
      <c r="AI513" s="29"/>
      <c r="AJ513" s="29"/>
      <c r="AK513" s="29"/>
      <c r="AL513" s="29"/>
      <c r="AM513" s="29"/>
      <c r="AN513" s="29"/>
      <c r="AO513" s="9" t="s">
        <v>1092</v>
      </c>
      <c r="AP513" s="9" t="s">
        <v>2596</v>
      </c>
      <c r="AS513" s="9"/>
      <c r="AT513" s="9">
        <v>2</v>
      </c>
      <c r="AU513" s="9">
        <v>2</v>
      </c>
      <c r="AV513" s="9"/>
      <c r="AW513" s="9"/>
      <c r="AX513" s="9"/>
      <c r="AY513" s="9"/>
      <c r="AZ513" s="9"/>
      <c r="BA513" s="9"/>
      <c r="BB513" s="9">
        <v>2</v>
      </c>
      <c r="BC513" s="9">
        <v>2</v>
      </c>
      <c r="BD513" s="9">
        <v>2</v>
      </c>
      <c r="BE513" s="9"/>
      <c r="BF513" s="9"/>
      <c r="BG513" s="9"/>
      <c r="BH513" s="9"/>
      <c r="BI513" s="9"/>
      <c r="BJ513" s="9"/>
      <c r="BK513" s="9"/>
      <c r="BL513" s="9">
        <v>2</v>
      </c>
      <c r="BM513" s="9"/>
      <c r="BN513" s="9"/>
      <c r="BO513" s="9"/>
      <c r="BP513" s="9"/>
      <c r="BQ513" s="9">
        <v>2</v>
      </c>
      <c r="BR513" s="9">
        <v>2</v>
      </c>
      <c r="BS513" s="9"/>
      <c r="BT513" s="9"/>
      <c r="BU513" s="9"/>
      <c r="BV513" s="9"/>
      <c r="BW513" s="9"/>
      <c r="BX513" s="9"/>
      <c r="BY513" s="9"/>
      <c r="BZ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2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Z513" s="28">
        <v>168000</v>
      </c>
      <c r="DA513" s="28">
        <v>0</v>
      </c>
      <c r="DB513" s="28">
        <v>0</v>
      </c>
      <c r="DC513" s="28">
        <v>0</v>
      </c>
      <c r="DD513" s="28"/>
      <c r="DE513" s="28">
        <v>168000</v>
      </c>
    </row>
    <row r="514" spans="1:109" ht="15.75" customHeight="1" x14ac:dyDescent="0.25">
      <c r="A514" s="9" t="s">
        <v>2597</v>
      </c>
      <c r="B514" s="9" t="s">
        <v>100</v>
      </c>
      <c r="C514" s="24">
        <v>44182</v>
      </c>
      <c r="D514" s="25">
        <v>0.69126157407407407</v>
      </c>
      <c r="E514" s="9" t="s">
        <v>2135</v>
      </c>
      <c r="F514" s="9" t="s">
        <v>2136</v>
      </c>
      <c r="G514" s="9" t="s">
        <v>1657</v>
      </c>
      <c r="H514" s="9" t="s">
        <v>1658</v>
      </c>
      <c r="J514" s="9" t="s">
        <v>2598</v>
      </c>
      <c r="K514" s="9" t="s">
        <v>2599</v>
      </c>
      <c r="L514" s="23" t="s">
        <v>314</v>
      </c>
      <c r="M514" s="9" t="s">
        <v>1870</v>
      </c>
      <c r="N514" s="9" t="s">
        <v>1871</v>
      </c>
      <c r="O514" s="9" t="s">
        <v>166</v>
      </c>
      <c r="P514" s="9" t="s">
        <v>144</v>
      </c>
      <c r="Q514" s="9" t="s">
        <v>110</v>
      </c>
      <c r="R514" s="9" t="s">
        <v>2600</v>
      </c>
      <c r="S514" s="4"/>
      <c r="T514" s="27">
        <v>15</v>
      </c>
      <c r="U514" s="27">
        <v>4</v>
      </c>
      <c r="V514" s="27">
        <v>1</v>
      </c>
      <c r="W514" s="27">
        <v>0</v>
      </c>
      <c r="X514" s="14">
        <v>20</v>
      </c>
      <c r="Y514" s="14"/>
      <c r="Z514" s="27">
        <v>15</v>
      </c>
      <c r="AA514" s="27">
        <v>4</v>
      </c>
      <c r="AB514" s="27">
        <v>1</v>
      </c>
      <c r="AC514" s="27">
        <v>0</v>
      </c>
      <c r="AD514" s="14">
        <v>20</v>
      </c>
      <c r="AE514" s="27">
        <v>20</v>
      </c>
      <c r="AF514" s="22">
        <v>1</v>
      </c>
      <c r="AG514" s="14" t="s">
        <v>112</v>
      </c>
      <c r="AH514" s="29" t="s">
        <v>126</v>
      </c>
      <c r="AI514" s="29"/>
      <c r="AJ514" s="29"/>
      <c r="AK514" s="29"/>
      <c r="AL514" s="29"/>
      <c r="AM514" s="29"/>
      <c r="AN514" s="29"/>
      <c r="AO514" s="9" t="s">
        <v>113</v>
      </c>
      <c r="AP514" s="9" t="s">
        <v>2601</v>
      </c>
      <c r="AS514" s="9">
        <v>0</v>
      </c>
      <c r="AT514" s="9">
        <v>12</v>
      </c>
      <c r="AU514" s="9"/>
      <c r="AV514" s="9"/>
      <c r="AW514" s="9"/>
      <c r="AX514" s="9"/>
      <c r="AY514" s="9">
        <v>8</v>
      </c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2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Z514" s="28">
        <v>210000</v>
      </c>
      <c r="DA514" s="28">
        <v>0</v>
      </c>
      <c r="DB514" s="28">
        <v>0</v>
      </c>
      <c r="DC514" s="28">
        <v>0</v>
      </c>
      <c r="DD514" s="28"/>
      <c r="DE514" s="28">
        <v>210000</v>
      </c>
    </row>
    <row r="515" spans="1:109" ht="15.75" customHeight="1" x14ac:dyDescent="0.25">
      <c r="A515" s="9" t="s">
        <v>2602</v>
      </c>
      <c r="B515" s="9" t="s">
        <v>100</v>
      </c>
      <c r="C515" s="24">
        <v>44182</v>
      </c>
      <c r="D515" s="25">
        <v>0.71672453703703709</v>
      </c>
      <c r="E515" s="9" t="s">
        <v>1584</v>
      </c>
      <c r="F515" s="9" t="s">
        <v>1585</v>
      </c>
      <c r="G515" s="9" t="s">
        <v>785</v>
      </c>
      <c r="H515" s="9" t="s">
        <v>786</v>
      </c>
      <c r="J515" s="9" t="s">
        <v>2603</v>
      </c>
      <c r="K515" s="9" t="s">
        <v>2604</v>
      </c>
      <c r="L515" s="9"/>
      <c r="M515" s="9" t="s">
        <v>2605</v>
      </c>
      <c r="N515" s="9" t="s">
        <v>1590</v>
      </c>
      <c r="O515" s="9" t="s">
        <v>116</v>
      </c>
      <c r="P515" s="9" t="s">
        <v>137</v>
      </c>
      <c r="Q515" s="9" t="s">
        <v>110</v>
      </c>
      <c r="R515" s="9" t="s">
        <v>2606</v>
      </c>
      <c r="S515" s="4"/>
      <c r="T515" s="27">
        <v>11</v>
      </c>
      <c r="U515" s="27">
        <v>2</v>
      </c>
      <c r="V515" s="27">
        <v>0</v>
      </c>
      <c r="W515" s="27">
        <v>0</v>
      </c>
      <c r="X515" s="14">
        <v>13</v>
      </c>
      <c r="Y515" s="14"/>
      <c r="Z515" s="27">
        <v>11</v>
      </c>
      <c r="AA515" s="27">
        <v>3</v>
      </c>
      <c r="AB515" s="27">
        <v>0</v>
      </c>
      <c r="AC515" s="27"/>
      <c r="AD515" s="14">
        <v>14</v>
      </c>
      <c r="AE515" s="27">
        <v>6</v>
      </c>
      <c r="AF515" s="22">
        <v>2.3333333333333335</v>
      </c>
      <c r="AG515" s="14" t="s">
        <v>131</v>
      </c>
      <c r="AH515" s="29" t="s">
        <v>2607</v>
      </c>
      <c r="AI515" s="29"/>
      <c r="AJ515" s="29"/>
      <c r="AK515" s="29"/>
      <c r="AL515" s="29"/>
      <c r="AM515" s="29"/>
      <c r="AN515" s="29"/>
      <c r="AO515" s="9" t="s">
        <v>764</v>
      </c>
      <c r="AP515" s="9" t="s">
        <v>2608</v>
      </c>
      <c r="AS515" s="9"/>
      <c r="AT515" s="9">
        <v>4</v>
      </c>
      <c r="AU515" s="9"/>
      <c r="AV515" s="9"/>
      <c r="AW515" s="9"/>
      <c r="AX515" s="9"/>
      <c r="AY515" s="9">
        <v>4</v>
      </c>
      <c r="AZ515" s="9"/>
      <c r="BA515" s="9"/>
      <c r="BB515" s="9">
        <v>4</v>
      </c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>
        <v>4</v>
      </c>
      <c r="BS515" s="9"/>
      <c r="BT515" s="9"/>
      <c r="BU515" s="9"/>
      <c r="BV515" s="9"/>
      <c r="BW515" s="9"/>
      <c r="BX515" s="9"/>
      <c r="BY515" s="9"/>
      <c r="BZ515" s="9"/>
      <c r="CB515" s="9">
        <v>0</v>
      </c>
      <c r="CC515" s="9">
        <v>0</v>
      </c>
      <c r="CD515" s="9">
        <v>0</v>
      </c>
      <c r="CE515" s="9">
        <v>0</v>
      </c>
      <c r="CF515" s="9">
        <v>0</v>
      </c>
      <c r="CG515" s="9">
        <v>0</v>
      </c>
      <c r="CH515" s="9">
        <v>0</v>
      </c>
      <c r="CI515" s="9">
        <v>0</v>
      </c>
      <c r="CJ515" s="9">
        <v>0</v>
      </c>
      <c r="CK515" s="9">
        <v>0</v>
      </c>
      <c r="CL515" s="9">
        <v>0</v>
      </c>
      <c r="CM515" s="9">
        <v>0</v>
      </c>
      <c r="CN515" s="29"/>
      <c r="CO515" s="9">
        <v>0</v>
      </c>
      <c r="CP515" s="9">
        <v>0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0</v>
      </c>
      <c r="CW515" s="9">
        <v>0</v>
      </c>
      <c r="CX515" s="9">
        <v>0</v>
      </c>
      <c r="CZ515" s="28">
        <v>168000</v>
      </c>
      <c r="DA515" s="28">
        <v>0</v>
      </c>
      <c r="DB515" s="28">
        <v>0</v>
      </c>
      <c r="DC515" s="28">
        <v>0</v>
      </c>
      <c r="DD515" s="28"/>
      <c r="DE515" s="28">
        <v>168000</v>
      </c>
    </row>
    <row r="516" spans="1:109" ht="15.75" customHeight="1" x14ac:dyDescent="0.25">
      <c r="A516" s="9" t="s">
        <v>2609</v>
      </c>
      <c r="B516" s="9" t="s">
        <v>100</v>
      </c>
      <c r="C516" s="24">
        <v>44182</v>
      </c>
      <c r="D516" s="25">
        <v>0.73289351851851847</v>
      </c>
      <c r="E516" s="9" t="s">
        <v>932</v>
      </c>
      <c r="F516" s="9" t="s">
        <v>933</v>
      </c>
      <c r="G516" s="9" t="s">
        <v>785</v>
      </c>
      <c r="H516" s="9" t="s">
        <v>786</v>
      </c>
      <c r="J516" s="9" t="s">
        <v>2610</v>
      </c>
      <c r="K516" s="9" t="s">
        <v>2611</v>
      </c>
      <c r="L516" s="9"/>
      <c r="M516" s="9" t="s">
        <v>2612</v>
      </c>
      <c r="N516" s="9" t="s">
        <v>1614</v>
      </c>
      <c r="O516" s="9" t="s">
        <v>116</v>
      </c>
      <c r="P516" s="9" t="s">
        <v>137</v>
      </c>
      <c r="Q516" s="9" t="s">
        <v>162</v>
      </c>
      <c r="R516" s="9" t="s">
        <v>2613</v>
      </c>
      <c r="S516" s="4"/>
      <c r="T516" s="27">
        <v>9</v>
      </c>
      <c r="U516" s="27">
        <v>0</v>
      </c>
      <c r="V516" s="27">
        <v>0</v>
      </c>
      <c r="W516" s="27">
        <v>0</v>
      </c>
      <c r="X516" s="14">
        <v>9</v>
      </c>
      <c r="Y516" s="14"/>
      <c r="Z516" s="27">
        <v>39</v>
      </c>
      <c r="AA516" s="27">
        <v>0</v>
      </c>
      <c r="AB516" s="27">
        <v>0</v>
      </c>
      <c r="AC516" s="27">
        <v>0</v>
      </c>
      <c r="AD516" s="14">
        <v>39</v>
      </c>
      <c r="AE516" s="27">
        <v>43</v>
      </c>
      <c r="AF516" s="22">
        <v>0.90697674418604646</v>
      </c>
      <c r="AG516" s="14" t="s">
        <v>118</v>
      </c>
      <c r="AH516" s="29" t="s">
        <v>2607</v>
      </c>
      <c r="AI516" s="29"/>
      <c r="AJ516" s="29"/>
      <c r="AK516" s="29"/>
      <c r="AL516" s="29"/>
      <c r="AM516" s="29"/>
      <c r="AN516" s="29"/>
      <c r="AO516" s="9" t="s">
        <v>113</v>
      </c>
      <c r="AP516" s="9" t="s">
        <v>2614</v>
      </c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>
        <v>4</v>
      </c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2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Z516" s="28">
        <v>42000</v>
      </c>
      <c r="DA516" s="28">
        <v>0</v>
      </c>
      <c r="DB516" s="28">
        <v>0</v>
      </c>
      <c r="DC516" s="28">
        <v>0</v>
      </c>
      <c r="DD516" s="28"/>
      <c r="DE516" s="28">
        <v>42000</v>
      </c>
    </row>
    <row r="517" spans="1:109" ht="15.75" customHeight="1" x14ac:dyDescent="0.25">
      <c r="A517" s="9" t="s">
        <v>2615</v>
      </c>
      <c r="B517" s="9" t="s">
        <v>100</v>
      </c>
      <c r="C517" s="24">
        <v>44182</v>
      </c>
      <c r="D517" s="25">
        <v>0.73585648148148153</v>
      </c>
      <c r="E517" s="9" t="s">
        <v>932</v>
      </c>
      <c r="F517" s="9" t="s">
        <v>933</v>
      </c>
      <c r="G517" s="9" t="s">
        <v>785</v>
      </c>
      <c r="H517" s="9" t="s">
        <v>786</v>
      </c>
      <c r="J517" s="23" t="s">
        <v>2616</v>
      </c>
      <c r="K517" s="9" t="s">
        <v>2617</v>
      </c>
      <c r="L517" s="9"/>
      <c r="M517" s="9" t="s">
        <v>2612</v>
      </c>
      <c r="N517" s="9" t="s">
        <v>1614</v>
      </c>
      <c r="O517" s="9" t="s">
        <v>116</v>
      </c>
      <c r="P517" s="9" t="s">
        <v>137</v>
      </c>
      <c r="Q517" s="9" t="s">
        <v>162</v>
      </c>
      <c r="R517" s="9" t="s">
        <v>2618</v>
      </c>
      <c r="S517" s="4"/>
      <c r="T517" s="27">
        <v>5</v>
      </c>
      <c r="U517" s="27">
        <v>4</v>
      </c>
      <c r="V517" s="27">
        <v>0</v>
      </c>
      <c r="W517" s="27">
        <v>0</v>
      </c>
      <c r="X517" s="14">
        <v>9</v>
      </c>
      <c r="Y517" s="14"/>
      <c r="Z517" s="27">
        <v>24</v>
      </c>
      <c r="AA517" s="27">
        <v>17</v>
      </c>
      <c r="AB517" s="27">
        <v>0</v>
      </c>
      <c r="AC517" s="27"/>
      <c r="AD517" s="14">
        <v>41</v>
      </c>
      <c r="AE517" s="27">
        <v>38</v>
      </c>
      <c r="AF517" s="22">
        <v>1.0789473684210527</v>
      </c>
      <c r="AG517" s="14" t="s">
        <v>118</v>
      </c>
      <c r="AH517" s="29" t="s">
        <v>2607</v>
      </c>
      <c r="AI517" s="29"/>
      <c r="AJ517" s="29"/>
      <c r="AK517" s="29"/>
      <c r="AL517" s="29"/>
      <c r="AM517" s="29"/>
      <c r="AN517" s="29"/>
      <c r="AO517" s="9" t="s">
        <v>113</v>
      </c>
      <c r="AP517" s="9" t="s">
        <v>2619</v>
      </c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>
        <v>5</v>
      </c>
      <c r="CM517" s="9"/>
      <c r="CN517" s="2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Z517" s="28">
        <v>0</v>
      </c>
      <c r="DA517" s="28">
        <v>57500</v>
      </c>
      <c r="DB517" s="28">
        <v>0</v>
      </c>
      <c r="DC517" s="28">
        <v>0</v>
      </c>
      <c r="DD517" s="28"/>
      <c r="DE517" s="28">
        <v>57500</v>
      </c>
    </row>
    <row r="518" spans="1:109" ht="15.75" customHeight="1" x14ac:dyDescent="0.25">
      <c r="A518" s="9" t="s">
        <v>2620</v>
      </c>
      <c r="B518" s="9" t="s">
        <v>100</v>
      </c>
      <c r="C518" s="24">
        <v>44182</v>
      </c>
      <c r="D518" s="25">
        <v>0.73760416666666662</v>
      </c>
      <c r="E518" s="9" t="s">
        <v>932</v>
      </c>
      <c r="F518" s="9" t="s">
        <v>933</v>
      </c>
      <c r="G518" s="9" t="s">
        <v>785</v>
      </c>
      <c r="H518" s="9" t="s">
        <v>786</v>
      </c>
      <c r="J518" s="9" t="s">
        <v>2621</v>
      </c>
      <c r="K518" s="9" t="s">
        <v>2622</v>
      </c>
      <c r="L518" s="9"/>
      <c r="M518" s="9" t="s">
        <v>2612</v>
      </c>
      <c r="N518" s="9" t="s">
        <v>1614</v>
      </c>
      <c r="O518" s="9" t="s">
        <v>116</v>
      </c>
      <c r="P518" s="9" t="s">
        <v>137</v>
      </c>
      <c r="Q518" s="9" t="s">
        <v>162</v>
      </c>
      <c r="R518" s="9" t="s">
        <v>2623</v>
      </c>
      <c r="S518" s="4"/>
      <c r="T518" s="27">
        <v>6</v>
      </c>
      <c r="U518" s="27">
        <v>3</v>
      </c>
      <c r="V518" s="27">
        <v>0</v>
      </c>
      <c r="W518" s="27">
        <v>0</v>
      </c>
      <c r="X518" s="14">
        <v>9</v>
      </c>
      <c r="Y518" s="14"/>
      <c r="Z518" s="27">
        <v>22</v>
      </c>
      <c r="AA518" s="27">
        <v>15</v>
      </c>
      <c r="AB518" s="27">
        <v>0</v>
      </c>
      <c r="AC518" s="27"/>
      <c r="AD518" s="14">
        <v>37</v>
      </c>
      <c r="AE518" s="27">
        <v>60</v>
      </c>
      <c r="AF518" s="22">
        <v>0.6166666666666667</v>
      </c>
      <c r="AG518" s="14" t="s">
        <v>118</v>
      </c>
      <c r="AH518" s="29" t="s">
        <v>2607</v>
      </c>
      <c r="AI518" s="29"/>
      <c r="AJ518" s="29"/>
      <c r="AK518" s="29"/>
      <c r="AL518" s="29"/>
      <c r="AM518" s="29"/>
      <c r="AN518" s="29"/>
      <c r="AO518" s="9" t="s">
        <v>113</v>
      </c>
      <c r="AP518" s="9" t="s">
        <v>2624</v>
      </c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>
        <v>4</v>
      </c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>
        <v>5</v>
      </c>
      <c r="CM518" s="9"/>
      <c r="CN518" s="2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Z518" s="28">
        <v>42000</v>
      </c>
      <c r="DA518" s="28">
        <v>57500</v>
      </c>
      <c r="DB518" s="28">
        <v>0</v>
      </c>
      <c r="DC518" s="28">
        <v>0</v>
      </c>
      <c r="DD518" s="28"/>
      <c r="DE518" s="28">
        <v>99500</v>
      </c>
    </row>
    <row r="519" spans="1:109" ht="15.75" customHeight="1" x14ac:dyDescent="0.25">
      <c r="A519" s="9" t="s">
        <v>2625</v>
      </c>
      <c r="B519" s="9" t="s">
        <v>100</v>
      </c>
      <c r="C519" s="24">
        <v>44182</v>
      </c>
      <c r="D519" s="25">
        <v>0.73988425925925927</v>
      </c>
      <c r="E519" s="9" t="s">
        <v>932</v>
      </c>
      <c r="F519" s="9" t="s">
        <v>933</v>
      </c>
      <c r="G519" s="9" t="s">
        <v>785</v>
      </c>
      <c r="H519" s="9" t="s">
        <v>786</v>
      </c>
      <c r="J519" s="9" t="s">
        <v>2626</v>
      </c>
      <c r="K519" s="9" t="s">
        <v>2627</v>
      </c>
      <c r="L519" s="9"/>
      <c r="M519" s="9" t="s">
        <v>2612</v>
      </c>
      <c r="N519" s="9" t="s">
        <v>1614</v>
      </c>
      <c r="O519" s="9" t="s">
        <v>116</v>
      </c>
      <c r="P519" s="9" t="s">
        <v>137</v>
      </c>
      <c r="Q519" s="9" t="s">
        <v>162</v>
      </c>
      <c r="R519" s="9" t="s">
        <v>2628</v>
      </c>
      <c r="S519" s="4"/>
      <c r="T519" s="27">
        <v>6</v>
      </c>
      <c r="U519" s="27">
        <v>5</v>
      </c>
      <c r="V519" s="27">
        <v>0</v>
      </c>
      <c r="W519" s="27">
        <v>0</v>
      </c>
      <c r="X519" s="14">
        <v>11</v>
      </c>
      <c r="Y519" s="14"/>
      <c r="Z519" s="27">
        <v>21</v>
      </c>
      <c r="AA519" s="27">
        <v>8</v>
      </c>
      <c r="AB519" s="27">
        <v>0</v>
      </c>
      <c r="AC519" s="27">
        <v>0</v>
      </c>
      <c r="AD519" s="14">
        <v>29</v>
      </c>
      <c r="AE519" s="27">
        <v>66</v>
      </c>
      <c r="AF519" s="22">
        <v>0.43939393939393939</v>
      </c>
      <c r="AG519" s="14" t="s">
        <v>131</v>
      </c>
      <c r="AH519" s="29" t="s">
        <v>2607</v>
      </c>
      <c r="AI519" s="29"/>
      <c r="AJ519" s="29"/>
      <c r="AK519" s="29"/>
      <c r="AL519" s="29"/>
      <c r="AM519" s="29"/>
      <c r="AN519" s="29"/>
      <c r="AO519" s="9" t="s">
        <v>113</v>
      </c>
      <c r="AP519" s="9" t="s">
        <v>2629</v>
      </c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>
        <v>8</v>
      </c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2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Z519" s="28">
        <v>84000</v>
      </c>
      <c r="DA519" s="28">
        <v>0</v>
      </c>
      <c r="DB519" s="28">
        <v>0</v>
      </c>
      <c r="DC519" s="28">
        <v>0</v>
      </c>
      <c r="DD519" s="28"/>
      <c r="DE519" s="28">
        <v>84000</v>
      </c>
    </row>
    <row r="520" spans="1:109" ht="15.75" customHeight="1" x14ac:dyDescent="0.25">
      <c r="A520" s="9" t="s">
        <v>2630</v>
      </c>
      <c r="B520" s="9" t="s">
        <v>100</v>
      </c>
      <c r="C520" s="24">
        <v>44182</v>
      </c>
      <c r="D520" s="25">
        <v>0.7415856481481482</v>
      </c>
      <c r="E520" s="9" t="s">
        <v>932</v>
      </c>
      <c r="F520" s="9" t="s">
        <v>933</v>
      </c>
      <c r="G520" s="9" t="s">
        <v>785</v>
      </c>
      <c r="H520" s="9" t="s">
        <v>786</v>
      </c>
      <c r="J520" s="9" t="s">
        <v>2631</v>
      </c>
      <c r="K520" s="9" t="s">
        <v>2632</v>
      </c>
      <c r="L520" s="9"/>
      <c r="M520" s="9" t="s">
        <v>2612</v>
      </c>
      <c r="N520" s="9" t="s">
        <v>1614</v>
      </c>
      <c r="O520" s="9" t="s">
        <v>116</v>
      </c>
      <c r="P520" s="9" t="s">
        <v>137</v>
      </c>
      <c r="Q520" s="9" t="s">
        <v>162</v>
      </c>
      <c r="R520" s="9" t="s">
        <v>2633</v>
      </c>
      <c r="S520" s="4"/>
      <c r="T520" s="27">
        <v>8</v>
      </c>
      <c r="U520" s="27">
        <v>4</v>
      </c>
      <c r="V520" s="27">
        <v>0</v>
      </c>
      <c r="W520" s="27">
        <v>0</v>
      </c>
      <c r="X520" s="14">
        <v>12</v>
      </c>
      <c r="Y520" s="14"/>
      <c r="Z520" s="27">
        <v>30</v>
      </c>
      <c r="AA520" s="27">
        <v>17</v>
      </c>
      <c r="AB520" s="27">
        <v>0</v>
      </c>
      <c r="AC520" s="27">
        <v>0</v>
      </c>
      <c r="AD520" s="14">
        <v>47</v>
      </c>
      <c r="AE520" s="27">
        <v>90</v>
      </c>
      <c r="AF520" s="22">
        <v>0.52222222222222225</v>
      </c>
      <c r="AG520" s="14" t="s">
        <v>131</v>
      </c>
      <c r="AH520" s="29" t="s">
        <v>2607</v>
      </c>
      <c r="AI520" s="29"/>
      <c r="AJ520" s="29"/>
      <c r="AK520" s="29"/>
      <c r="AL520" s="29"/>
      <c r="AM520" s="29"/>
      <c r="AN520" s="29"/>
      <c r="AO520" s="9" t="s">
        <v>113</v>
      </c>
      <c r="AP520" s="9" t="s">
        <v>2634</v>
      </c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>
        <v>5</v>
      </c>
      <c r="CM520" s="9"/>
      <c r="CN520" s="2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Z520" s="28">
        <v>0</v>
      </c>
      <c r="DA520" s="28">
        <v>57500</v>
      </c>
      <c r="DB520" s="28">
        <v>0</v>
      </c>
      <c r="DC520" s="28">
        <v>0</v>
      </c>
      <c r="DD520" s="28"/>
      <c r="DE520" s="28">
        <v>57500</v>
      </c>
    </row>
    <row r="521" spans="1:109" ht="15.75" customHeight="1" x14ac:dyDescent="0.25">
      <c r="A521" s="9" t="s">
        <v>2635</v>
      </c>
      <c r="B521" s="9" t="s">
        <v>100</v>
      </c>
      <c r="C521" s="24">
        <v>44182</v>
      </c>
      <c r="D521" s="25">
        <v>0.74320601851851853</v>
      </c>
      <c r="E521" s="9" t="s">
        <v>1655</v>
      </c>
      <c r="F521" s="9" t="s">
        <v>1656</v>
      </c>
      <c r="G521" s="9" t="s">
        <v>1657</v>
      </c>
      <c r="H521" s="9" t="s">
        <v>1658</v>
      </c>
      <c r="J521" s="9" t="s">
        <v>2636</v>
      </c>
      <c r="K521" s="9" t="s">
        <v>2637</v>
      </c>
      <c r="L521" s="9"/>
      <c r="M521" s="9" t="s">
        <v>1662</v>
      </c>
      <c r="N521" s="9" t="s">
        <v>1663</v>
      </c>
      <c r="O521" s="9" t="s">
        <v>122</v>
      </c>
      <c r="P521" s="9" t="s">
        <v>137</v>
      </c>
      <c r="Q521" s="9" t="s">
        <v>176</v>
      </c>
      <c r="R521" s="9"/>
      <c r="S521" s="4"/>
      <c r="T521" s="27">
        <v>2</v>
      </c>
      <c r="U521" s="27">
        <v>0</v>
      </c>
      <c r="V521" s="27">
        <v>0</v>
      </c>
      <c r="W521" s="27">
        <v>0</v>
      </c>
      <c r="X521" s="14">
        <v>2</v>
      </c>
      <c r="Y521" s="14"/>
      <c r="Z521" s="27">
        <v>0</v>
      </c>
      <c r="AA521" s="27">
        <v>0</v>
      </c>
      <c r="AB521" s="27">
        <v>0</v>
      </c>
      <c r="AC521" s="27">
        <v>0</v>
      </c>
      <c r="AD521" s="14">
        <v>0</v>
      </c>
      <c r="AE521" s="27">
        <v>10</v>
      </c>
      <c r="AF521" s="22">
        <v>0</v>
      </c>
      <c r="AG521" s="14" t="s">
        <v>125</v>
      </c>
      <c r="AH521" s="29" t="s">
        <v>468</v>
      </c>
      <c r="AI521" s="29"/>
      <c r="AJ521" s="29"/>
      <c r="AK521" s="29"/>
      <c r="AL521" s="29"/>
      <c r="AM521" s="29"/>
      <c r="AN521" s="29"/>
      <c r="AO521" s="9" t="s">
        <v>113</v>
      </c>
      <c r="AP521" s="9" t="s">
        <v>2638</v>
      </c>
      <c r="AS521" s="9"/>
      <c r="AT521" s="9"/>
      <c r="AU521" s="9"/>
      <c r="AV521" s="9"/>
      <c r="AW521" s="9"/>
      <c r="AX521" s="9"/>
      <c r="AY521" s="9">
        <v>4</v>
      </c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2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Z521" s="28">
        <v>42000</v>
      </c>
      <c r="DA521" s="28">
        <v>0</v>
      </c>
      <c r="DB521" s="28">
        <v>0</v>
      </c>
      <c r="DC521" s="28">
        <v>0</v>
      </c>
      <c r="DD521" s="28"/>
      <c r="DE521" s="28">
        <v>42000</v>
      </c>
    </row>
    <row r="522" spans="1:109" ht="15.75" customHeight="1" x14ac:dyDescent="0.25">
      <c r="A522" s="9" t="s">
        <v>2639</v>
      </c>
      <c r="B522" s="9" t="s">
        <v>100</v>
      </c>
      <c r="C522" s="24">
        <v>44182</v>
      </c>
      <c r="D522" s="25">
        <v>0.74689814814814814</v>
      </c>
      <c r="E522" s="9" t="s">
        <v>1655</v>
      </c>
      <c r="F522" s="9" t="s">
        <v>1656</v>
      </c>
      <c r="G522" s="9" t="s">
        <v>1657</v>
      </c>
      <c r="H522" s="9" t="s">
        <v>1658</v>
      </c>
      <c r="J522" s="9" t="s">
        <v>2640</v>
      </c>
      <c r="K522" s="9" t="s">
        <v>2641</v>
      </c>
      <c r="L522" s="9"/>
      <c r="M522" s="9" t="s">
        <v>2182</v>
      </c>
      <c r="N522" s="9" t="s">
        <v>1663</v>
      </c>
      <c r="O522" s="9" t="s">
        <v>122</v>
      </c>
      <c r="P522" s="9" t="s">
        <v>137</v>
      </c>
      <c r="Q522" s="9" t="s">
        <v>176</v>
      </c>
      <c r="R522" s="9"/>
      <c r="S522" s="4"/>
      <c r="T522" s="27">
        <v>3</v>
      </c>
      <c r="U522" s="27">
        <v>0</v>
      </c>
      <c r="V522" s="27">
        <v>0</v>
      </c>
      <c r="W522" s="27">
        <v>0</v>
      </c>
      <c r="X522" s="14">
        <v>3</v>
      </c>
      <c r="Y522" s="14"/>
      <c r="Z522" s="27">
        <v>0</v>
      </c>
      <c r="AA522" s="27">
        <v>0</v>
      </c>
      <c r="AB522" s="27">
        <v>0</v>
      </c>
      <c r="AC522" s="27">
        <v>0</v>
      </c>
      <c r="AD522" s="14">
        <v>0</v>
      </c>
      <c r="AE522" s="27">
        <v>5</v>
      </c>
      <c r="AF522" s="22">
        <v>0</v>
      </c>
      <c r="AG522" s="14" t="s">
        <v>125</v>
      </c>
      <c r="AH522" s="29" t="s">
        <v>2607</v>
      </c>
      <c r="AI522" s="29"/>
      <c r="AJ522" s="29"/>
      <c r="AK522" s="29"/>
      <c r="AL522" s="29"/>
      <c r="AM522" s="29"/>
      <c r="AN522" s="29"/>
      <c r="AO522" s="9" t="s">
        <v>113</v>
      </c>
      <c r="AP522" s="9" t="s">
        <v>2642</v>
      </c>
      <c r="AS522" s="9"/>
      <c r="AT522" s="9">
        <v>2</v>
      </c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2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Z522" s="28">
        <v>21000</v>
      </c>
      <c r="DA522" s="28">
        <v>0</v>
      </c>
      <c r="DB522" s="28">
        <v>0</v>
      </c>
      <c r="DC522" s="28">
        <v>0</v>
      </c>
      <c r="DD522" s="28"/>
      <c r="DE522" s="28">
        <v>21000</v>
      </c>
    </row>
    <row r="523" spans="1:109" ht="15.75" customHeight="1" x14ac:dyDescent="0.25">
      <c r="A523" s="9" t="s">
        <v>2643</v>
      </c>
      <c r="B523" s="9" t="s">
        <v>100</v>
      </c>
      <c r="C523" s="24">
        <v>44182</v>
      </c>
      <c r="D523" s="25">
        <v>0.75229166666666669</v>
      </c>
      <c r="E523" s="9" t="s">
        <v>1655</v>
      </c>
      <c r="F523" s="9" t="s">
        <v>1656</v>
      </c>
      <c r="G523" s="9" t="s">
        <v>1657</v>
      </c>
      <c r="H523" s="9" t="s">
        <v>1658</v>
      </c>
      <c r="J523" s="9" t="s">
        <v>2644</v>
      </c>
      <c r="K523" s="9" t="s">
        <v>2645</v>
      </c>
      <c r="L523" s="9"/>
      <c r="M523" s="9" t="s">
        <v>1662</v>
      </c>
      <c r="N523" s="9" t="s">
        <v>1663</v>
      </c>
      <c r="O523" s="9" t="s">
        <v>122</v>
      </c>
      <c r="P523" s="9" t="s">
        <v>137</v>
      </c>
      <c r="Q523" s="9" t="s">
        <v>176</v>
      </c>
      <c r="R523" s="9"/>
      <c r="S523" s="4"/>
      <c r="T523" s="27">
        <v>3</v>
      </c>
      <c r="U523" s="27">
        <v>0</v>
      </c>
      <c r="V523" s="27">
        <v>0</v>
      </c>
      <c r="W523" s="27">
        <v>0</v>
      </c>
      <c r="X523" s="14">
        <v>3</v>
      </c>
      <c r="Y523" s="14"/>
      <c r="Z523" s="27">
        <v>0</v>
      </c>
      <c r="AA523" s="27">
        <v>0</v>
      </c>
      <c r="AB523" s="27">
        <v>0</v>
      </c>
      <c r="AC523" s="27">
        <v>0</v>
      </c>
      <c r="AD523" s="14">
        <v>0</v>
      </c>
      <c r="AE523" s="27">
        <v>9</v>
      </c>
      <c r="AF523" s="22">
        <v>0</v>
      </c>
      <c r="AG523" s="14" t="s">
        <v>125</v>
      </c>
      <c r="AH523" s="29" t="s">
        <v>2607</v>
      </c>
      <c r="AI523" s="29"/>
      <c r="AJ523" s="29"/>
      <c r="AK523" s="29"/>
      <c r="AL523" s="29"/>
      <c r="AM523" s="29"/>
      <c r="AN523" s="29"/>
      <c r="AO523" s="9" t="s">
        <v>113</v>
      </c>
      <c r="AP523" s="9" t="s">
        <v>2646</v>
      </c>
      <c r="AS523" s="9"/>
      <c r="AT523" s="9"/>
      <c r="AU523" s="9"/>
      <c r="AV523" s="9"/>
      <c r="AW523" s="9"/>
      <c r="AX523" s="9"/>
      <c r="AY523" s="9">
        <v>4</v>
      </c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2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Z523" s="28">
        <v>42000</v>
      </c>
      <c r="DA523" s="28">
        <v>0</v>
      </c>
      <c r="DB523" s="28">
        <v>0</v>
      </c>
      <c r="DC523" s="28">
        <v>0</v>
      </c>
      <c r="DD523" s="28"/>
      <c r="DE523" s="28">
        <v>42000</v>
      </c>
    </row>
    <row r="524" spans="1:109" ht="15.75" customHeight="1" x14ac:dyDescent="0.25">
      <c r="A524" s="9" t="s">
        <v>2647</v>
      </c>
      <c r="B524" s="9" t="s">
        <v>100</v>
      </c>
      <c r="C524" s="24">
        <v>44182</v>
      </c>
      <c r="D524" s="25">
        <v>0.75479166666666664</v>
      </c>
      <c r="E524" s="9" t="s">
        <v>718</v>
      </c>
      <c r="F524" s="9" t="s">
        <v>719</v>
      </c>
      <c r="G524" s="9" t="s">
        <v>720</v>
      </c>
      <c r="H524" s="9" t="s">
        <v>721</v>
      </c>
      <c r="J524" s="9" t="s">
        <v>2648</v>
      </c>
      <c r="K524" s="9" t="s">
        <v>2649</v>
      </c>
      <c r="L524" s="23" t="s">
        <v>2650</v>
      </c>
      <c r="M524" s="9" t="s">
        <v>2651</v>
      </c>
      <c r="N524" s="9" t="s">
        <v>866</v>
      </c>
      <c r="O524" s="9" t="s">
        <v>116</v>
      </c>
      <c r="P524" s="9" t="s">
        <v>137</v>
      </c>
      <c r="Q524" s="9" t="s">
        <v>110</v>
      </c>
      <c r="R524" s="9" t="s">
        <v>2652</v>
      </c>
      <c r="S524" s="4"/>
      <c r="T524" s="27">
        <v>34</v>
      </c>
      <c r="U524" s="27">
        <v>7</v>
      </c>
      <c r="V524" s="27">
        <v>3</v>
      </c>
      <c r="W524" s="27">
        <v>0</v>
      </c>
      <c r="X524" s="14">
        <v>44</v>
      </c>
      <c r="Y524" s="14"/>
      <c r="Z524" s="27">
        <v>6</v>
      </c>
      <c r="AA524" s="27">
        <v>6</v>
      </c>
      <c r="AB524" s="27">
        <v>3</v>
      </c>
      <c r="AC524" s="27">
        <v>0</v>
      </c>
      <c r="AD524" s="14">
        <v>15</v>
      </c>
      <c r="AE524" s="27">
        <v>20</v>
      </c>
      <c r="AF524" s="22">
        <v>0.75</v>
      </c>
      <c r="AG524" s="14" t="s">
        <v>112</v>
      </c>
      <c r="AH524" s="29" t="s">
        <v>113</v>
      </c>
      <c r="AI524" s="29"/>
      <c r="AJ524" s="29"/>
      <c r="AK524" s="29"/>
      <c r="AL524" s="29"/>
      <c r="AM524" s="29"/>
      <c r="AN524" s="29"/>
      <c r="AO524" s="9" t="s">
        <v>113</v>
      </c>
      <c r="AP524" s="9" t="s">
        <v>2653</v>
      </c>
      <c r="AS524" s="9"/>
      <c r="AT524" s="9">
        <v>4</v>
      </c>
      <c r="AU524" s="9"/>
      <c r="AV524" s="9"/>
      <c r="AW524" s="9"/>
      <c r="AX524" s="9">
        <v>1</v>
      </c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>
        <v>1</v>
      </c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B524" s="9">
        <v>1</v>
      </c>
      <c r="CC524" s="9"/>
      <c r="CD524" s="9">
        <v>1</v>
      </c>
      <c r="CE524" s="9"/>
      <c r="CF524" s="9"/>
      <c r="CG524" s="9"/>
      <c r="CH524" s="9"/>
      <c r="CI524" s="9"/>
      <c r="CJ524" s="9"/>
      <c r="CK524" s="9"/>
      <c r="CL524" s="9"/>
      <c r="CM524" s="9"/>
      <c r="CN524" s="2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Z524" s="28">
        <v>63000</v>
      </c>
      <c r="DA524" s="28">
        <v>37500</v>
      </c>
      <c r="DB524" s="28">
        <v>0</v>
      </c>
      <c r="DC524" s="28">
        <v>0</v>
      </c>
      <c r="DD524" s="28"/>
      <c r="DE524" s="28">
        <v>100500</v>
      </c>
    </row>
    <row r="525" spans="1:109" ht="15.75" customHeight="1" x14ac:dyDescent="0.25">
      <c r="A525" s="9" t="s">
        <v>2654</v>
      </c>
      <c r="B525" s="9" t="s">
        <v>100</v>
      </c>
      <c r="C525" s="24">
        <v>44182</v>
      </c>
      <c r="D525" s="25">
        <v>0.79871527777777773</v>
      </c>
      <c r="E525" s="9" t="s">
        <v>1584</v>
      </c>
      <c r="F525" s="9" t="s">
        <v>1585</v>
      </c>
      <c r="G525" s="9" t="s">
        <v>785</v>
      </c>
      <c r="H525" s="9" t="s">
        <v>786</v>
      </c>
      <c r="J525" s="9" t="s">
        <v>2655</v>
      </c>
      <c r="K525" s="9" t="s">
        <v>2656</v>
      </c>
      <c r="L525" s="9"/>
      <c r="M525" s="9" t="s">
        <v>2657</v>
      </c>
      <c r="N525" s="9" t="s">
        <v>2658</v>
      </c>
      <c r="O525" s="9" t="s">
        <v>989</v>
      </c>
      <c r="P525" s="9" t="s">
        <v>137</v>
      </c>
      <c r="Q525" s="9" t="s">
        <v>110</v>
      </c>
      <c r="R525" s="9" t="s">
        <v>2659</v>
      </c>
      <c r="S525" s="4"/>
      <c r="T525" s="27">
        <v>1</v>
      </c>
      <c r="U525" s="27">
        <v>0</v>
      </c>
      <c r="V525" s="27">
        <v>0</v>
      </c>
      <c r="W525" s="27">
        <v>0</v>
      </c>
      <c r="X525" s="14">
        <v>1</v>
      </c>
      <c r="Y525" s="14"/>
      <c r="Z525" s="27">
        <v>1</v>
      </c>
      <c r="AA525" s="27">
        <v>0</v>
      </c>
      <c r="AB525" s="27">
        <v>0</v>
      </c>
      <c r="AC525" s="27">
        <v>0</v>
      </c>
      <c r="AD525" s="14">
        <v>1</v>
      </c>
      <c r="AE525" s="27">
        <v>3</v>
      </c>
      <c r="AF525" s="22">
        <v>0.33333333333333331</v>
      </c>
      <c r="AG525" s="14" t="s">
        <v>125</v>
      </c>
      <c r="AH525" s="29" t="s">
        <v>2607</v>
      </c>
      <c r="AI525" s="29"/>
      <c r="AJ525" s="29"/>
      <c r="AK525" s="29"/>
      <c r="AL525" s="29"/>
      <c r="AM525" s="29"/>
      <c r="AN525" s="29"/>
      <c r="AO525" s="9" t="s">
        <v>113</v>
      </c>
      <c r="AP525" s="9" t="s">
        <v>2660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0</v>
      </c>
      <c r="BF525" s="9">
        <v>0</v>
      </c>
      <c r="BG525" s="9">
        <v>0</v>
      </c>
      <c r="BH525" s="9">
        <v>0</v>
      </c>
      <c r="BI525" s="9">
        <v>0</v>
      </c>
      <c r="BJ525" s="9">
        <v>0</v>
      </c>
      <c r="BK525" s="9">
        <v>0</v>
      </c>
      <c r="BL525" s="9">
        <v>0</v>
      </c>
      <c r="BM525" s="9">
        <v>0</v>
      </c>
      <c r="BN525" s="9">
        <v>0</v>
      </c>
      <c r="BO525" s="9">
        <v>0</v>
      </c>
      <c r="BP525" s="9">
        <v>0</v>
      </c>
      <c r="BQ525" s="9">
        <v>0</v>
      </c>
      <c r="BR525" s="9">
        <v>8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0</v>
      </c>
      <c r="CB525" s="9">
        <v>0</v>
      </c>
      <c r="CC525" s="9">
        <v>0</v>
      </c>
      <c r="CD525" s="9">
        <v>0</v>
      </c>
      <c r="CE525" s="9">
        <v>0</v>
      </c>
      <c r="CF525" s="9">
        <v>0</v>
      </c>
      <c r="CG525" s="9">
        <v>0</v>
      </c>
      <c r="CH525" s="9">
        <v>0</v>
      </c>
      <c r="CI525" s="9">
        <v>0</v>
      </c>
      <c r="CJ525" s="9">
        <v>0</v>
      </c>
      <c r="CK525" s="9">
        <v>0</v>
      </c>
      <c r="CL525" s="9">
        <v>3</v>
      </c>
      <c r="CM525" s="9">
        <v>0</v>
      </c>
      <c r="CN525" s="29"/>
      <c r="CO525" s="9">
        <v>0</v>
      </c>
      <c r="CP525" s="9">
        <v>0</v>
      </c>
      <c r="CQ525" s="9">
        <v>0</v>
      </c>
      <c r="CR525" s="9">
        <v>0</v>
      </c>
      <c r="CS525" s="9">
        <v>0</v>
      </c>
      <c r="CT525" s="9">
        <v>0</v>
      </c>
      <c r="CU525" s="9">
        <v>0</v>
      </c>
      <c r="CV525" s="9">
        <v>0</v>
      </c>
      <c r="CW525" s="9">
        <v>0</v>
      </c>
      <c r="CX525" s="9">
        <v>0</v>
      </c>
      <c r="CZ525" s="28">
        <v>84000</v>
      </c>
      <c r="DA525" s="28">
        <v>34500</v>
      </c>
      <c r="DB525" s="28">
        <v>0</v>
      </c>
      <c r="DC525" s="28">
        <v>0</v>
      </c>
      <c r="DD525" s="28"/>
      <c r="DE525" s="28">
        <v>118500</v>
      </c>
    </row>
    <row r="526" spans="1:109" ht="15.75" customHeight="1" x14ac:dyDescent="0.25">
      <c r="A526" s="9" t="s">
        <v>2661</v>
      </c>
      <c r="B526" s="9" t="s">
        <v>100</v>
      </c>
      <c r="C526" s="24">
        <v>44182</v>
      </c>
      <c r="D526" s="25">
        <v>0.80945601851851856</v>
      </c>
      <c r="E526" s="9" t="s">
        <v>1584</v>
      </c>
      <c r="F526" s="9" t="s">
        <v>1585</v>
      </c>
      <c r="G526" s="9" t="s">
        <v>785</v>
      </c>
      <c r="H526" s="9" t="s">
        <v>786</v>
      </c>
      <c r="J526" s="9" t="s">
        <v>2662</v>
      </c>
      <c r="K526" s="9" t="s">
        <v>2663</v>
      </c>
      <c r="L526" s="9"/>
      <c r="M526" s="9" t="s">
        <v>2664</v>
      </c>
      <c r="N526" s="9" t="s">
        <v>2658</v>
      </c>
      <c r="O526" s="9" t="s">
        <v>989</v>
      </c>
      <c r="P526" s="9" t="s">
        <v>109</v>
      </c>
      <c r="Q526" s="9" t="s">
        <v>110</v>
      </c>
      <c r="R526" s="9" t="s">
        <v>2659</v>
      </c>
      <c r="S526" s="4"/>
      <c r="T526" s="27">
        <v>2</v>
      </c>
      <c r="U526" s="27">
        <v>0</v>
      </c>
      <c r="V526" s="27">
        <v>0</v>
      </c>
      <c r="W526" s="27">
        <v>0</v>
      </c>
      <c r="X526" s="14">
        <v>2</v>
      </c>
      <c r="Y526" s="14"/>
      <c r="Z526" s="27">
        <v>2</v>
      </c>
      <c r="AA526" s="27">
        <v>0</v>
      </c>
      <c r="AB526" s="27">
        <v>0</v>
      </c>
      <c r="AC526" s="27">
        <v>0</v>
      </c>
      <c r="AD526" s="14">
        <v>2</v>
      </c>
      <c r="AE526" s="27">
        <v>2</v>
      </c>
      <c r="AF526" s="22">
        <v>1</v>
      </c>
      <c r="AG526" s="14" t="s">
        <v>125</v>
      </c>
      <c r="AH526" s="29" t="s">
        <v>2607</v>
      </c>
      <c r="AI526" s="29"/>
      <c r="AJ526" s="29"/>
      <c r="AK526" s="29"/>
      <c r="AL526" s="29"/>
      <c r="AM526" s="29"/>
      <c r="AN526" s="29"/>
      <c r="AO526" s="9" t="s">
        <v>113</v>
      </c>
      <c r="AP526" s="9" t="s">
        <v>2665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4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4</v>
      </c>
      <c r="BP526" s="9">
        <v>0</v>
      </c>
      <c r="BQ526" s="9">
        <v>0</v>
      </c>
      <c r="BR526" s="9">
        <v>0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0</v>
      </c>
      <c r="CB526" s="9">
        <v>0</v>
      </c>
      <c r="CC526" s="9">
        <v>0</v>
      </c>
      <c r="CD526" s="9">
        <v>0</v>
      </c>
      <c r="CE526" s="9">
        <v>0</v>
      </c>
      <c r="CF526" s="9">
        <v>0</v>
      </c>
      <c r="CG526" s="9">
        <v>0</v>
      </c>
      <c r="CH526" s="9">
        <v>0</v>
      </c>
      <c r="CI526" s="9">
        <v>0</v>
      </c>
      <c r="CJ526" s="9">
        <v>0</v>
      </c>
      <c r="CK526" s="9">
        <v>0</v>
      </c>
      <c r="CL526" s="9">
        <v>0</v>
      </c>
      <c r="CM526" s="9">
        <v>0</v>
      </c>
      <c r="CN526" s="29"/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0</v>
      </c>
      <c r="CU526" s="9">
        <v>0</v>
      </c>
      <c r="CV526" s="9">
        <v>0</v>
      </c>
      <c r="CW526" s="9">
        <v>0</v>
      </c>
      <c r="CX526" s="9">
        <v>0</v>
      </c>
      <c r="CZ526" s="28">
        <v>84000</v>
      </c>
      <c r="DA526" s="28">
        <v>0</v>
      </c>
      <c r="DB526" s="28">
        <v>0</v>
      </c>
      <c r="DC526" s="28">
        <v>0</v>
      </c>
      <c r="DD526" s="28"/>
      <c r="DE526" s="28">
        <v>84000</v>
      </c>
    </row>
    <row r="527" spans="1:109" ht="15.75" customHeight="1" x14ac:dyDescent="0.25">
      <c r="A527" s="9" t="s">
        <v>2666</v>
      </c>
      <c r="B527" s="9" t="s">
        <v>100</v>
      </c>
      <c r="C527" s="24">
        <v>44182</v>
      </c>
      <c r="D527" s="25">
        <v>0.85093750000000001</v>
      </c>
      <c r="E527" s="9" t="s">
        <v>182</v>
      </c>
      <c r="F527" s="9" t="s">
        <v>183</v>
      </c>
      <c r="G527" s="9" t="s">
        <v>103</v>
      </c>
      <c r="H527" s="9" t="s">
        <v>104</v>
      </c>
      <c r="J527" s="9" t="s">
        <v>2667</v>
      </c>
      <c r="K527" s="9" t="s">
        <v>2668</v>
      </c>
      <c r="L527" s="23" t="s">
        <v>571</v>
      </c>
      <c r="M527" s="9" t="s">
        <v>185</v>
      </c>
      <c r="N527" s="9" t="s">
        <v>107</v>
      </c>
      <c r="O527" s="9" t="s">
        <v>122</v>
      </c>
      <c r="P527" s="9" t="s">
        <v>137</v>
      </c>
      <c r="Q527" s="9" t="s">
        <v>167</v>
      </c>
      <c r="R527" s="9" t="s">
        <v>2669</v>
      </c>
      <c r="S527" s="4"/>
      <c r="T527" s="27">
        <v>2</v>
      </c>
      <c r="U527" s="27">
        <v>0</v>
      </c>
      <c r="V527" s="27">
        <v>0</v>
      </c>
      <c r="W527" s="27">
        <v>0</v>
      </c>
      <c r="X527" s="14">
        <v>2</v>
      </c>
      <c r="Y527" s="14"/>
      <c r="Z527" s="27">
        <v>2</v>
      </c>
      <c r="AA527" s="27">
        <v>0</v>
      </c>
      <c r="AB527" s="27">
        <v>0</v>
      </c>
      <c r="AC527" s="27">
        <v>0</v>
      </c>
      <c r="AD527" s="14">
        <v>2</v>
      </c>
      <c r="AE527" s="27">
        <v>5</v>
      </c>
      <c r="AF527" s="22">
        <v>0.4</v>
      </c>
      <c r="AG527" s="14" t="s">
        <v>125</v>
      </c>
      <c r="AH527" s="29" t="s">
        <v>113</v>
      </c>
      <c r="AI527" s="29"/>
      <c r="AJ527" s="29"/>
      <c r="AK527" s="29"/>
      <c r="AL527" s="29"/>
      <c r="AM527" s="29"/>
      <c r="AN527" s="29"/>
      <c r="AO527" s="9" t="s">
        <v>1072</v>
      </c>
      <c r="AP527" s="9" t="s">
        <v>2670</v>
      </c>
      <c r="AS527" s="9"/>
      <c r="AT527" s="9"/>
      <c r="AU527" s="9"/>
      <c r="AV527" s="9"/>
      <c r="AW527" s="9"/>
      <c r="AX527" s="9"/>
      <c r="AY527" s="9"/>
      <c r="AZ527" s="9"/>
      <c r="BA527" s="9"/>
      <c r="BB527" s="9">
        <v>1</v>
      </c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>
        <v>1</v>
      </c>
      <c r="BW527" s="9"/>
      <c r="BX527" s="9"/>
      <c r="BY527" s="9"/>
      <c r="BZ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2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Z527" s="28">
        <v>21000</v>
      </c>
      <c r="DA527" s="28">
        <v>0</v>
      </c>
      <c r="DB527" s="28">
        <v>0</v>
      </c>
      <c r="DC527" s="28">
        <v>0</v>
      </c>
      <c r="DD527" s="28"/>
      <c r="DE527" s="28">
        <v>21000</v>
      </c>
    </row>
    <row r="528" spans="1:109" ht="15.75" customHeight="1" x14ac:dyDescent="0.25">
      <c r="A528" s="9" t="s">
        <v>2671</v>
      </c>
      <c r="B528" s="9" t="s">
        <v>100</v>
      </c>
      <c r="C528" s="24">
        <v>44182</v>
      </c>
      <c r="D528" s="25">
        <v>0.85442129629629626</v>
      </c>
      <c r="E528" s="9" t="s">
        <v>1646</v>
      </c>
      <c r="F528" s="9" t="s">
        <v>1647</v>
      </c>
      <c r="G528" s="9" t="s">
        <v>948</v>
      </c>
      <c r="H528" s="9" t="s">
        <v>949</v>
      </c>
      <c r="J528" s="9" t="s">
        <v>2672</v>
      </c>
      <c r="K528" s="9" t="s">
        <v>2673</v>
      </c>
      <c r="L528" s="9"/>
      <c r="M528" s="9" t="s">
        <v>2674</v>
      </c>
      <c r="N528" s="9" t="s">
        <v>1633</v>
      </c>
      <c r="O528" s="9" t="s">
        <v>166</v>
      </c>
      <c r="P528" s="9" t="s">
        <v>144</v>
      </c>
      <c r="Q528" s="9" t="s">
        <v>110</v>
      </c>
      <c r="R528" s="9"/>
      <c r="S528" s="4"/>
      <c r="T528" s="27">
        <v>13</v>
      </c>
      <c r="U528" s="27">
        <v>0</v>
      </c>
      <c r="V528" s="27">
        <v>0</v>
      </c>
      <c r="W528" s="27">
        <v>0</v>
      </c>
      <c r="X528" s="14">
        <v>13</v>
      </c>
      <c r="Y528" s="14"/>
      <c r="Z528" s="27">
        <v>13</v>
      </c>
      <c r="AA528" s="27">
        <v>0</v>
      </c>
      <c r="AB528" s="27">
        <v>0</v>
      </c>
      <c r="AC528" s="27">
        <v>0</v>
      </c>
      <c r="AD528" s="14">
        <v>13</v>
      </c>
      <c r="AE528" s="27">
        <v>13</v>
      </c>
      <c r="AF528" s="22">
        <v>1</v>
      </c>
      <c r="AG528" s="14" t="s">
        <v>131</v>
      </c>
      <c r="AH528" s="29" t="s">
        <v>126</v>
      </c>
      <c r="AI528" s="29"/>
      <c r="AJ528" s="29"/>
      <c r="AK528" s="29"/>
      <c r="AL528" s="29"/>
      <c r="AM528" s="29"/>
      <c r="AN528" s="29"/>
      <c r="AO528" s="9" t="s">
        <v>113</v>
      </c>
      <c r="AP528" s="9" t="s">
        <v>2675</v>
      </c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>
        <v>2</v>
      </c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2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Z528" s="28">
        <v>21000</v>
      </c>
      <c r="DA528" s="28">
        <v>0</v>
      </c>
      <c r="DB528" s="28">
        <v>0</v>
      </c>
      <c r="DC528" s="28">
        <v>0</v>
      </c>
      <c r="DD528" s="28"/>
      <c r="DE528" s="28">
        <v>21000</v>
      </c>
    </row>
    <row r="529" spans="1:109" ht="15.75" customHeight="1" x14ac:dyDescent="0.25">
      <c r="A529" s="23" t="s">
        <v>2676</v>
      </c>
      <c r="B529" s="9" t="s">
        <v>100</v>
      </c>
      <c r="C529" s="24">
        <v>44182</v>
      </c>
      <c r="D529" s="25">
        <v>0.85734953703703709</v>
      </c>
      <c r="E529" s="9" t="s">
        <v>1646</v>
      </c>
      <c r="F529" s="9" t="s">
        <v>1647</v>
      </c>
      <c r="G529" s="9" t="s">
        <v>948</v>
      </c>
      <c r="H529" s="9" t="s">
        <v>949</v>
      </c>
      <c r="J529" s="9" t="s">
        <v>2677</v>
      </c>
      <c r="K529" s="9" t="s">
        <v>2673</v>
      </c>
      <c r="L529" s="23" t="s">
        <v>1650</v>
      </c>
      <c r="M529" s="9" t="s">
        <v>2674</v>
      </c>
      <c r="N529" s="9" t="s">
        <v>1633</v>
      </c>
      <c r="O529" s="9" t="s">
        <v>122</v>
      </c>
      <c r="P529" s="9" t="s">
        <v>144</v>
      </c>
      <c r="Q529" s="9" t="s">
        <v>110</v>
      </c>
      <c r="R529" s="9" t="s">
        <v>2678</v>
      </c>
      <c r="S529" s="4"/>
      <c r="T529" s="27">
        <v>13</v>
      </c>
      <c r="U529" s="27">
        <v>0</v>
      </c>
      <c r="V529" s="27">
        <v>0</v>
      </c>
      <c r="W529" s="27">
        <v>0</v>
      </c>
      <c r="X529" s="14">
        <v>13</v>
      </c>
      <c r="Y529" s="14"/>
      <c r="Z529" s="27">
        <v>13</v>
      </c>
      <c r="AA529" s="27">
        <v>0</v>
      </c>
      <c r="AB529" s="27">
        <v>0</v>
      </c>
      <c r="AC529" s="27">
        <v>0</v>
      </c>
      <c r="AD529" s="14">
        <v>13</v>
      </c>
      <c r="AE529" s="27">
        <v>10</v>
      </c>
      <c r="AF529" s="22">
        <v>1.3</v>
      </c>
      <c r="AG529" s="14" t="s">
        <v>131</v>
      </c>
      <c r="AH529" s="29" t="s">
        <v>126</v>
      </c>
      <c r="AI529" s="29"/>
      <c r="AJ529" s="29"/>
      <c r="AK529" s="29"/>
      <c r="AL529" s="29"/>
      <c r="AM529" s="29"/>
      <c r="AN529" s="29"/>
      <c r="AO529" s="9" t="s">
        <v>113</v>
      </c>
      <c r="AP529" s="9" t="s">
        <v>2679</v>
      </c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>
        <v>0</v>
      </c>
      <c r="BJ529" s="9">
        <v>2</v>
      </c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2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Z529" s="28">
        <v>21000</v>
      </c>
      <c r="DA529" s="28">
        <v>0</v>
      </c>
      <c r="DB529" s="28">
        <v>0</v>
      </c>
      <c r="DC529" s="28">
        <v>0</v>
      </c>
      <c r="DD529" s="28"/>
      <c r="DE529" s="28">
        <v>21000</v>
      </c>
    </row>
    <row r="530" spans="1:109" ht="15.75" customHeight="1" x14ac:dyDescent="0.25">
      <c r="A530" s="9" t="s">
        <v>2680</v>
      </c>
      <c r="B530" s="9" t="s">
        <v>100</v>
      </c>
      <c r="C530" s="24">
        <v>44183</v>
      </c>
      <c r="D530" s="25">
        <v>0.3361689814814815</v>
      </c>
      <c r="E530" s="9" t="s">
        <v>182</v>
      </c>
      <c r="F530" s="9" t="s">
        <v>183</v>
      </c>
      <c r="G530" s="9" t="s">
        <v>103</v>
      </c>
      <c r="H530" s="9" t="s">
        <v>104</v>
      </c>
      <c r="J530" s="9" t="s">
        <v>2681</v>
      </c>
      <c r="K530" s="9" t="s">
        <v>2682</v>
      </c>
      <c r="L530" s="23" t="s">
        <v>571</v>
      </c>
      <c r="M530" s="9" t="s">
        <v>199</v>
      </c>
      <c r="N530" s="9" t="s">
        <v>107</v>
      </c>
      <c r="O530" s="9" t="s">
        <v>116</v>
      </c>
      <c r="P530" s="9" t="s">
        <v>109</v>
      </c>
      <c r="Q530" s="9" t="s">
        <v>167</v>
      </c>
      <c r="R530" s="9" t="s">
        <v>2683</v>
      </c>
      <c r="S530" s="4"/>
      <c r="T530" s="27">
        <v>8</v>
      </c>
      <c r="U530" s="27">
        <v>0</v>
      </c>
      <c r="V530" s="27">
        <v>0</v>
      </c>
      <c r="W530" s="27">
        <v>0</v>
      </c>
      <c r="X530" s="27">
        <v>8</v>
      </c>
      <c r="Y530" s="14"/>
      <c r="Z530" s="27">
        <v>8</v>
      </c>
      <c r="AA530" s="27">
        <v>0</v>
      </c>
      <c r="AB530" s="27">
        <v>0</v>
      </c>
      <c r="AC530" s="27">
        <v>0</v>
      </c>
      <c r="AD530" s="27">
        <v>8</v>
      </c>
      <c r="AE530" s="27">
        <v>18</v>
      </c>
      <c r="AF530" s="30">
        <v>0.44440000000000002</v>
      </c>
      <c r="AG530" s="27" t="s">
        <v>125</v>
      </c>
      <c r="AH530" s="29" t="s">
        <v>113</v>
      </c>
      <c r="AI530" s="29"/>
      <c r="AJ530" s="29"/>
      <c r="AK530" s="29"/>
      <c r="AL530" s="29"/>
      <c r="AM530" s="29"/>
      <c r="AN530" s="29"/>
      <c r="AO530" s="9" t="s">
        <v>656</v>
      </c>
      <c r="AP530" s="9" t="s">
        <v>2684</v>
      </c>
      <c r="AQ530" s="9" t="s">
        <v>2685</v>
      </c>
      <c r="AS530" s="9"/>
      <c r="AT530" s="9"/>
      <c r="AU530" s="9"/>
      <c r="AV530" s="9"/>
      <c r="AW530" s="9"/>
      <c r="AX530" s="9"/>
      <c r="AY530" s="9"/>
      <c r="AZ530" s="9"/>
      <c r="BA530" s="9"/>
      <c r="BB530" s="9">
        <v>4</v>
      </c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>
        <v>2</v>
      </c>
      <c r="BP530" s="9"/>
      <c r="BQ530" s="9"/>
      <c r="BR530" s="9"/>
      <c r="BS530" s="9"/>
      <c r="BT530" s="9"/>
      <c r="BU530" s="9"/>
      <c r="BV530" s="9"/>
      <c r="BW530" s="9"/>
      <c r="BX530" s="9">
        <v>3</v>
      </c>
      <c r="BY530" s="9"/>
      <c r="BZ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2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Z530" s="9">
        <v>94500</v>
      </c>
      <c r="DA530" s="9">
        <v>0</v>
      </c>
      <c r="DB530" s="9">
        <v>0</v>
      </c>
      <c r="DC530" s="9">
        <v>0</v>
      </c>
      <c r="DD530" s="29"/>
      <c r="DE530" s="9">
        <v>94500</v>
      </c>
    </row>
    <row r="531" spans="1:109" ht="15.75" customHeight="1" x14ac:dyDescent="0.25">
      <c r="A531" s="9" t="s">
        <v>2686</v>
      </c>
      <c r="B531" s="9" t="s">
        <v>100</v>
      </c>
      <c r="C531" s="24">
        <v>44183</v>
      </c>
      <c r="D531" s="25">
        <v>0.34407407407407409</v>
      </c>
      <c r="E531" s="9" t="s">
        <v>182</v>
      </c>
      <c r="F531" s="9" t="s">
        <v>183</v>
      </c>
      <c r="G531" s="9" t="s">
        <v>103</v>
      </c>
      <c r="H531" s="9" t="s">
        <v>104</v>
      </c>
      <c r="J531" s="9" t="s">
        <v>2687</v>
      </c>
      <c r="K531" s="9" t="s">
        <v>2688</v>
      </c>
      <c r="L531" s="23" t="s">
        <v>571</v>
      </c>
      <c r="M531" s="9" t="s">
        <v>199</v>
      </c>
      <c r="N531" s="9" t="s">
        <v>107</v>
      </c>
      <c r="O531" s="9" t="s">
        <v>116</v>
      </c>
      <c r="P531" s="9" t="s">
        <v>109</v>
      </c>
      <c r="Q531" s="9" t="s">
        <v>167</v>
      </c>
      <c r="R531" s="9" t="s">
        <v>2689</v>
      </c>
      <c r="S531" s="4"/>
      <c r="T531" s="27">
        <v>4</v>
      </c>
      <c r="U531" s="27">
        <v>0</v>
      </c>
      <c r="V531" s="27">
        <v>0</v>
      </c>
      <c r="W531" s="27">
        <v>0</v>
      </c>
      <c r="X531" s="27">
        <v>4</v>
      </c>
      <c r="Y531" s="14"/>
      <c r="Z531" s="27">
        <v>4</v>
      </c>
      <c r="AA531" s="27">
        <v>0</v>
      </c>
      <c r="AB531" s="27">
        <v>0</v>
      </c>
      <c r="AC531" s="27">
        <v>0</v>
      </c>
      <c r="AD531" s="27">
        <v>4</v>
      </c>
      <c r="AE531" s="27">
        <v>15</v>
      </c>
      <c r="AF531" s="30">
        <v>0.26669999999999999</v>
      </c>
      <c r="AG531" s="27" t="s">
        <v>125</v>
      </c>
      <c r="AH531" s="29" t="s">
        <v>113</v>
      </c>
      <c r="AI531" s="29"/>
      <c r="AJ531" s="29"/>
      <c r="AK531" s="29"/>
      <c r="AL531" s="29"/>
      <c r="AM531" s="29"/>
      <c r="AN531" s="29"/>
      <c r="AO531" s="9" t="s">
        <v>656</v>
      </c>
      <c r="AP531" s="9" t="s">
        <v>2690</v>
      </c>
      <c r="AQ531" s="9" t="s">
        <v>2685</v>
      </c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>
        <v>4</v>
      </c>
      <c r="BH531" s="9">
        <v>4</v>
      </c>
      <c r="BI531" s="9"/>
      <c r="BJ531" s="9"/>
      <c r="BK531" s="9">
        <v>4</v>
      </c>
      <c r="BL531" s="9">
        <v>3</v>
      </c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2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Z531" s="9">
        <v>157500</v>
      </c>
      <c r="DA531" s="9">
        <v>0</v>
      </c>
      <c r="DB531" s="9">
        <v>0</v>
      </c>
      <c r="DC531" s="9">
        <v>0</v>
      </c>
      <c r="DD531" s="29"/>
      <c r="DE531" s="9">
        <v>157500</v>
      </c>
    </row>
    <row r="532" spans="1:109" ht="15.75" customHeight="1" x14ac:dyDescent="0.25">
      <c r="A532" s="9" t="s">
        <v>2691</v>
      </c>
      <c r="B532" s="9" t="s">
        <v>100</v>
      </c>
      <c r="C532" s="24">
        <v>44183</v>
      </c>
      <c r="D532" s="25">
        <v>0.34530092592592593</v>
      </c>
      <c r="E532" s="9" t="s">
        <v>2335</v>
      </c>
      <c r="F532" s="9" t="s">
        <v>2336</v>
      </c>
      <c r="G532" s="9" t="s">
        <v>1771</v>
      </c>
      <c r="H532" s="9" t="s">
        <v>1772</v>
      </c>
      <c r="J532" s="9" t="s">
        <v>2692</v>
      </c>
      <c r="K532" s="9" t="s">
        <v>2693</v>
      </c>
      <c r="L532" s="23" t="s">
        <v>2694</v>
      </c>
      <c r="M532" s="9" t="s">
        <v>1776</v>
      </c>
      <c r="N532" s="9" t="s">
        <v>1776</v>
      </c>
      <c r="O532" s="9" t="s">
        <v>1404</v>
      </c>
      <c r="P532" s="9" t="s">
        <v>137</v>
      </c>
      <c r="Q532" s="9" t="s">
        <v>167</v>
      </c>
      <c r="R532" s="9" t="s">
        <v>2695</v>
      </c>
      <c r="S532" s="4"/>
      <c r="T532" s="27">
        <v>15</v>
      </c>
      <c r="U532" s="27">
        <v>6</v>
      </c>
      <c r="V532" s="27">
        <v>2</v>
      </c>
      <c r="W532" s="27">
        <v>1</v>
      </c>
      <c r="X532" s="27">
        <v>24</v>
      </c>
      <c r="Y532" s="14"/>
      <c r="Z532" s="27">
        <v>4</v>
      </c>
      <c r="AA532" s="27">
        <v>0</v>
      </c>
      <c r="AB532" s="27">
        <v>0</v>
      </c>
      <c r="AC532" s="27">
        <v>0</v>
      </c>
      <c r="AD532" s="27">
        <v>4</v>
      </c>
      <c r="AE532" s="27">
        <v>5</v>
      </c>
      <c r="AF532" s="30">
        <v>0.8</v>
      </c>
      <c r="AG532" s="27" t="s">
        <v>112</v>
      </c>
      <c r="AH532" s="29" t="s">
        <v>2607</v>
      </c>
      <c r="AI532" s="29"/>
      <c r="AJ532" s="29"/>
      <c r="AK532" s="29"/>
      <c r="AL532" s="29"/>
      <c r="AM532" s="29"/>
      <c r="AN532" s="29"/>
      <c r="AO532" s="9" t="s">
        <v>943</v>
      </c>
      <c r="AP532" s="9" t="s">
        <v>2696</v>
      </c>
      <c r="AQ532" s="9" t="s">
        <v>2685</v>
      </c>
      <c r="AS532" s="9"/>
      <c r="AT532" s="9">
        <v>1</v>
      </c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>
        <v>1</v>
      </c>
      <c r="BH532" s="9"/>
      <c r="BI532" s="9"/>
      <c r="BJ532" s="9"/>
      <c r="BK532" s="9"/>
      <c r="BL532" s="9">
        <v>1</v>
      </c>
      <c r="BM532" s="9"/>
      <c r="BN532" s="9"/>
      <c r="BO532" s="9"/>
      <c r="BP532" s="9"/>
      <c r="BQ532" s="9"/>
      <c r="BR532" s="9">
        <v>1</v>
      </c>
      <c r="BS532" s="9"/>
      <c r="BT532" s="9"/>
      <c r="BU532" s="9"/>
      <c r="BV532" s="9"/>
      <c r="BW532" s="9"/>
      <c r="BX532" s="9"/>
      <c r="BY532" s="9"/>
      <c r="BZ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2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Z532" s="9">
        <v>42000</v>
      </c>
      <c r="DA532" s="9">
        <v>0</v>
      </c>
      <c r="DB532" s="9">
        <v>0</v>
      </c>
      <c r="DC532" s="9">
        <v>0</v>
      </c>
      <c r="DD532" s="29"/>
      <c r="DE532" s="9">
        <v>42000</v>
      </c>
    </row>
    <row r="533" spans="1:109" ht="15.75" customHeight="1" x14ac:dyDescent="0.25">
      <c r="A533" s="9" t="s">
        <v>2697</v>
      </c>
      <c r="B533" s="9" t="s">
        <v>100</v>
      </c>
      <c r="C533" s="24">
        <v>44183</v>
      </c>
      <c r="D533" s="25">
        <v>0.34188657407407408</v>
      </c>
      <c r="E533" s="9" t="s">
        <v>1646</v>
      </c>
      <c r="F533" s="9" t="s">
        <v>1647</v>
      </c>
      <c r="G533" s="9" t="s">
        <v>948</v>
      </c>
      <c r="H533" s="9" t="s">
        <v>949</v>
      </c>
      <c r="J533" s="9" t="s">
        <v>2698</v>
      </c>
      <c r="K533" s="9" t="s">
        <v>2699</v>
      </c>
      <c r="L533" s="23" t="s">
        <v>2700</v>
      </c>
      <c r="M533" s="9" t="s">
        <v>2674</v>
      </c>
      <c r="N533" s="9" t="s">
        <v>1633</v>
      </c>
      <c r="O533" s="9" t="s">
        <v>166</v>
      </c>
      <c r="P533" s="9" t="s">
        <v>1118</v>
      </c>
      <c r="Q533" s="9" t="s">
        <v>167</v>
      </c>
      <c r="R533" s="9" t="s">
        <v>2701</v>
      </c>
      <c r="S533" s="4"/>
      <c r="T533" s="27">
        <v>2</v>
      </c>
      <c r="U533" s="27">
        <v>0</v>
      </c>
      <c r="V533" s="27">
        <v>0</v>
      </c>
      <c r="W533" s="27">
        <v>0</v>
      </c>
      <c r="X533" s="27">
        <v>2</v>
      </c>
      <c r="Y533" s="14"/>
      <c r="Z533" s="27">
        <v>2</v>
      </c>
      <c r="AA533" s="27">
        <v>0</v>
      </c>
      <c r="AB533" s="27">
        <v>0</v>
      </c>
      <c r="AC533" s="27">
        <v>0</v>
      </c>
      <c r="AD533" s="27">
        <v>2</v>
      </c>
      <c r="AE533" s="27">
        <v>2</v>
      </c>
      <c r="AF533" s="30">
        <v>1</v>
      </c>
      <c r="AG533" s="27" t="s">
        <v>125</v>
      </c>
      <c r="AH533" s="29" t="s">
        <v>126</v>
      </c>
      <c r="AI533" s="29"/>
      <c r="AJ533" s="29"/>
      <c r="AK533" s="29"/>
      <c r="AL533" s="29"/>
      <c r="AM533" s="29"/>
      <c r="AN533" s="29"/>
      <c r="AO533" s="9" t="s">
        <v>113</v>
      </c>
      <c r="AP533" s="9" t="s">
        <v>2702</v>
      </c>
      <c r="AQ533" s="9" t="s">
        <v>2685</v>
      </c>
      <c r="AS533" s="9"/>
      <c r="AT533" s="9"/>
      <c r="AU533" s="9"/>
      <c r="AV533" s="9"/>
      <c r="AW533" s="9"/>
      <c r="AX533" s="9"/>
      <c r="AY533" s="9"/>
      <c r="AZ533" s="9"/>
      <c r="BA533" s="9"/>
      <c r="BB533" s="9">
        <v>1</v>
      </c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B533" s="9"/>
      <c r="CC533" s="9"/>
      <c r="CD533" s="9"/>
      <c r="CE533" s="9"/>
      <c r="CF533" s="9"/>
      <c r="CG533" s="9">
        <v>1</v>
      </c>
      <c r="CH533" s="9"/>
      <c r="CI533" s="9"/>
      <c r="CJ533" s="9"/>
      <c r="CK533" s="9"/>
      <c r="CL533" s="9"/>
      <c r="CM533" s="9"/>
      <c r="CN533" s="2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Z533" s="9">
        <v>10500</v>
      </c>
      <c r="DA533" s="9">
        <v>11300</v>
      </c>
      <c r="DB533" s="9">
        <v>0</v>
      </c>
      <c r="DC533" s="9">
        <v>0</v>
      </c>
      <c r="DD533" s="29"/>
      <c r="DE533" s="9">
        <v>21800</v>
      </c>
    </row>
    <row r="534" spans="1:109" ht="15.75" customHeight="1" x14ac:dyDescent="0.25">
      <c r="A534" s="9" t="s">
        <v>2703</v>
      </c>
      <c r="B534" s="9" t="s">
        <v>100</v>
      </c>
      <c r="C534" s="24">
        <v>44183</v>
      </c>
      <c r="D534" s="25">
        <v>0.38457175925925924</v>
      </c>
      <c r="E534" s="9" t="s">
        <v>2704</v>
      </c>
      <c r="F534" s="9" t="s">
        <v>2705</v>
      </c>
      <c r="G534" s="9" t="s">
        <v>1657</v>
      </c>
      <c r="H534" s="9" t="s">
        <v>1658</v>
      </c>
      <c r="J534" s="9" t="s">
        <v>2706</v>
      </c>
      <c r="K534" s="9" t="s">
        <v>2707</v>
      </c>
      <c r="L534" s="23" t="s">
        <v>314</v>
      </c>
      <c r="M534" s="9" t="s">
        <v>2708</v>
      </c>
      <c r="N534" s="9" t="s">
        <v>2083</v>
      </c>
      <c r="O534" s="9" t="s">
        <v>108</v>
      </c>
      <c r="P534" s="9" t="s">
        <v>109</v>
      </c>
      <c r="Q534" s="9" t="s">
        <v>176</v>
      </c>
      <c r="R534" s="9" t="s">
        <v>2709</v>
      </c>
      <c r="S534" s="4"/>
      <c r="T534" s="27">
        <v>2</v>
      </c>
      <c r="U534" s="27">
        <v>1</v>
      </c>
      <c r="V534" s="27">
        <v>0</v>
      </c>
      <c r="W534" s="27"/>
      <c r="X534" s="27">
        <v>3</v>
      </c>
      <c r="Y534" s="14"/>
      <c r="Z534" s="27">
        <v>0</v>
      </c>
      <c r="AA534" s="27">
        <v>0</v>
      </c>
      <c r="AB534" s="27">
        <v>0</v>
      </c>
      <c r="AC534" s="27"/>
      <c r="AD534" s="27">
        <v>0</v>
      </c>
      <c r="AE534" s="27">
        <v>2</v>
      </c>
      <c r="AF534" s="30">
        <v>0</v>
      </c>
      <c r="AG534" s="27" t="s">
        <v>125</v>
      </c>
      <c r="AH534" s="29" t="s">
        <v>2607</v>
      </c>
      <c r="AI534" s="29"/>
      <c r="AJ534" s="29"/>
      <c r="AK534" s="29"/>
      <c r="AL534" s="29"/>
      <c r="AM534" s="29"/>
      <c r="AN534" s="29"/>
      <c r="AO534" s="9" t="s">
        <v>113</v>
      </c>
      <c r="AP534" s="9" t="s">
        <v>2710</v>
      </c>
      <c r="AQ534" s="9" t="s">
        <v>2685</v>
      </c>
      <c r="AS534" s="9"/>
      <c r="AT534" s="9">
        <v>2</v>
      </c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2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Z534" s="9">
        <v>21000</v>
      </c>
      <c r="DA534" s="9">
        <v>0</v>
      </c>
      <c r="DB534" s="9">
        <v>0</v>
      </c>
      <c r="DC534" s="9">
        <v>0</v>
      </c>
      <c r="DD534" s="29"/>
      <c r="DE534" s="9">
        <v>21000</v>
      </c>
    </row>
    <row r="535" spans="1:109" ht="15.75" customHeight="1" x14ac:dyDescent="0.25">
      <c r="A535" s="9" t="s">
        <v>2711</v>
      </c>
      <c r="B535" s="9" t="s">
        <v>100</v>
      </c>
      <c r="C535" s="24">
        <v>44183</v>
      </c>
      <c r="D535" s="25">
        <v>0.38984953703703706</v>
      </c>
      <c r="E535" s="9" t="s">
        <v>2712</v>
      </c>
      <c r="F535" s="9" t="s">
        <v>2713</v>
      </c>
      <c r="G535" s="9" t="s">
        <v>1771</v>
      </c>
      <c r="H535" s="9" t="s">
        <v>1772</v>
      </c>
      <c r="J535" s="9" t="s">
        <v>2714</v>
      </c>
      <c r="K535" s="9" t="s">
        <v>2715</v>
      </c>
      <c r="L535" s="9"/>
      <c r="M535" s="9" t="s">
        <v>1836</v>
      </c>
      <c r="N535" s="9" t="s">
        <v>1837</v>
      </c>
      <c r="O535" s="9" t="s">
        <v>989</v>
      </c>
      <c r="P535" s="9" t="s">
        <v>144</v>
      </c>
      <c r="Q535" s="9" t="s">
        <v>167</v>
      </c>
      <c r="R535" s="9" t="s">
        <v>2716</v>
      </c>
      <c r="S535" s="4"/>
      <c r="T535" s="27">
        <v>7</v>
      </c>
      <c r="U535" s="27">
        <v>1</v>
      </c>
      <c r="V535" s="27">
        <v>0</v>
      </c>
      <c r="W535" s="27">
        <v>0</v>
      </c>
      <c r="X535" s="27">
        <v>8</v>
      </c>
      <c r="Y535" s="14"/>
      <c r="Z535" s="27">
        <v>7</v>
      </c>
      <c r="AA535" s="27">
        <v>1</v>
      </c>
      <c r="AB535" s="27">
        <v>0</v>
      </c>
      <c r="AC535" s="27">
        <v>0</v>
      </c>
      <c r="AD535" s="27">
        <v>8</v>
      </c>
      <c r="AE535" s="27">
        <v>6</v>
      </c>
      <c r="AF535" s="30">
        <v>1.3332999999999999</v>
      </c>
      <c r="AG535" s="27" t="s">
        <v>125</v>
      </c>
      <c r="AH535" s="29" t="s">
        <v>113</v>
      </c>
      <c r="AI535" s="29"/>
      <c r="AJ535" s="29"/>
      <c r="AK535" s="29"/>
      <c r="AL535" s="29"/>
      <c r="AM535" s="29"/>
      <c r="AN535" s="29"/>
      <c r="AO535" s="9" t="s">
        <v>113</v>
      </c>
      <c r="AP535" s="9" t="s">
        <v>2717</v>
      </c>
      <c r="AQ535" s="9" t="s">
        <v>2685</v>
      </c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>
        <v>1</v>
      </c>
      <c r="BS535" s="9"/>
      <c r="BT535" s="9"/>
      <c r="BU535" s="9"/>
      <c r="BV535" s="9"/>
      <c r="BW535" s="9"/>
      <c r="BX535" s="9"/>
      <c r="BY535" s="9">
        <v>1</v>
      </c>
      <c r="BZ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2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Z535" s="9">
        <v>21000</v>
      </c>
      <c r="DA535" s="9">
        <v>0</v>
      </c>
      <c r="DB535" s="9">
        <v>0</v>
      </c>
      <c r="DC535" s="9">
        <v>0</v>
      </c>
      <c r="DD535" s="29"/>
      <c r="DE535" s="9">
        <v>21000</v>
      </c>
    </row>
    <row r="536" spans="1:109" ht="15.75" customHeight="1" x14ac:dyDescent="0.25">
      <c r="A536" s="9" t="s">
        <v>2718</v>
      </c>
      <c r="B536" s="9" t="s">
        <v>100</v>
      </c>
      <c r="C536" s="24">
        <v>44183</v>
      </c>
      <c r="D536" s="25">
        <v>0.39011574074074074</v>
      </c>
      <c r="E536" s="9" t="s">
        <v>2704</v>
      </c>
      <c r="F536" s="9" t="s">
        <v>2705</v>
      </c>
      <c r="G536" s="9" t="s">
        <v>1657</v>
      </c>
      <c r="H536" s="9" t="s">
        <v>1658</v>
      </c>
      <c r="J536" s="9" t="s">
        <v>2719</v>
      </c>
      <c r="K536" s="9" t="s">
        <v>153</v>
      </c>
      <c r="L536" s="23" t="s">
        <v>314</v>
      </c>
      <c r="M536" s="9" t="s">
        <v>2708</v>
      </c>
      <c r="N536" s="9" t="s">
        <v>2083</v>
      </c>
      <c r="O536" s="9" t="s">
        <v>116</v>
      </c>
      <c r="P536" s="9" t="s">
        <v>109</v>
      </c>
      <c r="Q536" s="9" t="s">
        <v>167</v>
      </c>
      <c r="R536" s="9" t="s">
        <v>2720</v>
      </c>
      <c r="S536" s="4"/>
      <c r="T536" s="27">
        <v>1</v>
      </c>
      <c r="U536" s="27">
        <v>0</v>
      </c>
      <c r="V536" s="27">
        <v>0</v>
      </c>
      <c r="W536" s="27">
        <v>0</v>
      </c>
      <c r="X536" s="27">
        <v>1</v>
      </c>
      <c r="Y536" s="14"/>
      <c r="Z536" s="27">
        <v>1</v>
      </c>
      <c r="AA536" s="27">
        <v>0</v>
      </c>
      <c r="AB536" s="27">
        <v>0</v>
      </c>
      <c r="AC536" s="27">
        <v>0</v>
      </c>
      <c r="AD536" s="27">
        <v>1</v>
      </c>
      <c r="AE536" s="27">
        <v>1</v>
      </c>
      <c r="AF536" s="30">
        <v>1</v>
      </c>
      <c r="AG536" s="27" t="s">
        <v>125</v>
      </c>
      <c r="AH536" s="29" t="s">
        <v>2607</v>
      </c>
      <c r="AI536" s="29"/>
      <c r="AJ536" s="29"/>
      <c r="AK536" s="29"/>
      <c r="AL536" s="29"/>
      <c r="AM536" s="29"/>
      <c r="AN536" s="29"/>
      <c r="AO536" s="9" t="s">
        <v>113</v>
      </c>
      <c r="AP536" s="9" t="s">
        <v>2721</v>
      </c>
      <c r="AQ536" s="9" t="s">
        <v>2685</v>
      </c>
      <c r="AS536" s="9"/>
      <c r="AT536" s="9">
        <v>4</v>
      </c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2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Z536" s="9">
        <v>42000</v>
      </c>
      <c r="DA536" s="9">
        <v>0</v>
      </c>
      <c r="DB536" s="9">
        <v>0</v>
      </c>
      <c r="DC536" s="9">
        <v>0</v>
      </c>
      <c r="DD536" s="29"/>
      <c r="DE536" s="9">
        <v>42000</v>
      </c>
    </row>
    <row r="537" spans="1:109" ht="15.75" customHeight="1" x14ac:dyDescent="0.25">
      <c r="A537" s="9" t="s">
        <v>2722</v>
      </c>
      <c r="B537" s="9" t="s">
        <v>100</v>
      </c>
      <c r="C537" s="24">
        <v>44183</v>
      </c>
      <c r="D537" s="25">
        <v>0.39468750000000002</v>
      </c>
      <c r="E537" s="9" t="s">
        <v>957</v>
      </c>
      <c r="F537" s="9" t="s">
        <v>958</v>
      </c>
      <c r="G537" s="9" t="s">
        <v>720</v>
      </c>
      <c r="H537" s="9" t="s">
        <v>721</v>
      </c>
      <c r="J537" s="9" t="s">
        <v>2723</v>
      </c>
      <c r="K537" s="9" t="s">
        <v>2724</v>
      </c>
      <c r="L537" s="23" t="s">
        <v>2725</v>
      </c>
      <c r="M537" s="9" t="s">
        <v>725</v>
      </c>
      <c r="N537" s="9" t="s">
        <v>726</v>
      </c>
      <c r="O537" s="9" t="s">
        <v>116</v>
      </c>
      <c r="P537" s="9" t="s">
        <v>137</v>
      </c>
      <c r="Q537" s="9" t="s">
        <v>110</v>
      </c>
      <c r="R537" s="9" t="s">
        <v>2726</v>
      </c>
      <c r="S537" s="4"/>
      <c r="T537" s="27">
        <v>5</v>
      </c>
      <c r="U537" s="27">
        <v>2</v>
      </c>
      <c r="V537" s="27">
        <v>0</v>
      </c>
      <c r="W537" s="27">
        <v>0</v>
      </c>
      <c r="X537" s="27">
        <v>7</v>
      </c>
      <c r="Y537" s="14"/>
      <c r="Z537" s="27">
        <v>14</v>
      </c>
      <c r="AA537" s="27">
        <v>4</v>
      </c>
      <c r="AB537" s="27">
        <v>0</v>
      </c>
      <c r="AC537" s="27">
        <v>0</v>
      </c>
      <c r="AD537" s="27">
        <v>18</v>
      </c>
      <c r="AE537" s="27">
        <v>14</v>
      </c>
      <c r="AF537" s="30">
        <v>1.2857000000000001</v>
      </c>
      <c r="AG537" s="27" t="s">
        <v>125</v>
      </c>
      <c r="AH537" s="29" t="s">
        <v>2607</v>
      </c>
      <c r="AI537" s="29"/>
      <c r="AJ537" s="29"/>
      <c r="AK537" s="29"/>
      <c r="AL537" s="29"/>
      <c r="AM537" s="29"/>
      <c r="AN537" s="29"/>
      <c r="AO537" s="9" t="s">
        <v>113</v>
      </c>
      <c r="AP537" s="9" t="s">
        <v>2727</v>
      </c>
      <c r="AQ537" s="9" t="s">
        <v>2685</v>
      </c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>
        <v>4</v>
      </c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>
        <v>4</v>
      </c>
      <c r="BX537" s="9"/>
      <c r="BY537" s="9"/>
      <c r="BZ537" s="9"/>
      <c r="CB537" s="9"/>
      <c r="CC537" s="9"/>
      <c r="CD537" s="9"/>
      <c r="CE537" s="9"/>
      <c r="CF537" s="9"/>
      <c r="CG537" s="9"/>
      <c r="CH537" s="9">
        <v>1</v>
      </c>
      <c r="CI537" s="9"/>
      <c r="CJ537" s="9"/>
      <c r="CK537" s="9"/>
      <c r="CL537" s="9"/>
      <c r="CM537" s="9"/>
      <c r="CN537" s="2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Z537" s="9">
        <v>84000</v>
      </c>
      <c r="DA537" s="9">
        <v>17000</v>
      </c>
      <c r="DB537" s="9">
        <v>0</v>
      </c>
      <c r="DC537" s="9">
        <v>0</v>
      </c>
      <c r="DD537" s="29"/>
      <c r="DE537" s="9">
        <v>101000</v>
      </c>
    </row>
    <row r="538" spans="1:109" ht="15.75" customHeight="1" x14ac:dyDescent="0.25">
      <c r="A538" s="9" t="s">
        <v>2728</v>
      </c>
      <c r="B538" s="9" t="s">
        <v>100</v>
      </c>
      <c r="C538" s="24">
        <v>44183</v>
      </c>
      <c r="D538" s="25">
        <v>0.40013888888888888</v>
      </c>
      <c r="E538" s="9" t="s">
        <v>1031</v>
      </c>
      <c r="F538" s="9" t="s">
        <v>1032</v>
      </c>
      <c r="G538" s="9" t="s">
        <v>720</v>
      </c>
      <c r="H538" s="9" t="s">
        <v>721</v>
      </c>
      <c r="J538" s="9" t="s">
        <v>1297</v>
      </c>
      <c r="K538" s="9" t="s">
        <v>1298</v>
      </c>
      <c r="L538" s="9"/>
      <c r="M538" s="9" t="s">
        <v>1299</v>
      </c>
      <c r="N538" s="9" t="s">
        <v>1036</v>
      </c>
      <c r="O538" s="9" t="s">
        <v>116</v>
      </c>
      <c r="P538" s="9" t="s">
        <v>137</v>
      </c>
      <c r="Q538" s="9" t="s">
        <v>167</v>
      </c>
      <c r="R538" s="9"/>
      <c r="S538" s="4"/>
      <c r="T538" s="27">
        <v>4</v>
      </c>
      <c r="U538" s="27">
        <v>0</v>
      </c>
      <c r="V538" s="27">
        <v>0</v>
      </c>
      <c r="W538" s="27"/>
      <c r="X538" s="27">
        <v>4</v>
      </c>
      <c r="Y538" s="14"/>
      <c r="Z538" s="27">
        <v>4</v>
      </c>
      <c r="AA538" s="27">
        <v>0</v>
      </c>
      <c r="AB538" s="27">
        <v>0</v>
      </c>
      <c r="AC538" s="27"/>
      <c r="AD538" s="27">
        <v>4</v>
      </c>
      <c r="AE538" s="27">
        <v>2</v>
      </c>
      <c r="AF538" s="30">
        <v>2</v>
      </c>
      <c r="AG538" s="27" t="s">
        <v>125</v>
      </c>
      <c r="AH538" s="29" t="s">
        <v>2607</v>
      </c>
      <c r="AI538" s="29"/>
      <c r="AJ538" s="29"/>
      <c r="AK538" s="29"/>
      <c r="AL538" s="29"/>
      <c r="AM538" s="29"/>
      <c r="AN538" s="29"/>
      <c r="AO538" s="9" t="s">
        <v>113</v>
      </c>
      <c r="AP538" s="9" t="s">
        <v>2729</v>
      </c>
      <c r="AQ538" s="9" t="s">
        <v>2685</v>
      </c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>
        <v>4</v>
      </c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2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Z538" s="9">
        <v>42000</v>
      </c>
      <c r="DA538" s="9">
        <v>0</v>
      </c>
      <c r="DB538" s="9">
        <v>0</v>
      </c>
      <c r="DC538" s="9">
        <v>0</v>
      </c>
      <c r="DD538" s="29"/>
      <c r="DE538" s="9">
        <v>42000</v>
      </c>
    </row>
    <row r="539" spans="1:109" ht="15.75" customHeight="1" x14ac:dyDescent="0.25">
      <c r="A539" s="9" t="s">
        <v>2730</v>
      </c>
      <c r="B539" s="9" t="s">
        <v>100</v>
      </c>
      <c r="C539" s="24">
        <v>44183</v>
      </c>
      <c r="D539" s="25">
        <v>0.40219907407407407</v>
      </c>
      <c r="E539" s="9" t="s">
        <v>1131</v>
      </c>
      <c r="F539" s="9" t="s">
        <v>1132</v>
      </c>
      <c r="G539" s="9" t="s">
        <v>720</v>
      </c>
      <c r="H539" s="9" t="s">
        <v>721</v>
      </c>
      <c r="J539" s="9" t="s">
        <v>2731</v>
      </c>
      <c r="K539" s="9" t="s">
        <v>2732</v>
      </c>
      <c r="L539" s="9"/>
      <c r="M539" s="9" t="s">
        <v>2733</v>
      </c>
      <c r="N539" s="9" t="s">
        <v>1137</v>
      </c>
      <c r="O539" s="9" t="s">
        <v>166</v>
      </c>
      <c r="P539" s="9" t="s">
        <v>137</v>
      </c>
      <c r="Q539" s="9" t="s">
        <v>176</v>
      </c>
      <c r="R539" s="9" t="s">
        <v>2734</v>
      </c>
      <c r="S539" s="4"/>
      <c r="T539" s="27">
        <v>1</v>
      </c>
      <c r="U539" s="27">
        <v>0</v>
      </c>
      <c r="V539" s="27">
        <v>0</v>
      </c>
      <c r="W539" s="27">
        <v>0</v>
      </c>
      <c r="X539" s="27">
        <v>1</v>
      </c>
      <c r="Y539" s="14"/>
      <c r="Z539" s="27">
        <v>2</v>
      </c>
      <c r="AA539" s="27">
        <v>0</v>
      </c>
      <c r="AB539" s="27">
        <v>0</v>
      </c>
      <c r="AC539" s="27">
        <v>0</v>
      </c>
      <c r="AD539" s="27">
        <v>2</v>
      </c>
      <c r="AE539" s="27">
        <v>0</v>
      </c>
      <c r="AF539" s="30">
        <v>0</v>
      </c>
      <c r="AG539" s="27" t="s">
        <v>125</v>
      </c>
      <c r="AH539" s="29" t="s">
        <v>113</v>
      </c>
      <c r="AI539" s="29"/>
      <c r="AJ539" s="29"/>
      <c r="AK539" s="29"/>
      <c r="AL539" s="29"/>
      <c r="AM539" s="29"/>
      <c r="AN539" s="29"/>
      <c r="AO539" s="9" t="s">
        <v>113</v>
      </c>
      <c r="AP539" s="9" t="s">
        <v>2735</v>
      </c>
      <c r="AQ539" s="9" t="s">
        <v>2736</v>
      </c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2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Z539" s="9">
        <v>0</v>
      </c>
      <c r="DA539" s="9">
        <v>0</v>
      </c>
      <c r="DB539" s="9">
        <v>0</v>
      </c>
      <c r="DC539" s="9">
        <v>0</v>
      </c>
      <c r="DD539" s="29"/>
      <c r="DE539" s="9">
        <v>0</v>
      </c>
    </row>
    <row r="540" spans="1:109" ht="15.75" customHeight="1" x14ac:dyDescent="0.25">
      <c r="A540" s="9" t="s">
        <v>2737</v>
      </c>
      <c r="B540" s="9" t="s">
        <v>100</v>
      </c>
      <c r="C540" s="24">
        <v>44183</v>
      </c>
      <c r="D540" s="25">
        <v>0.40288194444444442</v>
      </c>
      <c r="E540" s="9" t="s">
        <v>984</v>
      </c>
      <c r="F540" s="9" t="s">
        <v>985</v>
      </c>
      <c r="G540" s="9" t="s">
        <v>720</v>
      </c>
      <c r="H540" s="9" t="s">
        <v>721</v>
      </c>
      <c r="J540" s="9" t="s">
        <v>2738</v>
      </c>
      <c r="K540" s="9" t="s">
        <v>2739</v>
      </c>
      <c r="L540" s="23" t="s">
        <v>2358</v>
      </c>
      <c r="M540" s="9" t="s">
        <v>2740</v>
      </c>
      <c r="N540" s="9" t="s">
        <v>866</v>
      </c>
      <c r="O540" s="9" t="s">
        <v>116</v>
      </c>
      <c r="P540" s="9" t="s">
        <v>137</v>
      </c>
      <c r="Q540" s="9" t="s">
        <v>162</v>
      </c>
      <c r="R540" s="9" t="s">
        <v>2741</v>
      </c>
      <c r="S540" s="4"/>
      <c r="T540" s="27">
        <v>2</v>
      </c>
      <c r="U540" s="27">
        <v>1</v>
      </c>
      <c r="V540" s="27">
        <v>1</v>
      </c>
      <c r="W540" s="27">
        <v>0</v>
      </c>
      <c r="X540" s="27">
        <v>4</v>
      </c>
      <c r="Y540" s="14"/>
      <c r="Z540" s="27">
        <v>6</v>
      </c>
      <c r="AA540" s="27">
        <v>1</v>
      </c>
      <c r="AB540" s="27">
        <v>1</v>
      </c>
      <c r="AC540" s="27">
        <v>0</v>
      </c>
      <c r="AD540" s="27">
        <v>8</v>
      </c>
      <c r="AE540" s="27">
        <v>150</v>
      </c>
      <c r="AF540" s="30">
        <v>5.33E-2</v>
      </c>
      <c r="AG540" s="27" t="s">
        <v>125</v>
      </c>
      <c r="AH540" s="29" t="s">
        <v>126</v>
      </c>
      <c r="AI540" s="29"/>
      <c r="AJ540" s="29"/>
      <c r="AK540" s="29"/>
      <c r="AL540" s="29"/>
      <c r="AM540" s="29"/>
      <c r="AN540" s="29"/>
      <c r="AO540" s="9" t="s">
        <v>113</v>
      </c>
      <c r="AP540" s="9" t="s">
        <v>2742</v>
      </c>
      <c r="AQ540" s="9" t="s">
        <v>2685</v>
      </c>
      <c r="AS540" s="9">
        <v>4</v>
      </c>
      <c r="AT540" s="9">
        <v>0</v>
      </c>
      <c r="AU540" s="9">
        <v>0</v>
      </c>
      <c r="AV540" s="9">
        <v>0</v>
      </c>
      <c r="AW540" s="9">
        <v>0</v>
      </c>
      <c r="AX540" s="9"/>
      <c r="AY540" s="9">
        <v>0</v>
      </c>
      <c r="AZ540" s="9"/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</v>
      </c>
      <c r="BH540" s="9"/>
      <c r="BI540" s="9">
        <v>0</v>
      </c>
      <c r="BJ540" s="9"/>
      <c r="BK540" s="9">
        <v>0</v>
      </c>
      <c r="BL540" s="9">
        <v>0</v>
      </c>
      <c r="BM540" s="9">
        <v>0</v>
      </c>
      <c r="BN540" s="9">
        <v>0</v>
      </c>
      <c r="BO540" s="9">
        <v>0</v>
      </c>
      <c r="BP540" s="9">
        <v>0</v>
      </c>
      <c r="BQ540" s="9">
        <v>0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/>
      <c r="BY540" s="9">
        <v>0</v>
      </c>
      <c r="BZ540" s="9">
        <v>0</v>
      </c>
      <c r="CB540" s="9">
        <v>0</v>
      </c>
      <c r="CC540" s="9">
        <v>0</v>
      </c>
      <c r="CD540" s="9">
        <v>0</v>
      </c>
      <c r="CE540" s="9">
        <v>0</v>
      </c>
      <c r="CF540" s="9">
        <v>2</v>
      </c>
      <c r="CG540" s="9">
        <v>0</v>
      </c>
      <c r="CH540" s="9">
        <v>0</v>
      </c>
      <c r="CI540" s="9">
        <v>0</v>
      </c>
      <c r="CJ540" s="9"/>
      <c r="CK540" s="9">
        <v>1</v>
      </c>
      <c r="CL540" s="9">
        <v>0</v>
      </c>
      <c r="CM540" s="9"/>
      <c r="CN540" s="29"/>
      <c r="CO540" s="9">
        <v>0</v>
      </c>
      <c r="CP540" s="9">
        <v>0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</v>
      </c>
      <c r="CW540" s="9">
        <v>0</v>
      </c>
      <c r="CX540" s="9">
        <v>0</v>
      </c>
      <c r="CZ540" s="9">
        <v>42000</v>
      </c>
      <c r="DA540" s="9">
        <v>36100</v>
      </c>
      <c r="DB540" s="9">
        <v>0</v>
      </c>
      <c r="DC540" s="9">
        <v>0</v>
      </c>
      <c r="DD540" s="29"/>
      <c r="DE540" s="9">
        <v>78100</v>
      </c>
    </row>
    <row r="541" spans="1:109" ht="15.75" customHeight="1" x14ac:dyDescent="0.25">
      <c r="A541" s="9" t="s">
        <v>2743</v>
      </c>
      <c r="B541" s="9" t="s">
        <v>100</v>
      </c>
      <c r="C541" s="24">
        <v>44183</v>
      </c>
      <c r="D541" s="25">
        <v>0.40623842592592591</v>
      </c>
      <c r="E541" s="9" t="s">
        <v>1059</v>
      </c>
      <c r="F541" s="9" t="s">
        <v>1060</v>
      </c>
      <c r="G541" s="9" t="s">
        <v>1061</v>
      </c>
      <c r="H541" s="9" t="s">
        <v>1062</v>
      </c>
      <c r="J541" s="9" t="s">
        <v>2744</v>
      </c>
      <c r="K541" s="9" t="s">
        <v>2745</v>
      </c>
      <c r="L541" s="23" t="s">
        <v>2746</v>
      </c>
      <c r="M541" s="9" t="s">
        <v>2747</v>
      </c>
      <c r="N541" s="9" t="s">
        <v>1204</v>
      </c>
      <c r="O541" s="9" t="s">
        <v>116</v>
      </c>
      <c r="P541" s="9" t="s">
        <v>109</v>
      </c>
      <c r="Q541" s="9" t="s">
        <v>176</v>
      </c>
      <c r="R541" s="9"/>
      <c r="S541" s="4"/>
      <c r="T541" s="27">
        <v>5</v>
      </c>
      <c r="U541" s="27">
        <v>0</v>
      </c>
      <c r="V541" s="27">
        <v>0</v>
      </c>
      <c r="W541" s="27">
        <v>0</v>
      </c>
      <c r="X541" s="27">
        <v>5</v>
      </c>
      <c r="Y541" s="14"/>
      <c r="Z541" s="27">
        <v>13</v>
      </c>
      <c r="AA541" s="27">
        <v>0</v>
      </c>
      <c r="AB541" s="27">
        <v>0</v>
      </c>
      <c r="AC541" s="27"/>
      <c r="AD541" s="27">
        <v>13</v>
      </c>
      <c r="AE541" s="27">
        <v>13</v>
      </c>
      <c r="AF541" s="30">
        <v>1</v>
      </c>
      <c r="AG541" s="27" t="s">
        <v>125</v>
      </c>
      <c r="AH541" s="29" t="s">
        <v>113</v>
      </c>
      <c r="AI541" s="29"/>
      <c r="AJ541" s="29"/>
      <c r="AK541" s="29"/>
      <c r="AL541" s="29"/>
      <c r="AM541" s="29"/>
      <c r="AN541" s="29"/>
      <c r="AO541" s="9" t="s">
        <v>113</v>
      </c>
      <c r="AP541" s="9" t="s">
        <v>2748</v>
      </c>
      <c r="AQ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2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Z541" s="9">
        <v>0</v>
      </c>
      <c r="DA541" s="9">
        <v>0</v>
      </c>
      <c r="DB541" s="9">
        <v>0</v>
      </c>
      <c r="DC541" s="9">
        <v>0</v>
      </c>
      <c r="DD541" s="29"/>
      <c r="DE541" s="9">
        <v>0</v>
      </c>
    </row>
    <row r="542" spans="1:109" ht="15.75" customHeight="1" x14ac:dyDescent="0.25">
      <c r="A542" s="9" t="s">
        <v>2749</v>
      </c>
      <c r="B542" s="9" t="s">
        <v>100</v>
      </c>
      <c r="C542" s="24">
        <v>44183</v>
      </c>
      <c r="D542" s="25">
        <v>0.40812500000000002</v>
      </c>
      <c r="E542" s="9" t="s">
        <v>1059</v>
      </c>
      <c r="F542" s="9" t="s">
        <v>1060</v>
      </c>
      <c r="G542" s="9" t="s">
        <v>1061</v>
      </c>
      <c r="H542" s="9" t="s">
        <v>1062</v>
      </c>
      <c r="J542" s="9" t="s">
        <v>2744</v>
      </c>
      <c r="K542" s="9" t="s">
        <v>2745</v>
      </c>
      <c r="L542" s="23" t="s">
        <v>2746</v>
      </c>
      <c r="M542" s="9" t="s">
        <v>2747</v>
      </c>
      <c r="N542" s="9" t="s">
        <v>1204</v>
      </c>
      <c r="O542" s="9" t="s">
        <v>116</v>
      </c>
      <c r="P542" s="9" t="s">
        <v>109</v>
      </c>
      <c r="Q542" s="9" t="s">
        <v>176</v>
      </c>
      <c r="R542" s="9"/>
      <c r="S542" s="4"/>
      <c r="T542" s="27">
        <v>5</v>
      </c>
      <c r="U542" s="27">
        <v>0</v>
      </c>
      <c r="V542" s="27">
        <v>0</v>
      </c>
      <c r="W542" s="27">
        <v>0</v>
      </c>
      <c r="X542" s="27">
        <v>5</v>
      </c>
      <c r="Y542" s="14"/>
      <c r="Z542" s="27">
        <v>13</v>
      </c>
      <c r="AA542" s="27">
        <v>0</v>
      </c>
      <c r="AB542" s="27">
        <v>0</v>
      </c>
      <c r="AC542" s="27">
        <v>0</v>
      </c>
      <c r="AD542" s="27">
        <v>13</v>
      </c>
      <c r="AE542" s="27">
        <v>13</v>
      </c>
      <c r="AF542" s="30">
        <v>1</v>
      </c>
      <c r="AG542" s="27" t="s">
        <v>125</v>
      </c>
      <c r="AH542" s="29" t="s">
        <v>113</v>
      </c>
      <c r="AI542" s="29"/>
      <c r="AJ542" s="29"/>
      <c r="AK542" s="29"/>
      <c r="AL542" s="29"/>
      <c r="AM542" s="29"/>
      <c r="AN542" s="29"/>
      <c r="AO542" s="9" t="s">
        <v>113</v>
      </c>
      <c r="AP542" s="9" t="s">
        <v>2750</v>
      </c>
      <c r="AQ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2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Z542" s="9">
        <v>0</v>
      </c>
      <c r="DA542" s="9">
        <v>0</v>
      </c>
      <c r="DB542" s="9">
        <v>0</v>
      </c>
      <c r="DC542" s="9">
        <v>0</v>
      </c>
      <c r="DD542" s="29"/>
      <c r="DE542" s="9">
        <v>0</v>
      </c>
    </row>
    <row r="543" spans="1:109" ht="15.75" customHeight="1" x14ac:dyDescent="0.25">
      <c r="A543" s="9" t="s">
        <v>2751</v>
      </c>
      <c r="B543" s="9" t="s">
        <v>100</v>
      </c>
      <c r="C543" s="24">
        <v>44183</v>
      </c>
      <c r="D543" s="25">
        <v>0.40891203703703705</v>
      </c>
      <c r="E543" s="9" t="s">
        <v>957</v>
      </c>
      <c r="F543" s="9" t="s">
        <v>958</v>
      </c>
      <c r="G543" s="9" t="s">
        <v>720</v>
      </c>
      <c r="H543" s="9" t="s">
        <v>721</v>
      </c>
      <c r="J543" s="9" t="s">
        <v>2752</v>
      </c>
      <c r="K543" s="9" t="s">
        <v>2753</v>
      </c>
      <c r="L543" s="23" t="s">
        <v>988</v>
      </c>
      <c r="M543" s="9" t="s">
        <v>2754</v>
      </c>
      <c r="N543" s="9" t="s">
        <v>726</v>
      </c>
      <c r="O543" s="9" t="s">
        <v>166</v>
      </c>
      <c r="P543" s="9" t="s">
        <v>137</v>
      </c>
      <c r="Q543" s="9" t="s">
        <v>176</v>
      </c>
      <c r="R543" s="9" t="s">
        <v>2755</v>
      </c>
      <c r="S543" s="4"/>
      <c r="T543" s="27">
        <v>7</v>
      </c>
      <c r="U543" s="27">
        <v>2</v>
      </c>
      <c r="V543" s="27">
        <v>2</v>
      </c>
      <c r="W543" s="27">
        <v>2</v>
      </c>
      <c r="X543" s="27">
        <v>13</v>
      </c>
      <c r="Y543" s="14"/>
      <c r="Z543" s="27">
        <v>14</v>
      </c>
      <c r="AA543" s="27">
        <v>4</v>
      </c>
      <c r="AB543" s="27">
        <v>4</v>
      </c>
      <c r="AC543" s="27">
        <v>2</v>
      </c>
      <c r="AD543" s="27">
        <v>24</v>
      </c>
      <c r="AE543" s="27">
        <v>7</v>
      </c>
      <c r="AF543" s="30">
        <v>3.4285999999999999</v>
      </c>
      <c r="AG543" s="27" t="s">
        <v>118</v>
      </c>
      <c r="AH543" s="29" t="s">
        <v>2607</v>
      </c>
      <c r="AI543" s="29"/>
      <c r="AJ543" s="29"/>
      <c r="AK543" s="29"/>
      <c r="AL543" s="29"/>
      <c r="AM543" s="29"/>
      <c r="AN543" s="29"/>
      <c r="AO543" s="9" t="s">
        <v>113</v>
      </c>
      <c r="AP543" s="9" t="s">
        <v>2756</v>
      </c>
      <c r="AQ543" s="9" t="s">
        <v>2685</v>
      </c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>
        <v>4</v>
      </c>
      <c r="BD543" s="9"/>
      <c r="BE543" s="9"/>
      <c r="BF543" s="9"/>
      <c r="BG543" s="9"/>
      <c r="BH543" s="9"/>
      <c r="BI543" s="9"/>
      <c r="BJ543" s="9">
        <v>4</v>
      </c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>
        <v>8</v>
      </c>
      <c r="BX543" s="9"/>
      <c r="BY543" s="9"/>
      <c r="BZ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2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Z543" s="9">
        <v>168000</v>
      </c>
      <c r="DA543" s="9">
        <v>0</v>
      </c>
      <c r="DB543" s="9">
        <v>0</v>
      </c>
      <c r="DC543" s="9">
        <v>0</v>
      </c>
      <c r="DD543" s="29"/>
      <c r="DE543" s="9">
        <v>168000</v>
      </c>
    </row>
    <row r="544" spans="1:109" ht="15.75" customHeight="1" x14ac:dyDescent="0.25">
      <c r="A544" s="9" t="s">
        <v>2757</v>
      </c>
      <c r="B544" s="9" t="s">
        <v>100</v>
      </c>
      <c r="C544" s="24">
        <v>44183</v>
      </c>
      <c r="D544" s="25">
        <v>0.41181712962962963</v>
      </c>
      <c r="E544" s="9" t="s">
        <v>1655</v>
      </c>
      <c r="F544" s="9" t="s">
        <v>1656</v>
      </c>
      <c r="G544" s="9" t="s">
        <v>1657</v>
      </c>
      <c r="H544" s="9" t="s">
        <v>1658</v>
      </c>
      <c r="J544" s="23" t="s">
        <v>2758</v>
      </c>
      <c r="K544" s="9" t="s">
        <v>2759</v>
      </c>
      <c r="L544" s="9"/>
      <c r="M544" s="9" t="s">
        <v>2182</v>
      </c>
      <c r="N544" s="9" t="s">
        <v>1663</v>
      </c>
      <c r="O544" s="9" t="s">
        <v>122</v>
      </c>
      <c r="P544" s="9" t="s">
        <v>137</v>
      </c>
      <c r="Q544" s="9" t="s">
        <v>110</v>
      </c>
      <c r="R544" s="9"/>
      <c r="S544" s="4"/>
      <c r="T544" s="27">
        <v>20</v>
      </c>
      <c r="U544" s="27">
        <v>2</v>
      </c>
      <c r="V544" s="27">
        <v>1</v>
      </c>
      <c r="W544" s="27">
        <v>0</v>
      </c>
      <c r="X544" s="27">
        <v>23</v>
      </c>
      <c r="Y544" s="14"/>
      <c r="Z544" s="27">
        <v>24</v>
      </c>
      <c r="AA544" s="27">
        <v>4</v>
      </c>
      <c r="AB544" s="27">
        <v>3</v>
      </c>
      <c r="AC544" s="27">
        <v>0</v>
      </c>
      <c r="AD544" s="27">
        <v>31</v>
      </c>
      <c r="AE544" s="27">
        <v>7</v>
      </c>
      <c r="AF544" s="30">
        <v>4.4286000000000003</v>
      </c>
      <c r="AG544" s="27" t="s">
        <v>112</v>
      </c>
      <c r="AH544" s="29" t="s">
        <v>2760</v>
      </c>
      <c r="AI544" s="29"/>
      <c r="AJ544" s="29"/>
      <c r="AK544" s="29"/>
      <c r="AL544" s="29"/>
      <c r="AM544" s="29"/>
      <c r="AN544" s="29"/>
      <c r="AO544" s="9" t="s">
        <v>113</v>
      </c>
      <c r="AP544" s="9" t="s">
        <v>2761</v>
      </c>
      <c r="AQ544" s="9" t="s">
        <v>2685</v>
      </c>
      <c r="AS544" s="9"/>
      <c r="AT544" s="9"/>
      <c r="AU544" s="9"/>
      <c r="AV544" s="9"/>
      <c r="AW544" s="9"/>
      <c r="AX544" s="9"/>
      <c r="AY544" s="9">
        <v>4</v>
      </c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>
        <v>2</v>
      </c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2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Z544" s="9">
        <v>63000</v>
      </c>
      <c r="DA544" s="9">
        <v>0</v>
      </c>
      <c r="DB544" s="9">
        <v>0</v>
      </c>
      <c r="DC544" s="9">
        <v>0</v>
      </c>
      <c r="DD544" s="29"/>
      <c r="DE544" s="9">
        <v>63000</v>
      </c>
    </row>
    <row r="545" spans="1:109" ht="15.75" customHeight="1" x14ac:dyDescent="0.25">
      <c r="A545" s="9" t="s">
        <v>2762</v>
      </c>
      <c r="B545" s="9" t="s">
        <v>100</v>
      </c>
      <c r="C545" s="24">
        <v>44183</v>
      </c>
      <c r="D545" s="25">
        <v>0.41427083333333331</v>
      </c>
      <c r="E545" s="9" t="s">
        <v>1198</v>
      </c>
      <c r="F545" s="9" t="s">
        <v>1199</v>
      </c>
      <c r="G545" s="9" t="s">
        <v>1061</v>
      </c>
      <c r="H545" s="9" t="s">
        <v>1062</v>
      </c>
      <c r="J545" s="9" t="s">
        <v>2763</v>
      </c>
      <c r="K545" s="9" t="s">
        <v>2764</v>
      </c>
      <c r="L545" s="23" t="s">
        <v>2765</v>
      </c>
      <c r="M545" s="9" t="s">
        <v>1403</v>
      </c>
      <c r="N545" s="9" t="s">
        <v>1204</v>
      </c>
      <c r="O545" s="9" t="s">
        <v>116</v>
      </c>
      <c r="P545" s="9" t="s">
        <v>137</v>
      </c>
      <c r="Q545" s="9" t="s">
        <v>176</v>
      </c>
      <c r="R545" s="9" t="s">
        <v>2766</v>
      </c>
      <c r="S545" s="4"/>
      <c r="T545" s="27">
        <v>8</v>
      </c>
      <c r="U545" s="27">
        <v>1</v>
      </c>
      <c r="V545" s="27">
        <v>0</v>
      </c>
      <c r="W545" s="27">
        <v>0</v>
      </c>
      <c r="X545" s="27">
        <v>9</v>
      </c>
      <c r="Y545" s="14"/>
      <c r="Z545" s="27">
        <v>0</v>
      </c>
      <c r="AA545" s="27">
        <v>0</v>
      </c>
      <c r="AB545" s="27">
        <v>0</v>
      </c>
      <c r="AC545" s="27">
        <v>0</v>
      </c>
      <c r="AD545" s="27">
        <v>0</v>
      </c>
      <c r="AE545" s="27">
        <v>8</v>
      </c>
      <c r="AF545" s="30">
        <v>0</v>
      </c>
      <c r="AG545" s="27" t="s">
        <v>125</v>
      </c>
      <c r="AH545" s="29" t="s">
        <v>126</v>
      </c>
      <c r="AI545" s="29"/>
      <c r="AJ545" s="29"/>
      <c r="AK545" s="29"/>
      <c r="AL545" s="29"/>
      <c r="AM545" s="29"/>
      <c r="AN545" s="29"/>
      <c r="AO545" s="9" t="s">
        <v>113</v>
      </c>
      <c r="AP545" s="9" t="s">
        <v>2767</v>
      </c>
      <c r="AQ545" s="9" t="s">
        <v>2685</v>
      </c>
      <c r="AS545" s="9"/>
      <c r="AT545" s="9">
        <v>2</v>
      </c>
      <c r="AU545" s="9"/>
      <c r="AV545" s="9"/>
      <c r="AW545" s="9"/>
      <c r="AX545" s="9"/>
      <c r="AY545" s="9">
        <v>2</v>
      </c>
      <c r="AZ545" s="9"/>
      <c r="BA545" s="9">
        <v>2</v>
      </c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2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Z545" s="9">
        <v>63000</v>
      </c>
      <c r="DA545" s="9">
        <v>0</v>
      </c>
      <c r="DB545" s="9">
        <v>0</v>
      </c>
      <c r="DC545" s="9">
        <v>0</v>
      </c>
      <c r="DD545" s="29"/>
      <c r="DE545" s="9">
        <v>63000</v>
      </c>
    </row>
    <row r="546" spans="1:109" ht="15.75" customHeight="1" x14ac:dyDescent="0.25">
      <c r="A546" s="9" t="s">
        <v>2768</v>
      </c>
      <c r="B546" s="9" t="s">
        <v>100</v>
      </c>
      <c r="C546" s="24">
        <v>44183</v>
      </c>
      <c r="D546" s="25">
        <v>0.4165740740740741</v>
      </c>
      <c r="E546" s="9" t="s">
        <v>1059</v>
      </c>
      <c r="F546" s="9" t="s">
        <v>1060</v>
      </c>
      <c r="G546" s="9" t="s">
        <v>1061</v>
      </c>
      <c r="H546" s="9" t="s">
        <v>1062</v>
      </c>
      <c r="J546" s="9" t="s">
        <v>2769</v>
      </c>
      <c r="K546" s="9" t="s">
        <v>2770</v>
      </c>
      <c r="L546" s="23" t="s">
        <v>2771</v>
      </c>
      <c r="M546" s="9" t="s">
        <v>2747</v>
      </c>
      <c r="N546" s="9" t="s">
        <v>1204</v>
      </c>
      <c r="O546" s="9" t="s">
        <v>166</v>
      </c>
      <c r="P546" s="9" t="s">
        <v>109</v>
      </c>
      <c r="Q546" s="9" t="s">
        <v>176</v>
      </c>
      <c r="R546" s="9"/>
      <c r="S546" s="4"/>
      <c r="T546" s="27">
        <v>4</v>
      </c>
      <c r="U546" s="27">
        <v>0</v>
      </c>
      <c r="V546" s="27">
        <v>0</v>
      </c>
      <c r="W546" s="27"/>
      <c r="X546" s="27">
        <v>4</v>
      </c>
      <c r="Y546" s="14"/>
      <c r="Z546" s="27">
        <v>4</v>
      </c>
      <c r="AA546" s="27">
        <v>0</v>
      </c>
      <c r="AB546" s="27">
        <v>0</v>
      </c>
      <c r="AC546" s="27">
        <v>0</v>
      </c>
      <c r="AD546" s="27">
        <v>4</v>
      </c>
      <c r="AE546" s="27">
        <v>10</v>
      </c>
      <c r="AF546" s="30">
        <v>0.4</v>
      </c>
      <c r="AG546" s="27" t="s">
        <v>125</v>
      </c>
      <c r="AH546" s="29" t="s">
        <v>126</v>
      </c>
      <c r="AI546" s="29"/>
      <c r="AJ546" s="29"/>
      <c r="AK546" s="29"/>
      <c r="AL546" s="29"/>
      <c r="AM546" s="29"/>
      <c r="AN546" s="29"/>
      <c r="AO546" s="9" t="s">
        <v>113</v>
      </c>
      <c r="AP546" s="9" t="s">
        <v>2772</v>
      </c>
      <c r="AQ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2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Z546" s="9">
        <v>0</v>
      </c>
      <c r="DA546" s="9">
        <v>0</v>
      </c>
      <c r="DB546" s="9">
        <v>0</v>
      </c>
      <c r="DC546" s="9">
        <v>0</v>
      </c>
      <c r="DD546" s="29"/>
      <c r="DE546" s="9">
        <v>0</v>
      </c>
    </row>
    <row r="547" spans="1:109" ht="15.75" customHeight="1" x14ac:dyDescent="0.25">
      <c r="A547" s="9" t="s">
        <v>2773</v>
      </c>
      <c r="B547" s="9" t="s">
        <v>100</v>
      </c>
      <c r="C547" s="24">
        <v>44183</v>
      </c>
      <c r="D547" s="25">
        <v>0.41768518518518516</v>
      </c>
      <c r="E547" s="9" t="s">
        <v>2704</v>
      </c>
      <c r="F547" s="9" t="s">
        <v>2705</v>
      </c>
      <c r="G547" s="9" t="s">
        <v>1657</v>
      </c>
      <c r="H547" s="9" t="s">
        <v>1658</v>
      </c>
      <c r="J547" s="9" t="s">
        <v>2774</v>
      </c>
      <c r="K547" s="9" t="s">
        <v>2775</v>
      </c>
      <c r="L547" s="23" t="s">
        <v>2776</v>
      </c>
      <c r="M547" s="9" t="s">
        <v>2777</v>
      </c>
      <c r="N547" s="9" t="s">
        <v>2778</v>
      </c>
      <c r="O547" s="9" t="s">
        <v>116</v>
      </c>
      <c r="P547" s="9" t="s">
        <v>137</v>
      </c>
      <c r="Q547" s="9" t="s">
        <v>167</v>
      </c>
      <c r="R547" s="9" t="s">
        <v>2779</v>
      </c>
      <c r="S547" s="4"/>
      <c r="T547" s="27">
        <v>2</v>
      </c>
      <c r="U547" s="27">
        <v>1</v>
      </c>
      <c r="V547" s="27">
        <v>0</v>
      </c>
      <c r="W547" s="27">
        <v>0</v>
      </c>
      <c r="X547" s="27">
        <v>3</v>
      </c>
      <c r="Y547" s="14"/>
      <c r="Z547" s="27">
        <v>0</v>
      </c>
      <c r="AA547" s="27">
        <v>0</v>
      </c>
      <c r="AB547" s="27">
        <v>0</v>
      </c>
      <c r="AC547" s="27">
        <v>0</v>
      </c>
      <c r="AD547" s="27">
        <v>0</v>
      </c>
      <c r="AE547" s="27">
        <v>0</v>
      </c>
      <c r="AF547" s="30">
        <v>0</v>
      </c>
      <c r="AG547" s="27" t="s">
        <v>125</v>
      </c>
      <c r="AH547" s="29" t="s">
        <v>2607</v>
      </c>
      <c r="AI547" s="29"/>
      <c r="AJ547" s="29"/>
      <c r="AK547" s="29"/>
      <c r="AL547" s="29"/>
      <c r="AM547" s="29"/>
      <c r="AN547" s="29"/>
      <c r="AO547" s="9" t="s">
        <v>113</v>
      </c>
      <c r="AP547" s="9" t="s">
        <v>2780</v>
      </c>
      <c r="AQ547" s="9" t="s">
        <v>2736</v>
      </c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2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Z547" s="9">
        <v>0</v>
      </c>
      <c r="DA547" s="9">
        <v>0</v>
      </c>
      <c r="DB547" s="9">
        <v>0</v>
      </c>
      <c r="DC547" s="9">
        <v>0</v>
      </c>
      <c r="DD547" s="29"/>
      <c r="DE547" s="9">
        <v>0</v>
      </c>
    </row>
    <row r="548" spans="1:109" ht="15.75" customHeight="1" x14ac:dyDescent="0.25">
      <c r="A548" s="9" t="s">
        <v>2781</v>
      </c>
      <c r="B548" s="9" t="s">
        <v>100</v>
      </c>
      <c r="C548" s="24">
        <v>44183</v>
      </c>
      <c r="D548" s="25">
        <v>0.41728009259259258</v>
      </c>
      <c r="E548" s="9" t="s">
        <v>1655</v>
      </c>
      <c r="F548" s="9" t="s">
        <v>1656</v>
      </c>
      <c r="G548" s="9" t="s">
        <v>1657</v>
      </c>
      <c r="H548" s="9" t="s">
        <v>1658</v>
      </c>
      <c r="J548" s="9" t="s">
        <v>2782</v>
      </c>
      <c r="K548" s="9" t="s">
        <v>2783</v>
      </c>
      <c r="L548" s="9"/>
      <c r="M548" s="9" t="s">
        <v>2182</v>
      </c>
      <c r="N548" s="9" t="s">
        <v>1663</v>
      </c>
      <c r="O548" s="9" t="s">
        <v>122</v>
      </c>
      <c r="P548" s="9" t="s">
        <v>137</v>
      </c>
      <c r="Q548" s="9" t="s">
        <v>167</v>
      </c>
      <c r="R548" s="9" t="s">
        <v>2784</v>
      </c>
      <c r="S548" s="4"/>
      <c r="T548" s="27">
        <v>1</v>
      </c>
      <c r="U548" s="27">
        <v>0</v>
      </c>
      <c r="V548" s="27">
        <v>0</v>
      </c>
      <c r="W548" s="27">
        <v>0</v>
      </c>
      <c r="X548" s="27">
        <v>1</v>
      </c>
      <c r="Y548" s="14"/>
      <c r="Z548" s="27">
        <v>5</v>
      </c>
      <c r="AA548" s="27">
        <v>0</v>
      </c>
      <c r="AB548" s="27">
        <v>0</v>
      </c>
      <c r="AC548" s="27">
        <v>0</v>
      </c>
      <c r="AD548" s="27">
        <v>5</v>
      </c>
      <c r="AE548" s="27">
        <v>10</v>
      </c>
      <c r="AF548" s="30">
        <v>0.5</v>
      </c>
      <c r="AG548" s="27" t="s">
        <v>125</v>
      </c>
      <c r="AH548" s="29" t="s">
        <v>2607</v>
      </c>
      <c r="AI548" s="29"/>
      <c r="AJ548" s="29"/>
      <c r="AK548" s="29"/>
      <c r="AL548" s="29"/>
      <c r="AM548" s="29"/>
      <c r="AN548" s="29"/>
      <c r="AO548" s="9" t="s">
        <v>113</v>
      </c>
      <c r="AP548" s="9" t="s">
        <v>2785</v>
      </c>
      <c r="AQ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2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Z548" s="9">
        <v>0</v>
      </c>
      <c r="DA548" s="9">
        <v>0</v>
      </c>
      <c r="DB548" s="9">
        <v>0</v>
      </c>
      <c r="DC548" s="9">
        <v>0</v>
      </c>
      <c r="DD548" s="29"/>
      <c r="DE548" s="9">
        <v>0</v>
      </c>
    </row>
    <row r="549" spans="1:109" ht="15.75" customHeight="1" x14ac:dyDescent="0.25">
      <c r="A549" s="9" t="s">
        <v>2786</v>
      </c>
      <c r="B549" s="9" t="s">
        <v>100</v>
      </c>
      <c r="C549" s="24">
        <v>44183</v>
      </c>
      <c r="D549" s="25">
        <v>0.42025462962962962</v>
      </c>
      <c r="E549" s="9" t="s">
        <v>1841</v>
      </c>
      <c r="F549" s="9" t="s">
        <v>1842</v>
      </c>
      <c r="G549" s="9" t="s">
        <v>1657</v>
      </c>
      <c r="H549" s="9" t="s">
        <v>1658</v>
      </c>
      <c r="J549" s="9" t="s">
        <v>2787</v>
      </c>
      <c r="K549" s="9" t="s">
        <v>2788</v>
      </c>
      <c r="L549" s="9"/>
      <c r="M549" s="9" t="s">
        <v>2182</v>
      </c>
      <c r="N549" s="9" t="s">
        <v>1663</v>
      </c>
      <c r="O549" s="9" t="s">
        <v>116</v>
      </c>
      <c r="P549" s="9" t="s">
        <v>137</v>
      </c>
      <c r="Q549" s="9" t="s">
        <v>110</v>
      </c>
      <c r="R549" s="9"/>
      <c r="S549" s="4"/>
      <c r="T549" s="27">
        <v>2</v>
      </c>
      <c r="U549" s="27">
        <v>1</v>
      </c>
      <c r="V549" s="27">
        <v>0</v>
      </c>
      <c r="W549" s="27">
        <v>0</v>
      </c>
      <c r="X549" s="27">
        <v>3</v>
      </c>
      <c r="Y549" s="14"/>
      <c r="Z549" s="27">
        <v>1</v>
      </c>
      <c r="AA549" s="27">
        <v>1</v>
      </c>
      <c r="AB549" s="27">
        <v>0</v>
      </c>
      <c r="AC549" s="27">
        <v>0</v>
      </c>
      <c r="AD549" s="27">
        <v>2</v>
      </c>
      <c r="AE549" s="27">
        <v>12</v>
      </c>
      <c r="AF549" s="30">
        <v>0.16669999999999999</v>
      </c>
      <c r="AG549" s="27" t="s">
        <v>125</v>
      </c>
      <c r="AH549" s="29" t="s">
        <v>2607</v>
      </c>
      <c r="AI549" s="29"/>
      <c r="AJ549" s="29"/>
      <c r="AK549" s="29"/>
      <c r="AL549" s="29"/>
      <c r="AM549" s="29"/>
      <c r="AN549" s="29"/>
      <c r="AO549" s="9" t="s">
        <v>113</v>
      </c>
      <c r="AP549" s="9" t="s">
        <v>2789</v>
      </c>
      <c r="AQ549" s="9" t="s">
        <v>2685</v>
      </c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B549" s="9"/>
      <c r="CC549" s="9"/>
      <c r="CD549" s="9"/>
      <c r="CE549" s="9"/>
      <c r="CF549" s="9">
        <v>1</v>
      </c>
      <c r="CG549" s="9"/>
      <c r="CH549" s="9"/>
      <c r="CI549" s="9"/>
      <c r="CJ549" s="9"/>
      <c r="CK549" s="9"/>
      <c r="CL549" s="9"/>
      <c r="CM549" s="9"/>
      <c r="CN549" s="2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Z549" s="9">
        <v>0</v>
      </c>
      <c r="DA549" s="9">
        <v>11300</v>
      </c>
      <c r="DB549" s="9">
        <v>0</v>
      </c>
      <c r="DC549" s="9">
        <v>0</v>
      </c>
      <c r="DD549" s="29"/>
      <c r="DE549" s="9">
        <v>11300</v>
      </c>
    </row>
    <row r="550" spans="1:109" ht="15.75" customHeight="1" x14ac:dyDescent="0.25">
      <c r="A550" s="9" t="s">
        <v>2790</v>
      </c>
      <c r="B550" s="9" t="s">
        <v>100</v>
      </c>
      <c r="C550" s="24">
        <v>44183</v>
      </c>
      <c r="D550" s="25">
        <v>0.41812500000000002</v>
      </c>
      <c r="E550" s="9" t="s">
        <v>984</v>
      </c>
      <c r="F550" s="9" t="s">
        <v>985</v>
      </c>
      <c r="G550" s="9" t="s">
        <v>720</v>
      </c>
      <c r="H550" s="9" t="s">
        <v>721</v>
      </c>
      <c r="J550" s="9" t="s">
        <v>2791</v>
      </c>
      <c r="K550" s="9" t="s">
        <v>2792</v>
      </c>
      <c r="L550" s="23" t="s">
        <v>2432</v>
      </c>
      <c r="M550" s="9" t="s">
        <v>2740</v>
      </c>
      <c r="N550" s="9" t="s">
        <v>866</v>
      </c>
      <c r="O550" s="9" t="s">
        <v>166</v>
      </c>
      <c r="P550" s="9" t="s">
        <v>137</v>
      </c>
      <c r="Q550" s="9" t="s">
        <v>167</v>
      </c>
      <c r="R550" s="9" t="s">
        <v>2741</v>
      </c>
      <c r="S550" s="4"/>
      <c r="T550" s="27">
        <v>7</v>
      </c>
      <c r="U550" s="27">
        <v>3</v>
      </c>
      <c r="V550" s="27">
        <v>0</v>
      </c>
      <c r="W550" s="27">
        <v>0</v>
      </c>
      <c r="X550" s="27">
        <v>10</v>
      </c>
      <c r="Y550" s="14"/>
      <c r="Z550" s="27">
        <v>10</v>
      </c>
      <c r="AA550" s="27">
        <v>2</v>
      </c>
      <c r="AB550" s="27">
        <v>0</v>
      </c>
      <c r="AC550" s="27">
        <v>0</v>
      </c>
      <c r="AD550" s="27">
        <v>12</v>
      </c>
      <c r="AE550" s="27">
        <v>50</v>
      </c>
      <c r="AF550" s="30">
        <v>0.24</v>
      </c>
      <c r="AG550" s="27" t="s">
        <v>125</v>
      </c>
      <c r="AH550" s="29" t="s">
        <v>126</v>
      </c>
      <c r="AI550" s="29"/>
      <c r="AJ550" s="29"/>
      <c r="AK550" s="29"/>
      <c r="AL550" s="29"/>
      <c r="AM550" s="29"/>
      <c r="AN550" s="29"/>
      <c r="AO550" s="9" t="s">
        <v>113</v>
      </c>
      <c r="AP550" s="9" t="s">
        <v>2793</v>
      </c>
      <c r="AQ550" s="9" t="s">
        <v>2685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4</v>
      </c>
      <c r="AY550" s="9">
        <v>0</v>
      </c>
      <c r="AZ550" s="9">
        <v>0</v>
      </c>
      <c r="BA550" s="9">
        <v>0</v>
      </c>
      <c r="BB550" s="9">
        <v>4</v>
      </c>
      <c r="BC550" s="9">
        <v>4</v>
      </c>
      <c r="BD550" s="9">
        <v>8</v>
      </c>
      <c r="BE550" s="9">
        <v>0</v>
      </c>
      <c r="BF550" s="9">
        <v>0</v>
      </c>
      <c r="BG550" s="9">
        <v>0</v>
      </c>
      <c r="BH550" s="9">
        <v>0</v>
      </c>
      <c r="BI550" s="9">
        <v>0</v>
      </c>
      <c r="BJ550" s="9">
        <v>0</v>
      </c>
      <c r="BK550" s="9">
        <v>0</v>
      </c>
      <c r="BL550" s="9">
        <v>0</v>
      </c>
      <c r="BM550" s="9">
        <v>0</v>
      </c>
      <c r="BN550" s="9">
        <v>0</v>
      </c>
      <c r="BO550" s="9">
        <v>0</v>
      </c>
      <c r="BP550" s="9">
        <v>0</v>
      </c>
      <c r="BQ550" s="9">
        <v>0</v>
      </c>
      <c r="BR550" s="9">
        <v>0</v>
      </c>
      <c r="BS550" s="9">
        <v>0</v>
      </c>
      <c r="BT550" s="9">
        <v>0</v>
      </c>
      <c r="BU550" s="9">
        <v>0</v>
      </c>
      <c r="BV550" s="9">
        <v>0</v>
      </c>
      <c r="BW550" s="9">
        <v>4</v>
      </c>
      <c r="BX550" s="9">
        <v>0</v>
      </c>
      <c r="BY550" s="9">
        <v>0</v>
      </c>
      <c r="BZ550" s="9">
        <v>0</v>
      </c>
      <c r="CB550" s="9">
        <v>0</v>
      </c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2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Z550" s="9">
        <v>252000</v>
      </c>
      <c r="DA550" s="9">
        <v>0</v>
      </c>
      <c r="DB550" s="9">
        <v>0</v>
      </c>
      <c r="DC550" s="9">
        <v>0</v>
      </c>
      <c r="DD550" s="29"/>
      <c r="DE550" s="9">
        <v>252000</v>
      </c>
    </row>
    <row r="551" spans="1:109" ht="15.75" customHeight="1" x14ac:dyDescent="0.25">
      <c r="A551" s="9" t="s">
        <v>2794</v>
      </c>
      <c r="B551" s="9" t="s">
        <v>100</v>
      </c>
      <c r="C551" s="24">
        <v>44183</v>
      </c>
      <c r="D551" s="25">
        <v>0.42128472222222224</v>
      </c>
      <c r="E551" s="9" t="s">
        <v>159</v>
      </c>
      <c r="F551" s="9" t="s">
        <v>160</v>
      </c>
      <c r="G551" s="9" t="s">
        <v>103</v>
      </c>
      <c r="H551" s="9" t="s">
        <v>104</v>
      </c>
      <c r="J551" s="9" t="s">
        <v>2795</v>
      </c>
      <c r="K551" s="9" t="s">
        <v>2796</v>
      </c>
      <c r="L551" s="9"/>
      <c r="M551" s="9" t="s">
        <v>2797</v>
      </c>
      <c r="N551" s="9" t="s">
        <v>2154</v>
      </c>
      <c r="O551" s="9" t="s">
        <v>116</v>
      </c>
      <c r="P551" s="9" t="s">
        <v>109</v>
      </c>
      <c r="Q551" s="9" t="s">
        <v>110</v>
      </c>
      <c r="R551" s="9" t="s">
        <v>2798</v>
      </c>
      <c r="S551" s="4"/>
      <c r="T551" s="27">
        <v>3</v>
      </c>
      <c r="U551" s="27">
        <v>0</v>
      </c>
      <c r="V551" s="27">
        <v>0</v>
      </c>
      <c r="W551" s="27">
        <v>0</v>
      </c>
      <c r="X551" s="27">
        <v>3</v>
      </c>
      <c r="Y551" s="14"/>
      <c r="Z551" s="27">
        <v>3</v>
      </c>
      <c r="AA551" s="27">
        <v>0</v>
      </c>
      <c r="AB551" s="27">
        <v>0</v>
      </c>
      <c r="AC551" s="27">
        <v>0</v>
      </c>
      <c r="AD551" s="27">
        <v>3</v>
      </c>
      <c r="AE551" s="27">
        <v>3</v>
      </c>
      <c r="AF551" s="30">
        <v>1</v>
      </c>
      <c r="AG551" s="27" t="s">
        <v>125</v>
      </c>
      <c r="AH551" s="29" t="s">
        <v>2607</v>
      </c>
      <c r="AI551" s="29"/>
      <c r="AJ551" s="29"/>
      <c r="AK551" s="29"/>
      <c r="AL551" s="29"/>
      <c r="AM551" s="29"/>
      <c r="AN551" s="29"/>
      <c r="AO551" s="9" t="s">
        <v>113</v>
      </c>
      <c r="AP551" s="9" t="s">
        <v>2799</v>
      </c>
      <c r="AQ551" s="9" t="s">
        <v>2685</v>
      </c>
      <c r="AS551" s="9"/>
      <c r="AT551" s="9">
        <v>4</v>
      </c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2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Z551" s="9">
        <v>42000</v>
      </c>
      <c r="DA551" s="9">
        <v>0</v>
      </c>
      <c r="DB551" s="9">
        <v>0</v>
      </c>
      <c r="DC551" s="9">
        <v>0</v>
      </c>
      <c r="DD551" s="29"/>
      <c r="DE551" s="9">
        <v>42000</v>
      </c>
    </row>
    <row r="552" spans="1:109" ht="15.75" customHeight="1" x14ac:dyDescent="0.25">
      <c r="A552" s="9" t="s">
        <v>2800</v>
      </c>
      <c r="B552" s="9" t="s">
        <v>100</v>
      </c>
      <c r="C552" s="24">
        <v>44183</v>
      </c>
      <c r="D552" s="25">
        <v>0.4262037037037037</v>
      </c>
      <c r="E552" s="9" t="s">
        <v>1841</v>
      </c>
      <c r="F552" s="9" t="s">
        <v>1842</v>
      </c>
      <c r="G552" s="9" t="s">
        <v>1657</v>
      </c>
      <c r="H552" s="9" t="s">
        <v>1658</v>
      </c>
      <c r="J552" s="9" t="s">
        <v>2801</v>
      </c>
      <c r="K552" s="9" t="s">
        <v>2802</v>
      </c>
      <c r="L552" s="9"/>
      <c r="M552" s="9" t="s">
        <v>2182</v>
      </c>
      <c r="N552" s="9" t="s">
        <v>1663</v>
      </c>
      <c r="O552" s="9" t="s">
        <v>116</v>
      </c>
      <c r="P552" s="9" t="s">
        <v>137</v>
      </c>
      <c r="Q552" s="9" t="s">
        <v>110</v>
      </c>
      <c r="R552" s="9"/>
      <c r="S552" s="4"/>
      <c r="T552" s="27">
        <v>3</v>
      </c>
      <c r="U552" s="27">
        <v>1</v>
      </c>
      <c r="V552" s="27">
        <v>0</v>
      </c>
      <c r="W552" s="27">
        <v>0</v>
      </c>
      <c r="X552" s="27">
        <v>4</v>
      </c>
      <c r="Y552" s="14"/>
      <c r="Z552" s="27">
        <v>6</v>
      </c>
      <c r="AA552" s="27">
        <v>2</v>
      </c>
      <c r="AB552" s="27">
        <v>0</v>
      </c>
      <c r="AC552" s="27"/>
      <c r="AD552" s="27">
        <v>8</v>
      </c>
      <c r="AE552" s="27">
        <v>8</v>
      </c>
      <c r="AF552" s="30">
        <v>1</v>
      </c>
      <c r="AG552" s="27" t="s">
        <v>125</v>
      </c>
      <c r="AH552" s="29" t="s">
        <v>2607</v>
      </c>
      <c r="AI552" s="29"/>
      <c r="AJ552" s="29"/>
      <c r="AK552" s="29"/>
      <c r="AL552" s="29"/>
      <c r="AM552" s="29"/>
      <c r="AN552" s="29"/>
      <c r="AO552" s="9" t="s">
        <v>113</v>
      </c>
      <c r="AP552" s="9" t="s">
        <v>2803</v>
      </c>
      <c r="AQ552" s="9" t="s">
        <v>2685</v>
      </c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>
        <v>2</v>
      </c>
      <c r="BD552" s="9">
        <v>2</v>
      </c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2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Z552" s="9">
        <v>42000</v>
      </c>
      <c r="DA552" s="9">
        <v>0</v>
      </c>
      <c r="DB552" s="9">
        <v>0</v>
      </c>
      <c r="DC552" s="9">
        <v>0</v>
      </c>
      <c r="DD552" s="29"/>
      <c r="DE552" s="9">
        <v>42000</v>
      </c>
    </row>
    <row r="553" spans="1:109" ht="15.75" customHeight="1" x14ac:dyDescent="0.25">
      <c r="A553" s="9" t="s">
        <v>2804</v>
      </c>
      <c r="B553" s="9" t="s">
        <v>100</v>
      </c>
      <c r="C553" s="24">
        <v>44183</v>
      </c>
      <c r="D553" s="25">
        <v>0.42550925925925925</v>
      </c>
      <c r="E553" s="9" t="s">
        <v>153</v>
      </c>
      <c r="F553" s="9" t="s">
        <v>154</v>
      </c>
      <c r="G553" s="9" t="s">
        <v>103</v>
      </c>
      <c r="H553" s="9" t="s">
        <v>104</v>
      </c>
      <c r="J553" s="9" t="s">
        <v>2805</v>
      </c>
      <c r="K553" s="9" t="s">
        <v>2806</v>
      </c>
      <c r="L553" s="9"/>
      <c r="M553" s="9" t="s">
        <v>357</v>
      </c>
      <c r="N553" s="9" t="s">
        <v>2154</v>
      </c>
      <c r="O553" s="9" t="s">
        <v>116</v>
      </c>
      <c r="P553" s="9" t="s">
        <v>137</v>
      </c>
      <c r="Q553" s="9" t="s">
        <v>110</v>
      </c>
      <c r="R553" s="9" t="s">
        <v>2807</v>
      </c>
      <c r="S553" s="4"/>
      <c r="T553" s="27">
        <v>4</v>
      </c>
      <c r="U553" s="27">
        <v>3</v>
      </c>
      <c r="V553" s="27">
        <v>1</v>
      </c>
      <c r="W553" s="27">
        <v>0</v>
      </c>
      <c r="X553" s="27">
        <v>8</v>
      </c>
      <c r="Y553" s="14"/>
      <c r="Z553" s="27">
        <v>4</v>
      </c>
      <c r="AA553" s="27">
        <v>3</v>
      </c>
      <c r="AB553" s="27">
        <v>1</v>
      </c>
      <c r="AC553" s="27"/>
      <c r="AD553" s="27">
        <v>8</v>
      </c>
      <c r="AE553" s="27">
        <v>0</v>
      </c>
      <c r="AF553" s="30">
        <v>0</v>
      </c>
      <c r="AG553" s="27" t="s">
        <v>125</v>
      </c>
      <c r="AH553" s="29" t="s">
        <v>113</v>
      </c>
      <c r="AI553" s="29"/>
      <c r="AJ553" s="29"/>
      <c r="AK553" s="29"/>
      <c r="AL553" s="29"/>
      <c r="AM553" s="29"/>
      <c r="AN553" s="29"/>
      <c r="AO553" s="9" t="s">
        <v>113</v>
      </c>
      <c r="AP553" s="9" t="s">
        <v>2808</v>
      </c>
      <c r="AQ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2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Z553" s="9">
        <v>0</v>
      </c>
      <c r="DA553" s="9">
        <v>0</v>
      </c>
      <c r="DB553" s="9">
        <v>0</v>
      </c>
      <c r="DC553" s="9">
        <v>0</v>
      </c>
      <c r="DD553" s="29"/>
      <c r="DE553" s="9">
        <v>0</v>
      </c>
    </row>
    <row r="554" spans="1:109" ht="15.75" customHeight="1" x14ac:dyDescent="0.25">
      <c r="A554" s="23" t="s">
        <v>2809</v>
      </c>
      <c r="B554" s="9" t="s">
        <v>100</v>
      </c>
      <c r="C554" s="24">
        <v>44183</v>
      </c>
      <c r="D554" s="25">
        <v>0.42671296296296296</v>
      </c>
      <c r="E554" s="9" t="s">
        <v>1198</v>
      </c>
      <c r="F554" s="9" t="s">
        <v>1199</v>
      </c>
      <c r="G554" s="9" t="s">
        <v>1061</v>
      </c>
      <c r="H554" s="9" t="s">
        <v>1062</v>
      </c>
      <c r="J554" s="9" t="s">
        <v>2810</v>
      </c>
      <c r="K554" s="9" t="s">
        <v>2811</v>
      </c>
      <c r="L554" s="23" t="s">
        <v>2812</v>
      </c>
      <c r="M554" s="9" t="s">
        <v>1403</v>
      </c>
      <c r="N554" s="9" t="s">
        <v>1204</v>
      </c>
      <c r="O554" s="9" t="s">
        <v>116</v>
      </c>
      <c r="P554" s="9" t="s">
        <v>137</v>
      </c>
      <c r="Q554" s="9" t="s">
        <v>176</v>
      </c>
      <c r="R554" s="9" t="s">
        <v>2813</v>
      </c>
      <c r="S554" s="4"/>
      <c r="T554" s="27">
        <v>5</v>
      </c>
      <c r="U554" s="27">
        <v>0</v>
      </c>
      <c r="V554" s="27">
        <v>0</v>
      </c>
      <c r="W554" s="27">
        <v>0</v>
      </c>
      <c r="X554" s="27">
        <v>5</v>
      </c>
      <c r="Y554" s="14"/>
      <c r="Z554" s="27">
        <v>5</v>
      </c>
      <c r="AA554" s="27">
        <v>0</v>
      </c>
      <c r="AB554" s="27">
        <v>0</v>
      </c>
      <c r="AC554" s="27">
        <v>0</v>
      </c>
      <c r="AD554" s="27">
        <v>5</v>
      </c>
      <c r="AE554" s="27">
        <v>5</v>
      </c>
      <c r="AF554" s="30">
        <v>1</v>
      </c>
      <c r="AG554" s="27" t="s">
        <v>125</v>
      </c>
      <c r="AH554" s="29" t="s">
        <v>126</v>
      </c>
      <c r="AI554" s="29"/>
      <c r="AJ554" s="29"/>
      <c r="AK554" s="29"/>
      <c r="AL554" s="29"/>
      <c r="AM554" s="29"/>
      <c r="AN554" s="29"/>
      <c r="AO554" s="9" t="s">
        <v>113</v>
      </c>
      <c r="AP554" s="9" t="s">
        <v>2814</v>
      </c>
      <c r="AQ554" s="9" t="s">
        <v>2685</v>
      </c>
      <c r="AS554" s="9"/>
      <c r="AT554" s="9">
        <v>2</v>
      </c>
      <c r="AU554" s="9"/>
      <c r="AV554" s="9"/>
      <c r="AW554" s="9"/>
      <c r="AX554" s="9"/>
      <c r="AY554" s="9"/>
      <c r="AZ554" s="9"/>
      <c r="BA554" s="9"/>
      <c r="BB554" s="9"/>
      <c r="BC554" s="9"/>
      <c r="BD554" s="9">
        <v>2</v>
      </c>
      <c r="BE554" s="9"/>
      <c r="BF554" s="9"/>
      <c r="BG554" s="9"/>
      <c r="BH554" s="9"/>
      <c r="BI554" s="9"/>
      <c r="BJ554" s="9"/>
      <c r="BK554" s="9"/>
      <c r="BL554" s="9">
        <v>1</v>
      </c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2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Z554" s="9">
        <v>52500</v>
      </c>
      <c r="DA554" s="9">
        <v>0</v>
      </c>
      <c r="DB554" s="9">
        <v>0</v>
      </c>
      <c r="DC554" s="9">
        <v>0</v>
      </c>
      <c r="DD554" s="29"/>
      <c r="DE554" s="9">
        <v>52500</v>
      </c>
    </row>
    <row r="555" spans="1:109" ht="15.75" customHeight="1" x14ac:dyDescent="0.25">
      <c r="A555" s="9" t="s">
        <v>2815</v>
      </c>
      <c r="B555" s="9" t="s">
        <v>100</v>
      </c>
      <c r="C555" s="24">
        <v>44183</v>
      </c>
      <c r="D555" s="25">
        <v>0.42649305555555556</v>
      </c>
      <c r="E555" s="9" t="s">
        <v>2816</v>
      </c>
      <c r="F555" s="9" t="s">
        <v>2817</v>
      </c>
      <c r="G555" s="9" t="s">
        <v>1771</v>
      </c>
      <c r="H555" s="9" t="s">
        <v>1772</v>
      </c>
      <c r="J555" s="9" t="s">
        <v>2818</v>
      </c>
      <c r="K555" s="9" t="s">
        <v>2819</v>
      </c>
      <c r="L555" s="23" t="s">
        <v>2820</v>
      </c>
      <c r="M555" s="9" t="s">
        <v>2821</v>
      </c>
      <c r="N555" s="9" t="s">
        <v>2822</v>
      </c>
      <c r="O555" s="9" t="s">
        <v>116</v>
      </c>
      <c r="P555" s="9" t="s">
        <v>137</v>
      </c>
      <c r="Q555" s="9" t="s">
        <v>110</v>
      </c>
      <c r="R555" s="9" t="s">
        <v>2823</v>
      </c>
      <c r="S555" s="4"/>
      <c r="T555" s="27">
        <v>10</v>
      </c>
      <c r="U555" s="27">
        <v>2</v>
      </c>
      <c r="V555" s="27">
        <v>1</v>
      </c>
      <c r="W555" s="27">
        <v>1</v>
      </c>
      <c r="X555" s="27">
        <v>14</v>
      </c>
      <c r="Y555" s="14"/>
      <c r="Z555" s="27">
        <v>10</v>
      </c>
      <c r="AA555" s="27">
        <v>5</v>
      </c>
      <c r="AB555" s="27">
        <v>1</v>
      </c>
      <c r="AC555" s="27">
        <v>1</v>
      </c>
      <c r="AD555" s="27">
        <v>17</v>
      </c>
      <c r="AE555" s="27">
        <v>10</v>
      </c>
      <c r="AF555" s="30">
        <v>1.7</v>
      </c>
      <c r="AG555" s="27" t="s">
        <v>118</v>
      </c>
      <c r="AH555" s="29" t="s">
        <v>2607</v>
      </c>
      <c r="AI555" s="29"/>
      <c r="AJ555" s="29"/>
      <c r="AK555" s="29"/>
      <c r="AL555" s="29"/>
      <c r="AM555" s="29"/>
      <c r="AN555" s="29"/>
      <c r="AO555" s="9" t="s">
        <v>943</v>
      </c>
      <c r="AP555" s="9" t="s">
        <v>2824</v>
      </c>
      <c r="AQ555" s="9" t="s">
        <v>2736</v>
      </c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2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Z555" s="9">
        <v>0</v>
      </c>
      <c r="DA555" s="9">
        <v>0</v>
      </c>
      <c r="DB555" s="9">
        <v>0</v>
      </c>
      <c r="DC555" s="9">
        <v>0</v>
      </c>
      <c r="DD555" s="29"/>
      <c r="DE555" s="9">
        <v>0</v>
      </c>
    </row>
    <row r="556" spans="1:109" ht="15.75" customHeight="1" x14ac:dyDescent="0.25">
      <c r="A556" s="9" t="s">
        <v>2825</v>
      </c>
      <c r="B556" s="9" t="s">
        <v>100</v>
      </c>
      <c r="C556" s="24">
        <v>44183</v>
      </c>
      <c r="D556" s="25">
        <v>0.42743055555555554</v>
      </c>
      <c r="E556" s="9" t="s">
        <v>984</v>
      </c>
      <c r="F556" s="9" t="s">
        <v>985</v>
      </c>
      <c r="G556" s="9" t="s">
        <v>720</v>
      </c>
      <c r="H556" s="9" t="s">
        <v>721</v>
      </c>
      <c r="J556" s="9" t="s">
        <v>2826</v>
      </c>
      <c r="K556" s="9" t="s">
        <v>2827</v>
      </c>
      <c r="L556" s="23" t="s">
        <v>2828</v>
      </c>
      <c r="M556" s="9" t="s">
        <v>2651</v>
      </c>
      <c r="N556" s="9" t="s">
        <v>866</v>
      </c>
      <c r="O556" s="9" t="s">
        <v>116</v>
      </c>
      <c r="P556" s="9" t="s">
        <v>137</v>
      </c>
      <c r="Q556" s="9" t="s">
        <v>110</v>
      </c>
      <c r="R556" s="9" t="s">
        <v>2829</v>
      </c>
      <c r="S556" s="4"/>
      <c r="T556" s="27">
        <v>4</v>
      </c>
      <c r="U556" s="27">
        <v>1</v>
      </c>
      <c r="V556" s="27">
        <v>0</v>
      </c>
      <c r="W556" s="27">
        <v>0</v>
      </c>
      <c r="X556" s="27">
        <v>5</v>
      </c>
      <c r="Y556" s="14"/>
      <c r="Z556" s="27">
        <v>6</v>
      </c>
      <c r="AA556" s="27">
        <v>1</v>
      </c>
      <c r="AB556" s="27">
        <v>0</v>
      </c>
      <c r="AC556" s="27"/>
      <c r="AD556" s="27">
        <v>7</v>
      </c>
      <c r="AE556" s="27">
        <v>200</v>
      </c>
      <c r="AF556" s="30">
        <v>3.5000000000000003E-2</v>
      </c>
      <c r="AG556" s="27" t="s">
        <v>125</v>
      </c>
      <c r="AH556" s="29" t="s">
        <v>126</v>
      </c>
      <c r="AI556" s="29"/>
      <c r="AJ556" s="29"/>
      <c r="AK556" s="29"/>
      <c r="AL556" s="29"/>
      <c r="AM556" s="29"/>
      <c r="AN556" s="29"/>
      <c r="AO556" s="9" t="s">
        <v>113</v>
      </c>
      <c r="AP556" s="9" t="s">
        <v>2830</v>
      </c>
      <c r="AQ556" s="9" t="s">
        <v>2736</v>
      </c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2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Z556" s="9">
        <v>0</v>
      </c>
      <c r="DA556" s="9">
        <v>0</v>
      </c>
      <c r="DB556" s="9">
        <v>0</v>
      </c>
      <c r="DC556" s="9">
        <v>0</v>
      </c>
      <c r="DD556" s="29"/>
      <c r="DE556" s="9">
        <v>0</v>
      </c>
    </row>
    <row r="557" spans="1:109" ht="15.75" customHeight="1" x14ac:dyDescent="0.25">
      <c r="A557" s="9" t="s">
        <v>2831</v>
      </c>
      <c r="B557" s="9" t="s">
        <v>100</v>
      </c>
      <c r="C557" s="24">
        <v>44183</v>
      </c>
      <c r="D557" s="25">
        <v>0.42482638888888891</v>
      </c>
      <c r="E557" s="9" t="s">
        <v>2704</v>
      </c>
      <c r="F557" s="9" t="s">
        <v>2705</v>
      </c>
      <c r="G557" s="9" t="s">
        <v>1657</v>
      </c>
      <c r="H557" s="9" t="s">
        <v>1658</v>
      </c>
      <c r="J557" s="9" t="s">
        <v>2832</v>
      </c>
      <c r="K557" s="9" t="s">
        <v>2833</v>
      </c>
      <c r="L557" s="23" t="s">
        <v>2834</v>
      </c>
      <c r="M557" s="9" t="s">
        <v>2777</v>
      </c>
      <c r="N557" s="9" t="s">
        <v>2778</v>
      </c>
      <c r="O557" s="9" t="s">
        <v>116</v>
      </c>
      <c r="P557" s="9" t="s">
        <v>137</v>
      </c>
      <c r="Q557" s="9" t="s">
        <v>167</v>
      </c>
      <c r="R557" s="9" t="s">
        <v>2835</v>
      </c>
      <c r="S557" s="4"/>
      <c r="T557" s="27">
        <v>1</v>
      </c>
      <c r="U557" s="27">
        <v>1</v>
      </c>
      <c r="V557" s="27">
        <v>0</v>
      </c>
      <c r="W557" s="27">
        <v>1</v>
      </c>
      <c r="X557" s="27">
        <v>3</v>
      </c>
      <c r="Y557" s="14"/>
      <c r="Z557" s="27">
        <v>0</v>
      </c>
      <c r="AA557" s="27">
        <v>0</v>
      </c>
      <c r="AB557" s="27">
        <v>0</v>
      </c>
      <c r="AC557" s="27">
        <v>0</v>
      </c>
      <c r="AD557" s="27">
        <v>0</v>
      </c>
      <c r="AE557" s="27">
        <v>0</v>
      </c>
      <c r="AF557" s="30">
        <v>0</v>
      </c>
      <c r="AG557" s="27" t="s">
        <v>125</v>
      </c>
      <c r="AH557" s="29" t="s">
        <v>2607</v>
      </c>
      <c r="AI557" s="29"/>
      <c r="AJ557" s="29"/>
      <c r="AK557" s="29"/>
      <c r="AL557" s="29"/>
      <c r="AM557" s="29"/>
      <c r="AN557" s="29"/>
      <c r="AO557" s="9" t="s">
        <v>113</v>
      </c>
      <c r="AP557" s="9" t="s">
        <v>2836</v>
      </c>
      <c r="AQ557" s="9" t="s">
        <v>2685</v>
      </c>
      <c r="AS557" s="9"/>
      <c r="AT557" s="9">
        <v>16</v>
      </c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2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Z557" s="9">
        <v>168000</v>
      </c>
      <c r="DA557" s="9">
        <v>0</v>
      </c>
      <c r="DB557" s="9">
        <v>0</v>
      </c>
      <c r="DC557" s="9">
        <v>0</v>
      </c>
      <c r="DD557" s="29"/>
      <c r="DE557" s="9">
        <v>168000</v>
      </c>
    </row>
    <row r="558" spans="1:109" ht="15.75" customHeight="1" x14ac:dyDescent="0.25">
      <c r="A558" s="9" t="s">
        <v>2837</v>
      </c>
      <c r="B558" s="9" t="s">
        <v>100</v>
      </c>
      <c r="C558" s="24">
        <v>44183</v>
      </c>
      <c r="D558" s="25">
        <v>0.42807870370370371</v>
      </c>
      <c r="E558" s="9" t="s">
        <v>153</v>
      </c>
      <c r="F558" s="9" t="s">
        <v>154</v>
      </c>
      <c r="G558" s="9" t="s">
        <v>103</v>
      </c>
      <c r="H558" s="9" t="s">
        <v>104</v>
      </c>
      <c r="J558" s="9" t="s">
        <v>2805</v>
      </c>
      <c r="K558" s="9" t="s">
        <v>2806</v>
      </c>
      <c r="L558" s="9"/>
      <c r="M558" s="9" t="s">
        <v>357</v>
      </c>
      <c r="N558" s="9" t="s">
        <v>2154</v>
      </c>
      <c r="O558" s="9" t="s">
        <v>116</v>
      </c>
      <c r="P558" s="9" t="s">
        <v>137</v>
      </c>
      <c r="Q558" s="9" t="s">
        <v>110</v>
      </c>
      <c r="R558" s="9" t="s">
        <v>2807</v>
      </c>
      <c r="S558" s="4"/>
      <c r="T558" s="27">
        <v>4</v>
      </c>
      <c r="U558" s="27">
        <v>3</v>
      </c>
      <c r="V558" s="27">
        <v>1</v>
      </c>
      <c r="W558" s="27">
        <v>0</v>
      </c>
      <c r="X558" s="27">
        <v>8</v>
      </c>
      <c r="Y558" s="14"/>
      <c r="Z558" s="27">
        <v>4</v>
      </c>
      <c r="AA558" s="27">
        <v>3</v>
      </c>
      <c r="AB558" s="27">
        <v>0</v>
      </c>
      <c r="AC558" s="27">
        <v>0</v>
      </c>
      <c r="AD558" s="27">
        <v>7</v>
      </c>
      <c r="AE558" s="27">
        <v>0</v>
      </c>
      <c r="AF558" s="30">
        <v>0</v>
      </c>
      <c r="AG558" s="27" t="s">
        <v>125</v>
      </c>
      <c r="AH558" s="29" t="s">
        <v>113</v>
      </c>
      <c r="AI558" s="29"/>
      <c r="AJ558" s="29"/>
      <c r="AK558" s="29"/>
      <c r="AL558" s="29"/>
      <c r="AM558" s="29"/>
      <c r="AN558" s="29"/>
      <c r="AO558" s="9" t="s">
        <v>113</v>
      </c>
      <c r="AP558" s="9" t="s">
        <v>2838</v>
      </c>
      <c r="AQ558" s="9" t="s">
        <v>2685</v>
      </c>
      <c r="AS558" s="9"/>
      <c r="AT558" s="9"/>
      <c r="AU558" s="9"/>
      <c r="AV558" s="9"/>
      <c r="AW558" s="9"/>
      <c r="AX558" s="9">
        <v>4</v>
      </c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2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Z558" s="9">
        <v>42000</v>
      </c>
      <c r="DA558" s="9">
        <v>0</v>
      </c>
      <c r="DB558" s="9">
        <v>0</v>
      </c>
      <c r="DC558" s="9">
        <v>0</v>
      </c>
      <c r="DD558" s="29"/>
      <c r="DE558" s="9">
        <v>42000</v>
      </c>
    </row>
    <row r="559" spans="1:109" ht="15.75" customHeight="1" x14ac:dyDescent="0.25">
      <c r="A559" s="9" t="s">
        <v>2839</v>
      </c>
      <c r="B559" s="9" t="s">
        <v>100</v>
      </c>
      <c r="C559" s="24">
        <v>44183</v>
      </c>
      <c r="D559" s="25">
        <v>0.43255787037037036</v>
      </c>
      <c r="E559" s="9" t="s">
        <v>170</v>
      </c>
      <c r="F559" s="9" t="s">
        <v>171</v>
      </c>
      <c r="G559" s="9" t="s">
        <v>103</v>
      </c>
      <c r="H559" s="9" t="s">
        <v>104</v>
      </c>
      <c r="J559" s="9" t="s">
        <v>541</v>
      </c>
      <c r="K559" s="9" t="s">
        <v>542</v>
      </c>
      <c r="L559" s="9"/>
      <c r="M559" s="9" t="s">
        <v>299</v>
      </c>
      <c r="N559" s="9" t="s">
        <v>107</v>
      </c>
      <c r="O559" s="9" t="s">
        <v>116</v>
      </c>
      <c r="P559" s="9" t="s">
        <v>109</v>
      </c>
      <c r="Q559" s="9" t="s">
        <v>110</v>
      </c>
      <c r="R559" s="9" t="s">
        <v>543</v>
      </c>
      <c r="S559" s="4"/>
      <c r="T559" s="27">
        <v>6</v>
      </c>
      <c r="U559" s="27">
        <v>2</v>
      </c>
      <c r="V559" s="27">
        <v>1</v>
      </c>
      <c r="W559" s="27">
        <v>0</v>
      </c>
      <c r="X559" s="27">
        <v>9</v>
      </c>
      <c r="Y559" s="14"/>
      <c r="Z559" s="27">
        <v>6</v>
      </c>
      <c r="AA559" s="27">
        <v>2</v>
      </c>
      <c r="AB559" s="27">
        <v>1</v>
      </c>
      <c r="AC559" s="27">
        <v>0</v>
      </c>
      <c r="AD559" s="27">
        <v>9</v>
      </c>
      <c r="AE559" s="27">
        <v>20</v>
      </c>
      <c r="AF559" s="30">
        <v>0.45</v>
      </c>
      <c r="AG559" s="27" t="s">
        <v>125</v>
      </c>
      <c r="AH559" s="29" t="s">
        <v>113</v>
      </c>
      <c r="AI559" s="29"/>
      <c r="AJ559" s="29"/>
      <c r="AK559" s="29"/>
      <c r="AL559" s="29"/>
      <c r="AM559" s="29"/>
      <c r="AN559" s="29"/>
      <c r="AO559" s="9" t="s">
        <v>113</v>
      </c>
      <c r="AP559" s="9" t="s">
        <v>2840</v>
      </c>
      <c r="AQ559" s="9" t="s">
        <v>2736</v>
      </c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2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Z559" s="9">
        <v>0</v>
      </c>
      <c r="DA559" s="9">
        <v>0</v>
      </c>
      <c r="DB559" s="9">
        <v>0</v>
      </c>
      <c r="DC559" s="9">
        <v>0</v>
      </c>
      <c r="DD559" s="29"/>
      <c r="DE559" s="9">
        <v>0</v>
      </c>
    </row>
    <row r="560" spans="1:109" ht="15.75" customHeight="1" x14ac:dyDescent="0.25">
      <c r="A560" s="9" t="s">
        <v>2841</v>
      </c>
      <c r="B560" s="9" t="s">
        <v>100</v>
      </c>
      <c r="C560" s="24">
        <v>44183</v>
      </c>
      <c r="D560" s="25">
        <v>0.43434027777777778</v>
      </c>
      <c r="E560" s="9" t="s">
        <v>1841</v>
      </c>
      <c r="F560" s="9" t="s">
        <v>1842</v>
      </c>
      <c r="G560" s="9" t="s">
        <v>1657</v>
      </c>
      <c r="H560" s="9" t="s">
        <v>1658</v>
      </c>
      <c r="J560" s="9" t="s">
        <v>2842</v>
      </c>
      <c r="K560" s="9" t="s">
        <v>2843</v>
      </c>
      <c r="L560" s="9"/>
      <c r="M560" s="9" t="s">
        <v>2182</v>
      </c>
      <c r="N560" s="9" t="s">
        <v>1663</v>
      </c>
      <c r="O560" s="9" t="s">
        <v>108</v>
      </c>
      <c r="P560" s="9" t="s">
        <v>137</v>
      </c>
      <c r="Q560" s="9" t="s">
        <v>167</v>
      </c>
      <c r="R560" s="9"/>
      <c r="S560" s="4"/>
      <c r="T560" s="27">
        <v>2</v>
      </c>
      <c r="U560" s="27">
        <v>0</v>
      </c>
      <c r="V560" s="27">
        <v>0</v>
      </c>
      <c r="W560" s="27">
        <v>0</v>
      </c>
      <c r="X560" s="27">
        <v>2</v>
      </c>
      <c r="Y560" s="14"/>
      <c r="Z560" s="27">
        <v>2</v>
      </c>
      <c r="AA560" s="27">
        <v>0</v>
      </c>
      <c r="AB560" s="27">
        <v>0</v>
      </c>
      <c r="AC560" s="27">
        <v>0</v>
      </c>
      <c r="AD560" s="27">
        <v>2</v>
      </c>
      <c r="AE560" s="27">
        <v>5</v>
      </c>
      <c r="AF560" s="30">
        <v>0.4</v>
      </c>
      <c r="AG560" s="27" t="s">
        <v>125</v>
      </c>
      <c r="AH560" s="29" t="s">
        <v>2607</v>
      </c>
      <c r="AI560" s="29"/>
      <c r="AJ560" s="29"/>
      <c r="AK560" s="29"/>
      <c r="AL560" s="29"/>
      <c r="AM560" s="29"/>
      <c r="AN560" s="29"/>
      <c r="AO560" s="9" t="s">
        <v>113</v>
      </c>
      <c r="AP560" s="9" t="s">
        <v>2844</v>
      </c>
      <c r="AQ560" s="9" t="s">
        <v>2736</v>
      </c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2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Z560" s="9">
        <v>0</v>
      </c>
      <c r="DA560" s="9">
        <v>0</v>
      </c>
      <c r="DB560" s="9">
        <v>0</v>
      </c>
      <c r="DC560" s="9">
        <v>0</v>
      </c>
      <c r="DD560" s="29"/>
      <c r="DE560" s="9">
        <v>0</v>
      </c>
    </row>
    <row r="561" spans="1:109" ht="15.75" customHeight="1" x14ac:dyDescent="0.25">
      <c r="A561" s="9" t="s">
        <v>2845</v>
      </c>
      <c r="B561" s="9" t="s">
        <v>100</v>
      </c>
      <c r="C561" s="24">
        <v>44183</v>
      </c>
      <c r="D561" s="25">
        <v>0.4354513888888889</v>
      </c>
      <c r="E561" s="9" t="s">
        <v>1841</v>
      </c>
      <c r="F561" s="9" t="s">
        <v>1842</v>
      </c>
      <c r="G561" s="9" t="s">
        <v>1657</v>
      </c>
      <c r="H561" s="9" t="s">
        <v>1658</v>
      </c>
      <c r="J561" s="23" t="s">
        <v>2758</v>
      </c>
      <c r="K561" s="9" t="s">
        <v>2759</v>
      </c>
      <c r="L561" s="9"/>
      <c r="M561" s="9" t="s">
        <v>2182</v>
      </c>
      <c r="N561" s="9" t="s">
        <v>1663</v>
      </c>
      <c r="O561" s="9" t="s">
        <v>122</v>
      </c>
      <c r="P561" s="9" t="s">
        <v>137</v>
      </c>
      <c r="Q561" s="9" t="s">
        <v>110</v>
      </c>
      <c r="R561" s="9"/>
      <c r="S561" s="4"/>
      <c r="T561" s="27">
        <v>15</v>
      </c>
      <c r="U561" s="27">
        <v>4</v>
      </c>
      <c r="V561" s="27">
        <v>2</v>
      </c>
      <c r="W561" s="27">
        <v>0</v>
      </c>
      <c r="X561" s="27">
        <v>21</v>
      </c>
      <c r="Y561" s="14"/>
      <c r="Z561" s="27">
        <v>25</v>
      </c>
      <c r="AA561" s="27">
        <v>4</v>
      </c>
      <c r="AB561" s="27">
        <v>4</v>
      </c>
      <c r="AC561" s="27">
        <v>0</v>
      </c>
      <c r="AD561" s="27">
        <v>33</v>
      </c>
      <c r="AE561" s="27">
        <v>7</v>
      </c>
      <c r="AF561" s="30">
        <v>4.7142999999999997</v>
      </c>
      <c r="AG561" s="27" t="s">
        <v>112</v>
      </c>
      <c r="AH561" s="29" t="s">
        <v>468</v>
      </c>
      <c r="AI561" s="29"/>
      <c r="AJ561" s="29"/>
      <c r="AK561" s="29"/>
      <c r="AL561" s="29"/>
      <c r="AM561" s="29"/>
      <c r="AN561" s="29"/>
      <c r="AO561" s="9" t="s">
        <v>113</v>
      </c>
      <c r="AP561" s="9" t="s">
        <v>2846</v>
      </c>
      <c r="AQ561" s="9" t="s">
        <v>2685</v>
      </c>
      <c r="AS561" s="9"/>
      <c r="AT561" s="9"/>
      <c r="AU561" s="9">
        <v>4</v>
      </c>
      <c r="AV561" s="9"/>
      <c r="AW561" s="9"/>
      <c r="AX561" s="9"/>
      <c r="AY561" s="9"/>
      <c r="AZ561" s="9"/>
      <c r="BA561" s="9"/>
      <c r="BB561" s="9"/>
      <c r="BC561" s="9">
        <v>2</v>
      </c>
      <c r="BD561" s="9">
        <v>2</v>
      </c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>
        <v>2</v>
      </c>
      <c r="BX561" s="9">
        <v>2</v>
      </c>
      <c r="BY561" s="9"/>
      <c r="BZ561" s="9"/>
      <c r="CB561" s="9"/>
      <c r="CC561" s="9"/>
      <c r="CD561" s="9"/>
      <c r="CE561" s="9"/>
      <c r="CF561" s="9">
        <v>2</v>
      </c>
      <c r="CG561" s="9"/>
      <c r="CH561" s="9"/>
      <c r="CI561" s="9"/>
      <c r="CJ561" s="9"/>
      <c r="CK561" s="9"/>
      <c r="CL561" s="9"/>
      <c r="CM561" s="9"/>
      <c r="CN561" s="2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Z561" s="9">
        <v>126000</v>
      </c>
      <c r="DA561" s="9">
        <v>22600</v>
      </c>
      <c r="DB561" s="9">
        <v>0</v>
      </c>
      <c r="DC561" s="9">
        <v>0</v>
      </c>
      <c r="DD561" s="29"/>
      <c r="DE561" s="9">
        <v>148600</v>
      </c>
    </row>
    <row r="562" spans="1:109" ht="15.75" customHeight="1" x14ac:dyDescent="0.25">
      <c r="A562" s="9" t="s">
        <v>2847</v>
      </c>
      <c r="B562" s="9" t="s">
        <v>100</v>
      </c>
      <c r="C562" s="24">
        <v>44183</v>
      </c>
      <c r="D562" s="25">
        <v>0.43678240740740742</v>
      </c>
      <c r="E562" s="9" t="s">
        <v>1031</v>
      </c>
      <c r="F562" s="9" t="s">
        <v>1032</v>
      </c>
      <c r="G562" s="9" t="s">
        <v>720</v>
      </c>
      <c r="H562" s="9" t="s">
        <v>721</v>
      </c>
      <c r="J562" s="9" t="s">
        <v>2848</v>
      </c>
      <c r="K562" s="9" t="s">
        <v>2849</v>
      </c>
      <c r="L562" s="9"/>
      <c r="M562" s="9" t="s">
        <v>1299</v>
      </c>
      <c r="N562" s="9" t="s">
        <v>1036</v>
      </c>
      <c r="O562" s="9" t="s">
        <v>166</v>
      </c>
      <c r="P562" s="9" t="s">
        <v>144</v>
      </c>
      <c r="Q562" s="9" t="s">
        <v>176</v>
      </c>
      <c r="R562" s="9"/>
      <c r="S562" s="4"/>
      <c r="T562" s="27">
        <v>4</v>
      </c>
      <c r="U562" s="27">
        <v>1</v>
      </c>
      <c r="V562" s="27">
        <v>1</v>
      </c>
      <c r="W562" s="27">
        <v>0</v>
      </c>
      <c r="X562" s="27">
        <v>6</v>
      </c>
      <c r="Y562" s="14"/>
      <c r="Z562" s="27">
        <v>2</v>
      </c>
      <c r="AA562" s="27">
        <v>1</v>
      </c>
      <c r="AB562" s="27">
        <v>1</v>
      </c>
      <c r="AC562" s="27"/>
      <c r="AD562" s="27">
        <v>4</v>
      </c>
      <c r="AE562" s="27">
        <v>4</v>
      </c>
      <c r="AF562" s="30">
        <v>1</v>
      </c>
      <c r="AG562" s="27" t="s">
        <v>125</v>
      </c>
      <c r="AH562" s="29" t="s">
        <v>2607</v>
      </c>
      <c r="AI562" s="29"/>
      <c r="AJ562" s="29"/>
      <c r="AK562" s="29"/>
      <c r="AL562" s="29"/>
      <c r="AM562" s="29"/>
      <c r="AN562" s="29"/>
      <c r="AO562" s="9" t="s">
        <v>113</v>
      </c>
      <c r="AP562" s="9" t="s">
        <v>2850</v>
      </c>
      <c r="AQ562" s="9" t="s">
        <v>2685</v>
      </c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>
        <v>1</v>
      </c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2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Z562" s="9">
        <v>10500</v>
      </c>
      <c r="DA562" s="9">
        <v>0</v>
      </c>
      <c r="DB562" s="9">
        <v>0</v>
      </c>
      <c r="DC562" s="9">
        <v>0</v>
      </c>
      <c r="DD562" s="29"/>
      <c r="DE562" s="9">
        <v>10500</v>
      </c>
    </row>
    <row r="563" spans="1:109" ht="15.75" customHeight="1" x14ac:dyDescent="0.25">
      <c r="A563" s="23" t="s">
        <v>2851</v>
      </c>
      <c r="B563" s="9" t="s">
        <v>100</v>
      </c>
      <c r="C563" s="24">
        <v>44183</v>
      </c>
      <c r="D563" s="25">
        <v>0.43758101851851849</v>
      </c>
      <c r="E563" s="9" t="s">
        <v>1198</v>
      </c>
      <c r="F563" s="9" t="s">
        <v>1199</v>
      </c>
      <c r="G563" s="9" t="s">
        <v>1061</v>
      </c>
      <c r="H563" s="9" t="s">
        <v>1062</v>
      </c>
      <c r="J563" s="9" t="s">
        <v>2852</v>
      </c>
      <c r="K563" s="9" t="s">
        <v>2853</v>
      </c>
      <c r="L563" s="23" t="s">
        <v>2854</v>
      </c>
      <c r="M563" s="9" t="s">
        <v>1403</v>
      </c>
      <c r="N563" s="9" t="s">
        <v>1204</v>
      </c>
      <c r="O563" s="9" t="s">
        <v>116</v>
      </c>
      <c r="P563" s="9" t="s">
        <v>144</v>
      </c>
      <c r="Q563" s="9" t="s">
        <v>176</v>
      </c>
      <c r="R563" s="9" t="s">
        <v>2855</v>
      </c>
      <c r="S563" s="4"/>
      <c r="T563" s="27">
        <v>6</v>
      </c>
      <c r="U563" s="27">
        <v>2</v>
      </c>
      <c r="V563" s="27">
        <v>1</v>
      </c>
      <c r="W563" s="27">
        <v>0</v>
      </c>
      <c r="X563" s="27">
        <v>9</v>
      </c>
      <c r="Y563" s="14"/>
      <c r="Z563" s="27">
        <v>6</v>
      </c>
      <c r="AA563" s="27">
        <v>2</v>
      </c>
      <c r="AB563" s="27">
        <v>1</v>
      </c>
      <c r="AC563" s="27">
        <v>0</v>
      </c>
      <c r="AD563" s="27">
        <v>9</v>
      </c>
      <c r="AE563" s="27">
        <v>6</v>
      </c>
      <c r="AF563" s="30">
        <v>1.5</v>
      </c>
      <c r="AG563" s="27" t="s">
        <v>125</v>
      </c>
      <c r="AH563" s="29" t="s">
        <v>126</v>
      </c>
      <c r="AI563" s="29"/>
      <c r="AJ563" s="29"/>
      <c r="AK563" s="29"/>
      <c r="AL563" s="29"/>
      <c r="AM563" s="29"/>
      <c r="AN563" s="29"/>
      <c r="AO563" s="9" t="s">
        <v>113</v>
      </c>
      <c r="AP563" s="9" t="s">
        <v>2856</v>
      </c>
      <c r="AQ563" s="9" t="s">
        <v>2685</v>
      </c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>
        <v>2</v>
      </c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2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Z563" s="9">
        <v>21000</v>
      </c>
      <c r="DA563" s="9">
        <v>0</v>
      </c>
      <c r="DB563" s="9">
        <v>0</v>
      </c>
      <c r="DC563" s="9">
        <v>0</v>
      </c>
      <c r="DD563" s="29"/>
      <c r="DE563" s="9">
        <v>21000</v>
      </c>
    </row>
    <row r="564" spans="1:109" ht="15.75" customHeight="1" x14ac:dyDescent="0.25">
      <c r="A564" s="9" t="s">
        <v>2857</v>
      </c>
      <c r="B564" s="9" t="s">
        <v>100</v>
      </c>
      <c r="C564" s="24">
        <v>44183</v>
      </c>
      <c r="D564" s="25">
        <v>0.43761574074074072</v>
      </c>
      <c r="E564" s="9" t="s">
        <v>2816</v>
      </c>
      <c r="F564" s="9" t="s">
        <v>2817</v>
      </c>
      <c r="G564" s="9" t="s">
        <v>1771</v>
      </c>
      <c r="H564" s="9" t="s">
        <v>1772</v>
      </c>
      <c r="J564" s="9" t="s">
        <v>2858</v>
      </c>
      <c r="K564" s="9" t="s">
        <v>2859</v>
      </c>
      <c r="L564" s="23" t="s">
        <v>2860</v>
      </c>
      <c r="M564" s="9" t="s">
        <v>2821</v>
      </c>
      <c r="N564" s="9" t="s">
        <v>2822</v>
      </c>
      <c r="O564" s="9" t="s">
        <v>116</v>
      </c>
      <c r="P564" s="9" t="s">
        <v>137</v>
      </c>
      <c r="Q564" s="9" t="s">
        <v>110</v>
      </c>
      <c r="R564" s="9" t="s">
        <v>2861</v>
      </c>
      <c r="S564" s="4"/>
      <c r="T564" s="27">
        <v>1</v>
      </c>
      <c r="U564" s="27">
        <v>3</v>
      </c>
      <c r="V564" s="27">
        <v>1</v>
      </c>
      <c r="W564" s="27">
        <v>1</v>
      </c>
      <c r="X564" s="27">
        <v>6</v>
      </c>
      <c r="Y564" s="14"/>
      <c r="Z564" s="27">
        <v>1</v>
      </c>
      <c r="AA564" s="27">
        <v>3</v>
      </c>
      <c r="AB564" s="27">
        <v>1</v>
      </c>
      <c r="AC564" s="27"/>
      <c r="AD564" s="27">
        <v>5</v>
      </c>
      <c r="AE564" s="27">
        <v>4</v>
      </c>
      <c r="AF564" s="30">
        <v>1.25</v>
      </c>
      <c r="AG564" s="27" t="s">
        <v>125</v>
      </c>
      <c r="AH564" s="29" t="s">
        <v>2607</v>
      </c>
      <c r="AI564" s="29"/>
      <c r="AJ564" s="29"/>
      <c r="AK564" s="29"/>
      <c r="AL564" s="29"/>
      <c r="AM564" s="29"/>
      <c r="AN564" s="29"/>
      <c r="AO564" s="9" t="s">
        <v>113</v>
      </c>
      <c r="AP564" s="9" t="s">
        <v>2862</v>
      </c>
      <c r="AQ564" s="9" t="s">
        <v>2736</v>
      </c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2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Z564" s="9">
        <v>0</v>
      </c>
      <c r="DA564" s="9">
        <v>0</v>
      </c>
      <c r="DB564" s="9">
        <v>0</v>
      </c>
      <c r="DC564" s="9">
        <v>0</v>
      </c>
      <c r="DD564" s="29"/>
      <c r="DE564" s="9">
        <v>0</v>
      </c>
    </row>
    <row r="565" spans="1:109" ht="15.75" customHeight="1" x14ac:dyDescent="0.25">
      <c r="A565" s="9" t="s">
        <v>2863</v>
      </c>
      <c r="B565" s="9" t="s">
        <v>100</v>
      </c>
      <c r="C565" s="24">
        <v>44183</v>
      </c>
      <c r="D565" s="25">
        <v>0.43767361111111114</v>
      </c>
      <c r="E565" s="9" t="s">
        <v>1841</v>
      </c>
      <c r="F565" s="9" t="s">
        <v>1842</v>
      </c>
      <c r="G565" s="9" t="s">
        <v>1657</v>
      </c>
      <c r="H565" s="9" t="s">
        <v>1658</v>
      </c>
      <c r="J565" s="9" t="s">
        <v>2864</v>
      </c>
      <c r="K565" s="9" t="s">
        <v>2865</v>
      </c>
      <c r="L565" s="9"/>
      <c r="M565" s="9" t="s">
        <v>1662</v>
      </c>
      <c r="N565" s="9" t="s">
        <v>1663</v>
      </c>
      <c r="O565" s="9" t="s">
        <v>122</v>
      </c>
      <c r="P565" s="9" t="s">
        <v>137</v>
      </c>
      <c r="Q565" s="9" t="s">
        <v>167</v>
      </c>
      <c r="R565" s="9"/>
      <c r="S565" s="4"/>
      <c r="T565" s="27">
        <v>10</v>
      </c>
      <c r="U565" s="27">
        <v>1</v>
      </c>
      <c r="V565" s="27">
        <v>1</v>
      </c>
      <c r="W565" s="27">
        <v>0</v>
      </c>
      <c r="X565" s="27">
        <v>12</v>
      </c>
      <c r="Y565" s="14"/>
      <c r="Z565" s="27">
        <v>9</v>
      </c>
      <c r="AA565" s="27">
        <v>1</v>
      </c>
      <c r="AB565" s="27">
        <v>1</v>
      </c>
      <c r="AC565" s="27">
        <v>0</v>
      </c>
      <c r="AD565" s="27">
        <v>11</v>
      </c>
      <c r="AE565" s="27">
        <v>4</v>
      </c>
      <c r="AF565" s="30">
        <v>2.75</v>
      </c>
      <c r="AG565" s="27" t="s">
        <v>118</v>
      </c>
      <c r="AH565" s="29" t="s">
        <v>468</v>
      </c>
      <c r="AI565" s="29"/>
      <c r="AJ565" s="29"/>
      <c r="AK565" s="29"/>
      <c r="AL565" s="29"/>
      <c r="AM565" s="29"/>
      <c r="AN565" s="29"/>
      <c r="AO565" s="9" t="s">
        <v>113</v>
      </c>
      <c r="AP565" s="9" t="s">
        <v>2866</v>
      </c>
      <c r="AQ565" s="9" t="s">
        <v>2685</v>
      </c>
      <c r="AS565" s="9"/>
      <c r="AT565" s="9"/>
      <c r="AU565" s="9"/>
      <c r="AV565" s="9"/>
      <c r="AW565" s="9"/>
      <c r="AX565" s="9">
        <v>1</v>
      </c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>
        <v>1</v>
      </c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2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Z565" s="9">
        <v>21000</v>
      </c>
      <c r="DA565" s="9">
        <v>0</v>
      </c>
      <c r="DB565" s="9">
        <v>0</v>
      </c>
      <c r="DC565" s="9">
        <v>0</v>
      </c>
      <c r="DD565" s="29"/>
      <c r="DE565" s="9">
        <v>21000</v>
      </c>
    </row>
    <row r="566" spans="1:109" ht="15.75" customHeight="1" x14ac:dyDescent="0.25">
      <c r="A566" s="9" t="s">
        <v>2867</v>
      </c>
      <c r="B566" s="9" t="s">
        <v>100</v>
      </c>
      <c r="C566" s="24">
        <v>44183</v>
      </c>
      <c r="D566" s="25">
        <v>0.44104166666666667</v>
      </c>
      <c r="E566" s="9" t="s">
        <v>1841</v>
      </c>
      <c r="F566" s="9" t="s">
        <v>1842</v>
      </c>
      <c r="G566" s="9" t="s">
        <v>1657</v>
      </c>
      <c r="H566" s="9" t="s">
        <v>1658</v>
      </c>
      <c r="J566" s="9" t="s">
        <v>2868</v>
      </c>
      <c r="K566" s="9" t="s">
        <v>2869</v>
      </c>
      <c r="L566" s="9"/>
      <c r="M566" s="9" t="s">
        <v>2182</v>
      </c>
      <c r="N566" s="9" t="s">
        <v>1663</v>
      </c>
      <c r="O566" s="9" t="s">
        <v>122</v>
      </c>
      <c r="P566" s="9" t="s">
        <v>137</v>
      </c>
      <c r="Q566" s="9" t="s">
        <v>176</v>
      </c>
      <c r="R566" s="9"/>
      <c r="S566" s="4"/>
      <c r="T566" s="27">
        <v>3</v>
      </c>
      <c r="U566" s="27">
        <v>0</v>
      </c>
      <c r="V566" s="27">
        <v>0</v>
      </c>
      <c r="W566" s="27">
        <v>0</v>
      </c>
      <c r="X566" s="27">
        <v>3</v>
      </c>
      <c r="Y566" s="14"/>
      <c r="Z566" s="27">
        <v>2</v>
      </c>
      <c r="AA566" s="27">
        <v>0</v>
      </c>
      <c r="AB566" s="27">
        <v>0</v>
      </c>
      <c r="AC566" s="27">
        <v>0</v>
      </c>
      <c r="AD566" s="27">
        <v>2</v>
      </c>
      <c r="AE566" s="27">
        <v>3</v>
      </c>
      <c r="AF566" s="30">
        <v>0.66669999999999996</v>
      </c>
      <c r="AG566" s="27" t="s">
        <v>125</v>
      </c>
      <c r="AH566" s="29" t="s">
        <v>468</v>
      </c>
      <c r="AI566" s="29"/>
      <c r="AJ566" s="29"/>
      <c r="AK566" s="29"/>
      <c r="AL566" s="29"/>
      <c r="AM566" s="29"/>
      <c r="AN566" s="29"/>
      <c r="AO566" s="9" t="s">
        <v>113</v>
      </c>
      <c r="AP566" s="9" t="s">
        <v>2870</v>
      </c>
      <c r="AQ566" s="9" t="s">
        <v>2685</v>
      </c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>
        <v>2</v>
      </c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2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Z566" s="9">
        <v>21000</v>
      </c>
      <c r="DA566" s="9">
        <v>0</v>
      </c>
      <c r="DB566" s="9">
        <v>0</v>
      </c>
      <c r="DC566" s="9">
        <v>0</v>
      </c>
      <c r="DD566" s="29"/>
      <c r="DE566" s="9">
        <v>21000</v>
      </c>
    </row>
    <row r="567" spans="1:109" ht="15.75" customHeight="1" x14ac:dyDescent="0.25">
      <c r="A567" s="9" t="s">
        <v>2871</v>
      </c>
      <c r="B567" s="9" t="s">
        <v>100</v>
      </c>
      <c r="C567" s="24">
        <v>44183</v>
      </c>
      <c r="D567" s="25">
        <v>0.44034722222222222</v>
      </c>
      <c r="E567" s="9" t="s">
        <v>1131</v>
      </c>
      <c r="F567" s="9" t="s">
        <v>1132</v>
      </c>
      <c r="G567" s="9" t="s">
        <v>720</v>
      </c>
      <c r="H567" s="9" t="s">
        <v>721</v>
      </c>
      <c r="J567" s="9" t="s">
        <v>2872</v>
      </c>
      <c r="K567" s="9" t="s">
        <v>2873</v>
      </c>
      <c r="L567" s="23" t="s">
        <v>2874</v>
      </c>
      <c r="M567" s="9" t="s">
        <v>2733</v>
      </c>
      <c r="N567" s="9" t="s">
        <v>1137</v>
      </c>
      <c r="O567" s="9" t="s">
        <v>166</v>
      </c>
      <c r="P567" s="9" t="s">
        <v>137</v>
      </c>
      <c r="Q567" s="9" t="s">
        <v>176</v>
      </c>
      <c r="R567" s="9" t="s">
        <v>2734</v>
      </c>
      <c r="S567" s="4"/>
      <c r="T567" s="27">
        <v>1</v>
      </c>
      <c r="U567" s="27">
        <v>1</v>
      </c>
      <c r="V567" s="27">
        <v>0</v>
      </c>
      <c r="W567" s="27">
        <v>1</v>
      </c>
      <c r="X567" s="27">
        <v>3</v>
      </c>
      <c r="Y567" s="14"/>
      <c r="Z567" s="27">
        <v>2</v>
      </c>
      <c r="AA567" s="27">
        <v>1</v>
      </c>
      <c r="AB567" s="27">
        <v>0</v>
      </c>
      <c r="AC567" s="27">
        <v>2</v>
      </c>
      <c r="AD567" s="27">
        <v>5</v>
      </c>
      <c r="AE567" s="27">
        <v>5</v>
      </c>
      <c r="AF567" s="30">
        <v>1</v>
      </c>
      <c r="AG567" s="27" t="s">
        <v>125</v>
      </c>
      <c r="AH567" s="29" t="s">
        <v>2607</v>
      </c>
      <c r="AI567" s="29"/>
      <c r="AJ567" s="29"/>
      <c r="AK567" s="29"/>
      <c r="AL567" s="29"/>
      <c r="AM567" s="29"/>
      <c r="AN567" s="29"/>
      <c r="AO567" s="9" t="s">
        <v>113</v>
      </c>
      <c r="AP567" s="9" t="s">
        <v>2875</v>
      </c>
      <c r="AQ567" s="9" t="s">
        <v>2685</v>
      </c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29"/>
      <c r="CO567" s="9"/>
      <c r="CP567" s="9"/>
      <c r="CQ567" s="9">
        <v>4</v>
      </c>
      <c r="CR567" s="9"/>
      <c r="CS567" s="9"/>
      <c r="CT567" s="9"/>
      <c r="CU567" s="9"/>
      <c r="CV567" s="9"/>
      <c r="CW567" s="9"/>
      <c r="CX567" s="9"/>
      <c r="CZ567" s="9">
        <v>0</v>
      </c>
      <c r="DA567" s="9">
        <v>0</v>
      </c>
      <c r="DB567" s="9">
        <v>0</v>
      </c>
      <c r="DC567" s="9">
        <v>50000</v>
      </c>
      <c r="DD567" s="29"/>
      <c r="DE567" s="9">
        <v>50000</v>
      </c>
    </row>
    <row r="568" spans="1:109" ht="15.75" customHeight="1" x14ac:dyDescent="0.25">
      <c r="A568" s="9" t="s">
        <v>2876</v>
      </c>
      <c r="B568" s="9" t="s">
        <v>100</v>
      </c>
      <c r="C568" s="24">
        <v>44183</v>
      </c>
      <c r="D568" s="25">
        <v>0.44202546296296297</v>
      </c>
      <c r="E568" s="9" t="s">
        <v>957</v>
      </c>
      <c r="F568" s="9" t="s">
        <v>958</v>
      </c>
      <c r="G568" s="9" t="s">
        <v>720</v>
      </c>
      <c r="H568" s="9" t="s">
        <v>721</v>
      </c>
      <c r="J568" s="9" t="s">
        <v>2877</v>
      </c>
      <c r="K568" s="9" t="s">
        <v>2878</v>
      </c>
      <c r="L568" s="23" t="s">
        <v>2725</v>
      </c>
      <c r="M568" s="9" t="s">
        <v>922</v>
      </c>
      <c r="N568" s="9" t="s">
        <v>726</v>
      </c>
      <c r="O568" s="9" t="s">
        <v>989</v>
      </c>
      <c r="P568" s="9" t="s">
        <v>109</v>
      </c>
      <c r="Q568" s="9" t="s">
        <v>176</v>
      </c>
      <c r="R568" s="9" t="s">
        <v>2879</v>
      </c>
      <c r="S568" s="4"/>
      <c r="T568" s="27">
        <v>2</v>
      </c>
      <c r="U568" s="27">
        <v>0</v>
      </c>
      <c r="V568" s="27">
        <v>0</v>
      </c>
      <c r="W568" s="27">
        <v>0</v>
      </c>
      <c r="X568" s="27">
        <v>2</v>
      </c>
      <c r="Y568" s="14"/>
      <c r="Z568" s="27">
        <v>4</v>
      </c>
      <c r="AA568" s="27">
        <v>0</v>
      </c>
      <c r="AB568" s="27">
        <v>0</v>
      </c>
      <c r="AC568" s="27">
        <v>0</v>
      </c>
      <c r="AD568" s="27">
        <v>4</v>
      </c>
      <c r="AE568" s="27">
        <v>3</v>
      </c>
      <c r="AF568" s="30">
        <v>1.3332999999999999</v>
      </c>
      <c r="AG568" s="27" t="s">
        <v>125</v>
      </c>
      <c r="AH568" s="29" t="s">
        <v>2607</v>
      </c>
      <c r="AI568" s="29"/>
      <c r="AJ568" s="29"/>
      <c r="AK568" s="29"/>
      <c r="AL568" s="29"/>
      <c r="AM568" s="29"/>
      <c r="AN568" s="29"/>
      <c r="AO568" s="9" t="s">
        <v>113</v>
      </c>
      <c r="AP568" s="9" t="s">
        <v>2880</v>
      </c>
      <c r="AQ568" s="9" t="s">
        <v>2736</v>
      </c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2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Z568" s="9">
        <v>0</v>
      </c>
      <c r="DA568" s="9">
        <v>0</v>
      </c>
      <c r="DB568" s="9">
        <v>0</v>
      </c>
      <c r="DC568" s="9">
        <v>0</v>
      </c>
      <c r="DD568" s="29"/>
      <c r="DE568" s="9">
        <v>0</v>
      </c>
    </row>
    <row r="569" spans="1:109" ht="15.75" customHeight="1" x14ac:dyDescent="0.25">
      <c r="A569" s="9" t="s">
        <v>2881</v>
      </c>
      <c r="B569" s="9" t="s">
        <v>100</v>
      </c>
      <c r="C569" s="24">
        <v>44183</v>
      </c>
      <c r="D569" s="25">
        <v>0.44393518518518521</v>
      </c>
      <c r="E569" s="9" t="s">
        <v>2704</v>
      </c>
      <c r="F569" s="9" t="s">
        <v>2705</v>
      </c>
      <c r="G569" s="9" t="s">
        <v>1657</v>
      </c>
      <c r="H569" s="9" t="s">
        <v>1658</v>
      </c>
      <c r="J569" s="9" t="s">
        <v>2882</v>
      </c>
      <c r="K569" s="9" t="s">
        <v>2883</v>
      </c>
      <c r="L569" s="23" t="s">
        <v>314</v>
      </c>
      <c r="M569" s="9" t="s">
        <v>2708</v>
      </c>
      <c r="N569" s="9" t="s">
        <v>2083</v>
      </c>
      <c r="O569" s="9" t="s">
        <v>108</v>
      </c>
      <c r="P569" s="9" t="s">
        <v>109</v>
      </c>
      <c r="Q569" s="9" t="s">
        <v>176</v>
      </c>
      <c r="R569" s="9" t="s">
        <v>2884</v>
      </c>
      <c r="S569" s="4"/>
      <c r="T569" s="27">
        <v>0</v>
      </c>
      <c r="U569" s="27">
        <v>0</v>
      </c>
      <c r="V569" s="27">
        <v>0</v>
      </c>
      <c r="W569" s="27">
        <v>0</v>
      </c>
      <c r="X569" s="27">
        <v>0</v>
      </c>
      <c r="Y569" s="14"/>
      <c r="Z569" s="27">
        <v>0</v>
      </c>
      <c r="AA569" s="27">
        <v>0</v>
      </c>
      <c r="AB569" s="27">
        <v>-1</v>
      </c>
      <c r="AC569" s="27">
        <v>0</v>
      </c>
      <c r="AD569" s="27">
        <v>-1</v>
      </c>
      <c r="AE569" s="27">
        <v>0</v>
      </c>
      <c r="AF569" s="30">
        <v>0</v>
      </c>
      <c r="AG569" s="27" t="s">
        <v>125</v>
      </c>
      <c r="AH569" s="29" t="s">
        <v>113</v>
      </c>
      <c r="AI569" s="29"/>
      <c r="AJ569" s="29"/>
      <c r="AK569" s="29"/>
      <c r="AL569" s="29"/>
      <c r="AM569" s="29"/>
      <c r="AN569" s="29"/>
      <c r="AO569" s="9" t="s">
        <v>113</v>
      </c>
      <c r="AP569" s="9" t="s">
        <v>2885</v>
      </c>
      <c r="AQ569" s="9" t="s">
        <v>2685</v>
      </c>
      <c r="AS569" s="9"/>
      <c r="AT569" s="9">
        <v>8</v>
      </c>
      <c r="AU569" s="9"/>
      <c r="AV569" s="9"/>
      <c r="AW569" s="9"/>
      <c r="AX569" s="9"/>
      <c r="AY569" s="9"/>
      <c r="AZ569" s="9"/>
      <c r="BA569" s="9"/>
      <c r="BB569" s="9">
        <v>4</v>
      </c>
      <c r="BC569" s="9"/>
      <c r="BD569" s="9"/>
      <c r="BE569" s="9"/>
      <c r="BF569" s="9"/>
      <c r="BG569" s="9">
        <v>4</v>
      </c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2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Z569" s="9">
        <v>168000</v>
      </c>
      <c r="DA569" s="9">
        <v>0</v>
      </c>
      <c r="DB569" s="9">
        <v>0</v>
      </c>
      <c r="DC569" s="9">
        <v>0</v>
      </c>
      <c r="DD569" s="29"/>
      <c r="DE569" s="9">
        <v>168000</v>
      </c>
    </row>
    <row r="570" spans="1:109" ht="15.75" customHeight="1" x14ac:dyDescent="0.25">
      <c r="A570" s="9" t="s">
        <v>2886</v>
      </c>
      <c r="B570" s="9" t="s">
        <v>100</v>
      </c>
      <c r="C570" s="24">
        <v>44183</v>
      </c>
      <c r="D570" s="25">
        <v>0.44673611111111111</v>
      </c>
      <c r="E570" s="9" t="s">
        <v>153</v>
      </c>
      <c r="F570" s="9" t="s">
        <v>154</v>
      </c>
      <c r="G570" s="9" t="s">
        <v>103</v>
      </c>
      <c r="H570" s="9" t="s">
        <v>104</v>
      </c>
      <c r="J570" s="9" t="s">
        <v>2887</v>
      </c>
      <c r="K570" s="9" t="s">
        <v>2888</v>
      </c>
      <c r="L570" s="9"/>
      <c r="M570" s="9" t="s">
        <v>156</v>
      </c>
      <c r="N570" s="9" t="s">
        <v>157</v>
      </c>
      <c r="O570" s="9" t="s">
        <v>116</v>
      </c>
      <c r="P570" s="9" t="s">
        <v>137</v>
      </c>
      <c r="Q570" s="9" t="s">
        <v>167</v>
      </c>
      <c r="R570" s="9" t="s">
        <v>2889</v>
      </c>
      <c r="S570" s="4"/>
      <c r="T570" s="27">
        <v>9</v>
      </c>
      <c r="U570" s="27">
        <v>2</v>
      </c>
      <c r="V570" s="27">
        <v>0</v>
      </c>
      <c r="W570" s="27">
        <v>0</v>
      </c>
      <c r="X570" s="27">
        <v>11</v>
      </c>
      <c r="Y570" s="14"/>
      <c r="Z570" s="27">
        <v>9</v>
      </c>
      <c r="AA570" s="27">
        <v>2</v>
      </c>
      <c r="AB570" s="27">
        <v>0</v>
      </c>
      <c r="AC570" s="27">
        <v>0</v>
      </c>
      <c r="AD570" s="27">
        <v>11</v>
      </c>
      <c r="AE570" s="27">
        <v>0</v>
      </c>
      <c r="AF570" s="30">
        <v>0</v>
      </c>
      <c r="AG570" s="27" t="s">
        <v>118</v>
      </c>
      <c r="AH570" s="29" t="s">
        <v>113</v>
      </c>
      <c r="AI570" s="29"/>
      <c r="AJ570" s="29"/>
      <c r="AK570" s="29"/>
      <c r="AL570" s="29"/>
      <c r="AM570" s="29"/>
      <c r="AN570" s="29"/>
      <c r="AO570" s="9" t="s">
        <v>113</v>
      </c>
      <c r="AP570" s="9" t="s">
        <v>2890</v>
      </c>
      <c r="AQ570" s="9" t="s">
        <v>2736</v>
      </c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2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Z570" s="9">
        <v>0</v>
      </c>
      <c r="DA570" s="9">
        <v>0</v>
      </c>
      <c r="DB570" s="9">
        <v>0</v>
      </c>
      <c r="DC570" s="9">
        <v>0</v>
      </c>
      <c r="DD570" s="29"/>
      <c r="DE570" s="9">
        <v>0</v>
      </c>
    </row>
    <row r="571" spans="1:109" ht="15.75" customHeight="1" x14ac:dyDescent="0.25">
      <c r="A571" s="9" t="s">
        <v>2891</v>
      </c>
      <c r="B571" s="9" t="s">
        <v>100</v>
      </c>
      <c r="C571" s="24">
        <v>44183</v>
      </c>
      <c r="D571" s="25">
        <v>0.44216435185185188</v>
      </c>
      <c r="E571" s="9" t="s">
        <v>1418</v>
      </c>
      <c r="F571" s="9" t="s">
        <v>1419</v>
      </c>
      <c r="G571" s="9" t="s">
        <v>785</v>
      </c>
      <c r="H571" s="9" t="s">
        <v>786</v>
      </c>
      <c r="J571" s="23" t="s">
        <v>2892</v>
      </c>
      <c r="K571" s="9" t="s">
        <v>1444</v>
      </c>
      <c r="L571" s="9"/>
      <c r="M571" s="9" t="s">
        <v>1422</v>
      </c>
      <c r="N571" s="9" t="s">
        <v>1423</v>
      </c>
      <c r="O571" s="9" t="s">
        <v>116</v>
      </c>
      <c r="P571" s="9" t="s">
        <v>137</v>
      </c>
      <c r="Q571" s="9" t="s">
        <v>110</v>
      </c>
      <c r="R571" s="9" t="s">
        <v>2893</v>
      </c>
      <c r="S571" s="4"/>
      <c r="T571" s="27">
        <v>4</v>
      </c>
      <c r="U571" s="27">
        <v>0</v>
      </c>
      <c r="V571" s="27">
        <v>0</v>
      </c>
      <c r="W571" s="27">
        <v>0</v>
      </c>
      <c r="X571" s="27">
        <v>4</v>
      </c>
      <c r="Y571" s="14"/>
      <c r="Z571" s="27">
        <v>6</v>
      </c>
      <c r="AA571" s="27">
        <v>0</v>
      </c>
      <c r="AB571" s="27">
        <v>0</v>
      </c>
      <c r="AC571" s="27">
        <v>0</v>
      </c>
      <c r="AD571" s="27">
        <v>6</v>
      </c>
      <c r="AE571" s="27">
        <v>10</v>
      </c>
      <c r="AF571" s="30">
        <v>0.6</v>
      </c>
      <c r="AG571" s="27" t="s">
        <v>125</v>
      </c>
      <c r="AH571" s="29" t="s">
        <v>2607</v>
      </c>
      <c r="AI571" s="29"/>
      <c r="AJ571" s="29"/>
      <c r="AK571" s="29"/>
      <c r="AL571" s="29"/>
      <c r="AM571" s="29"/>
      <c r="AN571" s="29"/>
      <c r="AO571" s="9" t="s">
        <v>113</v>
      </c>
      <c r="AP571" s="9" t="s">
        <v>2894</v>
      </c>
      <c r="AQ571" s="9" t="s">
        <v>2685</v>
      </c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>
        <v>4</v>
      </c>
      <c r="BD571" s="9">
        <v>16</v>
      </c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2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Z571" s="9">
        <v>210000</v>
      </c>
      <c r="DA571" s="9">
        <v>0</v>
      </c>
      <c r="DB571" s="9">
        <v>0</v>
      </c>
      <c r="DC571" s="9">
        <v>0</v>
      </c>
      <c r="DD571" s="29"/>
      <c r="DE571" s="9">
        <v>210000</v>
      </c>
    </row>
    <row r="572" spans="1:109" ht="15.75" customHeight="1" x14ac:dyDescent="0.25">
      <c r="A572" s="9" t="s">
        <v>2895</v>
      </c>
      <c r="B572" s="9" t="s">
        <v>100</v>
      </c>
      <c r="C572" s="24">
        <v>44183</v>
      </c>
      <c r="D572" s="25">
        <v>0.44800925925925927</v>
      </c>
      <c r="E572" s="9" t="s">
        <v>1198</v>
      </c>
      <c r="F572" s="9" t="s">
        <v>1199</v>
      </c>
      <c r="G572" s="9" t="s">
        <v>1061</v>
      </c>
      <c r="H572" s="9" t="s">
        <v>1062</v>
      </c>
      <c r="J572" s="9" t="s">
        <v>2896</v>
      </c>
      <c r="K572" s="9" t="s">
        <v>2897</v>
      </c>
      <c r="L572" s="23" t="s">
        <v>2898</v>
      </c>
      <c r="M572" s="9" t="s">
        <v>1828</v>
      </c>
      <c r="N572" s="9" t="s">
        <v>1204</v>
      </c>
      <c r="O572" s="9" t="s">
        <v>116</v>
      </c>
      <c r="P572" s="9" t="s">
        <v>137</v>
      </c>
      <c r="Q572" s="9" t="s">
        <v>176</v>
      </c>
      <c r="R572" s="9" t="s">
        <v>2899</v>
      </c>
      <c r="S572" s="4"/>
      <c r="T572" s="27">
        <v>3</v>
      </c>
      <c r="U572" s="27">
        <v>2</v>
      </c>
      <c r="V572" s="27">
        <v>0</v>
      </c>
      <c r="W572" s="27"/>
      <c r="X572" s="27">
        <v>5</v>
      </c>
      <c r="Y572" s="14"/>
      <c r="Z572" s="27">
        <v>3</v>
      </c>
      <c r="AA572" s="27">
        <v>2</v>
      </c>
      <c r="AB572" s="27">
        <v>0</v>
      </c>
      <c r="AC572" s="27">
        <v>0</v>
      </c>
      <c r="AD572" s="27">
        <v>5</v>
      </c>
      <c r="AE572" s="27">
        <v>3</v>
      </c>
      <c r="AF572" s="30">
        <v>1.6667000000000001</v>
      </c>
      <c r="AG572" s="27" t="s">
        <v>125</v>
      </c>
      <c r="AH572" s="29" t="s">
        <v>126</v>
      </c>
      <c r="AI572" s="29"/>
      <c r="AJ572" s="29"/>
      <c r="AK572" s="29"/>
      <c r="AL572" s="29"/>
      <c r="AM572" s="29"/>
      <c r="AN572" s="29"/>
      <c r="AO572" s="9" t="s">
        <v>113</v>
      </c>
      <c r="AP572" s="9" t="s">
        <v>2900</v>
      </c>
      <c r="AQ572" s="9" t="s">
        <v>2685</v>
      </c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>
        <v>4</v>
      </c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2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Z572" s="9">
        <v>42000</v>
      </c>
      <c r="DA572" s="9">
        <v>0</v>
      </c>
      <c r="DB572" s="9">
        <v>0</v>
      </c>
      <c r="DC572" s="9">
        <v>0</v>
      </c>
      <c r="DD572" s="29"/>
      <c r="DE572" s="9">
        <v>42000</v>
      </c>
    </row>
    <row r="573" spans="1:109" ht="15.75" customHeight="1" x14ac:dyDescent="0.25">
      <c r="A573" s="9" t="s">
        <v>2901</v>
      </c>
      <c r="B573" s="9" t="s">
        <v>100</v>
      </c>
      <c r="C573" s="24">
        <v>44183</v>
      </c>
      <c r="D573" s="25">
        <v>0.44670138888888888</v>
      </c>
      <c r="E573" s="9" t="s">
        <v>2135</v>
      </c>
      <c r="F573" s="9" t="s">
        <v>2136</v>
      </c>
      <c r="G573" s="9" t="s">
        <v>1657</v>
      </c>
      <c r="H573" s="9" t="s">
        <v>1658</v>
      </c>
      <c r="J573" s="9" t="s">
        <v>2902</v>
      </c>
      <c r="K573" s="9" t="s">
        <v>2903</v>
      </c>
      <c r="L573" s="23" t="s">
        <v>314</v>
      </c>
      <c r="M573" s="9" t="s">
        <v>1870</v>
      </c>
      <c r="N573" s="9" t="s">
        <v>1871</v>
      </c>
      <c r="O573" s="9" t="s">
        <v>122</v>
      </c>
      <c r="P573" s="9" t="s">
        <v>137</v>
      </c>
      <c r="Q573" s="9" t="s">
        <v>176</v>
      </c>
      <c r="R573" s="9" t="s">
        <v>2904</v>
      </c>
      <c r="S573" s="4"/>
      <c r="T573" s="27">
        <v>10</v>
      </c>
      <c r="U573" s="27">
        <v>0</v>
      </c>
      <c r="V573" s="27">
        <v>0</v>
      </c>
      <c r="W573" s="27">
        <v>0</v>
      </c>
      <c r="X573" s="27">
        <v>10</v>
      </c>
      <c r="Y573" s="14"/>
      <c r="Z573" s="27">
        <v>10</v>
      </c>
      <c r="AA573" s="27">
        <v>0</v>
      </c>
      <c r="AB573" s="27">
        <v>0</v>
      </c>
      <c r="AC573" s="27"/>
      <c r="AD573" s="27">
        <v>10</v>
      </c>
      <c r="AE573" s="27">
        <v>10</v>
      </c>
      <c r="AF573" s="30">
        <v>1</v>
      </c>
      <c r="AG573" s="27" t="s">
        <v>125</v>
      </c>
      <c r="AH573" s="29" t="s">
        <v>468</v>
      </c>
      <c r="AI573" s="29"/>
      <c r="AJ573" s="29"/>
      <c r="AK573" s="29"/>
      <c r="AL573" s="29"/>
      <c r="AM573" s="29"/>
      <c r="AN573" s="29"/>
      <c r="AO573" s="9" t="s">
        <v>113</v>
      </c>
      <c r="AP573" s="9" t="s">
        <v>2905</v>
      </c>
      <c r="AQ573" s="9" t="s">
        <v>2685</v>
      </c>
      <c r="AS573" s="9"/>
      <c r="AT573" s="9"/>
      <c r="AU573" s="9"/>
      <c r="AV573" s="9"/>
      <c r="AW573" s="9"/>
      <c r="AX573" s="9"/>
      <c r="AY573" s="9">
        <v>8</v>
      </c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2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Z573" s="9">
        <v>84000</v>
      </c>
      <c r="DA573" s="9">
        <v>0</v>
      </c>
      <c r="DB573" s="9">
        <v>0</v>
      </c>
      <c r="DC573" s="9">
        <v>0</v>
      </c>
      <c r="DD573" s="29"/>
      <c r="DE573" s="9">
        <v>84000</v>
      </c>
    </row>
    <row r="574" spans="1:109" ht="15.75" customHeight="1" x14ac:dyDescent="0.25">
      <c r="A574" s="9" t="s">
        <v>2906</v>
      </c>
      <c r="B574" s="9" t="s">
        <v>100</v>
      </c>
      <c r="C574" s="24">
        <v>44183</v>
      </c>
      <c r="D574" s="25">
        <v>0.44796296296296295</v>
      </c>
      <c r="E574" s="9" t="s">
        <v>1769</v>
      </c>
      <c r="F574" s="9" t="s">
        <v>1770</v>
      </c>
      <c r="G574" s="9" t="s">
        <v>1771</v>
      </c>
      <c r="H574" s="9" t="s">
        <v>1772</v>
      </c>
      <c r="J574" s="9" t="s">
        <v>2907</v>
      </c>
      <c r="K574" s="9" t="s">
        <v>2908</v>
      </c>
      <c r="L574" s="9"/>
      <c r="M574" s="9" t="s">
        <v>1775</v>
      </c>
      <c r="N574" s="9" t="s">
        <v>1776</v>
      </c>
      <c r="O574" s="9" t="s">
        <v>116</v>
      </c>
      <c r="P574" s="9" t="s">
        <v>137</v>
      </c>
      <c r="Q574" s="9" t="s">
        <v>110</v>
      </c>
      <c r="R574" s="9" t="s">
        <v>2909</v>
      </c>
      <c r="S574" s="4"/>
      <c r="T574" s="27">
        <v>2</v>
      </c>
      <c r="U574" s="27">
        <v>0</v>
      </c>
      <c r="V574" s="27">
        <v>0</v>
      </c>
      <c r="W574" s="27">
        <v>0</v>
      </c>
      <c r="X574" s="27">
        <v>2</v>
      </c>
      <c r="Y574" s="14"/>
      <c r="Z574" s="27">
        <v>2</v>
      </c>
      <c r="AA574" s="27">
        <v>0</v>
      </c>
      <c r="AB574" s="27">
        <v>0</v>
      </c>
      <c r="AC574" s="27">
        <v>0</v>
      </c>
      <c r="AD574" s="27">
        <v>2</v>
      </c>
      <c r="AE574" s="27">
        <v>2</v>
      </c>
      <c r="AF574" s="30">
        <v>1</v>
      </c>
      <c r="AG574" s="27" t="s">
        <v>125</v>
      </c>
      <c r="AH574" s="29" t="s">
        <v>2607</v>
      </c>
      <c r="AI574" s="29"/>
      <c r="AJ574" s="29"/>
      <c r="AK574" s="29"/>
      <c r="AL574" s="29"/>
      <c r="AM574" s="29"/>
      <c r="AN574" s="29"/>
      <c r="AO574" s="9" t="s">
        <v>113</v>
      </c>
      <c r="AP574" s="9" t="s">
        <v>2910</v>
      </c>
      <c r="AQ574" s="9" t="s">
        <v>2685</v>
      </c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>
        <v>4</v>
      </c>
      <c r="BD574" s="9">
        <v>4</v>
      </c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2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Z574" s="9">
        <v>84000</v>
      </c>
      <c r="DA574" s="9">
        <v>0</v>
      </c>
      <c r="DB574" s="9">
        <v>0</v>
      </c>
      <c r="DC574" s="9">
        <v>0</v>
      </c>
      <c r="DD574" s="29"/>
      <c r="DE574" s="9">
        <v>84000</v>
      </c>
    </row>
    <row r="575" spans="1:109" ht="15.75" customHeight="1" x14ac:dyDescent="0.25">
      <c r="A575" s="9" t="s">
        <v>2911</v>
      </c>
      <c r="B575" s="9" t="s">
        <v>100</v>
      </c>
      <c r="C575" s="24">
        <v>44183</v>
      </c>
      <c r="D575" s="25">
        <v>0.44888888888888889</v>
      </c>
      <c r="E575" s="9" t="s">
        <v>1031</v>
      </c>
      <c r="F575" s="9" t="s">
        <v>1032</v>
      </c>
      <c r="G575" s="9" t="s">
        <v>720</v>
      </c>
      <c r="H575" s="9" t="s">
        <v>721</v>
      </c>
      <c r="J575" s="9" t="s">
        <v>2912</v>
      </c>
      <c r="K575" s="9" t="s">
        <v>2913</v>
      </c>
      <c r="L575" s="9"/>
      <c r="M575" s="9" t="s">
        <v>1299</v>
      </c>
      <c r="N575" s="9" t="s">
        <v>1036</v>
      </c>
      <c r="O575" s="9" t="s">
        <v>166</v>
      </c>
      <c r="P575" s="9" t="s">
        <v>137</v>
      </c>
      <c r="Q575" s="9" t="s">
        <v>110</v>
      </c>
      <c r="R575" s="9"/>
      <c r="S575" s="4"/>
      <c r="T575" s="27">
        <v>3</v>
      </c>
      <c r="U575" s="27">
        <v>1</v>
      </c>
      <c r="V575" s="27">
        <v>0</v>
      </c>
      <c r="W575" s="27">
        <v>0</v>
      </c>
      <c r="X575" s="27">
        <v>4</v>
      </c>
      <c r="Y575" s="14"/>
      <c r="Z575" s="27">
        <v>2</v>
      </c>
      <c r="AA575" s="27">
        <v>1</v>
      </c>
      <c r="AB575" s="27">
        <v>0</v>
      </c>
      <c r="AC575" s="27">
        <v>0</v>
      </c>
      <c r="AD575" s="27">
        <v>3</v>
      </c>
      <c r="AE575" s="27">
        <v>3</v>
      </c>
      <c r="AF575" s="30">
        <v>1</v>
      </c>
      <c r="AG575" s="27" t="s">
        <v>125</v>
      </c>
      <c r="AH575" s="29" t="s">
        <v>2607</v>
      </c>
      <c r="AI575" s="29"/>
      <c r="AJ575" s="29"/>
      <c r="AK575" s="29"/>
      <c r="AL575" s="29"/>
      <c r="AM575" s="29"/>
      <c r="AN575" s="29"/>
      <c r="AO575" s="9" t="s">
        <v>113</v>
      </c>
      <c r="AP575" s="9" t="s">
        <v>2914</v>
      </c>
      <c r="AQ575" s="9" t="s">
        <v>2685</v>
      </c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B575" s="9"/>
      <c r="CC575" s="9"/>
      <c r="CD575" s="9"/>
      <c r="CE575" s="9"/>
      <c r="CF575" s="9">
        <v>1</v>
      </c>
      <c r="CG575" s="9"/>
      <c r="CH575" s="9"/>
      <c r="CI575" s="9"/>
      <c r="CJ575" s="9"/>
      <c r="CK575" s="9"/>
      <c r="CL575" s="9"/>
      <c r="CM575" s="9"/>
      <c r="CN575" s="2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Z575" s="9">
        <v>0</v>
      </c>
      <c r="DA575" s="9">
        <v>11300</v>
      </c>
      <c r="DB575" s="9">
        <v>0</v>
      </c>
      <c r="DC575" s="9">
        <v>0</v>
      </c>
      <c r="DD575" s="29"/>
      <c r="DE575" s="9">
        <v>11300</v>
      </c>
    </row>
    <row r="576" spans="1:109" ht="15.75" customHeight="1" x14ac:dyDescent="0.25">
      <c r="A576" s="9" t="s">
        <v>2915</v>
      </c>
      <c r="B576" s="9" t="s">
        <v>100</v>
      </c>
      <c r="C576" s="24">
        <v>44183</v>
      </c>
      <c r="D576" s="25">
        <v>0.44908564814814816</v>
      </c>
      <c r="E576" s="9" t="s">
        <v>1059</v>
      </c>
      <c r="F576" s="9" t="s">
        <v>1060</v>
      </c>
      <c r="G576" s="9" t="s">
        <v>1061</v>
      </c>
      <c r="H576" s="9" t="s">
        <v>1062</v>
      </c>
      <c r="J576" s="9" t="s">
        <v>2916</v>
      </c>
      <c r="K576" s="9" t="s">
        <v>2917</v>
      </c>
      <c r="L576" s="23" t="s">
        <v>2918</v>
      </c>
      <c r="M576" s="9" t="s">
        <v>1238</v>
      </c>
      <c r="N576" s="9" t="s">
        <v>1204</v>
      </c>
      <c r="O576" s="9" t="s">
        <v>116</v>
      </c>
      <c r="P576" s="9" t="s">
        <v>137</v>
      </c>
      <c r="Q576" s="9" t="s">
        <v>176</v>
      </c>
      <c r="R576" s="9"/>
      <c r="S576" s="4"/>
      <c r="T576" s="27">
        <v>15</v>
      </c>
      <c r="U576" s="27">
        <v>0</v>
      </c>
      <c r="V576" s="27">
        <v>0</v>
      </c>
      <c r="W576" s="27"/>
      <c r="X576" s="27">
        <v>15</v>
      </c>
      <c r="Y576" s="14"/>
      <c r="Z576" s="27">
        <v>15</v>
      </c>
      <c r="AA576" s="27">
        <v>0</v>
      </c>
      <c r="AB576" s="27">
        <v>0</v>
      </c>
      <c r="AC576" s="27"/>
      <c r="AD576" s="27">
        <v>15</v>
      </c>
      <c r="AE576" s="27">
        <v>15</v>
      </c>
      <c r="AF576" s="30">
        <v>1</v>
      </c>
      <c r="AG576" s="27" t="s">
        <v>118</v>
      </c>
      <c r="AH576" s="29" t="s">
        <v>126</v>
      </c>
      <c r="AI576" s="29"/>
      <c r="AJ576" s="29"/>
      <c r="AK576" s="29"/>
      <c r="AL576" s="29"/>
      <c r="AM576" s="29"/>
      <c r="AN576" s="29"/>
      <c r="AO576" s="9" t="s">
        <v>113</v>
      </c>
      <c r="AP576" s="9" t="s">
        <v>2919</v>
      </c>
      <c r="AQ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2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Z576" s="9">
        <v>0</v>
      </c>
      <c r="DA576" s="9">
        <v>0</v>
      </c>
      <c r="DB576" s="9">
        <v>0</v>
      </c>
      <c r="DC576" s="9">
        <v>0</v>
      </c>
      <c r="DD576" s="29"/>
      <c r="DE576" s="9">
        <v>0</v>
      </c>
    </row>
    <row r="577" spans="1:109" ht="15.75" customHeight="1" x14ac:dyDescent="0.25">
      <c r="A577" s="9" t="s">
        <v>2920</v>
      </c>
      <c r="B577" s="9" t="s">
        <v>100</v>
      </c>
      <c r="C577" s="24">
        <v>44183</v>
      </c>
      <c r="D577" s="25">
        <v>0.45189814814814816</v>
      </c>
      <c r="E577" s="9" t="s">
        <v>957</v>
      </c>
      <c r="F577" s="9" t="s">
        <v>958</v>
      </c>
      <c r="G577" s="9" t="s">
        <v>720</v>
      </c>
      <c r="H577" s="9" t="s">
        <v>721</v>
      </c>
      <c r="J577" s="9" t="s">
        <v>2921</v>
      </c>
      <c r="K577" s="9" t="s">
        <v>2922</v>
      </c>
      <c r="L577" s="23" t="s">
        <v>2725</v>
      </c>
      <c r="M577" s="9" t="s">
        <v>922</v>
      </c>
      <c r="N577" s="9" t="s">
        <v>726</v>
      </c>
      <c r="O577" s="9" t="s">
        <v>166</v>
      </c>
      <c r="P577" s="9" t="s">
        <v>137</v>
      </c>
      <c r="Q577" s="9" t="s">
        <v>176</v>
      </c>
      <c r="R577" s="9" t="s">
        <v>2923</v>
      </c>
      <c r="S577" s="4"/>
      <c r="T577" s="27">
        <v>1</v>
      </c>
      <c r="U577" s="27">
        <v>0</v>
      </c>
      <c r="V577" s="27">
        <v>0</v>
      </c>
      <c r="W577" s="27">
        <v>0</v>
      </c>
      <c r="X577" s="27">
        <v>1</v>
      </c>
      <c r="Y577" s="14"/>
      <c r="Z577" s="27">
        <v>2</v>
      </c>
      <c r="AA577" s="27">
        <v>0</v>
      </c>
      <c r="AB577" s="27">
        <v>0</v>
      </c>
      <c r="AC577" s="27">
        <v>0</v>
      </c>
      <c r="AD577" s="27">
        <v>2</v>
      </c>
      <c r="AE577" s="27">
        <v>2</v>
      </c>
      <c r="AF577" s="30">
        <v>1</v>
      </c>
      <c r="AG577" s="27" t="s">
        <v>125</v>
      </c>
      <c r="AH577" s="29" t="s">
        <v>2607</v>
      </c>
      <c r="AI577" s="29"/>
      <c r="AJ577" s="29"/>
      <c r="AK577" s="29"/>
      <c r="AL577" s="29"/>
      <c r="AM577" s="29"/>
      <c r="AN577" s="29"/>
      <c r="AO577" s="9" t="s">
        <v>113</v>
      </c>
      <c r="AP577" s="9" t="s">
        <v>2924</v>
      </c>
      <c r="AQ577" s="9" t="s">
        <v>2685</v>
      </c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>
        <v>4</v>
      </c>
      <c r="BD577" s="9">
        <v>4</v>
      </c>
      <c r="BE577" s="9"/>
      <c r="BF577" s="9"/>
      <c r="BG577" s="9"/>
      <c r="BH577" s="9"/>
      <c r="BI577" s="9"/>
      <c r="BJ577" s="9">
        <v>4</v>
      </c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2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Z577" s="9">
        <v>126000</v>
      </c>
      <c r="DA577" s="9">
        <v>0</v>
      </c>
      <c r="DB577" s="9">
        <v>0</v>
      </c>
      <c r="DC577" s="9">
        <v>0</v>
      </c>
      <c r="DD577" s="29"/>
      <c r="DE577" s="9">
        <v>126000</v>
      </c>
    </row>
    <row r="578" spans="1:109" ht="15.75" customHeight="1" x14ac:dyDescent="0.25">
      <c r="A578" s="9" t="s">
        <v>2925</v>
      </c>
      <c r="B578" s="9" t="s">
        <v>100</v>
      </c>
      <c r="C578" s="24">
        <v>44183</v>
      </c>
      <c r="D578" s="25">
        <v>0.45322916666666668</v>
      </c>
      <c r="E578" s="9" t="s">
        <v>170</v>
      </c>
      <c r="F578" s="9" t="s">
        <v>171</v>
      </c>
      <c r="G578" s="9" t="s">
        <v>103</v>
      </c>
      <c r="H578" s="9" t="s">
        <v>104</v>
      </c>
      <c r="J578" s="9" t="s">
        <v>2926</v>
      </c>
      <c r="K578" s="9" t="s">
        <v>2927</v>
      </c>
      <c r="L578" s="9"/>
      <c r="M578" s="9" t="s">
        <v>299</v>
      </c>
      <c r="N578" s="9" t="s">
        <v>107</v>
      </c>
      <c r="O578" s="9" t="s">
        <v>116</v>
      </c>
      <c r="P578" s="9" t="s">
        <v>137</v>
      </c>
      <c r="Q578" s="9" t="s">
        <v>110</v>
      </c>
      <c r="R578" s="9" t="s">
        <v>2928</v>
      </c>
      <c r="S578" s="4"/>
      <c r="T578" s="27">
        <v>10</v>
      </c>
      <c r="U578" s="27">
        <v>0</v>
      </c>
      <c r="V578" s="27">
        <v>0</v>
      </c>
      <c r="W578" s="27"/>
      <c r="X578" s="27">
        <v>10</v>
      </c>
      <c r="Y578" s="14"/>
      <c r="Z578" s="27">
        <v>0</v>
      </c>
      <c r="AA578" s="27">
        <v>0</v>
      </c>
      <c r="AB578" s="27">
        <v>0</v>
      </c>
      <c r="AC578" s="27">
        <v>0</v>
      </c>
      <c r="AD578" s="27">
        <v>0</v>
      </c>
      <c r="AE578" s="27">
        <v>30</v>
      </c>
      <c r="AF578" s="30">
        <v>0</v>
      </c>
      <c r="AG578" s="27" t="s">
        <v>125</v>
      </c>
      <c r="AH578" s="29" t="s">
        <v>113</v>
      </c>
      <c r="AI578" s="29"/>
      <c r="AJ578" s="29"/>
      <c r="AK578" s="29"/>
      <c r="AL578" s="29"/>
      <c r="AM578" s="29"/>
      <c r="AN578" s="29"/>
      <c r="AO578" s="9" t="s">
        <v>656</v>
      </c>
      <c r="AP578" s="9" t="s">
        <v>2929</v>
      </c>
      <c r="AQ578" s="9" t="s">
        <v>2685</v>
      </c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>
        <v>2</v>
      </c>
      <c r="BD578" s="9">
        <v>4</v>
      </c>
      <c r="BE578" s="9"/>
      <c r="BF578" s="9"/>
      <c r="BG578" s="9">
        <v>4</v>
      </c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>
        <v>4</v>
      </c>
      <c r="BS578" s="9"/>
      <c r="BT578" s="9"/>
      <c r="BU578" s="9"/>
      <c r="BV578" s="9"/>
      <c r="BW578" s="9"/>
      <c r="BX578" s="9"/>
      <c r="BY578" s="9">
        <v>4</v>
      </c>
      <c r="BZ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2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Z578" s="9">
        <v>189000</v>
      </c>
      <c r="DA578" s="9">
        <v>0</v>
      </c>
      <c r="DB578" s="9">
        <v>0</v>
      </c>
      <c r="DC578" s="9">
        <v>0</v>
      </c>
      <c r="DD578" s="29"/>
      <c r="DE578" s="9">
        <v>189000</v>
      </c>
    </row>
    <row r="579" spans="1:109" ht="15.75" customHeight="1" x14ac:dyDescent="0.25">
      <c r="A579" s="9" t="s">
        <v>2930</v>
      </c>
      <c r="B579" s="9" t="s">
        <v>100</v>
      </c>
      <c r="C579" s="24">
        <v>44183</v>
      </c>
      <c r="D579" s="25">
        <v>0.44616898148148149</v>
      </c>
      <c r="E579" s="9" t="s">
        <v>1418</v>
      </c>
      <c r="F579" s="9" t="s">
        <v>1419</v>
      </c>
      <c r="G579" s="9" t="s">
        <v>785</v>
      </c>
      <c r="H579" s="9" t="s">
        <v>786</v>
      </c>
      <c r="J579" s="23" t="s">
        <v>2931</v>
      </c>
      <c r="K579" s="9" t="s">
        <v>2932</v>
      </c>
      <c r="L579" s="9"/>
      <c r="M579" s="9" t="s">
        <v>1422</v>
      </c>
      <c r="N579" s="9" t="s">
        <v>1423</v>
      </c>
      <c r="O579" s="9" t="s">
        <v>116</v>
      </c>
      <c r="P579" s="9" t="s">
        <v>137</v>
      </c>
      <c r="Q579" s="9" t="s">
        <v>110</v>
      </c>
      <c r="R579" s="9" t="s">
        <v>2933</v>
      </c>
      <c r="S579" s="4"/>
      <c r="T579" s="27">
        <v>8</v>
      </c>
      <c r="U579" s="27">
        <v>0</v>
      </c>
      <c r="V579" s="27">
        <v>0</v>
      </c>
      <c r="W579" s="27">
        <v>0</v>
      </c>
      <c r="X579" s="27">
        <v>8</v>
      </c>
      <c r="Y579" s="14"/>
      <c r="Z579" s="27">
        <v>16</v>
      </c>
      <c r="AA579" s="27">
        <v>0</v>
      </c>
      <c r="AB579" s="27">
        <v>0</v>
      </c>
      <c r="AC579" s="27">
        <v>0</v>
      </c>
      <c r="AD579" s="27">
        <v>16</v>
      </c>
      <c r="AE579" s="27">
        <v>28</v>
      </c>
      <c r="AF579" s="30">
        <v>0.57140000000000002</v>
      </c>
      <c r="AG579" s="27" t="s">
        <v>125</v>
      </c>
      <c r="AH579" s="29" t="s">
        <v>2607</v>
      </c>
      <c r="AI579" s="29"/>
      <c r="AJ579" s="29"/>
      <c r="AK579" s="29"/>
      <c r="AL579" s="29"/>
      <c r="AM579" s="29"/>
      <c r="AN579" s="29"/>
      <c r="AO579" s="9" t="s">
        <v>113</v>
      </c>
      <c r="AP579" s="9" t="s">
        <v>2934</v>
      </c>
      <c r="AQ579" s="9" t="s">
        <v>2685</v>
      </c>
      <c r="AS579" s="9">
        <v>4</v>
      </c>
      <c r="AT579" s="9"/>
      <c r="AU579" s="9"/>
      <c r="AV579" s="9"/>
      <c r="AW579" s="9"/>
      <c r="AX579" s="9">
        <v>4</v>
      </c>
      <c r="AY579" s="9"/>
      <c r="AZ579" s="9"/>
      <c r="BA579" s="9"/>
      <c r="BB579" s="9"/>
      <c r="BC579" s="9">
        <v>4</v>
      </c>
      <c r="BD579" s="9">
        <v>4</v>
      </c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>
        <v>4</v>
      </c>
      <c r="BX579" s="9"/>
      <c r="BY579" s="9"/>
      <c r="BZ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2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Z579" s="9">
        <v>210000</v>
      </c>
      <c r="DA579" s="9">
        <v>0</v>
      </c>
      <c r="DB579" s="9">
        <v>0</v>
      </c>
      <c r="DC579" s="9">
        <v>0</v>
      </c>
      <c r="DD579" s="29"/>
      <c r="DE579" s="9">
        <v>210000</v>
      </c>
    </row>
    <row r="580" spans="1:109" ht="15.75" customHeight="1" x14ac:dyDescent="0.25">
      <c r="A580" s="9" t="s">
        <v>2935</v>
      </c>
      <c r="B580" s="9" t="s">
        <v>100</v>
      </c>
      <c r="C580" s="24">
        <v>44183</v>
      </c>
      <c r="D580" s="25">
        <v>0.45447916666666666</v>
      </c>
      <c r="E580" s="9" t="s">
        <v>1769</v>
      </c>
      <c r="F580" s="9" t="s">
        <v>1770</v>
      </c>
      <c r="G580" s="9" t="s">
        <v>1771</v>
      </c>
      <c r="H580" s="9" t="s">
        <v>1772</v>
      </c>
      <c r="J580" s="9" t="s">
        <v>2936</v>
      </c>
      <c r="K580" s="9" t="s">
        <v>2937</v>
      </c>
      <c r="L580" s="23" t="s">
        <v>2938</v>
      </c>
      <c r="M580" s="9" t="s">
        <v>1775</v>
      </c>
      <c r="N580" s="9" t="s">
        <v>1776</v>
      </c>
      <c r="O580" s="9" t="s">
        <v>116</v>
      </c>
      <c r="P580" s="9" t="s">
        <v>137</v>
      </c>
      <c r="Q580" s="9" t="s">
        <v>167</v>
      </c>
      <c r="R580" s="9" t="s">
        <v>2939</v>
      </c>
      <c r="S580" s="4"/>
      <c r="T580" s="27">
        <v>6</v>
      </c>
      <c r="U580" s="27">
        <v>0</v>
      </c>
      <c r="V580" s="27">
        <v>0</v>
      </c>
      <c r="W580" s="27">
        <v>0</v>
      </c>
      <c r="X580" s="27">
        <v>6</v>
      </c>
      <c r="Y580" s="14"/>
      <c r="Z580" s="27">
        <v>0</v>
      </c>
      <c r="AA580" s="27">
        <v>0</v>
      </c>
      <c r="AB580" s="27">
        <v>0</v>
      </c>
      <c r="AC580" s="27">
        <v>0</v>
      </c>
      <c r="AD580" s="27">
        <v>0</v>
      </c>
      <c r="AE580" s="27">
        <v>6</v>
      </c>
      <c r="AF580" s="30">
        <v>0</v>
      </c>
      <c r="AG580" s="27" t="s">
        <v>125</v>
      </c>
      <c r="AH580" s="29" t="s">
        <v>2607</v>
      </c>
      <c r="AI580" s="29"/>
      <c r="AJ580" s="29"/>
      <c r="AK580" s="29"/>
      <c r="AL580" s="29"/>
      <c r="AM580" s="29"/>
      <c r="AN580" s="29"/>
      <c r="AO580" s="9" t="s">
        <v>113</v>
      </c>
      <c r="AP580" s="9" t="s">
        <v>2940</v>
      </c>
      <c r="AQ580" s="9" t="s">
        <v>2685</v>
      </c>
      <c r="AS580" s="9"/>
      <c r="AT580" s="9"/>
      <c r="AU580" s="9"/>
      <c r="AV580" s="9"/>
      <c r="AW580" s="9"/>
      <c r="AX580" s="9"/>
      <c r="AY580" s="9">
        <v>1</v>
      </c>
      <c r="AZ580" s="9"/>
      <c r="BA580" s="9"/>
      <c r="BB580" s="9"/>
      <c r="BC580" s="9"/>
      <c r="BD580" s="9">
        <v>2</v>
      </c>
      <c r="BE580" s="9"/>
      <c r="BF580" s="9"/>
      <c r="BG580" s="9"/>
      <c r="BH580" s="9">
        <v>2</v>
      </c>
      <c r="BI580" s="9"/>
      <c r="BJ580" s="9"/>
      <c r="BK580" s="9">
        <v>2</v>
      </c>
      <c r="BL580" s="9"/>
      <c r="BM580" s="9"/>
      <c r="BN580" s="9"/>
      <c r="BO580" s="9"/>
      <c r="BP580" s="9"/>
      <c r="BQ580" s="9"/>
      <c r="BR580" s="9">
        <v>1</v>
      </c>
      <c r="BS580" s="9"/>
      <c r="BT580" s="9"/>
      <c r="BU580" s="9"/>
      <c r="BV580" s="9"/>
      <c r="BW580" s="9"/>
      <c r="BX580" s="9"/>
      <c r="BY580" s="9"/>
      <c r="BZ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2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Z580" s="9">
        <v>84000</v>
      </c>
      <c r="DA580" s="9">
        <v>0</v>
      </c>
      <c r="DB580" s="9">
        <v>0</v>
      </c>
      <c r="DC580" s="9">
        <v>0</v>
      </c>
      <c r="DD580" s="29"/>
      <c r="DE580" s="9">
        <v>84000</v>
      </c>
    </row>
    <row r="581" spans="1:109" ht="15.75" customHeight="1" x14ac:dyDescent="0.25">
      <c r="A581" s="9" t="s">
        <v>2941</v>
      </c>
      <c r="B581" s="9" t="s">
        <v>100</v>
      </c>
      <c r="C581" s="24">
        <v>44183</v>
      </c>
      <c r="D581" s="25">
        <v>0.45430555555555557</v>
      </c>
      <c r="E581" s="9" t="s">
        <v>159</v>
      </c>
      <c r="F581" s="9" t="s">
        <v>160</v>
      </c>
      <c r="G581" s="9" t="s">
        <v>103</v>
      </c>
      <c r="H581" s="9" t="s">
        <v>104</v>
      </c>
      <c r="J581" s="9" t="s">
        <v>2942</v>
      </c>
      <c r="K581" s="9" t="s">
        <v>2943</v>
      </c>
      <c r="L581" s="9"/>
      <c r="M581" s="9" t="s">
        <v>357</v>
      </c>
      <c r="N581" s="9" t="s">
        <v>2154</v>
      </c>
      <c r="O581" s="9" t="s">
        <v>116</v>
      </c>
      <c r="P581" s="9" t="s">
        <v>109</v>
      </c>
      <c r="Q581" s="9" t="s">
        <v>110</v>
      </c>
      <c r="R581" s="9" t="s">
        <v>2944</v>
      </c>
      <c r="S581" s="4"/>
      <c r="T581" s="27">
        <v>4</v>
      </c>
      <c r="U581" s="27">
        <v>0</v>
      </c>
      <c r="V581" s="27">
        <v>0</v>
      </c>
      <c r="W581" s="27">
        <v>0</v>
      </c>
      <c r="X581" s="27">
        <v>4</v>
      </c>
      <c r="Y581" s="14"/>
      <c r="Z581" s="27">
        <v>4</v>
      </c>
      <c r="AA581" s="27">
        <v>0</v>
      </c>
      <c r="AB581" s="27">
        <v>0</v>
      </c>
      <c r="AC581" s="27">
        <v>0</v>
      </c>
      <c r="AD581" s="27">
        <v>4</v>
      </c>
      <c r="AE581" s="27">
        <v>5</v>
      </c>
      <c r="AF581" s="30">
        <v>0.8</v>
      </c>
      <c r="AG581" s="27" t="s">
        <v>125</v>
      </c>
      <c r="AH581" s="29" t="s">
        <v>2607</v>
      </c>
      <c r="AI581" s="29"/>
      <c r="AJ581" s="29"/>
      <c r="AK581" s="29"/>
      <c r="AL581" s="29"/>
      <c r="AM581" s="29"/>
      <c r="AN581" s="29"/>
      <c r="AO581" s="9" t="s">
        <v>113</v>
      </c>
      <c r="AP581" s="9" t="s">
        <v>2945</v>
      </c>
      <c r="AQ581" s="9" t="s">
        <v>2685</v>
      </c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29"/>
      <c r="CO581" s="9"/>
      <c r="CP581" s="9"/>
      <c r="CQ581" s="9"/>
      <c r="CR581" s="9"/>
      <c r="CS581" s="9"/>
      <c r="CT581" s="9">
        <v>1</v>
      </c>
      <c r="CU581" s="9"/>
      <c r="CV581" s="9"/>
      <c r="CW581" s="9"/>
      <c r="CX581" s="9"/>
      <c r="CZ581" s="9">
        <v>0</v>
      </c>
      <c r="DA581" s="9">
        <v>0</v>
      </c>
      <c r="DB581" s="9">
        <v>13500</v>
      </c>
      <c r="DC581" s="9">
        <v>0</v>
      </c>
      <c r="DD581" s="29"/>
      <c r="DE581" s="9">
        <v>13500</v>
      </c>
    </row>
    <row r="582" spans="1:109" ht="15.75" customHeight="1" x14ac:dyDescent="0.25">
      <c r="A582" s="9" t="s">
        <v>2946</v>
      </c>
      <c r="B582" s="9" t="s">
        <v>100</v>
      </c>
      <c r="C582" s="24">
        <v>44183</v>
      </c>
      <c r="D582" s="25">
        <v>0.45769675925925923</v>
      </c>
      <c r="E582" s="9" t="s">
        <v>747</v>
      </c>
      <c r="F582" s="9" t="s">
        <v>748</v>
      </c>
      <c r="G582" s="9" t="s">
        <v>749</v>
      </c>
      <c r="H582" s="9" t="s">
        <v>750</v>
      </c>
      <c r="J582" s="9" t="s">
        <v>2947</v>
      </c>
      <c r="K582" s="9" t="s">
        <v>2948</v>
      </c>
      <c r="L582" s="9"/>
      <c r="M582" s="9" t="s">
        <v>1148</v>
      </c>
      <c r="N582" s="9" t="s">
        <v>754</v>
      </c>
      <c r="O582" s="9" t="s">
        <v>122</v>
      </c>
      <c r="P582" s="9" t="s">
        <v>137</v>
      </c>
      <c r="Q582" s="9" t="s">
        <v>167</v>
      </c>
      <c r="R582" s="9" t="s">
        <v>2949</v>
      </c>
      <c r="S582" s="4"/>
      <c r="T582" s="27">
        <v>5</v>
      </c>
      <c r="U582" s="27">
        <v>0</v>
      </c>
      <c r="V582" s="27">
        <v>0</v>
      </c>
      <c r="W582" s="27"/>
      <c r="X582" s="27">
        <v>5</v>
      </c>
      <c r="Y582" s="14"/>
      <c r="Z582" s="27">
        <v>10</v>
      </c>
      <c r="AA582" s="27">
        <v>0</v>
      </c>
      <c r="AB582" s="27">
        <v>0</v>
      </c>
      <c r="AC582" s="27"/>
      <c r="AD582" s="27">
        <v>10</v>
      </c>
      <c r="AE582" s="27">
        <v>20</v>
      </c>
      <c r="AF582" s="30">
        <v>0.5</v>
      </c>
      <c r="AG582" s="27" t="s">
        <v>125</v>
      </c>
      <c r="AH582" s="29" t="s">
        <v>2607</v>
      </c>
      <c r="AI582" s="29"/>
      <c r="AJ582" s="29"/>
      <c r="AK582" s="29"/>
      <c r="AL582" s="29"/>
      <c r="AM582" s="29"/>
      <c r="AN582" s="29"/>
      <c r="AO582" s="9" t="s">
        <v>113</v>
      </c>
      <c r="AP582" s="9" t="s">
        <v>2950</v>
      </c>
      <c r="AQ582" s="9" t="s">
        <v>2685</v>
      </c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>
        <v>2</v>
      </c>
      <c r="BD582" s="9">
        <v>2</v>
      </c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2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Z582" s="9">
        <v>42000</v>
      </c>
      <c r="DA582" s="9">
        <v>0</v>
      </c>
      <c r="DB582" s="9">
        <v>0</v>
      </c>
      <c r="DC582" s="9">
        <v>0</v>
      </c>
      <c r="DD582" s="29"/>
      <c r="DE582" s="9">
        <v>42000</v>
      </c>
    </row>
    <row r="583" spans="1:109" ht="15.75" customHeight="1" x14ac:dyDescent="0.25">
      <c r="A583" s="9" t="s">
        <v>2951</v>
      </c>
      <c r="B583" s="9" t="s">
        <v>100</v>
      </c>
      <c r="C583" s="24">
        <v>44183</v>
      </c>
      <c r="D583" s="25">
        <v>0.45747685185185183</v>
      </c>
      <c r="E583" s="9" t="s">
        <v>153</v>
      </c>
      <c r="F583" s="9" t="s">
        <v>154</v>
      </c>
      <c r="G583" s="9" t="s">
        <v>103</v>
      </c>
      <c r="H583" s="9" t="s">
        <v>104</v>
      </c>
      <c r="J583" s="9" t="s">
        <v>2952</v>
      </c>
      <c r="K583" s="9" t="s">
        <v>2953</v>
      </c>
      <c r="L583" s="9"/>
      <c r="M583" s="9" t="s">
        <v>156</v>
      </c>
      <c r="N583" s="9" t="s">
        <v>157</v>
      </c>
      <c r="O583" s="9" t="s">
        <v>116</v>
      </c>
      <c r="P583" s="9" t="s">
        <v>109</v>
      </c>
      <c r="Q583" s="9" t="s">
        <v>110</v>
      </c>
      <c r="R583" s="9" t="s">
        <v>2954</v>
      </c>
      <c r="S583" s="4"/>
      <c r="T583" s="27">
        <v>4</v>
      </c>
      <c r="U583" s="27">
        <v>2</v>
      </c>
      <c r="V583" s="27">
        <v>0</v>
      </c>
      <c r="W583" s="27">
        <v>0</v>
      </c>
      <c r="X583" s="27">
        <v>6</v>
      </c>
      <c r="Y583" s="14"/>
      <c r="Z583" s="27">
        <v>4</v>
      </c>
      <c r="AA583" s="27">
        <v>2</v>
      </c>
      <c r="AB583" s="27">
        <v>0</v>
      </c>
      <c r="AC583" s="27">
        <v>0</v>
      </c>
      <c r="AD583" s="27">
        <v>6</v>
      </c>
      <c r="AE583" s="27">
        <v>0</v>
      </c>
      <c r="AF583" s="30">
        <v>0</v>
      </c>
      <c r="AG583" s="27" t="s">
        <v>125</v>
      </c>
      <c r="AH583" s="29" t="s">
        <v>113</v>
      </c>
      <c r="AI583" s="29"/>
      <c r="AJ583" s="29"/>
      <c r="AK583" s="29"/>
      <c r="AL583" s="29"/>
      <c r="AM583" s="29"/>
      <c r="AN583" s="29"/>
      <c r="AO583" s="9" t="s">
        <v>113</v>
      </c>
      <c r="AP583" s="9" t="s">
        <v>2955</v>
      </c>
      <c r="AQ583" s="9" t="s">
        <v>2685</v>
      </c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>
        <v>4</v>
      </c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B583" s="9"/>
      <c r="CC583" s="9"/>
      <c r="CD583" s="9"/>
      <c r="CE583" s="9"/>
      <c r="CF583" s="9">
        <v>4</v>
      </c>
      <c r="CG583" s="9"/>
      <c r="CH583" s="9"/>
      <c r="CI583" s="9"/>
      <c r="CJ583" s="9"/>
      <c r="CK583" s="9"/>
      <c r="CL583" s="9"/>
      <c r="CM583" s="9"/>
      <c r="CN583" s="2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Z583" s="9">
        <v>42000</v>
      </c>
      <c r="DA583" s="9">
        <v>45200</v>
      </c>
      <c r="DB583" s="9">
        <v>0</v>
      </c>
      <c r="DC583" s="9">
        <v>0</v>
      </c>
      <c r="DD583" s="29"/>
      <c r="DE583" s="9">
        <v>87200</v>
      </c>
    </row>
    <row r="584" spans="1:109" ht="15.75" customHeight="1" x14ac:dyDescent="0.25">
      <c r="A584" s="9" t="s">
        <v>2956</v>
      </c>
      <c r="B584" s="9" t="s">
        <v>100</v>
      </c>
      <c r="C584" s="24">
        <v>44183</v>
      </c>
      <c r="D584" s="25">
        <v>0.45734953703703701</v>
      </c>
      <c r="E584" s="9" t="s">
        <v>1198</v>
      </c>
      <c r="F584" s="9" t="s">
        <v>1199</v>
      </c>
      <c r="G584" s="9" t="s">
        <v>1061</v>
      </c>
      <c r="H584" s="9" t="s">
        <v>1062</v>
      </c>
      <c r="J584" s="9" t="s">
        <v>2957</v>
      </c>
      <c r="K584" s="9" t="s">
        <v>2958</v>
      </c>
      <c r="L584" s="23" t="s">
        <v>2959</v>
      </c>
      <c r="M584" s="9" t="s">
        <v>1403</v>
      </c>
      <c r="N584" s="9" t="s">
        <v>1204</v>
      </c>
      <c r="O584" s="9" t="s">
        <v>122</v>
      </c>
      <c r="P584" s="9" t="s">
        <v>137</v>
      </c>
      <c r="Q584" s="9" t="s">
        <v>176</v>
      </c>
      <c r="R584" s="9" t="s">
        <v>2960</v>
      </c>
      <c r="S584" s="4"/>
      <c r="T584" s="27">
        <v>9</v>
      </c>
      <c r="U584" s="27">
        <v>1</v>
      </c>
      <c r="V584" s="27">
        <v>1</v>
      </c>
      <c r="W584" s="27">
        <v>0</v>
      </c>
      <c r="X584" s="27">
        <v>11</v>
      </c>
      <c r="Y584" s="14"/>
      <c r="Z584" s="27">
        <v>0</v>
      </c>
      <c r="AA584" s="27">
        <v>0</v>
      </c>
      <c r="AB584" s="27">
        <v>0</v>
      </c>
      <c r="AC584" s="27">
        <v>0</v>
      </c>
      <c r="AD584" s="27">
        <v>0</v>
      </c>
      <c r="AE584" s="27">
        <v>9</v>
      </c>
      <c r="AF584" s="30">
        <v>0</v>
      </c>
      <c r="AG584" s="27" t="s">
        <v>118</v>
      </c>
      <c r="AH584" s="29" t="s">
        <v>126</v>
      </c>
      <c r="AI584" s="29"/>
      <c r="AJ584" s="29"/>
      <c r="AK584" s="29"/>
      <c r="AL584" s="29"/>
      <c r="AM584" s="29"/>
      <c r="AN584" s="29"/>
      <c r="AO584" s="9" t="s">
        <v>113</v>
      </c>
      <c r="AP584" s="9" t="s">
        <v>2961</v>
      </c>
      <c r="AQ584" s="9" t="s">
        <v>2685</v>
      </c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B584" s="9">
        <v>1</v>
      </c>
      <c r="CC584" s="9"/>
      <c r="CD584" s="9"/>
      <c r="CE584" s="9"/>
      <c r="CF584" s="9"/>
      <c r="CG584" s="9">
        <v>4</v>
      </c>
      <c r="CH584" s="9"/>
      <c r="CI584" s="9"/>
      <c r="CJ584" s="9">
        <v>2</v>
      </c>
      <c r="CK584" s="9"/>
      <c r="CL584" s="9"/>
      <c r="CM584" s="9"/>
      <c r="CN584" s="2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Z584" s="9">
        <v>0</v>
      </c>
      <c r="DA584" s="9">
        <v>95700</v>
      </c>
      <c r="DB584" s="9">
        <v>0</v>
      </c>
      <c r="DC584" s="9">
        <v>0</v>
      </c>
      <c r="DD584" s="29"/>
      <c r="DE584" s="9">
        <v>95700</v>
      </c>
    </row>
    <row r="585" spans="1:109" ht="15.75" customHeight="1" x14ac:dyDescent="0.25">
      <c r="A585" s="9" t="s">
        <v>2962</v>
      </c>
      <c r="B585" s="9" t="s">
        <v>100</v>
      </c>
      <c r="C585" s="24">
        <v>44183</v>
      </c>
      <c r="D585" s="25">
        <v>0.45424768518518521</v>
      </c>
      <c r="E585" s="9" t="s">
        <v>1418</v>
      </c>
      <c r="F585" s="9" t="s">
        <v>1419</v>
      </c>
      <c r="G585" s="9" t="s">
        <v>785</v>
      </c>
      <c r="H585" s="9" t="s">
        <v>786</v>
      </c>
      <c r="J585" s="9" t="s">
        <v>2963</v>
      </c>
      <c r="K585" s="9" t="s">
        <v>2964</v>
      </c>
      <c r="L585" s="9"/>
      <c r="M585" s="9" t="s">
        <v>1422</v>
      </c>
      <c r="N585" s="9" t="s">
        <v>1423</v>
      </c>
      <c r="O585" s="9" t="s">
        <v>116</v>
      </c>
      <c r="P585" s="9" t="s">
        <v>137</v>
      </c>
      <c r="Q585" s="9" t="s">
        <v>110</v>
      </c>
      <c r="R585" s="9" t="s">
        <v>2965</v>
      </c>
      <c r="S585" s="4"/>
      <c r="T585" s="27">
        <v>10</v>
      </c>
      <c r="U585" s="27">
        <v>0</v>
      </c>
      <c r="V585" s="27">
        <v>0</v>
      </c>
      <c r="W585" s="27">
        <v>0</v>
      </c>
      <c r="X585" s="27">
        <v>10</v>
      </c>
      <c r="Y585" s="14"/>
      <c r="Z585" s="27">
        <v>12</v>
      </c>
      <c r="AA585" s="27">
        <v>0</v>
      </c>
      <c r="AB585" s="27">
        <v>0</v>
      </c>
      <c r="AC585" s="27">
        <v>0</v>
      </c>
      <c r="AD585" s="27">
        <v>12</v>
      </c>
      <c r="AE585" s="27">
        <v>34</v>
      </c>
      <c r="AF585" s="30">
        <v>0.35289999999999999</v>
      </c>
      <c r="AG585" s="27" t="s">
        <v>125</v>
      </c>
      <c r="AH585" s="29" t="s">
        <v>2607</v>
      </c>
      <c r="AI585" s="29"/>
      <c r="AJ585" s="29"/>
      <c r="AK585" s="29"/>
      <c r="AL585" s="29"/>
      <c r="AM585" s="29"/>
      <c r="AN585" s="29"/>
      <c r="AO585" s="9" t="s">
        <v>113</v>
      </c>
      <c r="AP585" s="9" t="s">
        <v>2966</v>
      </c>
      <c r="AQ585" s="9" t="s">
        <v>2685</v>
      </c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>
        <v>8</v>
      </c>
      <c r="BX585" s="9"/>
      <c r="BY585" s="9"/>
      <c r="BZ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2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Z585" s="9">
        <v>84000</v>
      </c>
      <c r="DA585" s="9">
        <v>0</v>
      </c>
      <c r="DB585" s="9">
        <v>0</v>
      </c>
      <c r="DC585" s="9">
        <v>0</v>
      </c>
      <c r="DD585" s="29"/>
      <c r="DE585" s="9">
        <v>84000</v>
      </c>
    </row>
    <row r="586" spans="1:109" ht="15.75" customHeight="1" x14ac:dyDescent="0.25">
      <c r="A586" s="9" t="s">
        <v>2967</v>
      </c>
      <c r="B586" s="9" t="s">
        <v>100</v>
      </c>
      <c r="C586" s="24">
        <v>44183</v>
      </c>
      <c r="D586" s="25">
        <v>0.45912037037037035</v>
      </c>
      <c r="E586" s="9" t="s">
        <v>1031</v>
      </c>
      <c r="F586" s="9" t="s">
        <v>1032</v>
      </c>
      <c r="G586" s="9" t="s">
        <v>720</v>
      </c>
      <c r="H586" s="9" t="s">
        <v>721</v>
      </c>
      <c r="J586" s="9" t="s">
        <v>2968</v>
      </c>
      <c r="K586" s="9" t="s">
        <v>2969</v>
      </c>
      <c r="L586" s="9"/>
      <c r="M586" s="9" t="s">
        <v>1299</v>
      </c>
      <c r="N586" s="9" t="s">
        <v>1036</v>
      </c>
      <c r="O586" s="9" t="s">
        <v>116</v>
      </c>
      <c r="P586" s="9" t="s">
        <v>137</v>
      </c>
      <c r="Q586" s="9" t="s">
        <v>167</v>
      </c>
      <c r="R586" s="9"/>
      <c r="S586" s="4"/>
      <c r="T586" s="27">
        <v>2</v>
      </c>
      <c r="U586" s="27">
        <v>0</v>
      </c>
      <c r="V586" s="27">
        <v>0</v>
      </c>
      <c r="W586" s="27">
        <v>0</v>
      </c>
      <c r="X586" s="27">
        <v>2</v>
      </c>
      <c r="Y586" s="14"/>
      <c r="Z586" s="27">
        <v>3</v>
      </c>
      <c r="AA586" s="27">
        <v>0</v>
      </c>
      <c r="AB586" s="27">
        <v>0</v>
      </c>
      <c r="AC586" s="27">
        <v>0</v>
      </c>
      <c r="AD586" s="27">
        <v>3</v>
      </c>
      <c r="AE586" s="27">
        <v>3</v>
      </c>
      <c r="AF586" s="30">
        <v>1</v>
      </c>
      <c r="AG586" s="27" t="s">
        <v>125</v>
      </c>
      <c r="AH586" s="29" t="s">
        <v>2607</v>
      </c>
      <c r="AI586" s="29"/>
      <c r="AJ586" s="29"/>
      <c r="AK586" s="29"/>
      <c r="AL586" s="29"/>
      <c r="AM586" s="29"/>
      <c r="AN586" s="29"/>
      <c r="AO586" s="9" t="s">
        <v>113</v>
      </c>
      <c r="AP586" s="9" t="s">
        <v>2970</v>
      </c>
      <c r="AQ586" s="9" t="s">
        <v>2685</v>
      </c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>
        <v>4</v>
      </c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2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Z586" s="9">
        <v>42000</v>
      </c>
      <c r="DA586" s="9">
        <v>0</v>
      </c>
      <c r="DB586" s="9">
        <v>0</v>
      </c>
      <c r="DC586" s="9">
        <v>0</v>
      </c>
      <c r="DD586" s="29"/>
      <c r="DE586" s="9">
        <v>42000</v>
      </c>
    </row>
    <row r="587" spans="1:109" ht="15.75" customHeight="1" x14ac:dyDescent="0.25">
      <c r="A587" s="9" t="s">
        <v>2971</v>
      </c>
      <c r="B587" s="9" t="s">
        <v>100</v>
      </c>
      <c r="C587" s="24">
        <v>44183</v>
      </c>
      <c r="D587" s="25">
        <v>0.46013888888888888</v>
      </c>
      <c r="E587" s="9" t="s">
        <v>2816</v>
      </c>
      <c r="F587" s="9" t="s">
        <v>2817</v>
      </c>
      <c r="G587" s="9" t="s">
        <v>1771</v>
      </c>
      <c r="H587" s="9" t="s">
        <v>1772</v>
      </c>
      <c r="J587" s="9" t="s">
        <v>2972</v>
      </c>
      <c r="K587" s="9" t="s">
        <v>2973</v>
      </c>
      <c r="L587" s="23" t="s">
        <v>2974</v>
      </c>
      <c r="M587" s="9" t="s">
        <v>2821</v>
      </c>
      <c r="N587" s="9" t="s">
        <v>2822</v>
      </c>
      <c r="O587" s="9" t="s">
        <v>989</v>
      </c>
      <c r="P587" s="9" t="s">
        <v>137</v>
      </c>
      <c r="Q587" s="9" t="s">
        <v>176</v>
      </c>
      <c r="R587" s="9" t="s">
        <v>2975</v>
      </c>
      <c r="S587" s="4"/>
      <c r="T587" s="27">
        <v>5</v>
      </c>
      <c r="U587" s="27">
        <v>1</v>
      </c>
      <c r="V587" s="27">
        <v>1</v>
      </c>
      <c r="W587" s="27">
        <v>1</v>
      </c>
      <c r="X587" s="27">
        <v>8</v>
      </c>
      <c r="Y587" s="14"/>
      <c r="Z587" s="27">
        <v>5</v>
      </c>
      <c r="AA587" s="27">
        <v>1</v>
      </c>
      <c r="AB587" s="27">
        <v>1</v>
      </c>
      <c r="AC587" s="27"/>
      <c r="AD587" s="27">
        <v>7</v>
      </c>
      <c r="AE587" s="27">
        <v>7</v>
      </c>
      <c r="AF587" s="30">
        <v>1</v>
      </c>
      <c r="AG587" s="27" t="s">
        <v>125</v>
      </c>
      <c r="AH587" s="29" t="s">
        <v>126</v>
      </c>
      <c r="AI587" s="29"/>
      <c r="AJ587" s="29"/>
      <c r="AK587" s="29"/>
      <c r="AL587" s="29"/>
      <c r="AM587" s="29"/>
      <c r="AN587" s="29"/>
      <c r="AO587" s="9" t="s">
        <v>113</v>
      </c>
      <c r="AP587" s="9" t="s">
        <v>2976</v>
      </c>
      <c r="AQ587" s="9" t="s">
        <v>2685</v>
      </c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>
        <v>1</v>
      </c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B587" s="9"/>
      <c r="CC587" s="9"/>
      <c r="CD587" s="9"/>
      <c r="CE587" s="9"/>
      <c r="CF587" s="9">
        <v>1</v>
      </c>
      <c r="CG587" s="9"/>
      <c r="CH587" s="9"/>
      <c r="CI587" s="9"/>
      <c r="CJ587" s="9"/>
      <c r="CK587" s="9"/>
      <c r="CL587" s="9"/>
      <c r="CM587" s="9"/>
      <c r="CN587" s="2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Z587" s="9">
        <v>10500</v>
      </c>
      <c r="DA587" s="9">
        <v>11300</v>
      </c>
      <c r="DB587" s="9">
        <v>0</v>
      </c>
      <c r="DC587" s="9">
        <v>0</v>
      </c>
      <c r="DD587" s="29"/>
      <c r="DE587" s="9">
        <v>21800</v>
      </c>
    </row>
    <row r="588" spans="1:109" ht="15.75" customHeight="1" x14ac:dyDescent="0.25">
      <c r="A588" s="9" t="s">
        <v>2977</v>
      </c>
      <c r="B588" s="9" t="s">
        <v>100</v>
      </c>
      <c r="C588" s="24">
        <v>44183</v>
      </c>
      <c r="D588" s="25">
        <v>0.4644212962962963</v>
      </c>
      <c r="E588" s="9" t="s">
        <v>170</v>
      </c>
      <c r="F588" s="9" t="s">
        <v>171</v>
      </c>
      <c r="G588" s="9" t="s">
        <v>103</v>
      </c>
      <c r="H588" s="9" t="s">
        <v>104</v>
      </c>
      <c r="J588" s="9" t="s">
        <v>2978</v>
      </c>
      <c r="K588" s="9" t="s">
        <v>2979</v>
      </c>
      <c r="L588" s="9"/>
      <c r="M588" s="9" t="s">
        <v>299</v>
      </c>
      <c r="N588" s="9" t="s">
        <v>107</v>
      </c>
      <c r="O588" s="9" t="s">
        <v>116</v>
      </c>
      <c r="P588" s="9" t="s">
        <v>109</v>
      </c>
      <c r="Q588" s="9" t="s">
        <v>110</v>
      </c>
      <c r="R588" s="9" t="s">
        <v>2980</v>
      </c>
      <c r="S588" s="4"/>
      <c r="T588" s="27">
        <v>6</v>
      </c>
      <c r="U588" s="27">
        <v>1</v>
      </c>
      <c r="V588" s="27">
        <v>1</v>
      </c>
      <c r="W588" s="27">
        <v>0</v>
      </c>
      <c r="X588" s="27">
        <v>8</v>
      </c>
      <c r="Y588" s="14"/>
      <c r="Z588" s="27">
        <v>8</v>
      </c>
      <c r="AA588" s="27">
        <v>1</v>
      </c>
      <c r="AB588" s="27">
        <v>1</v>
      </c>
      <c r="AC588" s="27">
        <v>0</v>
      </c>
      <c r="AD588" s="27">
        <v>10</v>
      </c>
      <c r="AE588" s="27">
        <v>25</v>
      </c>
      <c r="AF588" s="30">
        <v>0.4</v>
      </c>
      <c r="AG588" s="27" t="s">
        <v>125</v>
      </c>
      <c r="AH588" s="29" t="s">
        <v>113</v>
      </c>
      <c r="AI588" s="29"/>
      <c r="AJ588" s="29"/>
      <c r="AK588" s="29"/>
      <c r="AL588" s="29"/>
      <c r="AM588" s="29"/>
      <c r="AN588" s="29"/>
      <c r="AO588" s="9" t="s">
        <v>113</v>
      </c>
      <c r="AP588" s="9" t="s">
        <v>2981</v>
      </c>
      <c r="AQ588" s="9" t="s">
        <v>2736</v>
      </c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2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Z588" s="9">
        <v>0</v>
      </c>
      <c r="DA588" s="9">
        <v>0</v>
      </c>
      <c r="DB588" s="9">
        <v>0</v>
      </c>
      <c r="DC588" s="9">
        <v>0</v>
      </c>
      <c r="DD588" s="29"/>
      <c r="DE588" s="9">
        <v>0</v>
      </c>
    </row>
    <row r="589" spans="1:109" ht="15.75" customHeight="1" x14ac:dyDescent="0.25">
      <c r="A589" s="9" t="s">
        <v>2982</v>
      </c>
      <c r="B589" s="9" t="s">
        <v>100</v>
      </c>
      <c r="C589" s="24">
        <v>44183</v>
      </c>
      <c r="D589" s="25">
        <v>0.46685185185185185</v>
      </c>
      <c r="E589" s="9" t="s">
        <v>153</v>
      </c>
      <c r="F589" s="9" t="s">
        <v>154</v>
      </c>
      <c r="G589" s="9" t="s">
        <v>103</v>
      </c>
      <c r="H589" s="9" t="s">
        <v>104</v>
      </c>
      <c r="J589" s="9" t="s">
        <v>2983</v>
      </c>
      <c r="K589" s="9" t="s">
        <v>2984</v>
      </c>
      <c r="L589" s="9"/>
      <c r="M589" s="9" t="s">
        <v>1707</v>
      </c>
      <c r="N589" s="9" t="s">
        <v>157</v>
      </c>
      <c r="O589" s="9" t="s">
        <v>122</v>
      </c>
      <c r="P589" s="9" t="s">
        <v>109</v>
      </c>
      <c r="Q589" s="9" t="s">
        <v>167</v>
      </c>
      <c r="R589" s="9" t="s">
        <v>2985</v>
      </c>
      <c r="S589" s="4"/>
      <c r="T589" s="27">
        <v>2</v>
      </c>
      <c r="U589" s="27">
        <v>0</v>
      </c>
      <c r="V589" s="27">
        <v>0</v>
      </c>
      <c r="W589" s="27">
        <v>0</v>
      </c>
      <c r="X589" s="27">
        <v>2</v>
      </c>
      <c r="Y589" s="14"/>
      <c r="Z589" s="27">
        <v>2</v>
      </c>
      <c r="AA589" s="27">
        <v>0</v>
      </c>
      <c r="AB589" s="27">
        <v>0</v>
      </c>
      <c r="AC589" s="27">
        <v>0</v>
      </c>
      <c r="AD589" s="27">
        <v>2</v>
      </c>
      <c r="AE589" s="27">
        <v>0</v>
      </c>
      <c r="AF589" s="30">
        <v>0</v>
      </c>
      <c r="AG589" s="27" t="s">
        <v>125</v>
      </c>
      <c r="AH589" s="29" t="s">
        <v>113</v>
      </c>
      <c r="AI589" s="29"/>
      <c r="AJ589" s="29"/>
      <c r="AK589" s="29"/>
      <c r="AL589" s="29"/>
      <c r="AM589" s="29"/>
      <c r="AN589" s="29"/>
      <c r="AO589" s="9" t="s">
        <v>113</v>
      </c>
      <c r="AP589" s="9" t="s">
        <v>2986</v>
      </c>
      <c r="AQ589" s="9" t="s">
        <v>2736</v>
      </c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2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Z589" s="9">
        <v>0</v>
      </c>
      <c r="DA589" s="9">
        <v>0</v>
      </c>
      <c r="DB589" s="9">
        <v>0</v>
      </c>
      <c r="DC589" s="9">
        <v>0</v>
      </c>
      <c r="DD589" s="29"/>
      <c r="DE589" s="9">
        <v>0</v>
      </c>
    </row>
    <row r="590" spans="1:109" ht="15.75" customHeight="1" x14ac:dyDescent="0.25">
      <c r="A590" s="9" t="s">
        <v>2987</v>
      </c>
      <c r="B590" s="9" t="s">
        <v>100</v>
      </c>
      <c r="C590" s="24">
        <v>44183</v>
      </c>
      <c r="D590" s="25">
        <v>0.46091435185185187</v>
      </c>
      <c r="E590" s="9" t="s">
        <v>2135</v>
      </c>
      <c r="F590" s="9" t="s">
        <v>2136</v>
      </c>
      <c r="G590" s="9" t="s">
        <v>1657</v>
      </c>
      <c r="H590" s="9" t="s">
        <v>1658</v>
      </c>
      <c r="J590" s="9" t="s">
        <v>2988</v>
      </c>
      <c r="K590" s="9" t="s">
        <v>2989</v>
      </c>
      <c r="L590" s="23" t="s">
        <v>2990</v>
      </c>
      <c r="M590" s="9" t="s">
        <v>1870</v>
      </c>
      <c r="N590" s="9" t="s">
        <v>1871</v>
      </c>
      <c r="O590" s="9" t="s">
        <v>166</v>
      </c>
      <c r="P590" s="9" t="s">
        <v>137</v>
      </c>
      <c r="Q590" s="9" t="s">
        <v>176</v>
      </c>
      <c r="R590" s="9" t="s">
        <v>2991</v>
      </c>
      <c r="S590" s="4"/>
      <c r="T590" s="27">
        <v>22</v>
      </c>
      <c r="U590" s="27">
        <v>1</v>
      </c>
      <c r="V590" s="27">
        <v>0</v>
      </c>
      <c r="W590" s="27">
        <v>0</v>
      </c>
      <c r="X590" s="27">
        <v>23</v>
      </c>
      <c r="Y590" s="14"/>
      <c r="Z590" s="27">
        <v>22</v>
      </c>
      <c r="AA590" s="27">
        <v>1</v>
      </c>
      <c r="AB590" s="27">
        <v>0</v>
      </c>
      <c r="AC590" s="27"/>
      <c r="AD590" s="27">
        <v>23</v>
      </c>
      <c r="AE590" s="27">
        <v>23</v>
      </c>
      <c r="AF590" s="30">
        <v>1</v>
      </c>
      <c r="AG590" s="27" t="s">
        <v>112</v>
      </c>
      <c r="AH590" s="29" t="s">
        <v>468</v>
      </c>
      <c r="AI590" s="29"/>
      <c r="AJ590" s="29"/>
      <c r="AK590" s="29"/>
      <c r="AL590" s="29"/>
      <c r="AM590" s="29"/>
      <c r="AN590" s="29"/>
      <c r="AO590" s="9" t="s">
        <v>113</v>
      </c>
      <c r="AP590" s="9" t="s">
        <v>2992</v>
      </c>
      <c r="AQ590" s="9" t="s">
        <v>2685</v>
      </c>
      <c r="AS590" s="9"/>
      <c r="AT590" s="9"/>
      <c r="AU590" s="9"/>
      <c r="AV590" s="9"/>
      <c r="AW590" s="9"/>
      <c r="AX590" s="9"/>
      <c r="AY590" s="9">
        <v>12</v>
      </c>
      <c r="AZ590" s="9"/>
      <c r="BA590" s="9"/>
      <c r="BB590" s="9"/>
      <c r="BC590" s="9">
        <v>1</v>
      </c>
      <c r="BD590" s="9"/>
      <c r="BE590" s="9"/>
      <c r="BF590" s="9"/>
      <c r="BG590" s="9">
        <v>1</v>
      </c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2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Z590" s="9">
        <v>147000</v>
      </c>
      <c r="DA590" s="9">
        <v>0</v>
      </c>
      <c r="DB590" s="9">
        <v>0</v>
      </c>
      <c r="DC590" s="9">
        <v>0</v>
      </c>
      <c r="DD590" s="29"/>
      <c r="DE590" s="9">
        <v>147000</v>
      </c>
    </row>
    <row r="591" spans="1:109" ht="15.75" customHeight="1" x14ac:dyDescent="0.25">
      <c r="A591" s="9" t="s">
        <v>2993</v>
      </c>
      <c r="B591" s="9" t="s">
        <v>100</v>
      </c>
      <c r="C591" s="24">
        <v>44183</v>
      </c>
      <c r="D591" s="25">
        <v>0.46694444444444444</v>
      </c>
      <c r="E591" s="9" t="s">
        <v>718</v>
      </c>
      <c r="F591" s="9" t="s">
        <v>719</v>
      </c>
      <c r="G591" s="9" t="s">
        <v>720</v>
      </c>
      <c r="H591" s="9" t="s">
        <v>721</v>
      </c>
      <c r="J591" s="9" t="s">
        <v>2994</v>
      </c>
      <c r="K591" s="9" t="s">
        <v>2995</v>
      </c>
      <c r="L591" s="23" t="s">
        <v>2996</v>
      </c>
      <c r="M591" s="9" t="s">
        <v>2740</v>
      </c>
      <c r="N591" s="9" t="s">
        <v>866</v>
      </c>
      <c r="O591" s="9" t="s">
        <v>108</v>
      </c>
      <c r="P591" s="9" t="s">
        <v>137</v>
      </c>
      <c r="Q591" s="9" t="s">
        <v>176</v>
      </c>
      <c r="R591" s="9"/>
      <c r="S591" s="4"/>
      <c r="T591" s="27">
        <v>34</v>
      </c>
      <c r="U591" s="27">
        <v>7</v>
      </c>
      <c r="V591" s="27">
        <v>0</v>
      </c>
      <c r="W591" s="27">
        <v>0</v>
      </c>
      <c r="X591" s="27">
        <v>41</v>
      </c>
      <c r="Y591" s="14"/>
      <c r="Z591" s="27">
        <v>34</v>
      </c>
      <c r="AA591" s="27">
        <v>7</v>
      </c>
      <c r="AB591" s="27">
        <v>0</v>
      </c>
      <c r="AC591" s="27">
        <v>0</v>
      </c>
      <c r="AD591" s="27">
        <v>41</v>
      </c>
      <c r="AE591" s="27">
        <v>15</v>
      </c>
      <c r="AF591" s="30">
        <v>2.7332999999999998</v>
      </c>
      <c r="AG591" s="27" t="s">
        <v>112</v>
      </c>
      <c r="AH591" s="29" t="s">
        <v>113</v>
      </c>
      <c r="AI591" s="29"/>
      <c r="AJ591" s="29"/>
      <c r="AK591" s="29"/>
      <c r="AL591" s="29"/>
      <c r="AM591" s="29"/>
      <c r="AN591" s="29"/>
      <c r="AO591" s="9" t="s">
        <v>113</v>
      </c>
      <c r="AP591" s="9" t="s">
        <v>2997</v>
      </c>
      <c r="AQ591" s="9" t="s">
        <v>2685</v>
      </c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>
        <v>1</v>
      </c>
      <c r="BM591" s="9"/>
      <c r="BN591" s="9"/>
      <c r="BO591" s="9"/>
      <c r="BP591" s="9"/>
      <c r="BQ591" s="9"/>
      <c r="BR591" s="9"/>
      <c r="BS591" s="9"/>
      <c r="BT591" s="9"/>
      <c r="BU591" s="9"/>
      <c r="BV591" s="9">
        <v>1</v>
      </c>
      <c r="BW591" s="9"/>
      <c r="BX591" s="9"/>
      <c r="BY591" s="9"/>
      <c r="BZ591" s="9"/>
      <c r="CB591" s="9">
        <v>1</v>
      </c>
      <c r="CC591" s="9"/>
      <c r="CD591" s="9"/>
      <c r="CE591" s="9"/>
      <c r="CF591" s="9"/>
      <c r="CG591" s="9"/>
      <c r="CH591" s="9"/>
      <c r="CI591" s="9"/>
      <c r="CJ591" s="9"/>
      <c r="CK591" s="9"/>
      <c r="CL591" s="9">
        <v>1</v>
      </c>
      <c r="CM591" s="9"/>
      <c r="CN591" s="2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Z591" s="9">
        <v>21000</v>
      </c>
      <c r="DA591" s="9">
        <v>34800</v>
      </c>
      <c r="DB591" s="9">
        <v>0</v>
      </c>
      <c r="DC591" s="9">
        <v>0</v>
      </c>
      <c r="DD591" s="29"/>
      <c r="DE591" s="9">
        <v>55800</v>
      </c>
    </row>
    <row r="592" spans="1:109" ht="15.75" customHeight="1" x14ac:dyDescent="0.25">
      <c r="A592" s="9" t="s">
        <v>2998</v>
      </c>
      <c r="B592" s="9" t="s">
        <v>100</v>
      </c>
      <c r="C592" s="24">
        <v>44183</v>
      </c>
      <c r="D592" s="25">
        <v>0.46697916666666667</v>
      </c>
      <c r="E592" s="9" t="s">
        <v>2999</v>
      </c>
      <c r="F592" s="9" t="s">
        <v>3000</v>
      </c>
      <c r="G592" s="9" t="s">
        <v>785</v>
      </c>
      <c r="H592" s="9" t="s">
        <v>786</v>
      </c>
      <c r="J592" s="9" t="s">
        <v>3001</v>
      </c>
      <c r="K592" s="9" t="s">
        <v>3002</v>
      </c>
      <c r="L592" s="9"/>
      <c r="M592" s="9" t="s">
        <v>1589</v>
      </c>
      <c r="N592" s="9" t="s">
        <v>1590</v>
      </c>
      <c r="O592" s="9" t="s">
        <v>166</v>
      </c>
      <c r="P592" s="9" t="s">
        <v>137</v>
      </c>
      <c r="Q592" s="9" t="s">
        <v>110</v>
      </c>
      <c r="R592" s="9" t="s">
        <v>3003</v>
      </c>
      <c r="S592" s="4"/>
      <c r="T592" s="27">
        <v>15</v>
      </c>
      <c r="U592" s="27">
        <v>3</v>
      </c>
      <c r="V592" s="27">
        <v>1</v>
      </c>
      <c r="W592" s="27"/>
      <c r="X592" s="27">
        <v>19</v>
      </c>
      <c r="Y592" s="14"/>
      <c r="Z592" s="27">
        <v>15</v>
      </c>
      <c r="AA592" s="27">
        <v>3</v>
      </c>
      <c r="AB592" s="27">
        <v>1</v>
      </c>
      <c r="AC592" s="27"/>
      <c r="AD592" s="27">
        <v>19</v>
      </c>
      <c r="AE592" s="27">
        <v>10</v>
      </c>
      <c r="AF592" s="30">
        <v>1.9</v>
      </c>
      <c r="AG592" s="27" t="s">
        <v>131</v>
      </c>
      <c r="AH592" s="29" t="s">
        <v>126</v>
      </c>
      <c r="AI592" s="29"/>
      <c r="AJ592" s="29"/>
      <c r="AK592" s="29"/>
      <c r="AL592" s="29"/>
      <c r="AM592" s="29"/>
      <c r="AN592" s="29"/>
      <c r="AO592" s="9" t="s">
        <v>764</v>
      </c>
      <c r="AP592" s="9" t="s">
        <v>3004</v>
      </c>
      <c r="AQ592" s="9" t="s">
        <v>2685</v>
      </c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>
        <v>4</v>
      </c>
      <c r="BD592" s="9">
        <v>4</v>
      </c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2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Z592" s="9">
        <v>84000</v>
      </c>
      <c r="DA592" s="9">
        <v>0</v>
      </c>
      <c r="DB592" s="9">
        <v>0</v>
      </c>
      <c r="DC592" s="9">
        <v>0</v>
      </c>
      <c r="DD592" s="29"/>
      <c r="DE592" s="9">
        <v>84000</v>
      </c>
    </row>
    <row r="593" spans="1:109" ht="15.75" customHeight="1" x14ac:dyDescent="0.25">
      <c r="A593" s="9" t="s">
        <v>3005</v>
      </c>
      <c r="B593" s="9" t="s">
        <v>100</v>
      </c>
      <c r="C593" s="24">
        <v>44183</v>
      </c>
      <c r="D593" s="25">
        <v>0.47134259259259259</v>
      </c>
      <c r="E593" s="9" t="s">
        <v>1059</v>
      </c>
      <c r="F593" s="9" t="s">
        <v>1060</v>
      </c>
      <c r="G593" s="9" t="s">
        <v>1061</v>
      </c>
      <c r="H593" s="9" t="s">
        <v>1062</v>
      </c>
      <c r="J593" s="9" t="s">
        <v>3006</v>
      </c>
      <c r="K593" s="9" t="s">
        <v>3007</v>
      </c>
      <c r="L593" s="23" t="s">
        <v>3008</v>
      </c>
      <c r="M593" s="9" t="s">
        <v>1238</v>
      </c>
      <c r="N593" s="9" t="s">
        <v>1204</v>
      </c>
      <c r="O593" s="9" t="s">
        <v>116</v>
      </c>
      <c r="P593" s="9" t="s">
        <v>109</v>
      </c>
      <c r="Q593" s="9" t="s">
        <v>176</v>
      </c>
      <c r="R593" s="9"/>
      <c r="S593" s="4"/>
      <c r="T593" s="27">
        <v>15</v>
      </c>
      <c r="U593" s="27">
        <v>0</v>
      </c>
      <c r="V593" s="27">
        <v>0</v>
      </c>
      <c r="W593" s="27">
        <v>0</v>
      </c>
      <c r="X593" s="27">
        <v>15</v>
      </c>
      <c r="Y593" s="14"/>
      <c r="Z593" s="27">
        <v>15</v>
      </c>
      <c r="AA593" s="27">
        <v>0</v>
      </c>
      <c r="AB593" s="27">
        <v>0</v>
      </c>
      <c r="AC593" s="27">
        <v>0</v>
      </c>
      <c r="AD593" s="27">
        <v>15</v>
      </c>
      <c r="AE593" s="27">
        <v>15</v>
      </c>
      <c r="AF593" s="30">
        <v>1</v>
      </c>
      <c r="AG593" s="27" t="s">
        <v>118</v>
      </c>
      <c r="AH593" s="29" t="s">
        <v>126</v>
      </c>
      <c r="AI593" s="29"/>
      <c r="AJ593" s="29"/>
      <c r="AK593" s="29"/>
      <c r="AL593" s="29"/>
      <c r="AM593" s="29"/>
      <c r="AN593" s="29"/>
      <c r="AO593" s="9" t="s">
        <v>113</v>
      </c>
      <c r="AP593" s="9" t="s">
        <v>3009</v>
      </c>
      <c r="AQ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2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Z593" s="9">
        <v>0</v>
      </c>
      <c r="DA593" s="9">
        <v>0</v>
      </c>
      <c r="DB593" s="9">
        <v>0</v>
      </c>
      <c r="DC593" s="9">
        <v>0</v>
      </c>
      <c r="DD593" s="29"/>
      <c r="DE593" s="9">
        <v>0</v>
      </c>
    </row>
    <row r="594" spans="1:109" ht="15.75" customHeight="1" x14ac:dyDescent="0.25">
      <c r="A594" s="9" t="s">
        <v>3010</v>
      </c>
      <c r="B594" s="9" t="s">
        <v>100</v>
      </c>
      <c r="C594" s="24">
        <v>44183</v>
      </c>
      <c r="D594" s="25">
        <v>0.46883101851851849</v>
      </c>
      <c r="E594" s="9" t="s">
        <v>1418</v>
      </c>
      <c r="F594" s="9" t="s">
        <v>1419</v>
      </c>
      <c r="G594" s="9" t="s">
        <v>785</v>
      </c>
      <c r="H594" s="9" t="s">
        <v>786</v>
      </c>
      <c r="J594" s="9" t="s">
        <v>3011</v>
      </c>
      <c r="K594" s="9" t="s">
        <v>3012</v>
      </c>
      <c r="L594" s="9"/>
      <c r="M594" s="9" t="s">
        <v>3013</v>
      </c>
      <c r="N594" s="9" t="s">
        <v>1602</v>
      </c>
      <c r="O594" s="9" t="s">
        <v>116</v>
      </c>
      <c r="P594" s="9" t="s">
        <v>137</v>
      </c>
      <c r="Q594" s="9" t="s">
        <v>162</v>
      </c>
      <c r="R594" s="9" t="s">
        <v>3014</v>
      </c>
      <c r="S594" s="4"/>
      <c r="T594" s="27">
        <v>8</v>
      </c>
      <c r="U594" s="27">
        <v>2</v>
      </c>
      <c r="V594" s="27">
        <v>0</v>
      </c>
      <c r="W594" s="27"/>
      <c r="X594" s="27">
        <v>10</v>
      </c>
      <c r="Y594" s="14"/>
      <c r="Z594" s="27">
        <v>12</v>
      </c>
      <c r="AA594" s="27">
        <v>4</v>
      </c>
      <c r="AB594" s="27">
        <v>0</v>
      </c>
      <c r="AC594" s="27"/>
      <c r="AD594" s="27">
        <v>16</v>
      </c>
      <c r="AE594" s="27">
        <v>60</v>
      </c>
      <c r="AF594" s="30">
        <v>0.26669999999999999</v>
      </c>
      <c r="AG594" s="27" t="s">
        <v>125</v>
      </c>
      <c r="AH594" s="29" t="s">
        <v>2607</v>
      </c>
      <c r="AI594" s="29"/>
      <c r="AJ594" s="29"/>
      <c r="AK594" s="29"/>
      <c r="AL594" s="29"/>
      <c r="AM594" s="29"/>
      <c r="AN594" s="29"/>
      <c r="AO594" s="9" t="s">
        <v>113</v>
      </c>
      <c r="AP594" s="9" t="s">
        <v>3015</v>
      </c>
      <c r="AQ594" s="9" t="s">
        <v>2685</v>
      </c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>
        <v>8</v>
      </c>
      <c r="BX594" s="9"/>
      <c r="BY594" s="9"/>
      <c r="BZ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2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Z594" s="9">
        <v>84000</v>
      </c>
      <c r="DA594" s="9">
        <v>0</v>
      </c>
      <c r="DB594" s="9">
        <v>0</v>
      </c>
      <c r="DC594" s="9">
        <v>0</v>
      </c>
      <c r="DD594" s="29"/>
      <c r="DE594" s="9">
        <v>84000</v>
      </c>
    </row>
    <row r="595" spans="1:109" ht="15.75" customHeight="1" x14ac:dyDescent="0.25">
      <c r="A595" s="9" t="s">
        <v>3016</v>
      </c>
      <c r="B595" s="9" t="s">
        <v>100</v>
      </c>
      <c r="C595" s="24">
        <v>44183</v>
      </c>
      <c r="D595" s="25">
        <v>0.47501157407407407</v>
      </c>
      <c r="E595" s="9" t="s">
        <v>159</v>
      </c>
      <c r="F595" s="9" t="s">
        <v>160</v>
      </c>
      <c r="G595" s="9" t="s">
        <v>103</v>
      </c>
      <c r="H595" s="9" t="s">
        <v>104</v>
      </c>
      <c r="J595" s="9" t="s">
        <v>3017</v>
      </c>
      <c r="K595" s="9" t="s">
        <v>3018</v>
      </c>
      <c r="L595" s="9"/>
      <c r="M595" s="9" t="s">
        <v>332</v>
      </c>
      <c r="N595" s="9" t="s">
        <v>2154</v>
      </c>
      <c r="O595" s="9" t="s">
        <v>108</v>
      </c>
      <c r="P595" s="9" t="s">
        <v>109</v>
      </c>
      <c r="Q595" s="9" t="s">
        <v>167</v>
      </c>
      <c r="R595" s="9" t="s">
        <v>3019</v>
      </c>
      <c r="S595" s="4"/>
      <c r="T595" s="27">
        <v>5</v>
      </c>
      <c r="U595" s="27">
        <v>0</v>
      </c>
      <c r="V595" s="27">
        <v>0</v>
      </c>
      <c r="W595" s="27">
        <v>0</v>
      </c>
      <c r="X595" s="27">
        <v>5</v>
      </c>
      <c r="Y595" s="14"/>
      <c r="Z595" s="27">
        <v>5</v>
      </c>
      <c r="AA595" s="27">
        <v>0</v>
      </c>
      <c r="AB595" s="27">
        <v>0</v>
      </c>
      <c r="AC595" s="27">
        <v>0</v>
      </c>
      <c r="AD595" s="27">
        <v>5</v>
      </c>
      <c r="AE595" s="27">
        <v>5</v>
      </c>
      <c r="AF595" s="30">
        <v>1</v>
      </c>
      <c r="AG595" s="27" t="s">
        <v>125</v>
      </c>
      <c r="AH595" s="29" t="s">
        <v>2607</v>
      </c>
      <c r="AI595" s="29"/>
      <c r="AJ595" s="29"/>
      <c r="AK595" s="29"/>
      <c r="AL595" s="29"/>
      <c r="AM595" s="29"/>
      <c r="AN595" s="29"/>
      <c r="AO595" s="9" t="s">
        <v>1561</v>
      </c>
      <c r="AP595" s="9" t="s">
        <v>3020</v>
      </c>
      <c r="AQ595" s="9" t="s">
        <v>2685</v>
      </c>
      <c r="AS595" s="9"/>
      <c r="AT595" s="9">
        <v>4</v>
      </c>
      <c r="AU595" s="9"/>
      <c r="AV595" s="9"/>
      <c r="AW595" s="9"/>
      <c r="AX595" s="9"/>
      <c r="AY595" s="9"/>
      <c r="AZ595" s="9"/>
      <c r="BA595" s="9"/>
      <c r="BB595" s="9">
        <v>4</v>
      </c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2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Z595" s="9">
        <v>84000</v>
      </c>
      <c r="DA595" s="9">
        <v>0</v>
      </c>
      <c r="DB595" s="9">
        <v>0</v>
      </c>
      <c r="DC595" s="9">
        <v>0</v>
      </c>
      <c r="DD595" s="29"/>
      <c r="DE595" s="9">
        <v>84000</v>
      </c>
    </row>
    <row r="596" spans="1:109" ht="15.75" customHeight="1" x14ac:dyDescent="0.25">
      <c r="A596" s="9" t="s">
        <v>3021</v>
      </c>
      <c r="B596" s="9" t="s">
        <v>100</v>
      </c>
      <c r="C596" s="24">
        <v>44183</v>
      </c>
      <c r="D596" s="25">
        <v>0.47553240740740743</v>
      </c>
      <c r="E596" s="9" t="s">
        <v>153</v>
      </c>
      <c r="F596" s="9" t="s">
        <v>154</v>
      </c>
      <c r="G596" s="9" t="s">
        <v>103</v>
      </c>
      <c r="H596" s="9" t="s">
        <v>104</v>
      </c>
      <c r="J596" s="9" t="s">
        <v>3022</v>
      </c>
      <c r="K596" s="9" t="s">
        <v>3023</v>
      </c>
      <c r="L596" s="9"/>
      <c r="M596" s="9" t="s">
        <v>1707</v>
      </c>
      <c r="N596" s="9" t="s">
        <v>157</v>
      </c>
      <c r="O596" s="9" t="s">
        <v>116</v>
      </c>
      <c r="P596" s="9" t="s">
        <v>109</v>
      </c>
      <c r="Q596" s="9" t="s">
        <v>110</v>
      </c>
      <c r="R596" s="9" t="s">
        <v>3024</v>
      </c>
      <c r="S596" s="4"/>
      <c r="T596" s="27">
        <v>4</v>
      </c>
      <c r="U596" s="27">
        <v>1</v>
      </c>
      <c r="V596" s="27">
        <v>0</v>
      </c>
      <c r="W596" s="27">
        <v>0</v>
      </c>
      <c r="X596" s="27">
        <v>5</v>
      </c>
      <c r="Y596" s="14"/>
      <c r="Z596" s="27">
        <v>4</v>
      </c>
      <c r="AA596" s="27">
        <v>1</v>
      </c>
      <c r="AB596" s="27">
        <v>0</v>
      </c>
      <c r="AC596" s="27">
        <v>0</v>
      </c>
      <c r="AD596" s="27">
        <v>5</v>
      </c>
      <c r="AE596" s="27">
        <v>0</v>
      </c>
      <c r="AF596" s="30">
        <v>0</v>
      </c>
      <c r="AG596" s="27" t="s">
        <v>125</v>
      </c>
      <c r="AH596" s="29" t="s">
        <v>113</v>
      </c>
      <c r="AI596" s="29"/>
      <c r="AJ596" s="29"/>
      <c r="AK596" s="29"/>
      <c r="AL596" s="29"/>
      <c r="AM596" s="29"/>
      <c r="AN596" s="29"/>
      <c r="AO596" s="9" t="s">
        <v>113</v>
      </c>
      <c r="AP596" s="9" t="s">
        <v>3025</v>
      </c>
      <c r="AQ596" s="9" t="s">
        <v>2685</v>
      </c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>
        <v>2</v>
      </c>
      <c r="BE596" s="9"/>
      <c r="BF596" s="9"/>
      <c r="BG596" s="9"/>
      <c r="BH596" s="9"/>
      <c r="BI596" s="9"/>
      <c r="BJ596" s="9">
        <v>2</v>
      </c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2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Z596" s="9">
        <v>42000</v>
      </c>
      <c r="DA596" s="9">
        <v>0</v>
      </c>
      <c r="DB596" s="9">
        <v>0</v>
      </c>
      <c r="DC596" s="9">
        <v>0</v>
      </c>
      <c r="DD596" s="29"/>
      <c r="DE596" s="9">
        <v>42000</v>
      </c>
    </row>
    <row r="597" spans="1:109" ht="15.75" customHeight="1" x14ac:dyDescent="0.25">
      <c r="A597" s="9" t="s">
        <v>3026</v>
      </c>
      <c r="B597" s="9" t="s">
        <v>100</v>
      </c>
      <c r="C597" s="24">
        <v>44183</v>
      </c>
      <c r="D597" s="25">
        <v>0.47751157407407407</v>
      </c>
      <c r="E597" s="9" t="s">
        <v>170</v>
      </c>
      <c r="F597" s="9" t="s">
        <v>171</v>
      </c>
      <c r="G597" s="9" t="s">
        <v>103</v>
      </c>
      <c r="H597" s="9" t="s">
        <v>104</v>
      </c>
      <c r="J597" s="9" t="s">
        <v>3027</v>
      </c>
      <c r="K597" s="9" t="s">
        <v>3028</v>
      </c>
      <c r="L597" s="9"/>
      <c r="M597" s="9" t="s">
        <v>299</v>
      </c>
      <c r="N597" s="9" t="s">
        <v>107</v>
      </c>
      <c r="O597" s="9" t="s">
        <v>116</v>
      </c>
      <c r="P597" s="9" t="s">
        <v>109</v>
      </c>
      <c r="Q597" s="9" t="s">
        <v>110</v>
      </c>
      <c r="R597" s="9" t="s">
        <v>3029</v>
      </c>
      <c r="S597" s="4"/>
      <c r="T597" s="27">
        <v>4</v>
      </c>
      <c r="U597" s="27">
        <v>0</v>
      </c>
      <c r="V597" s="27">
        <v>1</v>
      </c>
      <c r="W597" s="27">
        <v>0</v>
      </c>
      <c r="X597" s="27">
        <v>5</v>
      </c>
      <c r="Y597" s="14"/>
      <c r="Z597" s="27">
        <v>5</v>
      </c>
      <c r="AA597" s="27">
        <v>0</v>
      </c>
      <c r="AB597" s="27">
        <v>2</v>
      </c>
      <c r="AC597" s="27">
        <v>0</v>
      </c>
      <c r="AD597" s="27">
        <v>7</v>
      </c>
      <c r="AE597" s="27">
        <v>20</v>
      </c>
      <c r="AF597" s="30">
        <v>0.35</v>
      </c>
      <c r="AG597" s="27" t="s">
        <v>125</v>
      </c>
      <c r="AH597" s="29" t="s">
        <v>113</v>
      </c>
      <c r="AI597" s="29"/>
      <c r="AJ597" s="29"/>
      <c r="AK597" s="29"/>
      <c r="AL597" s="29"/>
      <c r="AM597" s="29"/>
      <c r="AN597" s="29"/>
      <c r="AO597" s="9" t="s">
        <v>3030</v>
      </c>
      <c r="AP597" s="9" t="s">
        <v>3031</v>
      </c>
      <c r="AQ597" s="9" t="s">
        <v>2685</v>
      </c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29"/>
      <c r="CO597" s="9"/>
      <c r="CP597" s="9"/>
      <c r="CQ597" s="9"/>
      <c r="CR597" s="9"/>
      <c r="CS597" s="9"/>
      <c r="CT597" s="9">
        <v>2</v>
      </c>
      <c r="CU597" s="9"/>
      <c r="CV597" s="9"/>
      <c r="CW597" s="9"/>
      <c r="CX597" s="9"/>
      <c r="CZ597" s="9">
        <v>0</v>
      </c>
      <c r="DA597" s="9">
        <v>0</v>
      </c>
      <c r="DB597" s="9">
        <v>27000</v>
      </c>
      <c r="DC597" s="9">
        <v>0</v>
      </c>
      <c r="DD597" s="29"/>
      <c r="DE597" s="9">
        <v>27000</v>
      </c>
    </row>
    <row r="598" spans="1:109" ht="15.75" customHeight="1" x14ac:dyDescent="0.25">
      <c r="A598" s="9" t="s">
        <v>3032</v>
      </c>
      <c r="B598" s="9" t="s">
        <v>100</v>
      </c>
      <c r="C598" s="24">
        <v>44183</v>
      </c>
      <c r="D598" s="25">
        <v>0.47954861111111113</v>
      </c>
      <c r="E598" s="9" t="s">
        <v>993</v>
      </c>
      <c r="F598" s="9" t="s">
        <v>994</v>
      </c>
      <c r="G598" s="9" t="s">
        <v>720</v>
      </c>
      <c r="H598" s="9" t="s">
        <v>721</v>
      </c>
      <c r="J598" s="9" t="s">
        <v>3033</v>
      </c>
      <c r="K598" s="9" t="s">
        <v>3034</v>
      </c>
      <c r="L598" s="9"/>
      <c r="M598" s="9" t="s">
        <v>3035</v>
      </c>
      <c r="N598" s="9" t="s">
        <v>1816</v>
      </c>
      <c r="O598" s="9" t="s">
        <v>116</v>
      </c>
      <c r="P598" s="9" t="s">
        <v>137</v>
      </c>
      <c r="Q598" s="9" t="s">
        <v>167</v>
      </c>
      <c r="R598" s="9" t="s">
        <v>3036</v>
      </c>
      <c r="S598" s="4"/>
      <c r="T598" s="27">
        <v>3</v>
      </c>
      <c r="U598" s="27">
        <v>1</v>
      </c>
      <c r="V598" s="27">
        <v>0</v>
      </c>
      <c r="W598" s="27"/>
      <c r="X598" s="27">
        <v>4</v>
      </c>
      <c r="Y598" s="14"/>
      <c r="Z598" s="27">
        <v>4</v>
      </c>
      <c r="AA598" s="27">
        <v>1</v>
      </c>
      <c r="AB598" s="27">
        <v>0</v>
      </c>
      <c r="AC598" s="27"/>
      <c r="AD598" s="27">
        <v>5</v>
      </c>
      <c r="AE598" s="27">
        <v>5</v>
      </c>
      <c r="AF598" s="30">
        <v>1</v>
      </c>
      <c r="AG598" s="27" t="s">
        <v>125</v>
      </c>
      <c r="AH598" s="29" t="s">
        <v>113</v>
      </c>
      <c r="AI598" s="29"/>
      <c r="AJ598" s="29"/>
      <c r="AK598" s="29"/>
      <c r="AL598" s="29"/>
      <c r="AM598" s="29"/>
      <c r="AN598" s="29"/>
      <c r="AO598" s="9" t="s">
        <v>113</v>
      </c>
      <c r="AP598" s="9" t="s">
        <v>3037</v>
      </c>
      <c r="AQ598" s="9" t="s">
        <v>2685</v>
      </c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>
        <v>4</v>
      </c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2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Z598" s="9">
        <v>42000</v>
      </c>
      <c r="DA598" s="9">
        <v>0</v>
      </c>
      <c r="DB598" s="9">
        <v>0</v>
      </c>
      <c r="DC598" s="9">
        <v>0</v>
      </c>
      <c r="DD598" s="29"/>
      <c r="DE598" s="9">
        <v>42000</v>
      </c>
    </row>
    <row r="599" spans="1:109" ht="15.75" customHeight="1" x14ac:dyDescent="0.25">
      <c r="A599" s="9" t="s">
        <v>3038</v>
      </c>
      <c r="B599" s="9" t="s">
        <v>100</v>
      </c>
      <c r="C599" s="24">
        <v>44183</v>
      </c>
      <c r="D599" s="25">
        <v>0.48070601851851852</v>
      </c>
      <c r="E599" s="9" t="s">
        <v>718</v>
      </c>
      <c r="F599" s="9" t="s">
        <v>719</v>
      </c>
      <c r="G599" s="9" t="s">
        <v>720</v>
      </c>
      <c r="H599" s="9" t="s">
        <v>721</v>
      </c>
      <c r="J599" s="9" t="s">
        <v>3039</v>
      </c>
      <c r="K599" s="9" t="s">
        <v>3040</v>
      </c>
      <c r="L599" s="9"/>
      <c r="M599" s="9" t="s">
        <v>2740</v>
      </c>
      <c r="N599" s="9" t="s">
        <v>866</v>
      </c>
      <c r="O599" s="9" t="s">
        <v>116</v>
      </c>
      <c r="P599" s="9" t="s">
        <v>137</v>
      </c>
      <c r="Q599" s="9" t="s">
        <v>110</v>
      </c>
      <c r="R599" s="9" t="s">
        <v>3041</v>
      </c>
      <c r="S599" s="4"/>
      <c r="T599" s="27">
        <v>3</v>
      </c>
      <c r="U599" s="27">
        <v>0</v>
      </c>
      <c r="V599" s="27">
        <v>0</v>
      </c>
      <c r="W599" s="27">
        <v>0</v>
      </c>
      <c r="X599" s="27">
        <v>3</v>
      </c>
      <c r="Y599" s="14"/>
      <c r="Z599" s="27">
        <v>3</v>
      </c>
      <c r="AA599" s="27">
        <v>0</v>
      </c>
      <c r="AB599" s="27">
        <v>0</v>
      </c>
      <c r="AC599" s="27">
        <v>0</v>
      </c>
      <c r="AD599" s="27">
        <v>3</v>
      </c>
      <c r="AE599" s="27">
        <v>15</v>
      </c>
      <c r="AF599" s="30">
        <v>0.2</v>
      </c>
      <c r="AG599" s="27" t="s">
        <v>125</v>
      </c>
      <c r="AH599" s="29" t="s">
        <v>113</v>
      </c>
      <c r="AI599" s="29"/>
      <c r="AJ599" s="29"/>
      <c r="AK599" s="29"/>
      <c r="AL599" s="29"/>
      <c r="AM599" s="29"/>
      <c r="AN599" s="29"/>
      <c r="AO599" s="9" t="s">
        <v>113</v>
      </c>
      <c r="AP599" s="9" t="s">
        <v>3042</v>
      </c>
      <c r="AQ599" s="9" t="s">
        <v>2685</v>
      </c>
      <c r="AS599" s="9"/>
      <c r="AT599" s="9">
        <v>2</v>
      </c>
      <c r="AU599" s="9"/>
      <c r="AV599" s="9"/>
      <c r="AW599" s="9"/>
      <c r="AX599" s="9"/>
      <c r="AY599" s="9"/>
      <c r="AZ599" s="9"/>
      <c r="BA599" s="9"/>
      <c r="BB599" s="9"/>
      <c r="BC599" s="9"/>
      <c r="BD599" s="9">
        <v>2</v>
      </c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2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Z599" s="9">
        <v>42000</v>
      </c>
      <c r="DA599" s="9">
        <v>0</v>
      </c>
      <c r="DB599" s="9">
        <v>0</v>
      </c>
      <c r="DC599" s="9">
        <v>0</v>
      </c>
      <c r="DD599" s="29"/>
      <c r="DE599" s="9">
        <v>42000</v>
      </c>
    </row>
    <row r="600" spans="1:109" ht="15.75" customHeight="1" x14ac:dyDescent="0.25">
      <c r="A600" s="9" t="s">
        <v>3043</v>
      </c>
      <c r="B600" s="9" t="s">
        <v>100</v>
      </c>
      <c r="C600" s="24">
        <v>44183</v>
      </c>
      <c r="D600" s="25">
        <v>0.47797453703703702</v>
      </c>
      <c r="E600" s="9" t="s">
        <v>2999</v>
      </c>
      <c r="F600" s="9" t="s">
        <v>3000</v>
      </c>
      <c r="G600" s="9" t="s">
        <v>785</v>
      </c>
      <c r="H600" s="9" t="s">
        <v>786</v>
      </c>
      <c r="J600" s="9" t="s">
        <v>3044</v>
      </c>
      <c r="K600" s="9" t="s">
        <v>3045</v>
      </c>
      <c r="L600" s="9"/>
      <c r="M600" s="9" t="s">
        <v>2605</v>
      </c>
      <c r="N600" s="9" t="s">
        <v>1590</v>
      </c>
      <c r="O600" s="9" t="s">
        <v>116</v>
      </c>
      <c r="P600" s="9" t="s">
        <v>137</v>
      </c>
      <c r="Q600" s="9" t="s">
        <v>110</v>
      </c>
      <c r="R600" s="9" t="s">
        <v>3046</v>
      </c>
      <c r="S600" s="4"/>
      <c r="T600" s="27">
        <v>10</v>
      </c>
      <c r="U600" s="27">
        <v>2</v>
      </c>
      <c r="V600" s="27">
        <v>0</v>
      </c>
      <c r="W600" s="27"/>
      <c r="X600" s="27">
        <v>12</v>
      </c>
      <c r="Y600" s="14"/>
      <c r="Z600" s="27">
        <v>0</v>
      </c>
      <c r="AA600" s="27">
        <v>4</v>
      </c>
      <c r="AB600" s="27">
        <v>0</v>
      </c>
      <c r="AC600" s="27"/>
      <c r="AD600" s="27">
        <v>4</v>
      </c>
      <c r="AE600" s="27">
        <v>10</v>
      </c>
      <c r="AF600" s="30">
        <v>0.4</v>
      </c>
      <c r="AG600" s="27" t="s">
        <v>118</v>
      </c>
      <c r="AH600" s="29" t="s">
        <v>126</v>
      </c>
      <c r="AI600" s="29"/>
      <c r="AJ600" s="29"/>
      <c r="AK600" s="29"/>
      <c r="AL600" s="29"/>
      <c r="AM600" s="29"/>
      <c r="AN600" s="29"/>
      <c r="AO600" s="9" t="s">
        <v>764</v>
      </c>
      <c r="AP600" s="9" t="s">
        <v>3047</v>
      </c>
      <c r="AQ600" s="9" t="s">
        <v>2685</v>
      </c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>
        <v>4</v>
      </c>
      <c r="BX600" s="9">
        <v>4</v>
      </c>
      <c r="BY600" s="9"/>
      <c r="BZ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2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Z600" s="9">
        <v>84000</v>
      </c>
      <c r="DA600" s="9">
        <v>0</v>
      </c>
      <c r="DB600" s="9">
        <v>0</v>
      </c>
      <c r="DC600" s="9">
        <v>0</v>
      </c>
      <c r="DD600" s="29"/>
      <c r="DE600" s="9">
        <v>84000</v>
      </c>
    </row>
    <row r="601" spans="1:109" ht="15.75" customHeight="1" x14ac:dyDescent="0.25">
      <c r="A601" s="9" t="s">
        <v>3048</v>
      </c>
      <c r="B601" s="9" t="s">
        <v>100</v>
      </c>
      <c r="C601" s="24">
        <v>44183</v>
      </c>
      <c r="D601" s="25">
        <v>0.46500000000000002</v>
      </c>
      <c r="E601" s="9" t="s">
        <v>1646</v>
      </c>
      <c r="F601" s="9" t="s">
        <v>1647</v>
      </c>
      <c r="G601" s="9" t="s">
        <v>948</v>
      </c>
      <c r="H601" s="9" t="s">
        <v>949</v>
      </c>
      <c r="J601" s="9" t="s">
        <v>3049</v>
      </c>
      <c r="K601" s="9" t="s">
        <v>3050</v>
      </c>
      <c r="L601" s="23" t="s">
        <v>3051</v>
      </c>
      <c r="M601" s="9" t="s">
        <v>1632</v>
      </c>
      <c r="N601" s="9" t="s">
        <v>1633</v>
      </c>
      <c r="O601" s="9" t="s">
        <v>122</v>
      </c>
      <c r="P601" s="9" t="s">
        <v>144</v>
      </c>
      <c r="Q601" s="9" t="s">
        <v>167</v>
      </c>
      <c r="R601" s="9" t="s">
        <v>3052</v>
      </c>
      <c r="S601" s="4"/>
      <c r="T601" s="27">
        <v>5</v>
      </c>
      <c r="U601" s="27">
        <v>1</v>
      </c>
      <c r="V601" s="27">
        <v>0</v>
      </c>
      <c r="W601" s="27">
        <v>0</v>
      </c>
      <c r="X601" s="27">
        <v>6</v>
      </c>
      <c r="Y601" s="14"/>
      <c r="Z601" s="27">
        <v>5</v>
      </c>
      <c r="AA601" s="27">
        <v>0</v>
      </c>
      <c r="AB601" s="27">
        <v>0</v>
      </c>
      <c r="AC601" s="27">
        <v>0</v>
      </c>
      <c r="AD601" s="27">
        <v>5</v>
      </c>
      <c r="AE601" s="27">
        <v>6</v>
      </c>
      <c r="AF601" s="30">
        <v>0.83330000000000004</v>
      </c>
      <c r="AG601" s="27" t="s">
        <v>125</v>
      </c>
      <c r="AH601" s="29" t="s">
        <v>126</v>
      </c>
      <c r="AI601" s="29"/>
      <c r="AJ601" s="29"/>
      <c r="AK601" s="29"/>
      <c r="AL601" s="29"/>
      <c r="AM601" s="29"/>
      <c r="AN601" s="29"/>
      <c r="AO601" s="9" t="s">
        <v>764</v>
      </c>
      <c r="AP601" s="9" t="s">
        <v>3053</v>
      </c>
      <c r="AQ601" s="9" t="s">
        <v>2685</v>
      </c>
      <c r="AS601" s="9"/>
      <c r="AT601" s="9">
        <v>1</v>
      </c>
      <c r="AU601" s="9"/>
      <c r="AV601" s="9"/>
      <c r="AW601" s="9"/>
      <c r="AX601" s="9"/>
      <c r="AY601" s="9"/>
      <c r="AZ601" s="9"/>
      <c r="BA601" s="9"/>
      <c r="BB601" s="9"/>
      <c r="BC601" s="9">
        <v>1</v>
      </c>
      <c r="BD601" s="9">
        <v>1</v>
      </c>
      <c r="BE601" s="9"/>
      <c r="BF601" s="9"/>
      <c r="BG601" s="9"/>
      <c r="BH601" s="9"/>
      <c r="BI601" s="9"/>
      <c r="BJ601" s="9">
        <v>1</v>
      </c>
      <c r="BK601" s="9"/>
      <c r="BL601" s="9"/>
      <c r="BM601" s="9"/>
      <c r="BN601" s="9"/>
      <c r="BO601" s="9"/>
      <c r="BP601" s="9"/>
      <c r="BQ601" s="9">
        <v>2</v>
      </c>
      <c r="BR601" s="9"/>
      <c r="BS601" s="9"/>
      <c r="BT601" s="9"/>
      <c r="BU601" s="9"/>
      <c r="BV601" s="9"/>
      <c r="BW601" s="9"/>
      <c r="BX601" s="9"/>
      <c r="BY601" s="9"/>
      <c r="BZ601" s="9"/>
      <c r="CB601" s="9"/>
      <c r="CC601" s="9"/>
      <c r="CD601" s="9"/>
      <c r="CE601" s="9"/>
      <c r="CF601" s="9"/>
      <c r="CG601" s="9">
        <v>1</v>
      </c>
      <c r="CH601" s="9"/>
      <c r="CI601" s="9"/>
      <c r="CJ601" s="9"/>
      <c r="CK601" s="9"/>
      <c r="CL601" s="9"/>
      <c r="CM601" s="9"/>
      <c r="CN601" s="2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Z601" s="9">
        <v>63000</v>
      </c>
      <c r="DA601" s="9">
        <v>11300</v>
      </c>
      <c r="DB601" s="9">
        <v>0</v>
      </c>
      <c r="DC601" s="9">
        <v>0</v>
      </c>
      <c r="DD601" s="29"/>
      <c r="DE601" s="9">
        <v>74300</v>
      </c>
    </row>
    <row r="602" spans="1:109" ht="15.75" customHeight="1" x14ac:dyDescent="0.25">
      <c r="A602" s="9" t="s">
        <v>3054</v>
      </c>
      <c r="B602" s="9" t="s">
        <v>100</v>
      </c>
      <c r="C602" s="24">
        <v>44183</v>
      </c>
      <c r="D602" s="25">
        <v>0.48357638888888888</v>
      </c>
      <c r="E602" s="9" t="s">
        <v>2135</v>
      </c>
      <c r="F602" s="9" t="s">
        <v>2136</v>
      </c>
      <c r="G602" s="9" t="s">
        <v>1657</v>
      </c>
      <c r="H602" s="9" t="s">
        <v>1658</v>
      </c>
      <c r="J602" s="9" t="s">
        <v>3055</v>
      </c>
      <c r="K602" s="9" t="s">
        <v>3056</v>
      </c>
      <c r="L602" s="23" t="s">
        <v>314</v>
      </c>
      <c r="M602" s="9" t="s">
        <v>1870</v>
      </c>
      <c r="N602" s="9" t="s">
        <v>1871</v>
      </c>
      <c r="O602" s="9" t="s">
        <v>166</v>
      </c>
      <c r="P602" s="9" t="s">
        <v>137</v>
      </c>
      <c r="Q602" s="9" t="s">
        <v>167</v>
      </c>
      <c r="R602" s="9" t="s">
        <v>3057</v>
      </c>
      <c r="S602" s="4"/>
      <c r="T602" s="27">
        <v>3</v>
      </c>
      <c r="U602" s="27">
        <v>1</v>
      </c>
      <c r="V602" s="27">
        <v>0</v>
      </c>
      <c r="W602" s="27">
        <v>0</v>
      </c>
      <c r="X602" s="27">
        <v>4</v>
      </c>
      <c r="Y602" s="14"/>
      <c r="Z602" s="27">
        <v>8</v>
      </c>
      <c r="AA602" s="27">
        <v>3</v>
      </c>
      <c r="AB602" s="27">
        <v>0</v>
      </c>
      <c r="AC602" s="27"/>
      <c r="AD602" s="27">
        <v>11</v>
      </c>
      <c r="AE602" s="27">
        <v>11</v>
      </c>
      <c r="AF602" s="30">
        <v>1</v>
      </c>
      <c r="AG602" s="27" t="s">
        <v>125</v>
      </c>
      <c r="AH602" s="29" t="s">
        <v>2607</v>
      </c>
      <c r="AI602" s="29"/>
      <c r="AJ602" s="29"/>
      <c r="AK602" s="29"/>
      <c r="AL602" s="29"/>
      <c r="AM602" s="29"/>
      <c r="AN602" s="29"/>
      <c r="AO602" s="9" t="s">
        <v>113</v>
      </c>
      <c r="AP602" s="9" t="s">
        <v>3058</v>
      </c>
      <c r="AQ602" s="9" t="s">
        <v>2685</v>
      </c>
      <c r="AS602" s="9"/>
      <c r="AT602" s="9"/>
      <c r="AU602" s="9"/>
      <c r="AV602" s="9"/>
      <c r="AW602" s="9"/>
      <c r="AX602" s="9"/>
      <c r="AY602" s="9">
        <v>6</v>
      </c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2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Z602" s="9">
        <v>63000</v>
      </c>
      <c r="DA602" s="9">
        <v>0</v>
      </c>
      <c r="DB602" s="9">
        <v>0</v>
      </c>
      <c r="DC602" s="9">
        <v>0</v>
      </c>
      <c r="DD602" s="29"/>
      <c r="DE602" s="9">
        <v>63000</v>
      </c>
    </row>
    <row r="603" spans="1:109" ht="15.75" customHeight="1" x14ac:dyDescent="0.25">
      <c r="A603" s="9" t="s">
        <v>3059</v>
      </c>
      <c r="B603" s="9" t="s">
        <v>100</v>
      </c>
      <c r="C603" s="24">
        <v>44183</v>
      </c>
      <c r="D603" s="25">
        <v>0.47905092592592591</v>
      </c>
      <c r="E603" s="9" t="s">
        <v>1418</v>
      </c>
      <c r="F603" s="9" t="s">
        <v>1419</v>
      </c>
      <c r="G603" s="9" t="s">
        <v>785</v>
      </c>
      <c r="H603" s="9" t="s">
        <v>786</v>
      </c>
      <c r="J603" s="9" t="s">
        <v>3060</v>
      </c>
      <c r="K603" s="9" t="s">
        <v>1600</v>
      </c>
      <c r="L603" s="9"/>
      <c r="M603" s="9" t="s">
        <v>3061</v>
      </c>
      <c r="N603" s="9" t="s">
        <v>1601</v>
      </c>
      <c r="O603" s="9" t="s">
        <v>122</v>
      </c>
      <c r="P603" s="9" t="s">
        <v>137</v>
      </c>
      <c r="Q603" s="9" t="s">
        <v>110</v>
      </c>
      <c r="R603" s="9" t="s">
        <v>3062</v>
      </c>
      <c r="S603" s="4"/>
      <c r="T603" s="27">
        <v>6</v>
      </c>
      <c r="U603" s="27">
        <v>2</v>
      </c>
      <c r="V603" s="27">
        <v>0</v>
      </c>
      <c r="W603" s="27">
        <v>0</v>
      </c>
      <c r="X603" s="27">
        <v>8</v>
      </c>
      <c r="Y603" s="14"/>
      <c r="Z603" s="27">
        <v>6</v>
      </c>
      <c r="AA603" s="27">
        <v>2</v>
      </c>
      <c r="AB603" s="27">
        <v>0</v>
      </c>
      <c r="AC603" s="27">
        <v>0</v>
      </c>
      <c r="AD603" s="27">
        <v>8</v>
      </c>
      <c r="AE603" s="27">
        <v>35</v>
      </c>
      <c r="AF603" s="30">
        <v>0.2286</v>
      </c>
      <c r="AG603" s="27" t="s">
        <v>125</v>
      </c>
      <c r="AH603" s="29" t="s">
        <v>2607</v>
      </c>
      <c r="AI603" s="29"/>
      <c r="AJ603" s="29"/>
      <c r="AK603" s="29"/>
      <c r="AL603" s="29"/>
      <c r="AM603" s="29"/>
      <c r="AN603" s="29"/>
      <c r="AO603" s="9" t="s">
        <v>113</v>
      </c>
      <c r="AP603" s="9" t="s">
        <v>3063</v>
      </c>
      <c r="AQ603" s="9" t="s">
        <v>2685</v>
      </c>
      <c r="AS603" s="9">
        <v>4</v>
      </c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>
        <v>4</v>
      </c>
      <c r="BX603" s="9"/>
      <c r="BY603" s="9"/>
      <c r="BZ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2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Z603" s="9">
        <v>84000</v>
      </c>
      <c r="DA603" s="9">
        <v>0</v>
      </c>
      <c r="DB603" s="9">
        <v>0</v>
      </c>
      <c r="DC603" s="9">
        <v>0</v>
      </c>
      <c r="DD603" s="29"/>
      <c r="DE603" s="9">
        <v>84000</v>
      </c>
    </row>
    <row r="604" spans="1:109" ht="15.75" customHeight="1" x14ac:dyDescent="0.25">
      <c r="A604" s="9" t="s">
        <v>3064</v>
      </c>
      <c r="B604" s="9" t="s">
        <v>100</v>
      </c>
      <c r="C604" s="24">
        <v>44183</v>
      </c>
      <c r="D604" s="25">
        <v>0.49106481481481479</v>
      </c>
      <c r="E604" s="9" t="s">
        <v>747</v>
      </c>
      <c r="F604" s="9" t="s">
        <v>748</v>
      </c>
      <c r="G604" s="9" t="s">
        <v>749</v>
      </c>
      <c r="H604" s="9" t="s">
        <v>750</v>
      </c>
      <c r="J604" s="9" t="s">
        <v>3065</v>
      </c>
      <c r="K604" s="9" t="s">
        <v>3066</v>
      </c>
      <c r="L604" s="9"/>
      <c r="M604" s="9" t="s">
        <v>1005</v>
      </c>
      <c r="N604" s="9" t="s">
        <v>754</v>
      </c>
      <c r="O604" s="9" t="s">
        <v>122</v>
      </c>
      <c r="P604" s="9" t="s">
        <v>1118</v>
      </c>
      <c r="Q604" s="9" t="s">
        <v>176</v>
      </c>
      <c r="R604" s="9" t="s">
        <v>3067</v>
      </c>
      <c r="S604" s="4"/>
      <c r="T604" s="27">
        <v>6</v>
      </c>
      <c r="U604" s="27">
        <v>0</v>
      </c>
      <c r="V604" s="27">
        <v>0</v>
      </c>
      <c r="W604" s="27">
        <v>0</v>
      </c>
      <c r="X604" s="27">
        <v>6</v>
      </c>
      <c r="Y604" s="14"/>
      <c r="Z604" s="27">
        <v>26</v>
      </c>
      <c r="AA604" s="27">
        <v>0</v>
      </c>
      <c r="AB604" s="27">
        <v>0</v>
      </c>
      <c r="AC604" s="27"/>
      <c r="AD604" s="27">
        <v>26</v>
      </c>
      <c r="AE604" s="27">
        <v>40</v>
      </c>
      <c r="AF604" s="30">
        <v>0.65</v>
      </c>
      <c r="AG604" s="27" t="s">
        <v>125</v>
      </c>
      <c r="AH604" s="29" t="s">
        <v>468</v>
      </c>
      <c r="AI604" s="29"/>
      <c r="AJ604" s="29"/>
      <c r="AK604" s="29"/>
      <c r="AL604" s="29"/>
      <c r="AM604" s="29"/>
      <c r="AN604" s="29"/>
      <c r="AO604" s="9" t="s">
        <v>764</v>
      </c>
      <c r="AP604" s="9" t="s">
        <v>3068</v>
      </c>
      <c r="AQ604" s="9" t="s">
        <v>2685</v>
      </c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>
        <v>4</v>
      </c>
      <c r="BD604" s="9">
        <v>4</v>
      </c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2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Z604" s="9">
        <v>84000</v>
      </c>
      <c r="DA604" s="9">
        <v>0</v>
      </c>
      <c r="DB604" s="9">
        <v>0</v>
      </c>
      <c r="DC604" s="9">
        <v>0</v>
      </c>
      <c r="DD604" s="29"/>
      <c r="DE604" s="9">
        <v>84000</v>
      </c>
    </row>
    <row r="605" spans="1:109" ht="15.75" customHeight="1" x14ac:dyDescent="0.25">
      <c r="A605" s="9" t="s">
        <v>3069</v>
      </c>
      <c r="B605" s="9" t="s">
        <v>100</v>
      </c>
      <c r="C605" s="24">
        <v>44183</v>
      </c>
      <c r="D605" s="25">
        <v>0.49291666666666667</v>
      </c>
      <c r="E605" s="9" t="s">
        <v>659</v>
      </c>
      <c r="F605" s="9" t="s">
        <v>660</v>
      </c>
      <c r="G605" s="9" t="s">
        <v>598</v>
      </c>
      <c r="H605" s="9" t="s">
        <v>599</v>
      </c>
      <c r="J605" s="9" t="s">
        <v>3070</v>
      </c>
      <c r="K605" s="9" t="s">
        <v>3071</v>
      </c>
      <c r="L605" s="23" t="s">
        <v>3072</v>
      </c>
      <c r="M605" s="9" t="s">
        <v>3073</v>
      </c>
      <c r="N605" s="9" t="s">
        <v>655</v>
      </c>
      <c r="O605" s="9" t="s">
        <v>116</v>
      </c>
      <c r="P605" s="9" t="s">
        <v>109</v>
      </c>
      <c r="Q605" s="9" t="s">
        <v>110</v>
      </c>
      <c r="R605" s="9" t="s">
        <v>3074</v>
      </c>
      <c r="S605" s="4"/>
      <c r="T605" s="27">
        <v>8</v>
      </c>
      <c r="U605" s="27">
        <v>2</v>
      </c>
      <c r="V605" s="27">
        <v>1</v>
      </c>
      <c r="W605" s="27">
        <v>0</v>
      </c>
      <c r="X605" s="27">
        <v>11</v>
      </c>
      <c r="Y605" s="14"/>
      <c r="Z605" s="27">
        <v>8</v>
      </c>
      <c r="AA605" s="27">
        <v>2</v>
      </c>
      <c r="AB605" s="27">
        <v>1</v>
      </c>
      <c r="AC605" s="27">
        <v>0</v>
      </c>
      <c r="AD605" s="27">
        <v>11</v>
      </c>
      <c r="AE605" s="27">
        <v>14</v>
      </c>
      <c r="AF605" s="30">
        <v>0.78569999999999995</v>
      </c>
      <c r="AG605" s="27" t="s">
        <v>118</v>
      </c>
      <c r="AH605" s="29" t="s">
        <v>2607</v>
      </c>
      <c r="AI605" s="29"/>
      <c r="AJ605" s="29"/>
      <c r="AK605" s="29"/>
      <c r="AL605" s="29"/>
      <c r="AM605" s="29"/>
      <c r="AN605" s="29"/>
      <c r="AO605" s="9" t="s">
        <v>113</v>
      </c>
      <c r="AP605" s="9" t="s">
        <v>3075</v>
      </c>
      <c r="AQ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2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Z605" s="9">
        <v>0</v>
      </c>
      <c r="DA605" s="9">
        <v>0</v>
      </c>
      <c r="DB605" s="9">
        <v>0</v>
      </c>
      <c r="DC605" s="9">
        <v>0</v>
      </c>
      <c r="DD605" s="29"/>
      <c r="DE605" s="9">
        <v>0</v>
      </c>
    </row>
    <row r="606" spans="1:109" ht="15.75" customHeight="1" x14ac:dyDescent="0.25">
      <c r="A606" s="9" t="s">
        <v>3076</v>
      </c>
      <c r="B606" s="9" t="s">
        <v>100</v>
      </c>
      <c r="C606" s="24">
        <v>44183</v>
      </c>
      <c r="D606" s="25">
        <v>0.49234953703703704</v>
      </c>
      <c r="E606" s="9" t="s">
        <v>2999</v>
      </c>
      <c r="F606" s="9" t="s">
        <v>3000</v>
      </c>
      <c r="G606" s="9" t="s">
        <v>785</v>
      </c>
      <c r="H606" s="9" t="s">
        <v>786</v>
      </c>
      <c r="J606" s="9" t="s">
        <v>3077</v>
      </c>
      <c r="K606" s="9" t="s">
        <v>3078</v>
      </c>
      <c r="L606" s="9"/>
      <c r="M606" s="9" t="s">
        <v>3079</v>
      </c>
      <c r="N606" s="9" t="s">
        <v>1590</v>
      </c>
      <c r="O606" s="9" t="s">
        <v>116</v>
      </c>
      <c r="P606" s="9" t="s">
        <v>137</v>
      </c>
      <c r="Q606" s="9" t="s">
        <v>110</v>
      </c>
      <c r="R606" s="9" t="s">
        <v>3080</v>
      </c>
      <c r="S606" s="4"/>
      <c r="T606" s="27">
        <v>12</v>
      </c>
      <c r="U606" s="27">
        <v>3</v>
      </c>
      <c r="V606" s="27">
        <v>1</v>
      </c>
      <c r="W606" s="27"/>
      <c r="X606" s="27">
        <v>16</v>
      </c>
      <c r="Y606" s="14"/>
      <c r="Z606" s="27">
        <v>14</v>
      </c>
      <c r="AA606" s="27">
        <v>3</v>
      </c>
      <c r="AB606" s="27">
        <v>1</v>
      </c>
      <c r="AC606" s="27"/>
      <c r="AD606" s="27">
        <v>18</v>
      </c>
      <c r="AE606" s="27">
        <v>17</v>
      </c>
      <c r="AF606" s="30">
        <v>1.0588</v>
      </c>
      <c r="AG606" s="27" t="s">
        <v>131</v>
      </c>
      <c r="AH606" s="29" t="s">
        <v>126</v>
      </c>
      <c r="AI606" s="29"/>
      <c r="AJ606" s="29"/>
      <c r="AK606" s="29"/>
      <c r="AL606" s="29"/>
      <c r="AM606" s="29"/>
      <c r="AN606" s="29"/>
      <c r="AO606" s="9" t="s">
        <v>977</v>
      </c>
      <c r="AP606" s="9" t="s">
        <v>3081</v>
      </c>
      <c r="AQ606" s="9" t="s">
        <v>2685</v>
      </c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B606" s="9"/>
      <c r="CC606" s="9"/>
      <c r="CD606" s="9"/>
      <c r="CE606" s="9"/>
      <c r="CF606" s="9">
        <v>6</v>
      </c>
      <c r="CG606" s="9"/>
      <c r="CH606" s="9"/>
      <c r="CI606" s="9"/>
      <c r="CJ606" s="9"/>
      <c r="CK606" s="9"/>
      <c r="CL606" s="9"/>
      <c r="CM606" s="9"/>
      <c r="CN606" s="2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Z606" s="9">
        <v>0</v>
      </c>
      <c r="DA606" s="9">
        <v>67800</v>
      </c>
      <c r="DB606" s="9">
        <v>0</v>
      </c>
      <c r="DC606" s="9">
        <v>0</v>
      </c>
      <c r="DD606" s="29"/>
      <c r="DE606" s="9">
        <v>67800</v>
      </c>
    </row>
    <row r="607" spans="1:109" ht="15.75" customHeight="1" x14ac:dyDescent="0.25">
      <c r="A607" s="9" t="s">
        <v>3082</v>
      </c>
      <c r="B607" s="9" t="s">
        <v>100</v>
      </c>
      <c r="C607" s="24">
        <v>44183</v>
      </c>
      <c r="D607" s="25">
        <v>0.49297453703703703</v>
      </c>
      <c r="E607" s="9" t="s">
        <v>993</v>
      </c>
      <c r="F607" s="9" t="s">
        <v>994</v>
      </c>
      <c r="G607" s="9" t="s">
        <v>720</v>
      </c>
      <c r="H607" s="9" t="s">
        <v>721</v>
      </c>
      <c r="J607" s="9" t="s">
        <v>3083</v>
      </c>
      <c r="K607" s="9" t="s">
        <v>3084</v>
      </c>
      <c r="L607" s="9"/>
      <c r="M607" s="9" t="s">
        <v>3085</v>
      </c>
      <c r="N607" s="9" t="s">
        <v>999</v>
      </c>
      <c r="O607" s="9" t="s">
        <v>166</v>
      </c>
      <c r="P607" s="9" t="s">
        <v>144</v>
      </c>
      <c r="Q607" s="9" t="s">
        <v>176</v>
      </c>
      <c r="R607" s="9" t="s">
        <v>3086</v>
      </c>
      <c r="S607" s="4"/>
      <c r="T607" s="27">
        <v>8</v>
      </c>
      <c r="U607" s="27">
        <v>2</v>
      </c>
      <c r="V607" s="27">
        <v>0</v>
      </c>
      <c r="W607" s="27"/>
      <c r="X607" s="27">
        <v>10</v>
      </c>
      <c r="Y607" s="14"/>
      <c r="Z607" s="27">
        <v>8</v>
      </c>
      <c r="AA607" s="27">
        <v>2</v>
      </c>
      <c r="AB607" s="27">
        <v>0</v>
      </c>
      <c r="AC607" s="27"/>
      <c r="AD607" s="27">
        <v>10</v>
      </c>
      <c r="AE607" s="27">
        <v>10</v>
      </c>
      <c r="AF607" s="30">
        <v>1</v>
      </c>
      <c r="AG607" s="27" t="s">
        <v>125</v>
      </c>
      <c r="AH607" s="29" t="s">
        <v>113</v>
      </c>
      <c r="AI607" s="29"/>
      <c r="AJ607" s="29"/>
      <c r="AK607" s="29"/>
      <c r="AL607" s="29"/>
      <c r="AM607" s="29"/>
      <c r="AN607" s="29"/>
      <c r="AO607" s="9" t="s">
        <v>113</v>
      </c>
      <c r="AP607" s="9" t="s">
        <v>3087</v>
      </c>
      <c r="AQ607" s="9" t="s">
        <v>2685</v>
      </c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>
        <v>4</v>
      </c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B607" s="9"/>
      <c r="CC607" s="9"/>
      <c r="CD607" s="9">
        <v>1</v>
      </c>
      <c r="CE607" s="9"/>
      <c r="CF607" s="9">
        <v>1</v>
      </c>
      <c r="CG607" s="9"/>
      <c r="CH607" s="9"/>
      <c r="CI607" s="9"/>
      <c r="CJ607" s="9"/>
      <c r="CK607" s="9"/>
      <c r="CL607" s="9"/>
      <c r="CM607" s="9"/>
      <c r="CN607" s="2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Z607" s="9">
        <v>42000</v>
      </c>
      <c r="DA607" s="9">
        <v>22600</v>
      </c>
      <c r="DB607" s="9">
        <v>0</v>
      </c>
      <c r="DC607" s="9">
        <v>0</v>
      </c>
      <c r="DD607" s="29"/>
      <c r="DE607" s="9">
        <v>64600</v>
      </c>
    </row>
    <row r="608" spans="1:109" ht="15.75" customHeight="1" x14ac:dyDescent="0.25">
      <c r="A608" s="9" t="s">
        <v>3088</v>
      </c>
      <c r="B608" s="9" t="s">
        <v>100</v>
      </c>
      <c r="C608" s="24">
        <v>44183</v>
      </c>
      <c r="D608" s="25">
        <v>0.49782407407407409</v>
      </c>
      <c r="E608" s="9" t="s">
        <v>159</v>
      </c>
      <c r="F608" s="9" t="s">
        <v>160</v>
      </c>
      <c r="G608" s="9" t="s">
        <v>103</v>
      </c>
      <c r="H608" s="9" t="s">
        <v>104</v>
      </c>
      <c r="J608" s="9" t="s">
        <v>3089</v>
      </c>
      <c r="K608" s="9" t="s">
        <v>3090</v>
      </c>
      <c r="L608" s="9"/>
      <c r="M608" s="9" t="s">
        <v>357</v>
      </c>
      <c r="N608" s="9" t="s">
        <v>2154</v>
      </c>
      <c r="O608" s="9" t="s">
        <v>122</v>
      </c>
      <c r="P608" s="9" t="s">
        <v>109</v>
      </c>
      <c r="Q608" s="9" t="s">
        <v>167</v>
      </c>
      <c r="R608" s="9" t="s">
        <v>3091</v>
      </c>
      <c r="S608" s="4"/>
      <c r="T608" s="27">
        <v>0</v>
      </c>
      <c r="U608" s="27">
        <v>0</v>
      </c>
      <c r="V608" s="27">
        <v>0</v>
      </c>
      <c r="W608" s="27">
        <v>0</v>
      </c>
      <c r="X608" s="27">
        <v>0</v>
      </c>
      <c r="Y608" s="14"/>
      <c r="Z608" s="27">
        <v>0</v>
      </c>
      <c r="AA608" s="27">
        <v>1</v>
      </c>
      <c r="AB608" s="27">
        <v>0</v>
      </c>
      <c r="AC608" s="27">
        <v>0</v>
      </c>
      <c r="AD608" s="27">
        <v>1</v>
      </c>
      <c r="AE608" s="27">
        <v>0</v>
      </c>
      <c r="AF608" s="30">
        <v>0</v>
      </c>
      <c r="AG608" s="27" t="s">
        <v>125</v>
      </c>
      <c r="AH608" s="29" t="s">
        <v>2607</v>
      </c>
      <c r="AI608" s="29"/>
      <c r="AJ608" s="29"/>
      <c r="AK608" s="29"/>
      <c r="AL608" s="29"/>
      <c r="AM608" s="29"/>
      <c r="AN608" s="29"/>
      <c r="AO608" s="9" t="s">
        <v>113</v>
      </c>
      <c r="AP608" s="9" t="s">
        <v>3092</v>
      </c>
      <c r="AQ608" s="9" t="s">
        <v>2685</v>
      </c>
      <c r="AS608" s="9"/>
      <c r="AT608" s="9">
        <v>2</v>
      </c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>
        <v>2</v>
      </c>
      <c r="BS608" s="9"/>
      <c r="BT608" s="9"/>
      <c r="BU608" s="9"/>
      <c r="BV608" s="9"/>
      <c r="BW608" s="9"/>
      <c r="BX608" s="9"/>
      <c r="BY608" s="9"/>
      <c r="BZ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2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Z608" s="9">
        <v>42000</v>
      </c>
      <c r="DA608" s="9">
        <v>0</v>
      </c>
      <c r="DB608" s="9">
        <v>0</v>
      </c>
      <c r="DC608" s="9">
        <v>0</v>
      </c>
      <c r="DD608" s="29"/>
      <c r="DE608" s="9">
        <v>42000</v>
      </c>
    </row>
    <row r="609" spans="1:109" ht="15.75" customHeight="1" x14ac:dyDescent="0.25">
      <c r="A609" s="9" t="s">
        <v>3093</v>
      </c>
      <c r="B609" s="9" t="s">
        <v>100</v>
      </c>
      <c r="C609" s="24">
        <v>44183</v>
      </c>
      <c r="D609" s="25">
        <v>0.49854166666666666</v>
      </c>
      <c r="E609" s="9" t="s">
        <v>747</v>
      </c>
      <c r="F609" s="9" t="s">
        <v>748</v>
      </c>
      <c r="G609" s="9" t="s">
        <v>749</v>
      </c>
      <c r="H609" s="9" t="s">
        <v>750</v>
      </c>
      <c r="J609" s="9" t="s">
        <v>3094</v>
      </c>
      <c r="K609" s="9" t="s">
        <v>3095</v>
      </c>
      <c r="L609" s="9"/>
      <c r="M609" s="9" t="s">
        <v>1005</v>
      </c>
      <c r="N609" s="9" t="s">
        <v>754</v>
      </c>
      <c r="O609" s="9" t="s">
        <v>122</v>
      </c>
      <c r="P609" s="9" t="s">
        <v>1118</v>
      </c>
      <c r="Q609" s="9" t="s">
        <v>176</v>
      </c>
      <c r="R609" s="9" t="s">
        <v>3096</v>
      </c>
      <c r="S609" s="4"/>
      <c r="T609" s="27">
        <v>4</v>
      </c>
      <c r="U609" s="27">
        <v>0</v>
      </c>
      <c r="V609" s="27">
        <v>0</v>
      </c>
      <c r="W609" s="27">
        <v>0</v>
      </c>
      <c r="X609" s="27">
        <v>4</v>
      </c>
      <c r="Y609" s="14"/>
      <c r="Z609" s="27">
        <v>20</v>
      </c>
      <c r="AA609" s="27">
        <v>0</v>
      </c>
      <c r="AB609" s="27">
        <v>0</v>
      </c>
      <c r="AC609" s="27"/>
      <c r="AD609" s="27">
        <v>20</v>
      </c>
      <c r="AE609" s="27">
        <v>40</v>
      </c>
      <c r="AF609" s="30">
        <v>0.5</v>
      </c>
      <c r="AG609" s="27" t="s">
        <v>125</v>
      </c>
      <c r="AH609" s="29" t="s">
        <v>2607</v>
      </c>
      <c r="AI609" s="29"/>
      <c r="AJ609" s="29"/>
      <c r="AK609" s="29"/>
      <c r="AL609" s="29"/>
      <c r="AM609" s="29"/>
      <c r="AN609" s="29"/>
      <c r="AO609" s="9" t="s">
        <v>113</v>
      </c>
      <c r="AP609" s="9" t="s">
        <v>3097</v>
      </c>
      <c r="AQ609" s="9" t="s">
        <v>2685</v>
      </c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>
        <v>4</v>
      </c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2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Z609" s="9">
        <v>42000</v>
      </c>
      <c r="DA609" s="9">
        <v>0</v>
      </c>
      <c r="DB609" s="9">
        <v>0</v>
      </c>
      <c r="DC609" s="9">
        <v>0</v>
      </c>
      <c r="DD609" s="29"/>
      <c r="DE609" s="9">
        <v>42000</v>
      </c>
    </row>
    <row r="610" spans="1:109" ht="15.75" customHeight="1" x14ac:dyDescent="0.25">
      <c r="A610" s="9" t="s">
        <v>3098</v>
      </c>
      <c r="B610" s="9" t="s">
        <v>100</v>
      </c>
      <c r="C610" s="24">
        <v>44183</v>
      </c>
      <c r="D610" s="25">
        <v>0.50287037037037041</v>
      </c>
      <c r="E610" s="9" t="s">
        <v>993</v>
      </c>
      <c r="F610" s="9" t="s">
        <v>994</v>
      </c>
      <c r="G610" s="9" t="s">
        <v>720</v>
      </c>
      <c r="H610" s="9" t="s">
        <v>721</v>
      </c>
      <c r="J610" s="9" t="s">
        <v>3099</v>
      </c>
      <c r="K610" s="9" t="s">
        <v>3100</v>
      </c>
      <c r="L610" s="9"/>
      <c r="M610" s="9" t="s">
        <v>3085</v>
      </c>
      <c r="N610" s="9" t="s">
        <v>999</v>
      </c>
      <c r="O610" s="9" t="s">
        <v>166</v>
      </c>
      <c r="P610" s="9" t="s">
        <v>137</v>
      </c>
      <c r="Q610" s="9" t="s">
        <v>176</v>
      </c>
      <c r="R610" s="9" t="s">
        <v>3101</v>
      </c>
      <c r="S610" s="4"/>
      <c r="T610" s="27">
        <v>9</v>
      </c>
      <c r="U610" s="27">
        <v>0</v>
      </c>
      <c r="V610" s="27">
        <v>1</v>
      </c>
      <c r="W610" s="27"/>
      <c r="X610" s="27">
        <v>10</v>
      </c>
      <c r="Y610" s="14"/>
      <c r="Z610" s="27">
        <v>9</v>
      </c>
      <c r="AA610" s="27">
        <v>0</v>
      </c>
      <c r="AB610" s="27">
        <v>1</v>
      </c>
      <c r="AC610" s="27"/>
      <c r="AD610" s="27">
        <v>10</v>
      </c>
      <c r="AE610" s="27">
        <v>10</v>
      </c>
      <c r="AF610" s="30">
        <v>1</v>
      </c>
      <c r="AG610" s="27" t="s">
        <v>125</v>
      </c>
      <c r="AH610" s="29" t="s">
        <v>113</v>
      </c>
      <c r="AI610" s="29"/>
      <c r="AJ610" s="29"/>
      <c r="AK610" s="29"/>
      <c r="AL610" s="29"/>
      <c r="AM610" s="29"/>
      <c r="AN610" s="29"/>
      <c r="AO610" s="9" t="s">
        <v>113</v>
      </c>
      <c r="AP610" s="9" t="s">
        <v>3102</v>
      </c>
      <c r="AQ610" s="9" t="s">
        <v>2685</v>
      </c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>
        <v>4</v>
      </c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2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Z610" s="9">
        <v>42000</v>
      </c>
      <c r="DA610" s="9">
        <v>0</v>
      </c>
      <c r="DB610" s="9">
        <v>0</v>
      </c>
      <c r="DC610" s="9">
        <v>0</v>
      </c>
      <c r="DD610" s="29"/>
      <c r="DE610" s="9">
        <v>42000</v>
      </c>
    </row>
    <row r="611" spans="1:109" ht="15.75" customHeight="1" x14ac:dyDescent="0.25">
      <c r="A611" s="9" t="s">
        <v>3103</v>
      </c>
      <c r="B611" s="9" t="s">
        <v>100</v>
      </c>
      <c r="C611" s="24">
        <v>44183</v>
      </c>
      <c r="D611" s="25">
        <v>0.50268518518518523</v>
      </c>
      <c r="E611" s="9" t="s">
        <v>153</v>
      </c>
      <c r="F611" s="9" t="s">
        <v>154</v>
      </c>
      <c r="G611" s="9" t="s">
        <v>103</v>
      </c>
      <c r="H611" s="9" t="s">
        <v>104</v>
      </c>
      <c r="J611" s="9" t="s">
        <v>3104</v>
      </c>
      <c r="K611" s="9" t="s">
        <v>3105</v>
      </c>
      <c r="L611" s="9"/>
      <c r="M611" s="9" t="s">
        <v>1707</v>
      </c>
      <c r="N611" s="9" t="s">
        <v>157</v>
      </c>
      <c r="O611" s="9" t="s">
        <v>122</v>
      </c>
      <c r="P611" s="9" t="s">
        <v>109</v>
      </c>
      <c r="Q611" s="9" t="s">
        <v>176</v>
      </c>
      <c r="R611" s="9" t="s">
        <v>3106</v>
      </c>
      <c r="S611" s="4"/>
      <c r="T611" s="27">
        <v>13</v>
      </c>
      <c r="U611" s="27">
        <v>2</v>
      </c>
      <c r="V611" s="27">
        <v>0</v>
      </c>
      <c r="W611" s="27">
        <v>0</v>
      </c>
      <c r="X611" s="27">
        <v>15</v>
      </c>
      <c r="Y611" s="14"/>
      <c r="Z611" s="27">
        <v>13</v>
      </c>
      <c r="AA611" s="27">
        <v>0</v>
      </c>
      <c r="AB611" s="27">
        <v>0</v>
      </c>
      <c r="AC611" s="27">
        <v>0</v>
      </c>
      <c r="AD611" s="27">
        <v>13</v>
      </c>
      <c r="AE611" s="27">
        <v>0</v>
      </c>
      <c r="AF611" s="30">
        <v>0</v>
      </c>
      <c r="AG611" s="27" t="s">
        <v>118</v>
      </c>
      <c r="AH611" s="29" t="s">
        <v>113</v>
      </c>
      <c r="AI611" s="29"/>
      <c r="AJ611" s="29"/>
      <c r="AK611" s="29"/>
      <c r="AL611" s="29"/>
      <c r="AM611" s="29"/>
      <c r="AN611" s="29"/>
      <c r="AO611" s="9" t="s">
        <v>764</v>
      </c>
      <c r="AP611" s="9" t="s">
        <v>3107</v>
      </c>
      <c r="AQ611" s="9" t="s">
        <v>2685</v>
      </c>
      <c r="AS611" s="9">
        <v>2</v>
      </c>
      <c r="AT611" s="9"/>
      <c r="AU611" s="9"/>
      <c r="AV611" s="9"/>
      <c r="AW611" s="9"/>
      <c r="AX611" s="9"/>
      <c r="AY611" s="9"/>
      <c r="AZ611" s="9"/>
      <c r="BA611" s="9"/>
      <c r="BB611" s="9"/>
      <c r="BC611" s="9">
        <v>4</v>
      </c>
      <c r="BD611" s="9">
        <v>4</v>
      </c>
      <c r="BE611" s="9"/>
      <c r="BF611" s="9"/>
      <c r="BG611" s="9"/>
      <c r="BH611" s="9"/>
      <c r="BI611" s="9"/>
      <c r="BJ611" s="9">
        <v>2</v>
      </c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>
        <v>2</v>
      </c>
      <c r="BY611" s="9"/>
      <c r="BZ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2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Z611" s="9">
        <v>147000</v>
      </c>
      <c r="DA611" s="9">
        <v>0</v>
      </c>
      <c r="DB611" s="9">
        <v>0</v>
      </c>
      <c r="DC611" s="9">
        <v>0</v>
      </c>
      <c r="DD611" s="29"/>
      <c r="DE611" s="9">
        <v>147000</v>
      </c>
    </row>
    <row r="612" spans="1:109" ht="15.75" customHeight="1" x14ac:dyDescent="0.25">
      <c r="A612" s="9" t="s">
        <v>3108</v>
      </c>
      <c r="B612" s="9" t="s">
        <v>100</v>
      </c>
      <c r="C612" s="24">
        <v>44183</v>
      </c>
      <c r="D612" s="25">
        <v>0.47738425925925926</v>
      </c>
      <c r="E612" s="9" t="s">
        <v>1059</v>
      </c>
      <c r="F612" s="9" t="s">
        <v>1060</v>
      </c>
      <c r="G612" s="9" t="s">
        <v>1061</v>
      </c>
      <c r="H612" s="9" t="s">
        <v>1062</v>
      </c>
      <c r="J612" s="9" t="s">
        <v>3006</v>
      </c>
      <c r="K612" s="9" t="s">
        <v>3007</v>
      </c>
      <c r="L612" s="23" t="s">
        <v>3008</v>
      </c>
      <c r="M612" s="9" t="s">
        <v>1238</v>
      </c>
      <c r="N612" s="9" t="s">
        <v>1204</v>
      </c>
      <c r="O612" s="9" t="s">
        <v>116</v>
      </c>
      <c r="P612" s="9" t="s">
        <v>109</v>
      </c>
      <c r="Q612" s="9" t="s">
        <v>176</v>
      </c>
      <c r="R612" s="9"/>
      <c r="S612" s="4"/>
      <c r="T612" s="27">
        <v>15</v>
      </c>
      <c r="U612" s="27">
        <v>0</v>
      </c>
      <c r="V612" s="27">
        <v>0</v>
      </c>
      <c r="W612" s="27"/>
      <c r="X612" s="27">
        <v>15</v>
      </c>
      <c r="Y612" s="14"/>
      <c r="Z612" s="27">
        <v>0</v>
      </c>
      <c r="AA612" s="27">
        <v>0</v>
      </c>
      <c r="AB612" s="27">
        <v>0</v>
      </c>
      <c r="AC612" s="27"/>
      <c r="AD612" s="27">
        <v>0</v>
      </c>
      <c r="AE612" s="27">
        <v>15</v>
      </c>
      <c r="AF612" s="30">
        <v>0</v>
      </c>
      <c r="AG612" s="27" t="s">
        <v>118</v>
      </c>
      <c r="AH612" s="29" t="s">
        <v>126</v>
      </c>
      <c r="AI612" s="29"/>
      <c r="AJ612" s="29"/>
      <c r="AK612" s="29"/>
      <c r="AL612" s="29"/>
      <c r="AM612" s="29"/>
      <c r="AN612" s="29"/>
      <c r="AO612" s="9" t="s">
        <v>113</v>
      </c>
      <c r="AP612" s="9" t="s">
        <v>3109</v>
      </c>
      <c r="AQ612" s="9" t="s">
        <v>2685</v>
      </c>
      <c r="AS612" s="9"/>
      <c r="AT612" s="9">
        <v>4</v>
      </c>
      <c r="AU612" s="9"/>
      <c r="AV612" s="9"/>
      <c r="AW612" s="9"/>
      <c r="AX612" s="9"/>
      <c r="AY612" s="9">
        <v>4</v>
      </c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>
        <v>4</v>
      </c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>
        <v>4</v>
      </c>
      <c r="BZ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2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Z612" s="9">
        <v>168000</v>
      </c>
      <c r="DA612" s="9">
        <v>0</v>
      </c>
      <c r="DB612" s="9">
        <v>0</v>
      </c>
      <c r="DC612" s="9">
        <v>0</v>
      </c>
      <c r="DD612" s="29"/>
      <c r="DE612" s="9">
        <v>168000</v>
      </c>
    </row>
    <row r="613" spans="1:109" ht="15.75" customHeight="1" x14ac:dyDescent="0.25">
      <c r="A613" s="9" t="s">
        <v>3110</v>
      </c>
      <c r="B613" s="9" t="s">
        <v>100</v>
      </c>
      <c r="C613" s="24">
        <v>44183</v>
      </c>
      <c r="D613" s="25">
        <v>0.50510416666666669</v>
      </c>
      <c r="E613" s="9" t="s">
        <v>2135</v>
      </c>
      <c r="F613" s="9" t="s">
        <v>2136</v>
      </c>
      <c r="G613" s="9" t="s">
        <v>1657</v>
      </c>
      <c r="H613" s="9" t="s">
        <v>1658</v>
      </c>
      <c r="J613" s="9" t="s">
        <v>3111</v>
      </c>
      <c r="K613" s="9" t="s">
        <v>3112</v>
      </c>
      <c r="L613" s="23" t="s">
        <v>314</v>
      </c>
      <c r="M613" s="9" t="s">
        <v>3113</v>
      </c>
      <c r="N613" s="9" t="s">
        <v>1871</v>
      </c>
      <c r="O613" s="9" t="s">
        <v>122</v>
      </c>
      <c r="P613" s="9" t="s">
        <v>137</v>
      </c>
      <c r="Q613" s="9" t="s">
        <v>167</v>
      </c>
      <c r="R613" s="9" t="s">
        <v>3114</v>
      </c>
      <c r="S613" s="4"/>
      <c r="T613" s="27">
        <v>2</v>
      </c>
      <c r="U613" s="27">
        <v>2</v>
      </c>
      <c r="V613" s="27">
        <v>1</v>
      </c>
      <c r="W613" s="27">
        <v>0</v>
      </c>
      <c r="X613" s="27">
        <v>5</v>
      </c>
      <c r="Y613" s="14"/>
      <c r="Z613" s="27">
        <v>2</v>
      </c>
      <c r="AA613" s="27">
        <v>1</v>
      </c>
      <c r="AB613" s="27">
        <v>1</v>
      </c>
      <c r="AC613" s="27"/>
      <c r="AD613" s="27">
        <v>4</v>
      </c>
      <c r="AE613" s="27">
        <v>4</v>
      </c>
      <c r="AF613" s="30">
        <v>1</v>
      </c>
      <c r="AG613" s="27" t="s">
        <v>125</v>
      </c>
      <c r="AH613" s="29" t="s">
        <v>468</v>
      </c>
      <c r="AI613" s="29"/>
      <c r="AJ613" s="29"/>
      <c r="AK613" s="29"/>
      <c r="AL613" s="29"/>
      <c r="AM613" s="29"/>
      <c r="AN613" s="29"/>
      <c r="AO613" s="9" t="s">
        <v>113</v>
      </c>
      <c r="AP613" s="9" t="s">
        <v>3115</v>
      </c>
      <c r="AQ613" s="9" t="s">
        <v>2685</v>
      </c>
      <c r="AS613" s="9"/>
      <c r="AT613" s="9">
        <v>4</v>
      </c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2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Z613" s="9">
        <v>42000</v>
      </c>
      <c r="DA613" s="9">
        <v>0</v>
      </c>
      <c r="DB613" s="9">
        <v>0</v>
      </c>
      <c r="DC613" s="9">
        <v>0</v>
      </c>
      <c r="DD613" s="29"/>
      <c r="DE613" s="9">
        <v>42000</v>
      </c>
    </row>
    <row r="614" spans="1:109" ht="15.75" customHeight="1" x14ac:dyDescent="0.25">
      <c r="A614" s="9" t="s">
        <v>3116</v>
      </c>
      <c r="B614" s="9" t="s">
        <v>100</v>
      </c>
      <c r="C614" s="24">
        <v>44183</v>
      </c>
      <c r="D614" s="25">
        <v>0.50351851851851848</v>
      </c>
      <c r="E614" s="9" t="s">
        <v>229</v>
      </c>
      <c r="F614" s="9" t="s">
        <v>230</v>
      </c>
      <c r="G614" s="9" t="s">
        <v>103</v>
      </c>
      <c r="H614" s="9" t="s">
        <v>104</v>
      </c>
      <c r="J614" s="9" t="s">
        <v>418</v>
      </c>
      <c r="K614" s="9" t="s">
        <v>419</v>
      </c>
      <c r="L614" s="9"/>
      <c r="M614" s="9" t="s">
        <v>121</v>
      </c>
      <c r="N614" s="9" t="s">
        <v>107</v>
      </c>
      <c r="O614" s="9" t="s">
        <v>116</v>
      </c>
      <c r="P614" s="9" t="s">
        <v>109</v>
      </c>
      <c r="Q614" s="9" t="s">
        <v>167</v>
      </c>
      <c r="R614" s="9" t="s">
        <v>420</v>
      </c>
      <c r="S614" s="4"/>
      <c r="T614" s="27">
        <v>2</v>
      </c>
      <c r="U614" s="27">
        <v>0</v>
      </c>
      <c r="V614" s="27">
        <v>0</v>
      </c>
      <c r="W614" s="27"/>
      <c r="X614" s="27">
        <v>2</v>
      </c>
      <c r="Y614" s="14"/>
      <c r="Z614" s="27">
        <v>4</v>
      </c>
      <c r="AA614" s="27">
        <v>0</v>
      </c>
      <c r="AB614" s="27">
        <v>0</v>
      </c>
      <c r="AC614" s="27"/>
      <c r="AD614" s="27">
        <v>4</v>
      </c>
      <c r="AE614" s="27">
        <v>14</v>
      </c>
      <c r="AF614" s="30">
        <v>0.28570000000000001</v>
      </c>
      <c r="AG614" s="27" t="s">
        <v>125</v>
      </c>
      <c r="AH614" s="29" t="s">
        <v>113</v>
      </c>
      <c r="AI614" s="29"/>
      <c r="AJ614" s="29"/>
      <c r="AK614" s="29"/>
      <c r="AL614" s="29"/>
      <c r="AM614" s="29"/>
      <c r="AN614" s="29"/>
      <c r="AO614" s="9" t="s">
        <v>113</v>
      </c>
      <c r="AP614" s="9" t="s">
        <v>3117</v>
      </c>
      <c r="AQ614" s="9" t="s">
        <v>2685</v>
      </c>
      <c r="AS614" s="9"/>
      <c r="AT614" s="9">
        <v>1</v>
      </c>
      <c r="AU614" s="9"/>
      <c r="AV614" s="9"/>
      <c r="AW614" s="9">
        <v>2</v>
      </c>
      <c r="AX614" s="9">
        <v>1</v>
      </c>
      <c r="AY614" s="9">
        <v>2</v>
      </c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2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Z614" s="9">
        <v>63000</v>
      </c>
      <c r="DA614" s="9">
        <v>0</v>
      </c>
      <c r="DB614" s="9">
        <v>0</v>
      </c>
      <c r="DC614" s="9">
        <v>0</v>
      </c>
      <c r="DD614" s="29"/>
      <c r="DE614" s="9">
        <v>63000</v>
      </c>
    </row>
    <row r="615" spans="1:109" ht="15.75" customHeight="1" x14ac:dyDescent="0.25">
      <c r="A615" s="9" t="s">
        <v>3118</v>
      </c>
      <c r="B615" s="9" t="s">
        <v>100</v>
      </c>
      <c r="C615" s="24">
        <v>44183</v>
      </c>
      <c r="D615" s="25">
        <v>0.50719907407407405</v>
      </c>
      <c r="E615" s="9" t="s">
        <v>747</v>
      </c>
      <c r="F615" s="9" t="s">
        <v>748</v>
      </c>
      <c r="G615" s="9" t="s">
        <v>749</v>
      </c>
      <c r="H615" s="9" t="s">
        <v>750</v>
      </c>
      <c r="J615" s="9" t="s">
        <v>3119</v>
      </c>
      <c r="K615" s="9" t="s">
        <v>3120</v>
      </c>
      <c r="L615" s="9"/>
      <c r="M615" s="9" t="s">
        <v>1148</v>
      </c>
      <c r="N615" s="9" t="s">
        <v>754</v>
      </c>
      <c r="O615" s="9" t="s">
        <v>122</v>
      </c>
      <c r="P615" s="9" t="s">
        <v>137</v>
      </c>
      <c r="Q615" s="9" t="s">
        <v>162</v>
      </c>
      <c r="R615" s="9" t="s">
        <v>3121</v>
      </c>
      <c r="S615" s="4"/>
      <c r="T615" s="27">
        <v>17</v>
      </c>
      <c r="U615" s="27">
        <v>5</v>
      </c>
      <c r="V615" s="27">
        <v>1</v>
      </c>
      <c r="W615" s="27"/>
      <c r="X615" s="27">
        <v>23</v>
      </c>
      <c r="Y615" s="14"/>
      <c r="Z615" s="27">
        <v>20</v>
      </c>
      <c r="AA615" s="27">
        <v>5</v>
      </c>
      <c r="AB615" s="27">
        <v>2</v>
      </c>
      <c r="AC615" s="27"/>
      <c r="AD615" s="27">
        <v>27</v>
      </c>
      <c r="AE615" s="27">
        <v>100</v>
      </c>
      <c r="AF615" s="30">
        <v>0.27</v>
      </c>
      <c r="AG615" s="27" t="s">
        <v>112</v>
      </c>
      <c r="AH615" s="29" t="s">
        <v>2607</v>
      </c>
      <c r="AI615" s="29"/>
      <c r="AJ615" s="29"/>
      <c r="AK615" s="29"/>
      <c r="AL615" s="29"/>
      <c r="AM615" s="29"/>
      <c r="AN615" s="29"/>
      <c r="AO615" s="9" t="s">
        <v>113</v>
      </c>
      <c r="AP615" s="9" t="s">
        <v>3122</v>
      </c>
      <c r="AQ615" s="9" t="s">
        <v>2685</v>
      </c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>
        <v>2</v>
      </c>
      <c r="BG615" s="9"/>
      <c r="BH615" s="9"/>
      <c r="BI615" s="9"/>
      <c r="BJ615" s="9">
        <v>2</v>
      </c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B615" s="9"/>
      <c r="CC615" s="9">
        <v>1</v>
      </c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2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Z615" s="9">
        <v>42000</v>
      </c>
      <c r="DA615" s="9">
        <v>11300</v>
      </c>
      <c r="DB615" s="9">
        <v>0</v>
      </c>
      <c r="DC615" s="9">
        <v>0</v>
      </c>
      <c r="DD615" s="29"/>
      <c r="DE615" s="9">
        <v>53300</v>
      </c>
    </row>
    <row r="616" spans="1:109" ht="15.75" customHeight="1" x14ac:dyDescent="0.25">
      <c r="A616" s="9" t="s">
        <v>3123</v>
      </c>
      <c r="B616" s="9" t="s">
        <v>100</v>
      </c>
      <c r="C616" s="24">
        <v>44183</v>
      </c>
      <c r="D616" s="25">
        <v>0.51057870370370373</v>
      </c>
      <c r="E616" s="9" t="s">
        <v>153</v>
      </c>
      <c r="F616" s="9" t="s">
        <v>154</v>
      </c>
      <c r="G616" s="9" t="s">
        <v>103</v>
      </c>
      <c r="H616" s="9" t="s">
        <v>104</v>
      </c>
      <c r="J616" s="9" t="s">
        <v>3124</v>
      </c>
      <c r="K616" s="9" t="s">
        <v>3125</v>
      </c>
      <c r="L616" s="9"/>
      <c r="M616" s="9" t="s">
        <v>1707</v>
      </c>
      <c r="N616" s="9" t="s">
        <v>157</v>
      </c>
      <c r="O616" s="9" t="s">
        <v>116</v>
      </c>
      <c r="P616" s="9" t="s">
        <v>109</v>
      </c>
      <c r="Q616" s="9" t="s">
        <v>110</v>
      </c>
      <c r="R616" s="9" t="s">
        <v>3126</v>
      </c>
      <c r="S616" s="4"/>
      <c r="T616" s="27">
        <v>10</v>
      </c>
      <c r="U616" s="27">
        <v>2</v>
      </c>
      <c r="V616" s="27">
        <v>0</v>
      </c>
      <c r="W616" s="27">
        <v>0</v>
      </c>
      <c r="X616" s="27">
        <v>12</v>
      </c>
      <c r="Y616" s="14"/>
      <c r="Z616" s="27">
        <v>10</v>
      </c>
      <c r="AA616" s="27">
        <v>2</v>
      </c>
      <c r="AB616" s="27">
        <v>0</v>
      </c>
      <c r="AC616" s="27">
        <v>0</v>
      </c>
      <c r="AD616" s="27">
        <v>12</v>
      </c>
      <c r="AE616" s="27">
        <v>0</v>
      </c>
      <c r="AF616" s="30">
        <v>0</v>
      </c>
      <c r="AG616" s="27" t="s">
        <v>118</v>
      </c>
      <c r="AH616" s="29" t="s">
        <v>113</v>
      </c>
      <c r="AI616" s="29"/>
      <c r="AJ616" s="29"/>
      <c r="AK616" s="29"/>
      <c r="AL616" s="29"/>
      <c r="AM616" s="29"/>
      <c r="AN616" s="29"/>
      <c r="AO616" s="9" t="s">
        <v>113</v>
      </c>
      <c r="AP616" s="9" t="s">
        <v>3127</v>
      </c>
      <c r="AQ616" s="9" t="s">
        <v>2685</v>
      </c>
      <c r="AS616" s="9"/>
      <c r="AT616" s="9"/>
      <c r="AU616" s="9">
        <v>1</v>
      </c>
      <c r="AV616" s="9"/>
      <c r="AW616" s="9"/>
      <c r="AX616" s="9"/>
      <c r="AY616" s="9"/>
      <c r="AZ616" s="9"/>
      <c r="BA616" s="9"/>
      <c r="BB616" s="9"/>
      <c r="BC616" s="9">
        <v>1</v>
      </c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>
        <v>1</v>
      </c>
      <c r="BY616" s="9"/>
      <c r="BZ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2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Z616" s="9">
        <v>31500</v>
      </c>
      <c r="DA616" s="9">
        <v>0</v>
      </c>
      <c r="DB616" s="9">
        <v>0</v>
      </c>
      <c r="DC616" s="9">
        <v>0</v>
      </c>
      <c r="DD616" s="29"/>
      <c r="DE616" s="9">
        <v>31500</v>
      </c>
    </row>
    <row r="617" spans="1:109" ht="15.75" customHeight="1" x14ac:dyDescent="0.25">
      <c r="A617" s="9" t="s">
        <v>3128</v>
      </c>
      <c r="B617" s="9" t="s">
        <v>100</v>
      </c>
      <c r="C617" s="24">
        <v>44183</v>
      </c>
      <c r="D617" s="25">
        <v>0.51010416666666669</v>
      </c>
      <c r="E617" s="9" t="s">
        <v>1627</v>
      </c>
      <c r="F617" s="9" t="s">
        <v>1628</v>
      </c>
      <c r="G617" s="9" t="s">
        <v>948</v>
      </c>
      <c r="H617" s="9" t="s">
        <v>949</v>
      </c>
      <c r="J617" s="9" t="s">
        <v>3129</v>
      </c>
      <c r="K617" s="9" t="s">
        <v>3130</v>
      </c>
      <c r="L617" s="9"/>
      <c r="M617" s="9" t="s">
        <v>3131</v>
      </c>
      <c r="N617" s="9" t="s">
        <v>1633</v>
      </c>
      <c r="O617" s="9" t="s">
        <v>166</v>
      </c>
      <c r="P617" s="9" t="s">
        <v>137</v>
      </c>
      <c r="Q617" s="9" t="s">
        <v>176</v>
      </c>
      <c r="R617" s="9" t="s">
        <v>3132</v>
      </c>
      <c r="S617" s="4"/>
      <c r="T617" s="27">
        <v>3</v>
      </c>
      <c r="U617" s="27">
        <v>0</v>
      </c>
      <c r="V617" s="27">
        <v>0</v>
      </c>
      <c r="W617" s="27"/>
      <c r="X617" s="27">
        <v>3</v>
      </c>
      <c r="Y617" s="14"/>
      <c r="Z617" s="27">
        <v>0</v>
      </c>
      <c r="AA617" s="27">
        <v>0</v>
      </c>
      <c r="AB617" s="27">
        <v>0</v>
      </c>
      <c r="AC617" s="27"/>
      <c r="AD617" s="27">
        <v>0</v>
      </c>
      <c r="AE617" s="27">
        <v>1</v>
      </c>
      <c r="AF617" s="30">
        <v>0</v>
      </c>
      <c r="AG617" s="27" t="s">
        <v>125</v>
      </c>
      <c r="AH617" s="29" t="s">
        <v>2607</v>
      </c>
      <c r="AI617" s="29"/>
      <c r="AJ617" s="29"/>
      <c r="AK617" s="29"/>
      <c r="AL617" s="29"/>
      <c r="AM617" s="29"/>
      <c r="AN617" s="29"/>
      <c r="AO617" s="9" t="s">
        <v>113</v>
      </c>
      <c r="AP617" s="9" t="s">
        <v>3133</v>
      </c>
      <c r="AQ617" s="9" t="s">
        <v>2685</v>
      </c>
      <c r="AS617" s="9"/>
      <c r="AT617" s="9">
        <v>1</v>
      </c>
      <c r="AU617" s="9"/>
      <c r="AV617" s="9"/>
      <c r="AW617" s="9"/>
      <c r="AX617" s="9"/>
      <c r="AY617" s="9"/>
      <c r="AZ617" s="9"/>
      <c r="BA617" s="9"/>
      <c r="BB617" s="9"/>
      <c r="BC617" s="9"/>
      <c r="BD617" s="9">
        <v>1</v>
      </c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>
        <v>1</v>
      </c>
      <c r="BS617" s="9"/>
      <c r="BT617" s="9"/>
      <c r="BU617" s="9"/>
      <c r="BV617" s="9"/>
      <c r="BW617" s="9"/>
      <c r="BX617" s="9"/>
      <c r="BY617" s="9"/>
      <c r="BZ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2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Z617" s="9">
        <v>31500</v>
      </c>
      <c r="DA617" s="9">
        <v>0</v>
      </c>
      <c r="DB617" s="9">
        <v>0</v>
      </c>
      <c r="DC617" s="9">
        <v>0</v>
      </c>
      <c r="DD617" s="29"/>
      <c r="DE617" s="9">
        <v>31500</v>
      </c>
    </row>
    <row r="618" spans="1:109" ht="15.75" customHeight="1" x14ac:dyDescent="0.25">
      <c r="A618" s="9" t="s">
        <v>3134</v>
      </c>
      <c r="B618" s="9" t="s">
        <v>100</v>
      </c>
      <c r="C618" s="24">
        <v>44183</v>
      </c>
      <c r="D618" s="25">
        <v>0.51550925925925928</v>
      </c>
      <c r="E618" s="9" t="s">
        <v>1655</v>
      </c>
      <c r="F618" s="9" t="s">
        <v>1656</v>
      </c>
      <c r="G618" s="9" t="s">
        <v>1657</v>
      </c>
      <c r="H618" s="9" t="s">
        <v>1658</v>
      </c>
      <c r="J618" s="9" t="s">
        <v>1659</v>
      </c>
      <c r="K618" s="9" t="s">
        <v>1660</v>
      </c>
      <c r="L618" s="23" t="s">
        <v>1661</v>
      </c>
      <c r="M618" s="9" t="s">
        <v>1662</v>
      </c>
      <c r="N618" s="9" t="s">
        <v>1663</v>
      </c>
      <c r="O618" s="9" t="s">
        <v>166</v>
      </c>
      <c r="P618" s="9" t="s">
        <v>137</v>
      </c>
      <c r="Q618" s="9" t="s">
        <v>167</v>
      </c>
      <c r="R618" s="9" t="s">
        <v>1664</v>
      </c>
      <c r="S618" s="4"/>
      <c r="T618" s="27">
        <v>2</v>
      </c>
      <c r="U618" s="27">
        <v>1</v>
      </c>
      <c r="V618" s="27">
        <v>0</v>
      </c>
      <c r="W618" s="27">
        <v>0</v>
      </c>
      <c r="X618" s="27">
        <v>3</v>
      </c>
      <c r="Y618" s="14"/>
      <c r="Z618" s="27">
        <v>0</v>
      </c>
      <c r="AA618" s="27">
        <v>0</v>
      </c>
      <c r="AB618" s="27">
        <v>0</v>
      </c>
      <c r="AC618" s="27">
        <v>0</v>
      </c>
      <c r="AD618" s="27">
        <v>0</v>
      </c>
      <c r="AE618" s="27">
        <v>11</v>
      </c>
      <c r="AF618" s="30">
        <v>0</v>
      </c>
      <c r="AG618" s="27" t="s">
        <v>125</v>
      </c>
      <c r="AH618" s="29" t="s">
        <v>2760</v>
      </c>
      <c r="AI618" s="29"/>
      <c r="AJ618" s="29"/>
      <c r="AK618" s="29"/>
      <c r="AL618" s="29"/>
      <c r="AM618" s="29"/>
      <c r="AN618" s="29"/>
      <c r="AO618" s="9" t="s">
        <v>113</v>
      </c>
      <c r="AP618" s="9" t="s">
        <v>3135</v>
      </c>
      <c r="AQ618" s="9" t="s">
        <v>2685</v>
      </c>
      <c r="AS618" s="9"/>
      <c r="AT618" s="9">
        <v>4</v>
      </c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2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Z618" s="9">
        <v>42000</v>
      </c>
      <c r="DA618" s="9">
        <v>0</v>
      </c>
      <c r="DB618" s="9">
        <v>0</v>
      </c>
      <c r="DC618" s="9">
        <v>0</v>
      </c>
      <c r="DD618" s="29"/>
      <c r="DE618" s="9">
        <v>42000</v>
      </c>
    </row>
    <row r="619" spans="1:109" ht="15.75" customHeight="1" x14ac:dyDescent="0.25">
      <c r="A619" s="9" t="s">
        <v>3136</v>
      </c>
      <c r="B619" s="9" t="s">
        <v>100</v>
      </c>
      <c r="C619" s="24">
        <v>44183</v>
      </c>
      <c r="D619" s="25">
        <v>0.51687499999999997</v>
      </c>
      <c r="E619" s="9" t="s">
        <v>1769</v>
      </c>
      <c r="F619" s="9" t="s">
        <v>1770</v>
      </c>
      <c r="G619" s="9" t="s">
        <v>1771</v>
      </c>
      <c r="H619" s="9" t="s">
        <v>1772</v>
      </c>
      <c r="J619" s="9" t="s">
        <v>3137</v>
      </c>
      <c r="K619" s="9" t="s">
        <v>3138</v>
      </c>
      <c r="L619" s="23" t="s">
        <v>3139</v>
      </c>
      <c r="M619" s="9" t="s">
        <v>1775</v>
      </c>
      <c r="N619" s="9" t="s">
        <v>1776</v>
      </c>
      <c r="O619" s="9" t="s">
        <v>166</v>
      </c>
      <c r="P619" s="9" t="s">
        <v>144</v>
      </c>
      <c r="Q619" s="9" t="s">
        <v>110</v>
      </c>
      <c r="R619" s="9" t="s">
        <v>3140</v>
      </c>
      <c r="S619" s="4"/>
      <c r="T619" s="27">
        <v>5</v>
      </c>
      <c r="U619" s="27">
        <v>6</v>
      </c>
      <c r="V619" s="27">
        <v>0</v>
      </c>
      <c r="W619" s="27">
        <v>0</v>
      </c>
      <c r="X619" s="27">
        <v>11</v>
      </c>
      <c r="Y619" s="14"/>
      <c r="Z619" s="27">
        <v>1</v>
      </c>
      <c r="AA619" s="27">
        <v>14</v>
      </c>
      <c r="AB619" s="27">
        <v>0</v>
      </c>
      <c r="AC619" s="27">
        <v>0</v>
      </c>
      <c r="AD619" s="27">
        <v>15</v>
      </c>
      <c r="AE619" s="27">
        <v>14</v>
      </c>
      <c r="AF619" s="30">
        <v>1.0713999999999999</v>
      </c>
      <c r="AG619" s="27" t="s">
        <v>118</v>
      </c>
      <c r="AH619" s="29" t="s">
        <v>126</v>
      </c>
      <c r="AI619" s="29"/>
      <c r="AJ619" s="29"/>
      <c r="AK619" s="29"/>
      <c r="AL619" s="29"/>
      <c r="AM619" s="29"/>
      <c r="AN619" s="29"/>
      <c r="AO619" s="9" t="s">
        <v>113</v>
      </c>
      <c r="AP619" s="9" t="s">
        <v>3141</v>
      </c>
      <c r="AQ619" s="9" t="s">
        <v>2685</v>
      </c>
      <c r="AS619" s="9"/>
      <c r="AT619" s="9"/>
      <c r="AU619" s="9"/>
      <c r="AV619" s="9"/>
      <c r="AW619" s="9"/>
      <c r="AX619" s="9"/>
      <c r="AY619" s="9"/>
      <c r="AZ619" s="9"/>
      <c r="BA619" s="9"/>
      <c r="BB619" s="9">
        <v>1</v>
      </c>
      <c r="BC619" s="9"/>
      <c r="BD619" s="9">
        <v>4</v>
      </c>
      <c r="BE619" s="9"/>
      <c r="BF619" s="9"/>
      <c r="BG619" s="9"/>
      <c r="BH619" s="9"/>
      <c r="BI619" s="9"/>
      <c r="BJ619" s="9">
        <v>4</v>
      </c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B619" s="9">
        <v>13</v>
      </c>
      <c r="CC619" s="9"/>
      <c r="CD619" s="9">
        <v>2</v>
      </c>
      <c r="CE619" s="9">
        <v>1</v>
      </c>
      <c r="CF619" s="9">
        <v>4</v>
      </c>
      <c r="CG619" s="9"/>
      <c r="CH619" s="9"/>
      <c r="CI619" s="9"/>
      <c r="CJ619" s="9"/>
      <c r="CK619" s="9"/>
      <c r="CL619" s="9"/>
      <c r="CM619" s="9"/>
      <c r="CN619" s="2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Z619" s="9">
        <v>94500</v>
      </c>
      <c r="DA619" s="9">
        <v>384600</v>
      </c>
      <c r="DB619" s="9">
        <v>0</v>
      </c>
      <c r="DC619" s="9">
        <v>0</v>
      </c>
      <c r="DD619" s="29"/>
      <c r="DE619" s="9">
        <v>479100</v>
      </c>
    </row>
    <row r="620" spans="1:109" ht="15.75" customHeight="1" x14ac:dyDescent="0.25">
      <c r="A620" s="9" t="s">
        <v>3142</v>
      </c>
      <c r="B620" s="9" t="s">
        <v>100</v>
      </c>
      <c r="C620" s="24">
        <v>44183</v>
      </c>
      <c r="D620" s="25">
        <v>0.5199421296296296</v>
      </c>
      <c r="E620" s="9" t="s">
        <v>1655</v>
      </c>
      <c r="F620" s="9" t="s">
        <v>1656</v>
      </c>
      <c r="G620" s="9" t="s">
        <v>1657</v>
      </c>
      <c r="H620" s="9" t="s">
        <v>1658</v>
      </c>
      <c r="J620" s="9" t="s">
        <v>3143</v>
      </c>
      <c r="K620" s="9" t="s">
        <v>3144</v>
      </c>
      <c r="L620" s="9"/>
      <c r="M620" s="9" t="s">
        <v>2182</v>
      </c>
      <c r="N620" s="9" t="s">
        <v>1663</v>
      </c>
      <c r="O620" s="9" t="s">
        <v>116</v>
      </c>
      <c r="P620" s="9" t="s">
        <v>137</v>
      </c>
      <c r="Q620" s="9" t="s">
        <v>110</v>
      </c>
      <c r="R620" s="9" t="s">
        <v>3145</v>
      </c>
      <c r="S620" s="4"/>
      <c r="T620" s="27">
        <v>10</v>
      </c>
      <c r="U620" s="27">
        <v>2</v>
      </c>
      <c r="V620" s="27">
        <v>1</v>
      </c>
      <c r="W620" s="27">
        <v>0</v>
      </c>
      <c r="X620" s="27">
        <v>13</v>
      </c>
      <c r="Y620" s="14"/>
      <c r="Z620" s="27">
        <v>30</v>
      </c>
      <c r="AA620" s="27">
        <v>5</v>
      </c>
      <c r="AB620" s="27">
        <v>3</v>
      </c>
      <c r="AC620" s="27">
        <v>0</v>
      </c>
      <c r="AD620" s="27">
        <v>38</v>
      </c>
      <c r="AE620" s="27">
        <v>36</v>
      </c>
      <c r="AF620" s="30">
        <v>1.0556000000000001</v>
      </c>
      <c r="AG620" s="27" t="s">
        <v>118</v>
      </c>
      <c r="AH620" s="29" t="s">
        <v>2607</v>
      </c>
      <c r="AI620" s="29"/>
      <c r="AJ620" s="29"/>
      <c r="AK620" s="29"/>
      <c r="AL620" s="29"/>
      <c r="AM620" s="29"/>
      <c r="AN620" s="29"/>
      <c r="AO620" s="9" t="s">
        <v>113</v>
      </c>
      <c r="AP620" s="9" t="s">
        <v>3146</v>
      </c>
      <c r="AQ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2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Z620" s="9">
        <v>0</v>
      </c>
      <c r="DA620" s="9">
        <v>0</v>
      </c>
      <c r="DB620" s="9">
        <v>0</v>
      </c>
      <c r="DC620" s="9">
        <v>0</v>
      </c>
      <c r="DD620" s="29"/>
      <c r="DE620" s="9">
        <v>0</v>
      </c>
    </row>
    <row r="621" spans="1:109" ht="15.75" customHeight="1" x14ac:dyDescent="0.25">
      <c r="A621" s="9" t="s">
        <v>3147</v>
      </c>
      <c r="B621" s="9" t="s">
        <v>100</v>
      </c>
      <c r="C621" s="24">
        <v>44183</v>
      </c>
      <c r="D621" s="25">
        <v>0.52447916666666672</v>
      </c>
      <c r="E621" s="9" t="s">
        <v>1655</v>
      </c>
      <c r="F621" s="9" t="s">
        <v>1656</v>
      </c>
      <c r="G621" s="9" t="s">
        <v>1657</v>
      </c>
      <c r="H621" s="9" t="s">
        <v>1658</v>
      </c>
      <c r="J621" s="9" t="s">
        <v>3148</v>
      </c>
      <c r="K621" s="9" t="s">
        <v>3149</v>
      </c>
      <c r="L621" s="9"/>
      <c r="M621" s="9" t="s">
        <v>1662</v>
      </c>
      <c r="N621" s="9" t="s">
        <v>1663</v>
      </c>
      <c r="O621" s="9" t="s">
        <v>122</v>
      </c>
      <c r="P621" s="9" t="s">
        <v>137</v>
      </c>
      <c r="Q621" s="9" t="s">
        <v>176</v>
      </c>
      <c r="R621" s="9" t="s">
        <v>3145</v>
      </c>
      <c r="S621" s="4"/>
      <c r="T621" s="27">
        <v>4</v>
      </c>
      <c r="U621" s="27">
        <v>0</v>
      </c>
      <c r="V621" s="27">
        <v>0</v>
      </c>
      <c r="W621" s="27">
        <v>0</v>
      </c>
      <c r="X621" s="27">
        <v>4</v>
      </c>
      <c r="Y621" s="14"/>
      <c r="Z621" s="27">
        <v>0</v>
      </c>
      <c r="AA621" s="27">
        <v>0</v>
      </c>
      <c r="AB621" s="27">
        <v>0</v>
      </c>
      <c r="AC621" s="27">
        <v>0</v>
      </c>
      <c r="AD621" s="27">
        <v>0</v>
      </c>
      <c r="AE621" s="27">
        <v>12</v>
      </c>
      <c r="AF621" s="30">
        <v>0</v>
      </c>
      <c r="AG621" s="27" t="s">
        <v>125</v>
      </c>
      <c r="AH621" s="29" t="s">
        <v>2607</v>
      </c>
      <c r="AI621" s="29"/>
      <c r="AJ621" s="29"/>
      <c r="AK621" s="29"/>
      <c r="AL621" s="29"/>
      <c r="AM621" s="29"/>
      <c r="AN621" s="29"/>
      <c r="AO621" s="9" t="s">
        <v>113</v>
      </c>
      <c r="AP621" s="9" t="s">
        <v>3150</v>
      </c>
      <c r="AQ621" s="9" t="s">
        <v>2685</v>
      </c>
      <c r="AS621" s="9"/>
      <c r="AT621" s="9"/>
      <c r="AU621" s="9"/>
      <c r="AV621" s="9"/>
      <c r="AW621" s="9"/>
      <c r="AX621" s="9"/>
      <c r="AY621" s="9">
        <v>2</v>
      </c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2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Z621" s="9">
        <v>21000</v>
      </c>
      <c r="DA621" s="9">
        <v>0</v>
      </c>
      <c r="DB621" s="9">
        <v>0</v>
      </c>
      <c r="DC621" s="9">
        <v>0</v>
      </c>
      <c r="DD621" s="29"/>
      <c r="DE621" s="9">
        <v>21000</v>
      </c>
    </row>
    <row r="622" spans="1:109" ht="15.75" customHeight="1" x14ac:dyDescent="0.25">
      <c r="A622" s="23" t="s">
        <v>3151</v>
      </c>
      <c r="B622" s="9" t="s">
        <v>100</v>
      </c>
      <c r="C622" s="24">
        <v>44183</v>
      </c>
      <c r="D622" s="25">
        <v>0.53119212962962958</v>
      </c>
      <c r="E622" s="9" t="s">
        <v>1655</v>
      </c>
      <c r="F622" s="9" t="s">
        <v>1656</v>
      </c>
      <c r="G622" s="9" t="s">
        <v>1657</v>
      </c>
      <c r="H622" s="9" t="s">
        <v>1658</v>
      </c>
      <c r="J622" s="9" t="s">
        <v>3152</v>
      </c>
      <c r="K622" s="9" t="s">
        <v>3153</v>
      </c>
      <c r="L622" s="9"/>
      <c r="M622" s="9" t="s">
        <v>2182</v>
      </c>
      <c r="N622" s="9" t="s">
        <v>1663</v>
      </c>
      <c r="O622" s="9" t="s">
        <v>122</v>
      </c>
      <c r="P622" s="9" t="s">
        <v>277</v>
      </c>
      <c r="Q622" s="9" t="s">
        <v>110</v>
      </c>
      <c r="R622" s="9" t="s">
        <v>3145</v>
      </c>
      <c r="S622" s="4"/>
      <c r="T622" s="27">
        <v>5</v>
      </c>
      <c r="U622" s="27">
        <v>1</v>
      </c>
      <c r="V622" s="27">
        <v>1</v>
      </c>
      <c r="W622" s="27">
        <v>0</v>
      </c>
      <c r="X622" s="27">
        <v>7</v>
      </c>
      <c r="Y622" s="14"/>
      <c r="Z622" s="27">
        <v>6</v>
      </c>
      <c r="AA622" s="27">
        <v>2</v>
      </c>
      <c r="AB622" s="27">
        <v>1</v>
      </c>
      <c r="AC622" s="27">
        <v>0</v>
      </c>
      <c r="AD622" s="27">
        <v>9</v>
      </c>
      <c r="AE622" s="27">
        <v>28</v>
      </c>
      <c r="AF622" s="30">
        <v>0.32140000000000002</v>
      </c>
      <c r="AG622" s="27" t="s">
        <v>125</v>
      </c>
      <c r="AH622" s="31" t="s">
        <v>468</v>
      </c>
      <c r="AI622" s="35"/>
      <c r="AJ622" s="35"/>
      <c r="AK622" s="35"/>
      <c r="AL622" s="35"/>
      <c r="AM622" s="35"/>
      <c r="AN622" s="35"/>
      <c r="AO622" s="9" t="s">
        <v>113</v>
      </c>
      <c r="AP622" s="9" t="s">
        <v>3154</v>
      </c>
      <c r="AQ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2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Z622" s="9">
        <v>0</v>
      </c>
      <c r="DA622" s="9">
        <v>0</v>
      </c>
      <c r="DB622" s="9">
        <v>0</v>
      </c>
      <c r="DC622" s="9">
        <v>0</v>
      </c>
      <c r="DD622" s="29"/>
      <c r="DE622" s="9">
        <v>0</v>
      </c>
    </row>
    <row r="623" spans="1:109" ht="15.75" customHeight="1" x14ac:dyDescent="0.25">
      <c r="A623" s="9" t="s">
        <v>3155</v>
      </c>
      <c r="B623" s="9" t="s">
        <v>100</v>
      </c>
      <c r="C623" s="24">
        <v>44183</v>
      </c>
      <c r="D623" s="25">
        <v>0.50179398148148147</v>
      </c>
      <c r="E623" s="9" t="s">
        <v>101</v>
      </c>
      <c r="F623" s="9" t="s">
        <v>102</v>
      </c>
      <c r="G623" s="9" t="s">
        <v>103</v>
      </c>
      <c r="H623" s="9" t="s">
        <v>104</v>
      </c>
      <c r="J623" s="9" t="s">
        <v>3156</v>
      </c>
      <c r="K623" s="9" t="s">
        <v>635</v>
      </c>
      <c r="L623" s="23" t="s">
        <v>314</v>
      </c>
      <c r="M623" s="9" t="s">
        <v>1685</v>
      </c>
      <c r="N623" s="9" t="s">
        <v>107</v>
      </c>
      <c r="O623" s="9" t="s">
        <v>166</v>
      </c>
      <c r="P623" s="9" t="s">
        <v>144</v>
      </c>
      <c r="Q623" s="9" t="s">
        <v>162</v>
      </c>
      <c r="R623" s="9" t="s">
        <v>3157</v>
      </c>
      <c r="S623" s="4"/>
      <c r="T623" s="27">
        <v>20</v>
      </c>
      <c r="U623" s="27">
        <v>7</v>
      </c>
      <c r="V623" s="27">
        <v>2</v>
      </c>
      <c r="W623" s="27">
        <v>0</v>
      </c>
      <c r="X623" s="27">
        <v>29</v>
      </c>
      <c r="Y623" s="14"/>
      <c r="Z623" s="27">
        <v>20</v>
      </c>
      <c r="AA623" s="27">
        <v>7</v>
      </c>
      <c r="AB623" s="27">
        <v>2</v>
      </c>
      <c r="AC623" s="27">
        <v>0</v>
      </c>
      <c r="AD623" s="27">
        <v>29</v>
      </c>
      <c r="AE623" s="27">
        <v>50</v>
      </c>
      <c r="AF623" s="30">
        <v>0.57999999999999996</v>
      </c>
      <c r="AG623" s="27" t="s">
        <v>112</v>
      </c>
      <c r="AH623" s="29" t="s">
        <v>468</v>
      </c>
      <c r="AI623" s="29"/>
      <c r="AJ623" s="29"/>
      <c r="AK623" s="29"/>
      <c r="AL623" s="29"/>
      <c r="AM623" s="29"/>
      <c r="AN623" s="29"/>
      <c r="AO623" s="9" t="s">
        <v>3158</v>
      </c>
      <c r="AP623" s="9" t="s">
        <v>3159</v>
      </c>
      <c r="AQ623" s="9" t="s">
        <v>2685</v>
      </c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>
        <v>2</v>
      </c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>
        <v>2</v>
      </c>
      <c r="BZ623" s="9"/>
      <c r="CB623" s="9"/>
      <c r="CC623" s="9"/>
      <c r="CD623" s="9">
        <v>4</v>
      </c>
      <c r="CE623" s="9">
        <v>4</v>
      </c>
      <c r="CF623" s="9"/>
      <c r="CG623" s="9">
        <v>4</v>
      </c>
      <c r="CH623" s="9"/>
      <c r="CI623" s="9"/>
      <c r="CJ623" s="9"/>
      <c r="CK623" s="9"/>
      <c r="CL623" s="9"/>
      <c r="CM623" s="9"/>
      <c r="CN623" s="29"/>
      <c r="CO623" s="9"/>
      <c r="CP623" s="9"/>
      <c r="CQ623" s="9"/>
      <c r="CR623" s="9"/>
      <c r="CS623" s="9"/>
      <c r="CT623" s="9">
        <v>2</v>
      </c>
      <c r="CU623" s="9"/>
      <c r="CV623" s="9"/>
      <c r="CW623" s="9"/>
      <c r="CX623" s="9"/>
      <c r="CZ623" s="9">
        <v>42000</v>
      </c>
      <c r="DA623" s="9">
        <v>135600</v>
      </c>
      <c r="DB623" s="9">
        <v>27000</v>
      </c>
      <c r="DC623" s="9">
        <v>0</v>
      </c>
      <c r="DD623" s="29"/>
      <c r="DE623" s="9">
        <v>204600</v>
      </c>
    </row>
    <row r="624" spans="1:109" ht="15.75" customHeight="1" x14ac:dyDescent="0.25">
      <c r="A624" s="9" t="s">
        <v>3160</v>
      </c>
      <c r="B624" s="9" t="s">
        <v>100</v>
      </c>
      <c r="C624" s="24">
        <v>44183</v>
      </c>
      <c r="D624" s="25">
        <v>0.53790509259259256</v>
      </c>
      <c r="E624" s="9" t="s">
        <v>153</v>
      </c>
      <c r="F624" s="9" t="s">
        <v>154</v>
      </c>
      <c r="G624" s="9" t="s">
        <v>103</v>
      </c>
      <c r="H624" s="9" t="s">
        <v>104</v>
      </c>
      <c r="J624" s="9" t="s">
        <v>3161</v>
      </c>
      <c r="K624" s="9" t="s">
        <v>3162</v>
      </c>
      <c r="L624" s="9"/>
      <c r="M624" s="9" t="s">
        <v>1707</v>
      </c>
      <c r="N624" s="9" t="s">
        <v>157</v>
      </c>
      <c r="O624" s="9" t="s">
        <v>166</v>
      </c>
      <c r="P624" s="9" t="s">
        <v>109</v>
      </c>
      <c r="Q624" s="9" t="s">
        <v>176</v>
      </c>
      <c r="R624" s="9" t="s">
        <v>3163</v>
      </c>
      <c r="S624" s="4"/>
      <c r="T624" s="27">
        <v>9</v>
      </c>
      <c r="U624" s="27">
        <v>3</v>
      </c>
      <c r="V624" s="27">
        <v>0</v>
      </c>
      <c r="W624" s="27">
        <v>0</v>
      </c>
      <c r="X624" s="27">
        <v>12</v>
      </c>
      <c r="Y624" s="14"/>
      <c r="Z624" s="27">
        <v>9</v>
      </c>
      <c r="AA624" s="27">
        <v>0</v>
      </c>
      <c r="AB624" s="27">
        <v>0</v>
      </c>
      <c r="AC624" s="27">
        <v>0</v>
      </c>
      <c r="AD624" s="27">
        <v>9</v>
      </c>
      <c r="AE624" s="27">
        <v>0</v>
      </c>
      <c r="AF624" s="30">
        <v>0</v>
      </c>
      <c r="AG624" s="27" t="s">
        <v>118</v>
      </c>
      <c r="AH624" s="29" t="s">
        <v>113</v>
      </c>
      <c r="AI624" s="29"/>
      <c r="AJ624" s="29"/>
      <c r="AK624" s="29"/>
      <c r="AL624" s="29"/>
      <c r="AM624" s="29"/>
      <c r="AN624" s="29"/>
      <c r="AO624" s="9" t="s">
        <v>113</v>
      </c>
      <c r="AP624" s="9" t="s">
        <v>3164</v>
      </c>
      <c r="AQ624" s="9" t="s">
        <v>2685</v>
      </c>
      <c r="AS624" s="9">
        <v>2</v>
      </c>
      <c r="AT624" s="9"/>
      <c r="AU624" s="9"/>
      <c r="AV624" s="9"/>
      <c r="AW624" s="9"/>
      <c r="AX624" s="9">
        <v>2</v>
      </c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>
        <v>2</v>
      </c>
      <c r="BY624" s="9"/>
      <c r="BZ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>
        <v>1</v>
      </c>
      <c r="CL624" s="9"/>
      <c r="CM624" s="9"/>
      <c r="CN624" s="2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Z624" s="9">
        <v>63000</v>
      </c>
      <c r="DA624" s="9">
        <v>13500</v>
      </c>
      <c r="DB624" s="9">
        <v>0</v>
      </c>
      <c r="DC624" s="9">
        <v>0</v>
      </c>
      <c r="DD624" s="29"/>
      <c r="DE624" s="9">
        <v>76500</v>
      </c>
    </row>
    <row r="625" spans="1:109" ht="15.75" customHeight="1" x14ac:dyDescent="0.25">
      <c r="A625" s="9" t="s">
        <v>3165</v>
      </c>
      <c r="B625" s="9" t="s">
        <v>100</v>
      </c>
      <c r="C625" s="24">
        <v>44183</v>
      </c>
      <c r="D625" s="25">
        <v>0.54292824074074075</v>
      </c>
      <c r="E625" s="9" t="s">
        <v>1747</v>
      </c>
      <c r="F625" s="9" t="s">
        <v>1748</v>
      </c>
      <c r="G625" s="9" t="s">
        <v>1061</v>
      </c>
      <c r="H625" s="9" t="s">
        <v>1062</v>
      </c>
      <c r="J625" s="9" t="s">
        <v>3166</v>
      </c>
      <c r="K625" s="9" t="s">
        <v>3167</v>
      </c>
      <c r="L625" s="9"/>
      <c r="M625" s="9" t="s">
        <v>1752</v>
      </c>
      <c r="N625" s="9" t="s">
        <v>1753</v>
      </c>
      <c r="O625" s="9" t="s">
        <v>116</v>
      </c>
      <c r="P625" s="9" t="s">
        <v>137</v>
      </c>
      <c r="Q625" s="9" t="s">
        <v>110</v>
      </c>
      <c r="R625" s="9" t="s">
        <v>2068</v>
      </c>
      <c r="S625" s="4"/>
      <c r="T625" s="27">
        <v>6</v>
      </c>
      <c r="U625" s="27">
        <v>2</v>
      </c>
      <c r="V625" s="27">
        <v>0</v>
      </c>
      <c r="W625" s="27">
        <v>0</v>
      </c>
      <c r="X625" s="27">
        <v>8</v>
      </c>
      <c r="Y625" s="14"/>
      <c r="Z625" s="27">
        <v>9</v>
      </c>
      <c r="AA625" s="27">
        <v>2</v>
      </c>
      <c r="AB625" s="27">
        <v>0</v>
      </c>
      <c r="AC625" s="27">
        <v>0</v>
      </c>
      <c r="AD625" s="27">
        <v>11</v>
      </c>
      <c r="AE625" s="27">
        <v>16</v>
      </c>
      <c r="AF625" s="30">
        <v>0.6875</v>
      </c>
      <c r="AG625" s="27" t="s">
        <v>125</v>
      </c>
      <c r="AH625" s="29" t="s">
        <v>113</v>
      </c>
      <c r="AI625" s="29"/>
      <c r="AJ625" s="29"/>
      <c r="AK625" s="29"/>
      <c r="AL625" s="29"/>
      <c r="AM625" s="29"/>
      <c r="AN625" s="29"/>
      <c r="AO625" s="9" t="s">
        <v>113</v>
      </c>
      <c r="AP625" s="9" t="s">
        <v>3168</v>
      </c>
      <c r="AQ625" s="9" t="s">
        <v>2685</v>
      </c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>
        <v>2</v>
      </c>
      <c r="BD625" s="9">
        <v>8</v>
      </c>
      <c r="BE625" s="9"/>
      <c r="BF625" s="9">
        <v>2</v>
      </c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2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Z625" s="9">
        <v>126000</v>
      </c>
      <c r="DA625" s="9">
        <v>0</v>
      </c>
      <c r="DB625" s="9">
        <v>0</v>
      </c>
      <c r="DC625" s="9">
        <v>0</v>
      </c>
      <c r="DD625" s="29"/>
      <c r="DE625" s="9">
        <v>126000</v>
      </c>
    </row>
    <row r="626" spans="1:109" ht="15.75" customHeight="1" x14ac:dyDescent="0.25">
      <c r="A626" s="9" t="s">
        <v>3169</v>
      </c>
      <c r="B626" s="9" t="s">
        <v>100</v>
      </c>
      <c r="C626" s="24">
        <v>44183</v>
      </c>
      <c r="D626" s="25">
        <v>0.54842592592592587</v>
      </c>
      <c r="E626" s="9" t="s">
        <v>101</v>
      </c>
      <c r="F626" s="9" t="s">
        <v>102</v>
      </c>
      <c r="G626" s="9" t="s">
        <v>103</v>
      </c>
      <c r="H626" s="9" t="s">
        <v>104</v>
      </c>
      <c r="J626" s="9" t="s">
        <v>3170</v>
      </c>
      <c r="K626" s="9" t="s">
        <v>3171</v>
      </c>
      <c r="L626" s="23" t="s">
        <v>314</v>
      </c>
      <c r="M626" s="9" t="s">
        <v>1685</v>
      </c>
      <c r="N626" s="9" t="s">
        <v>107</v>
      </c>
      <c r="O626" s="9" t="s">
        <v>116</v>
      </c>
      <c r="P626" s="9" t="s">
        <v>109</v>
      </c>
      <c r="Q626" s="9" t="s">
        <v>162</v>
      </c>
      <c r="R626" s="9" t="s">
        <v>3172</v>
      </c>
      <c r="S626" s="4"/>
      <c r="T626" s="27">
        <v>6</v>
      </c>
      <c r="U626" s="27">
        <v>0</v>
      </c>
      <c r="V626" s="27">
        <v>0</v>
      </c>
      <c r="W626" s="27">
        <v>0</v>
      </c>
      <c r="X626" s="27">
        <v>6</v>
      </c>
      <c r="Y626" s="14"/>
      <c r="Z626" s="27">
        <v>6</v>
      </c>
      <c r="AA626" s="27">
        <v>0</v>
      </c>
      <c r="AB626" s="27">
        <v>0</v>
      </c>
      <c r="AC626" s="27"/>
      <c r="AD626" s="27">
        <v>6</v>
      </c>
      <c r="AE626" s="27">
        <v>50</v>
      </c>
      <c r="AF626" s="30">
        <v>0.12</v>
      </c>
      <c r="AG626" s="27" t="s">
        <v>125</v>
      </c>
      <c r="AH626" s="29" t="s">
        <v>2607</v>
      </c>
      <c r="AI626" s="29"/>
      <c r="AJ626" s="29"/>
      <c r="AK626" s="29"/>
      <c r="AL626" s="29"/>
      <c r="AM626" s="29"/>
      <c r="AN626" s="29"/>
      <c r="AO626" s="9" t="s">
        <v>3173</v>
      </c>
      <c r="AP626" s="9" t="s">
        <v>3174</v>
      </c>
      <c r="AQ626" s="9" t="s">
        <v>2736</v>
      </c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2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Z626" s="9">
        <v>0</v>
      </c>
      <c r="DA626" s="9">
        <v>0</v>
      </c>
      <c r="DB626" s="9">
        <v>0</v>
      </c>
      <c r="DC626" s="9">
        <v>0</v>
      </c>
      <c r="DD626" s="29"/>
      <c r="DE626" s="9">
        <v>0</v>
      </c>
    </row>
    <row r="627" spans="1:109" ht="15.75" customHeight="1" x14ac:dyDescent="0.25">
      <c r="A627" s="9" t="s">
        <v>3175</v>
      </c>
      <c r="B627" s="9" t="s">
        <v>100</v>
      </c>
      <c r="C627" s="24">
        <v>44183</v>
      </c>
      <c r="D627" s="25">
        <v>0.54909722222222224</v>
      </c>
      <c r="E627" s="9" t="s">
        <v>2704</v>
      </c>
      <c r="F627" s="9" t="s">
        <v>2705</v>
      </c>
      <c r="G627" s="9" t="s">
        <v>1657</v>
      </c>
      <c r="H627" s="9" t="s">
        <v>1658</v>
      </c>
      <c r="J627" s="9" t="s">
        <v>3176</v>
      </c>
      <c r="K627" s="9" t="s">
        <v>3177</v>
      </c>
      <c r="L627" s="23" t="s">
        <v>3178</v>
      </c>
      <c r="M627" s="9" t="s">
        <v>2132</v>
      </c>
      <c r="N627" s="9" t="s">
        <v>2083</v>
      </c>
      <c r="O627" s="9" t="s">
        <v>989</v>
      </c>
      <c r="P627" s="9" t="s">
        <v>137</v>
      </c>
      <c r="Q627" s="9" t="s">
        <v>176</v>
      </c>
      <c r="R627" s="9" t="s">
        <v>3179</v>
      </c>
      <c r="S627" s="4"/>
      <c r="T627" s="27">
        <v>1</v>
      </c>
      <c r="U627" s="27">
        <v>0</v>
      </c>
      <c r="V627" s="27">
        <v>0</v>
      </c>
      <c r="W627" s="27">
        <v>0</v>
      </c>
      <c r="X627" s="27">
        <v>1</v>
      </c>
      <c r="Y627" s="14"/>
      <c r="Z627" s="27">
        <v>2</v>
      </c>
      <c r="AA627" s="27">
        <v>0</v>
      </c>
      <c r="AB627" s="27">
        <v>0</v>
      </c>
      <c r="AC627" s="27"/>
      <c r="AD627" s="27">
        <v>2</v>
      </c>
      <c r="AE627" s="27">
        <v>1</v>
      </c>
      <c r="AF627" s="30">
        <v>2</v>
      </c>
      <c r="AG627" s="27" t="s">
        <v>125</v>
      </c>
      <c r="AH627" s="29" t="s">
        <v>2607</v>
      </c>
      <c r="AI627" s="29"/>
      <c r="AJ627" s="29"/>
      <c r="AK627" s="29"/>
      <c r="AL627" s="29"/>
      <c r="AM627" s="29"/>
      <c r="AN627" s="29"/>
      <c r="AO627" s="9" t="s">
        <v>113</v>
      </c>
      <c r="AP627" s="9" t="s">
        <v>3180</v>
      </c>
      <c r="AQ627" s="9" t="s">
        <v>2685</v>
      </c>
      <c r="AS627" s="9">
        <v>2</v>
      </c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2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Z627" s="9">
        <v>21000</v>
      </c>
      <c r="DA627" s="9">
        <v>0</v>
      </c>
      <c r="DB627" s="9">
        <v>0</v>
      </c>
      <c r="DC627" s="9">
        <v>0</v>
      </c>
      <c r="DD627" s="29"/>
      <c r="DE627" s="9">
        <v>21000</v>
      </c>
    </row>
    <row r="628" spans="1:109" ht="15.75" customHeight="1" x14ac:dyDescent="0.25">
      <c r="A628" s="9" t="s">
        <v>3181</v>
      </c>
      <c r="B628" s="9" t="s">
        <v>100</v>
      </c>
      <c r="C628" s="24">
        <v>44183</v>
      </c>
      <c r="D628" s="25">
        <v>0.55196759259259254</v>
      </c>
      <c r="E628" s="9" t="s">
        <v>153</v>
      </c>
      <c r="F628" s="9" t="s">
        <v>154</v>
      </c>
      <c r="G628" s="9" t="s">
        <v>103</v>
      </c>
      <c r="H628" s="9" t="s">
        <v>104</v>
      </c>
      <c r="J628" s="9" t="s">
        <v>3182</v>
      </c>
      <c r="K628" s="9" t="s">
        <v>3183</v>
      </c>
      <c r="L628" s="9"/>
      <c r="M628" s="9" t="s">
        <v>1707</v>
      </c>
      <c r="N628" s="9" t="s">
        <v>157</v>
      </c>
      <c r="O628" s="9" t="s">
        <v>116</v>
      </c>
      <c r="P628" s="9" t="s">
        <v>109</v>
      </c>
      <c r="Q628" s="9" t="s">
        <v>110</v>
      </c>
      <c r="R628" s="9" t="s">
        <v>3184</v>
      </c>
      <c r="S628" s="4"/>
      <c r="T628" s="27">
        <v>14</v>
      </c>
      <c r="U628" s="27">
        <v>2</v>
      </c>
      <c r="V628" s="27">
        <v>0</v>
      </c>
      <c r="W628" s="27">
        <v>0</v>
      </c>
      <c r="X628" s="27">
        <v>16</v>
      </c>
      <c r="Y628" s="14"/>
      <c r="Z628" s="27">
        <v>14</v>
      </c>
      <c r="AA628" s="27">
        <v>2</v>
      </c>
      <c r="AB628" s="27">
        <v>0</v>
      </c>
      <c r="AC628" s="27"/>
      <c r="AD628" s="27">
        <v>16</v>
      </c>
      <c r="AE628" s="27">
        <v>0</v>
      </c>
      <c r="AF628" s="30">
        <v>0</v>
      </c>
      <c r="AG628" s="27" t="s">
        <v>131</v>
      </c>
      <c r="AH628" s="29" t="s">
        <v>113</v>
      </c>
      <c r="AI628" s="29"/>
      <c r="AJ628" s="29"/>
      <c r="AK628" s="29"/>
      <c r="AL628" s="29"/>
      <c r="AM628" s="29"/>
      <c r="AN628" s="29"/>
      <c r="AO628" s="9" t="s">
        <v>113</v>
      </c>
      <c r="AP628" s="9" t="s">
        <v>3185</v>
      </c>
      <c r="AQ628" s="9" t="s">
        <v>2685</v>
      </c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>
        <v>1</v>
      </c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>
        <v>2</v>
      </c>
      <c r="BY628" s="9"/>
      <c r="BZ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2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Z628" s="9">
        <v>31500</v>
      </c>
      <c r="DA628" s="9">
        <v>0</v>
      </c>
      <c r="DB628" s="9">
        <v>0</v>
      </c>
      <c r="DC628" s="9">
        <v>0</v>
      </c>
      <c r="DD628" s="29"/>
      <c r="DE628" s="9">
        <v>31500</v>
      </c>
    </row>
    <row r="629" spans="1:109" ht="15.75" customHeight="1" x14ac:dyDescent="0.25">
      <c r="A629" s="9" t="s">
        <v>3186</v>
      </c>
      <c r="B629" s="9" t="s">
        <v>100</v>
      </c>
      <c r="C629" s="24">
        <v>44183</v>
      </c>
      <c r="D629" s="25">
        <v>0.55702546296296296</v>
      </c>
      <c r="E629" s="9" t="s">
        <v>747</v>
      </c>
      <c r="F629" s="9" t="s">
        <v>748</v>
      </c>
      <c r="G629" s="9" t="s">
        <v>749</v>
      </c>
      <c r="H629" s="9" t="s">
        <v>750</v>
      </c>
      <c r="J629" s="23" t="s">
        <v>3187</v>
      </c>
      <c r="K629" s="9" t="s">
        <v>3188</v>
      </c>
      <c r="L629" s="9"/>
      <c r="M629" s="9" t="s">
        <v>1148</v>
      </c>
      <c r="N629" s="9" t="s">
        <v>754</v>
      </c>
      <c r="O629" s="9" t="s">
        <v>122</v>
      </c>
      <c r="P629" s="9" t="s">
        <v>137</v>
      </c>
      <c r="Q629" s="9" t="s">
        <v>110</v>
      </c>
      <c r="R629" s="9" t="s">
        <v>3189</v>
      </c>
      <c r="S629" s="4"/>
      <c r="T629" s="27">
        <v>4</v>
      </c>
      <c r="U629" s="27">
        <v>0</v>
      </c>
      <c r="V629" s="27">
        <v>0</v>
      </c>
      <c r="W629" s="27"/>
      <c r="X629" s="27">
        <v>4</v>
      </c>
      <c r="Y629" s="14"/>
      <c r="Z629" s="27">
        <v>6</v>
      </c>
      <c r="AA629" s="27">
        <v>0</v>
      </c>
      <c r="AB629" s="27">
        <v>0</v>
      </c>
      <c r="AC629" s="27"/>
      <c r="AD629" s="27">
        <v>6</v>
      </c>
      <c r="AE629" s="27">
        <v>30</v>
      </c>
      <c r="AF629" s="30">
        <v>0.2</v>
      </c>
      <c r="AG629" s="27" t="s">
        <v>125</v>
      </c>
      <c r="AH629" s="29" t="s">
        <v>2607</v>
      </c>
      <c r="AI629" s="29"/>
      <c r="AJ629" s="29"/>
      <c r="AK629" s="29"/>
      <c r="AL629" s="29"/>
      <c r="AM629" s="29"/>
      <c r="AN629" s="29"/>
      <c r="AO629" s="9" t="s">
        <v>113</v>
      </c>
      <c r="AP629" s="9" t="s">
        <v>3190</v>
      </c>
      <c r="AQ629" s="9" t="s">
        <v>2685</v>
      </c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>
        <v>2</v>
      </c>
      <c r="BD629" s="9"/>
      <c r="BE629" s="9"/>
      <c r="BF629" s="9"/>
      <c r="BG629" s="9"/>
      <c r="BH629" s="9"/>
      <c r="BI629" s="9"/>
      <c r="BJ629" s="9">
        <v>2</v>
      </c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2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Z629" s="9">
        <v>42000</v>
      </c>
      <c r="DA629" s="9">
        <v>0</v>
      </c>
      <c r="DB629" s="9">
        <v>0</v>
      </c>
      <c r="DC629" s="9">
        <v>0</v>
      </c>
      <c r="DD629" s="29"/>
      <c r="DE629" s="9">
        <v>42000</v>
      </c>
    </row>
    <row r="630" spans="1:109" ht="15.75" customHeight="1" x14ac:dyDescent="0.25">
      <c r="A630" s="9" t="s">
        <v>3191</v>
      </c>
      <c r="B630" s="9" t="s">
        <v>100</v>
      </c>
      <c r="C630" s="24">
        <v>44183</v>
      </c>
      <c r="D630" s="25">
        <v>0.55812499999999998</v>
      </c>
      <c r="E630" s="9" t="s">
        <v>101</v>
      </c>
      <c r="F630" s="9" t="s">
        <v>102</v>
      </c>
      <c r="G630" s="9" t="s">
        <v>103</v>
      </c>
      <c r="H630" s="9" t="s">
        <v>104</v>
      </c>
      <c r="J630" s="9" t="s">
        <v>2344</v>
      </c>
      <c r="K630" s="9" t="s">
        <v>2345</v>
      </c>
      <c r="L630" s="23" t="s">
        <v>314</v>
      </c>
      <c r="M630" s="9" t="s">
        <v>129</v>
      </c>
      <c r="N630" s="9" t="s">
        <v>107</v>
      </c>
      <c r="O630" s="9" t="s">
        <v>116</v>
      </c>
      <c r="P630" s="9" t="s">
        <v>109</v>
      </c>
      <c r="Q630" s="9" t="s">
        <v>162</v>
      </c>
      <c r="R630" s="9" t="s">
        <v>2346</v>
      </c>
      <c r="S630" s="4"/>
      <c r="T630" s="27">
        <v>2</v>
      </c>
      <c r="U630" s="27">
        <v>0</v>
      </c>
      <c r="V630" s="27">
        <v>0</v>
      </c>
      <c r="W630" s="27">
        <v>0</v>
      </c>
      <c r="X630" s="27">
        <v>2</v>
      </c>
      <c r="Y630" s="14"/>
      <c r="Z630" s="27">
        <v>4</v>
      </c>
      <c r="AA630" s="27">
        <v>0</v>
      </c>
      <c r="AB630" s="27">
        <v>0</v>
      </c>
      <c r="AC630" s="27">
        <v>0</v>
      </c>
      <c r="AD630" s="27">
        <v>4</v>
      </c>
      <c r="AE630" s="27">
        <v>50</v>
      </c>
      <c r="AF630" s="30">
        <v>0.08</v>
      </c>
      <c r="AG630" s="27" t="s">
        <v>125</v>
      </c>
      <c r="AH630" s="29" t="s">
        <v>2607</v>
      </c>
      <c r="AI630" s="29"/>
      <c r="AJ630" s="29"/>
      <c r="AK630" s="29"/>
      <c r="AL630" s="29"/>
      <c r="AM630" s="29"/>
      <c r="AN630" s="29"/>
      <c r="AO630" s="9" t="s">
        <v>3158</v>
      </c>
      <c r="AP630" s="9" t="s">
        <v>3192</v>
      </c>
      <c r="AQ630" s="9" t="s">
        <v>2685</v>
      </c>
      <c r="AS630" s="9"/>
      <c r="AT630" s="9">
        <v>4</v>
      </c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2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Z630" s="9">
        <v>42000</v>
      </c>
      <c r="DA630" s="9">
        <v>0</v>
      </c>
      <c r="DB630" s="9">
        <v>0</v>
      </c>
      <c r="DC630" s="9">
        <v>0</v>
      </c>
      <c r="DD630" s="29"/>
      <c r="DE630" s="9">
        <v>42000</v>
      </c>
    </row>
    <row r="631" spans="1:109" ht="15.75" customHeight="1" x14ac:dyDescent="0.25">
      <c r="A631" s="9" t="s">
        <v>3193</v>
      </c>
      <c r="B631" s="9" t="s">
        <v>100</v>
      </c>
      <c r="C631" s="24">
        <v>44183</v>
      </c>
      <c r="D631" s="25">
        <v>0.56325231481481486</v>
      </c>
      <c r="E631" s="9" t="s">
        <v>747</v>
      </c>
      <c r="F631" s="9" t="s">
        <v>748</v>
      </c>
      <c r="G631" s="9" t="s">
        <v>749</v>
      </c>
      <c r="H631" s="9" t="s">
        <v>750</v>
      </c>
      <c r="J631" s="9" t="s">
        <v>3194</v>
      </c>
      <c r="K631" s="9" t="s">
        <v>3195</v>
      </c>
      <c r="L631" s="9"/>
      <c r="M631" s="9" t="s">
        <v>1148</v>
      </c>
      <c r="N631" s="9" t="s">
        <v>754</v>
      </c>
      <c r="O631" s="9" t="s">
        <v>166</v>
      </c>
      <c r="P631" s="9" t="s">
        <v>137</v>
      </c>
      <c r="Q631" s="9" t="s">
        <v>110</v>
      </c>
      <c r="R631" s="9" t="s">
        <v>3196</v>
      </c>
      <c r="S631" s="4"/>
      <c r="T631" s="27">
        <v>3</v>
      </c>
      <c r="U631" s="27">
        <v>0</v>
      </c>
      <c r="V631" s="27">
        <v>0</v>
      </c>
      <c r="W631" s="27">
        <v>0</v>
      </c>
      <c r="X631" s="27">
        <v>3</v>
      </c>
      <c r="Y631" s="14"/>
      <c r="Z631" s="27">
        <v>3</v>
      </c>
      <c r="AA631" s="27">
        <v>0</v>
      </c>
      <c r="AB631" s="27">
        <v>0</v>
      </c>
      <c r="AC631" s="27"/>
      <c r="AD631" s="27">
        <v>3</v>
      </c>
      <c r="AE631" s="27">
        <v>25</v>
      </c>
      <c r="AF631" s="30">
        <v>0.12</v>
      </c>
      <c r="AG631" s="27" t="s">
        <v>125</v>
      </c>
      <c r="AH631" s="29" t="s">
        <v>113</v>
      </c>
      <c r="AI631" s="29"/>
      <c r="AJ631" s="29"/>
      <c r="AK631" s="29"/>
      <c r="AL631" s="29"/>
      <c r="AM631" s="29"/>
      <c r="AN631" s="29"/>
      <c r="AO631" s="9" t="s">
        <v>113</v>
      </c>
      <c r="AP631" s="9" t="s">
        <v>3197</v>
      </c>
      <c r="AQ631" s="9" t="s">
        <v>2685</v>
      </c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>
        <v>1</v>
      </c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2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Z631" s="9">
        <v>10500</v>
      </c>
      <c r="DA631" s="9">
        <v>0</v>
      </c>
      <c r="DB631" s="9">
        <v>0</v>
      </c>
      <c r="DC631" s="9">
        <v>0</v>
      </c>
      <c r="DD631" s="29"/>
      <c r="DE631" s="9">
        <v>10500</v>
      </c>
    </row>
    <row r="632" spans="1:109" ht="15.75" customHeight="1" x14ac:dyDescent="0.25">
      <c r="A632" s="9" t="s">
        <v>3198</v>
      </c>
      <c r="B632" s="9" t="s">
        <v>100</v>
      </c>
      <c r="C632" s="24">
        <v>44183</v>
      </c>
      <c r="D632" s="25">
        <v>0.56555555555555559</v>
      </c>
      <c r="E632" s="9" t="s">
        <v>153</v>
      </c>
      <c r="F632" s="9" t="s">
        <v>154</v>
      </c>
      <c r="G632" s="9" t="s">
        <v>103</v>
      </c>
      <c r="H632" s="9" t="s">
        <v>104</v>
      </c>
      <c r="J632" s="9" t="s">
        <v>3199</v>
      </c>
      <c r="K632" s="9" t="s">
        <v>3200</v>
      </c>
      <c r="L632" s="9"/>
      <c r="M632" s="9" t="s">
        <v>1707</v>
      </c>
      <c r="N632" s="9" t="s">
        <v>157</v>
      </c>
      <c r="O632" s="9" t="s">
        <v>116</v>
      </c>
      <c r="P632" s="9" t="s">
        <v>109</v>
      </c>
      <c r="Q632" s="9" t="s">
        <v>110</v>
      </c>
      <c r="R632" s="9" t="s">
        <v>3184</v>
      </c>
      <c r="S632" s="4"/>
      <c r="T632" s="27">
        <v>4</v>
      </c>
      <c r="U632" s="27">
        <v>0</v>
      </c>
      <c r="V632" s="27">
        <v>0</v>
      </c>
      <c r="W632" s="27">
        <v>0</v>
      </c>
      <c r="X632" s="27">
        <v>4</v>
      </c>
      <c r="Y632" s="14"/>
      <c r="Z632" s="27">
        <v>4</v>
      </c>
      <c r="AA632" s="27">
        <v>0</v>
      </c>
      <c r="AB632" s="27">
        <v>0</v>
      </c>
      <c r="AC632" s="27">
        <v>0</v>
      </c>
      <c r="AD632" s="27">
        <v>4</v>
      </c>
      <c r="AE632" s="27">
        <v>0</v>
      </c>
      <c r="AF632" s="30">
        <v>0</v>
      </c>
      <c r="AG632" s="27" t="s">
        <v>125</v>
      </c>
      <c r="AH632" s="29" t="s">
        <v>113</v>
      </c>
      <c r="AI632" s="29"/>
      <c r="AJ632" s="29"/>
      <c r="AK632" s="29"/>
      <c r="AL632" s="29"/>
      <c r="AM632" s="29"/>
      <c r="AN632" s="29"/>
      <c r="AO632" s="9" t="s">
        <v>113</v>
      </c>
      <c r="AP632" s="9" t="s">
        <v>3201</v>
      </c>
      <c r="AQ632" s="9" t="s">
        <v>2736</v>
      </c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2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Z632" s="9">
        <v>0</v>
      </c>
      <c r="DA632" s="9">
        <v>0</v>
      </c>
      <c r="DB632" s="9">
        <v>0</v>
      </c>
      <c r="DC632" s="9">
        <v>0</v>
      </c>
      <c r="DD632" s="29"/>
      <c r="DE632" s="9">
        <v>0</v>
      </c>
    </row>
    <row r="633" spans="1:109" ht="15.75" customHeight="1" x14ac:dyDescent="0.25">
      <c r="A633" s="9" t="s">
        <v>3202</v>
      </c>
      <c r="B633" s="9" t="s">
        <v>100</v>
      </c>
      <c r="C633" s="24">
        <v>44183</v>
      </c>
      <c r="D633" s="25">
        <v>0.56773148148148145</v>
      </c>
      <c r="E633" s="9" t="s">
        <v>101</v>
      </c>
      <c r="F633" s="9" t="s">
        <v>102</v>
      </c>
      <c r="G633" s="9" t="s">
        <v>103</v>
      </c>
      <c r="H633" s="9" t="s">
        <v>104</v>
      </c>
      <c r="J633" s="9" t="s">
        <v>3203</v>
      </c>
      <c r="K633" s="9" t="s">
        <v>140</v>
      </c>
      <c r="L633" s="9"/>
      <c r="M633" s="9" t="s">
        <v>129</v>
      </c>
      <c r="N633" s="9" t="s">
        <v>107</v>
      </c>
      <c r="O633" s="9" t="s">
        <v>116</v>
      </c>
      <c r="P633" s="9" t="s">
        <v>2436</v>
      </c>
      <c r="Q633" s="9" t="s">
        <v>110</v>
      </c>
      <c r="R633" s="9" t="s">
        <v>3204</v>
      </c>
      <c r="S633" s="4"/>
      <c r="T633" s="27">
        <v>5</v>
      </c>
      <c r="U633" s="27">
        <v>0</v>
      </c>
      <c r="V633" s="27">
        <v>0</v>
      </c>
      <c r="W633" s="27">
        <v>0</v>
      </c>
      <c r="X633" s="27">
        <v>5</v>
      </c>
      <c r="Y633" s="14"/>
      <c r="Z633" s="27">
        <v>5</v>
      </c>
      <c r="AA633" s="27">
        <v>0</v>
      </c>
      <c r="AB633" s="27">
        <v>0</v>
      </c>
      <c r="AC633" s="27">
        <v>0</v>
      </c>
      <c r="AD633" s="27">
        <v>5</v>
      </c>
      <c r="AE633" s="27">
        <v>40</v>
      </c>
      <c r="AF633" s="30">
        <v>0.125</v>
      </c>
      <c r="AG633" s="27" t="s">
        <v>125</v>
      </c>
      <c r="AH633" s="29" t="s">
        <v>2607</v>
      </c>
      <c r="AI633" s="29"/>
      <c r="AJ633" s="29"/>
      <c r="AK633" s="29"/>
      <c r="AL633" s="29"/>
      <c r="AM633" s="29"/>
      <c r="AN633" s="29"/>
      <c r="AO633" s="9" t="s">
        <v>3205</v>
      </c>
      <c r="AP633" s="9" t="s">
        <v>3206</v>
      </c>
      <c r="AQ633" s="9" t="s">
        <v>2736</v>
      </c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2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Z633" s="9">
        <v>0</v>
      </c>
      <c r="DA633" s="9">
        <v>0</v>
      </c>
      <c r="DB633" s="9">
        <v>0</v>
      </c>
      <c r="DC633" s="9">
        <v>0</v>
      </c>
      <c r="DD633" s="29"/>
      <c r="DE633" s="9">
        <v>0</v>
      </c>
    </row>
    <row r="634" spans="1:109" ht="15.75" customHeight="1" x14ac:dyDescent="0.25">
      <c r="A634" s="9" t="s">
        <v>3207</v>
      </c>
      <c r="B634" s="9" t="s">
        <v>100</v>
      </c>
      <c r="C634" s="24">
        <v>44183</v>
      </c>
      <c r="D634" s="25">
        <v>0.56717592592592592</v>
      </c>
      <c r="E634" s="9" t="s">
        <v>1841</v>
      </c>
      <c r="F634" s="9" t="s">
        <v>1842</v>
      </c>
      <c r="G634" s="9" t="s">
        <v>1657</v>
      </c>
      <c r="H634" s="9" t="s">
        <v>1658</v>
      </c>
      <c r="J634" s="9" t="s">
        <v>3208</v>
      </c>
      <c r="K634" s="9" t="s">
        <v>3209</v>
      </c>
      <c r="L634" s="9"/>
      <c r="M634" s="9" t="s">
        <v>1662</v>
      </c>
      <c r="N634" s="9" t="s">
        <v>1663</v>
      </c>
      <c r="O634" s="9" t="s">
        <v>122</v>
      </c>
      <c r="P634" s="9" t="s">
        <v>137</v>
      </c>
      <c r="Q634" s="9" t="s">
        <v>167</v>
      </c>
      <c r="R634" s="9"/>
      <c r="S634" s="4"/>
      <c r="T634" s="27">
        <v>8</v>
      </c>
      <c r="U634" s="27">
        <v>0</v>
      </c>
      <c r="V634" s="27">
        <v>1</v>
      </c>
      <c r="W634" s="27">
        <v>0</v>
      </c>
      <c r="X634" s="27">
        <v>9</v>
      </c>
      <c r="Y634" s="14"/>
      <c r="Z634" s="27">
        <v>9</v>
      </c>
      <c r="AA634" s="27">
        <v>0</v>
      </c>
      <c r="AB634" s="27">
        <v>1</v>
      </c>
      <c r="AC634" s="27">
        <v>0</v>
      </c>
      <c r="AD634" s="27">
        <v>10</v>
      </c>
      <c r="AE634" s="27">
        <v>4</v>
      </c>
      <c r="AF634" s="30">
        <v>2.5</v>
      </c>
      <c r="AG634" s="27" t="s">
        <v>125</v>
      </c>
      <c r="AH634" s="29" t="s">
        <v>468</v>
      </c>
      <c r="AI634" s="29"/>
      <c r="AJ634" s="29"/>
      <c r="AK634" s="29"/>
      <c r="AL634" s="29"/>
      <c r="AM634" s="29"/>
      <c r="AN634" s="29"/>
      <c r="AO634" s="9" t="s">
        <v>113</v>
      </c>
      <c r="AP634" s="9" t="s">
        <v>3210</v>
      </c>
      <c r="AQ634" s="9" t="s">
        <v>2685</v>
      </c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>
        <v>0</v>
      </c>
      <c r="BE634" s="9"/>
      <c r="BF634" s="9">
        <v>1</v>
      </c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>
        <v>1</v>
      </c>
      <c r="BX634" s="9">
        <v>1</v>
      </c>
      <c r="BY634" s="9"/>
      <c r="BZ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2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Z634" s="9">
        <v>31500</v>
      </c>
      <c r="DA634" s="9">
        <v>0</v>
      </c>
      <c r="DB634" s="9">
        <v>0</v>
      </c>
      <c r="DC634" s="9">
        <v>0</v>
      </c>
      <c r="DD634" s="29"/>
      <c r="DE634" s="9">
        <v>31500</v>
      </c>
    </row>
    <row r="635" spans="1:109" ht="15.75" customHeight="1" x14ac:dyDescent="0.25">
      <c r="A635" s="9" t="s">
        <v>3211</v>
      </c>
      <c r="B635" s="9" t="s">
        <v>100</v>
      </c>
      <c r="C635" s="24">
        <v>44183</v>
      </c>
      <c r="D635" s="25">
        <v>0.56913194444444448</v>
      </c>
      <c r="E635" s="9" t="s">
        <v>153</v>
      </c>
      <c r="F635" s="9" t="s">
        <v>154</v>
      </c>
      <c r="G635" s="9" t="s">
        <v>103</v>
      </c>
      <c r="H635" s="9" t="s">
        <v>104</v>
      </c>
      <c r="J635" s="23" t="s">
        <v>3212</v>
      </c>
      <c r="K635" s="9" t="s">
        <v>3213</v>
      </c>
      <c r="L635" s="9"/>
      <c r="M635" s="9" t="s">
        <v>1707</v>
      </c>
      <c r="N635" s="9" t="s">
        <v>157</v>
      </c>
      <c r="O635" s="9" t="s">
        <v>116</v>
      </c>
      <c r="P635" s="9" t="s">
        <v>137</v>
      </c>
      <c r="Q635" s="9" t="s">
        <v>110</v>
      </c>
      <c r="R635" s="9" t="s">
        <v>3214</v>
      </c>
      <c r="S635" s="4"/>
      <c r="T635" s="27">
        <v>9</v>
      </c>
      <c r="U635" s="27">
        <v>2</v>
      </c>
      <c r="V635" s="27">
        <v>0</v>
      </c>
      <c r="W635" s="27">
        <v>0</v>
      </c>
      <c r="X635" s="27">
        <v>11</v>
      </c>
      <c r="Y635" s="14"/>
      <c r="Z635" s="27">
        <v>9</v>
      </c>
      <c r="AA635" s="27">
        <v>2</v>
      </c>
      <c r="AB635" s="27">
        <v>0</v>
      </c>
      <c r="AC635" s="27">
        <v>0</v>
      </c>
      <c r="AD635" s="27">
        <v>11</v>
      </c>
      <c r="AE635" s="27">
        <v>0</v>
      </c>
      <c r="AF635" s="30">
        <v>0</v>
      </c>
      <c r="AG635" s="27" t="s">
        <v>118</v>
      </c>
      <c r="AH635" s="29" t="s">
        <v>113</v>
      </c>
      <c r="AI635" s="29"/>
      <c r="AJ635" s="29"/>
      <c r="AK635" s="29"/>
      <c r="AL635" s="29"/>
      <c r="AM635" s="29"/>
      <c r="AN635" s="29"/>
      <c r="AO635" s="9" t="s">
        <v>113</v>
      </c>
      <c r="AP635" s="9" t="s">
        <v>3215</v>
      </c>
      <c r="AQ635" s="9" t="s">
        <v>2736</v>
      </c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2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Z635" s="9">
        <v>0</v>
      </c>
      <c r="DA635" s="9">
        <v>0</v>
      </c>
      <c r="DB635" s="9">
        <v>0</v>
      </c>
      <c r="DC635" s="9">
        <v>0</v>
      </c>
      <c r="DD635" s="29"/>
      <c r="DE635" s="9">
        <v>0</v>
      </c>
    </row>
    <row r="636" spans="1:109" ht="15.75" customHeight="1" x14ac:dyDescent="0.25">
      <c r="A636" s="9" t="s">
        <v>3216</v>
      </c>
      <c r="B636" s="9" t="s">
        <v>100</v>
      </c>
      <c r="C636" s="24">
        <v>44183</v>
      </c>
      <c r="D636" s="25">
        <v>0.57243055555555555</v>
      </c>
      <c r="E636" s="9" t="s">
        <v>170</v>
      </c>
      <c r="F636" s="9" t="s">
        <v>171</v>
      </c>
      <c r="G636" s="9" t="s">
        <v>103</v>
      </c>
      <c r="H636" s="9" t="s">
        <v>104</v>
      </c>
      <c r="J636" s="9" t="s">
        <v>3217</v>
      </c>
      <c r="K636" s="9" t="s">
        <v>3218</v>
      </c>
      <c r="L636" s="9"/>
      <c r="M636" s="9" t="s">
        <v>1821</v>
      </c>
      <c r="N636" s="9" t="s">
        <v>107</v>
      </c>
      <c r="O636" s="9" t="s">
        <v>116</v>
      </c>
      <c r="P636" s="9" t="s">
        <v>109</v>
      </c>
      <c r="Q636" s="9" t="s">
        <v>110</v>
      </c>
      <c r="R636" s="9" t="s">
        <v>3219</v>
      </c>
      <c r="S636" s="4"/>
      <c r="T636" s="27">
        <v>10</v>
      </c>
      <c r="U636" s="27">
        <v>0</v>
      </c>
      <c r="V636" s="27">
        <v>0</v>
      </c>
      <c r="W636" s="27">
        <v>0</v>
      </c>
      <c r="X636" s="27">
        <v>10</v>
      </c>
      <c r="Y636" s="14"/>
      <c r="Z636" s="27">
        <v>10</v>
      </c>
      <c r="AA636" s="27">
        <v>0</v>
      </c>
      <c r="AB636" s="27">
        <v>0</v>
      </c>
      <c r="AC636" s="27">
        <v>0</v>
      </c>
      <c r="AD636" s="27">
        <v>10</v>
      </c>
      <c r="AE636" s="27">
        <v>30</v>
      </c>
      <c r="AF636" s="30">
        <v>0.33329999999999999</v>
      </c>
      <c r="AG636" s="27" t="s">
        <v>125</v>
      </c>
      <c r="AH636" s="29" t="s">
        <v>113</v>
      </c>
      <c r="AI636" s="29"/>
      <c r="AJ636" s="29"/>
      <c r="AK636" s="29"/>
      <c r="AL636" s="29"/>
      <c r="AM636" s="29"/>
      <c r="AN636" s="29"/>
      <c r="AO636" s="9" t="s">
        <v>3220</v>
      </c>
      <c r="AP636" s="9" t="s">
        <v>3221</v>
      </c>
      <c r="AQ636" s="9" t="s">
        <v>2685</v>
      </c>
      <c r="AS636" s="9"/>
      <c r="AT636" s="9"/>
      <c r="AU636" s="9"/>
      <c r="AV636" s="9"/>
      <c r="AW636" s="9"/>
      <c r="AX636" s="9">
        <v>1</v>
      </c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>
        <v>1</v>
      </c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>
        <v>1</v>
      </c>
      <c r="BZ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2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Z636" s="9">
        <v>31500</v>
      </c>
      <c r="DA636" s="9">
        <v>0</v>
      </c>
      <c r="DB636" s="9">
        <v>0</v>
      </c>
      <c r="DC636" s="9">
        <v>0</v>
      </c>
      <c r="DD636" s="29"/>
      <c r="DE636" s="9">
        <v>31500</v>
      </c>
    </row>
    <row r="637" spans="1:109" ht="15.75" customHeight="1" x14ac:dyDescent="0.25">
      <c r="A637" s="9" t="s">
        <v>3222</v>
      </c>
      <c r="B637" s="9" t="s">
        <v>100</v>
      </c>
      <c r="C637" s="24">
        <v>44183</v>
      </c>
      <c r="D637" s="25">
        <v>0.5727430555555556</v>
      </c>
      <c r="E637" s="9" t="s">
        <v>159</v>
      </c>
      <c r="F637" s="9" t="s">
        <v>160</v>
      </c>
      <c r="G637" s="9" t="s">
        <v>103</v>
      </c>
      <c r="H637" s="9" t="s">
        <v>104</v>
      </c>
      <c r="J637" s="9" t="s">
        <v>3223</v>
      </c>
      <c r="K637" s="9" t="s">
        <v>3224</v>
      </c>
      <c r="L637" s="9"/>
      <c r="M637" s="9" t="s">
        <v>357</v>
      </c>
      <c r="N637" s="9" t="s">
        <v>2154</v>
      </c>
      <c r="O637" s="9" t="s">
        <v>116</v>
      </c>
      <c r="P637" s="9" t="s">
        <v>137</v>
      </c>
      <c r="Q637" s="9" t="s">
        <v>110</v>
      </c>
      <c r="R637" s="9" t="s">
        <v>3225</v>
      </c>
      <c r="S637" s="4"/>
      <c r="T637" s="27">
        <v>0</v>
      </c>
      <c r="U637" s="27">
        <v>0</v>
      </c>
      <c r="V637" s="27">
        <v>0</v>
      </c>
      <c r="W637" s="27">
        <v>0</v>
      </c>
      <c r="X637" s="27">
        <v>0</v>
      </c>
      <c r="Y637" s="14"/>
      <c r="Z637" s="27">
        <v>0</v>
      </c>
      <c r="AA637" s="27">
        <v>0</v>
      </c>
      <c r="AB637" s="27">
        <v>0</v>
      </c>
      <c r="AC637" s="27">
        <v>0</v>
      </c>
      <c r="AD637" s="27">
        <v>0</v>
      </c>
      <c r="AE637" s="27">
        <v>0</v>
      </c>
      <c r="AF637" s="30">
        <v>0</v>
      </c>
      <c r="AG637" s="27" t="s">
        <v>125</v>
      </c>
      <c r="AH637" s="29" t="s">
        <v>2607</v>
      </c>
      <c r="AI637" s="29"/>
      <c r="AJ637" s="29"/>
      <c r="AK637" s="29"/>
      <c r="AL637" s="29"/>
      <c r="AM637" s="29"/>
      <c r="AN637" s="29"/>
      <c r="AO637" s="9" t="s">
        <v>113</v>
      </c>
      <c r="AP637" s="9" t="s">
        <v>3226</v>
      </c>
      <c r="AQ637" s="9" t="s">
        <v>2685</v>
      </c>
      <c r="AS637" s="9"/>
      <c r="AT637" s="9">
        <v>2</v>
      </c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>
        <v>2</v>
      </c>
      <c r="BS637" s="9"/>
      <c r="BT637" s="9"/>
      <c r="BU637" s="9"/>
      <c r="BV637" s="9"/>
      <c r="BW637" s="9"/>
      <c r="BX637" s="9"/>
      <c r="BY637" s="9"/>
      <c r="BZ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2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Z637" s="9">
        <v>42000</v>
      </c>
      <c r="DA637" s="9">
        <v>0</v>
      </c>
      <c r="DB637" s="9">
        <v>0</v>
      </c>
      <c r="DC637" s="9">
        <v>0</v>
      </c>
      <c r="DD637" s="29"/>
      <c r="DE637" s="9">
        <v>42000</v>
      </c>
    </row>
    <row r="638" spans="1:109" ht="15.75" customHeight="1" x14ac:dyDescent="0.25">
      <c r="A638" s="9" t="s">
        <v>3227</v>
      </c>
      <c r="B638" s="9" t="s">
        <v>100</v>
      </c>
      <c r="C638" s="24">
        <v>44183</v>
      </c>
      <c r="D638" s="25">
        <v>0.55709490740740741</v>
      </c>
      <c r="E638" s="9" t="s">
        <v>1646</v>
      </c>
      <c r="F638" s="9" t="s">
        <v>1647</v>
      </c>
      <c r="G638" s="9" t="s">
        <v>948</v>
      </c>
      <c r="H638" s="9" t="s">
        <v>949</v>
      </c>
      <c r="J638" s="9" t="s">
        <v>3228</v>
      </c>
      <c r="K638" s="9" t="s">
        <v>3229</v>
      </c>
      <c r="L638" s="23" t="s">
        <v>3230</v>
      </c>
      <c r="M638" s="9" t="s">
        <v>1632</v>
      </c>
      <c r="N638" s="9" t="s">
        <v>1633</v>
      </c>
      <c r="O638" s="9" t="s">
        <v>166</v>
      </c>
      <c r="P638" s="9" t="s">
        <v>137</v>
      </c>
      <c r="Q638" s="9" t="s">
        <v>167</v>
      </c>
      <c r="R638" s="9"/>
      <c r="S638" s="4"/>
      <c r="T638" s="27">
        <v>6</v>
      </c>
      <c r="U638" s="27">
        <v>1</v>
      </c>
      <c r="V638" s="27">
        <v>0</v>
      </c>
      <c r="W638" s="27">
        <v>0</v>
      </c>
      <c r="X638" s="27">
        <v>7</v>
      </c>
      <c r="Y638" s="14"/>
      <c r="Z638" s="27">
        <v>6</v>
      </c>
      <c r="AA638" s="27">
        <v>1</v>
      </c>
      <c r="AB638" s="27">
        <v>0</v>
      </c>
      <c r="AC638" s="27">
        <v>0</v>
      </c>
      <c r="AD638" s="27">
        <v>7</v>
      </c>
      <c r="AE638" s="27">
        <v>6</v>
      </c>
      <c r="AF638" s="30">
        <v>1.1667000000000001</v>
      </c>
      <c r="AG638" s="27" t="s">
        <v>125</v>
      </c>
      <c r="AH638" s="29" t="s">
        <v>126</v>
      </c>
      <c r="AI638" s="29"/>
      <c r="AJ638" s="29"/>
      <c r="AK638" s="29"/>
      <c r="AL638" s="29"/>
      <c r="AM638" s="29"/>
      <c r="AN638" s="29"/>
      <c r="AO638" s="9" t="s">
        <v>764</v>
      </c>
      <c r="AP638" s="9" t="s">
        <v>3231</v>
      </c>
      <c r="AQ638" s="9" t="s">
        <v>2685</v>
      </c>
      <c r="AS638" s="9"/>
      <c r="AT638" s="9">
        <v>1</v>
      </c>
      <c r="AU638" s="9"/>
      <c r="AV638" s="9"/>
      <c r="AW638" s="9"/>
      <c r="AX638" s="9"/>
      <c r="AY638" s="9">
        <v>1</v>
      </c>
      <c r="AZ638" s="9"/>
      <c r="BA638" s="9"/>
      <c r="BB638" s="9"/>
      <c r="BC638" s="9">
        <v>1</v>
      </c>
      <c r="BD638" s="9">
        <v>1</v>
      </c>
      <c r="BE638" s="9"/>
      <c r="BF638" s="9"/>
      <c r="BG638" s="9"/>
      <c r="BH638" s="9"/>
      <c r="BI638" s="9"/>
      <c r="BJ638" s="9">
        <v>1</v>
      </c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B638" s="9"/>
      <c r="CC638" s="9"/>
      <c r="CD638" s="9"/>
      <c r="CE638" s="9"/>
      <c r="CF638" s="9"/>
      <c r="CG638" s="9">
        <v>1</v>
      </c>
      <c r="CH638" s="9"/>
      <c r="CI638" s="9"/>
      <c r="CJ638" s="9"/>
      <c r="CK638" s="9"/>
      <c r="CL638" s="9"/>
      <c r="CM638" s="9"/>
      <c r="CN638" s="2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Z638" s="9">
        <v>52500</v>
      </c>
      <c r="DA638" s="9">
        <v>11300</v>
      </c>
      <c r="DB638" s="9">
        <v>0</v>
      </c>
      <c r="DC638" s="9">
        <v>0</v>
      </c>
      <c r="DD638" s="29"/>
      <c r="DE638" s="9">
        <v>63800</v>
      </c>
    </row>
    <row r="639" spans="1:109" ht="15.75" customHeight="1" x14ac:dyDescent="0.25">
      <c r="A639" s="9" t="s">
        <v>3232</v>
      </c>
      <c r="B639" s="9" t="s">
        <v>100</v>
      </c>
      <c r="C639" s="24">
        <v>44183</v>
      </c>
      <c r="D639" s="25">
        <v>0.57478009259259255</v>
      </c>
      <c r="E639" s="9" t="s">
        <v>747</v>
      </c>
      <c r="F639" s="9" t="s">
        <v>748</v>
      </c>
      <c r="G639" s="9" t="s">
        <v>749</v>
      </c>
      <c r="H639" s="9" t="s">
        <v>750</v>
      </c>
      <c r="J639" s="9" t="s">
        <v>3233</v>
      </c>
      <c r="K639" s="9" t="s">
        <v>3234</v>
      </c>
      <c r="L639" s="9"/>
      <c r="M639" s="9" t="s">
        <v>1148</v>
      </c>
      <c r="N639" s="9" t="s">
        <v>754</v>
      </c>
      <c r="O639" s="9" t="s">
        <v>166</v>
      </c>
      <c r="P639" s="9" t="s">
        <v>144</v>
      </c>
      <c r="Q639" s="9" t="s">
        <v>110</v>
      </c>
      <c r="R639" s="9" t="s">
        <v>3235</v>
      </c>
      <c r="S639" s="4"/>
      <c r="T639" s="27">
        <v>10</v>
      </c>
      <c r="U639" s="27">
        <v>0</v>
      </c>
      <c r="V639" s="27">
        <v>0</v>
      </c>
      <c r="W639" s="27"/>
      <c r="X639" s="27">
        <v>10</v>
      </c>
      <c r="Y639" s="14"/>
      <c r="Z639" s="27">
        <v>10</v>
      </c>
      <c r="AA639" s="27">
        <v>0</v>
      </c>
      <c r="AB639" s="27">
        <v>0</v>
      </c>
      <c r="AC639" s="27"/>
      <c r="AD639" s="27">
        <v>10</v>
      </c>
      <c r="AE639" s="27">
        <v>15</v>
      </c>
      <c r="AF639" s="30">
        <v>0.66669999999999996</v>
      </c>
      <c r="AG639" s="27" t="s">
        <v>125</v>
      </c>
      <c r="AH639" s="29" t="s">
        <v>2607</v>
      </c>
      <c r="AI639" s="29"/>
      <c r="AJ639" s="29"/>
      <c r="AK639" s="29"/>
      <c r="AL639" s="29"/>
      <c r="AM639" s="29"/>
      <c r="AN639" s="29"/>
      <c r="AO639" s="9" t="s">
        <v>113</v>
      </c>
      <c r="AP639" s="9" t="s">
        <v>3236</v>
      </c>
      <c r="AQ639" s="9" t="s">
        <v>2685</v>
      </c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>
        <v>2</v>
      </c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2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Z639" s="9">
        <v>21000</v>
      </c>
      <c r="DA639" s="9">
        <v>0</v>
      </c>
      <c r="DB639" s="9">
        <v>0</v>
      </c>
      <c r="DC639" s="9">
        <v>0</v>
      </c>
      <c r="DD639" s="29"/>
      <c r="DE639" s="9">
        <v>21000</v>
      </c>
    </row>
    <row r="640" spans="1:109" ht="15.75" customHeight="1" x14ac:dyDescent="0.25">
      <c r="A640" s="9" t="s">
        <v>3237</v>
      </c>
      <c r="B640" s="9" t="s">
        <v>100</v>
      </c>
      <c r="C640" s="24">
        <v>44183</v>
      </c>
      <c r="D640" s="25">
        <v>0.57685185185185184</v>
      </c>
      <c r="E640" s="9" t="s">
        <v>925</v>
      </c>
      <c r="F640" s="9" t="s">
        <v>926</v>
      </c>
      <c r="G640" s="9" t="s">
        <v>749</v>
      </c>
      <c r="H640" s="9" t="s">
        <v>750</v>
      </c>
      <c r="J640" s="9" t="s">
        <v>3238</v>
      </c>
      <c r="K640" s="9" t="s">
        <v>3239</v>
      </c>
      <c r="L640" s="9"/>
      <c r="M640" s="9" t="s">
        <v>3240</v>
      </c>
      <c r="N640" s="9" t="s">
        <v>3241</v>
      </c>
      <c r="O640" s="9" t="s">
        <v>166</v>
      </c>
      <c r="P640" s="9" t="s">
        <v>137</v>
      </c>
      <c r="Q640" s="9" t="s">
        <v>167</v>
      </c>
      <c r="R640" s="9" t="s">
        <v>2351</v>
      </c>
      <c r="S640" s="4"/>
      <c r="T640" s="27">
        <v>4</v>
      </c>
      <c r="U640" s="27">
        <v>0</v>
      </c>
      <c r="V640" s="27">
        <v>0</v>
      </c>
      <c r="W640" s="27">
        <v>0</v>
      </c>
      <c r="X640" s="27">
        <v>4</v>
      </c>
      <c r="Y640" s="14"/>
      <c r="Z640" s="27">
        <v>5</v>
      </c>
      <c r="AA640" s="27">
        <v>0</v>
      </c>
      <c r="AB640" s="27">
        <v>0</v>
      </c>
      <c r="AC640" s="27">
        <v>0</v>
      </c>
      <c r="AD640" s="27">
        <v>5</v>
      </c>
      <c r="AE640" s="27">
        <v>47</v>
      </c>
      <c r="AF640" s="30">
        <v>0.10639999999999999</v>
      </c>
      <c r="AG640" s="27" t="s">
        <v>125</v>
      </c>
      <c r="AH640" s="29" t="s">
        <v>113</v>
      </c>
      <c r="AI640" s="29"/>
      <c r="AJ640" s="29"/>
      <c r="AK640" s="29"/>
      <c r="AL640" s="29"/>
      <c r="AM640" s="29"/>
      <c r="AN640" s="29"/>
      <c r="AO640" s="9" t="s">
        <v>113</v>
      </c>
      <c r="AP640" s="9" t="s">
        <v>3242</v>
      </c>
      <c r="AQ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2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Z640" s="9">
        <v>0</v>
      </c>
      <c r="DA640" s="9">
        <v>0</v>
      </c>
      <c r="DB640" s="9">
        <v>0</v>
      </c>
      <c r="DC640" s="9">
        <v>0</v>
      </c>
      <c r="DD640" s="29"/>
      <c r="DE640" s="9">
        <v>0</v>
      </c>
    </row>
    <row r="641" spans="1:109" ht="15.75" customHeight="1" x14ac:dyDescent="0.25">
      <c r="A641" s="9" t="s">
        <v>3243</v>
      </c>
      <c r="B641" s="9" t="s">
        <v>100</v>
      </c>
      <c r="C641" s="24">
        <v>44183</v>
      </c>
      <c r="D641" s="25">
        <v>0.57728009259259261</v>
      </c>
      <c r="E641" s="9" t="s">
        <v>170</v>
      </c>
      <c r="F641" s="9" t="s">
        <v>171</v>
      </c>
      <c r="G641" s="9" t="s">
        <v>103</v>
      </c>
      <c r="H641" s="9" t="s">
        <v>104</v>
      </c>
      <c r="J641" s="9" t="s">
        <v>3244</v>
      </c>
      <c r="K641" s="9" t="s">
        <v>3245</v>
      </c>
      <c r="L641" s="9"/>
      <c r="M641" s="9" t="s">
        <v>1821</v>
      </c>
      <c r="N641" s="9" t="s">
        <v>107</v>
      </c>
      <c r="O641" s="9" t="s">
        <v>116</v>
      </c>
      <c r="P641" s="9" t="s">
        <v>109</v>
      </c>
      <c r="Q641" s="9" t="s">
        <v>110</v>
      </c>
      <c r="R641" s="9" t="s">
        <v>3246</v>
      </c>
      <c r="S641" s="4"/>
      <c r="T641" s="27">
        <v>7</v>
      </c>
      <c r="U641" s="27">
        <v>0</v>
      </c>
      <c r="V641" s="27">
        <v>0</v>
      </c>
      <c r="W641" s="27">
        <v>0</v>
      </c>
      <c r="X641" s="27">
        <v>7</v>
      </c>
      <c r="Y641" s="14"/>
      <c r="Z641" s="27">
        <v>7</v>
      </c>
      <c r="AA641" s="27">
        <v>0</v>
      </c>
      <c r="AB641" s="27">
        <v>0</v>
      </c>
      <c r="AC641" s="27">
        <v>0</v>
      </c>
      <c r="AD641" s="27">
        <v>7</v>
      </c>
      <c r="AE641" s="27">
        <v>30</v>
      </c>
      <c r="AF641" s="30">
        <v>0.23330000000000001</v>
      </c>
      <c r="AG641" s="27" t="s">
        <v>125</v>
      </c>
      <c r="AH641" s="29" t="s">
        <v>113</v>
      </c>
      <c r="AI641" s="29"/>
      <c r="AJ641" s="29"/>
      <c r="AK641" s="29"/>
      <c r="AL641" s="29"/>
      <c r="AM641" s="29"/>
      <c r="AN641" s="29"/>
      <c r="AO641" s="9" t="s">
        <v>113</v>
      </c>
      <c r="AP641" s="9" t="s">
        <v>3247</v>
      </c>
      <c r="AQ641" s="9" t="s">
        <v>2736</v>
      </c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2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Z641" s="9">
        <v>0</v>
      </c>
      <c r="DA641" s="9">
        <v>0</v>
      </c>
      <c r="DB641" s="9">
        <v>0</v>
      </c>
      <c r="DC641" s="9">
        <v>0</v>
      </c>
      <c r="DD641" s="29"/>
      <c r="DE641" s="9">
        <v>0</v>
      </c>
    </row>
    <row r="642" spans="1:109" ht="15.75" customHeight="1" x14ac:dyDescent="0.25">
      <c r="A642" s="9" t="s">
        <v>3248</v>
      </c>
      <c r="B642" s="9" t="s">
        <v>100</v>
      </c>
      <c r="C642" s="24">
        <v>44183</v>
      </c>
      <c r="D642" s="25">
        <v>0.57682870370370365</v>
      </c>
      <c r="E642" s="9" t="s">
        <v>153</v>
      </c>
      <c r="F642" s="9" t="s">
        <v>154</v>
      </c>
      <c r="G642" s="9" t="s">
        <v>103</v>
      </c>
      <c r="H642" s="9" t="s">
        <v>104</v>
      </c>
      <c r="J642" s="9" t="s">
        <v>3249</v>
      </c>
      <c r="K642" s="9" t="s">
        <v>3250</v>
      </c>
      <c r="L642" s="9"/>
      <c r="M642" s="9" t="s">
        <v>1707</v>
      </c>
      <c r="N642" s="9" t="s">
        <v>157</v>
      </c>
      <c r="O642" s="9" t="s">
        <v>116</v>
      </c>
      <c r="P642" s="9" t="s">
        <v>109</v>
      </c>
      <c r="Q642" s="9" t="s">
        <v>110</v>
      </c>
      <c r="R642" s="9" t="s">
        <v>3184</v>
      </c>
      <c r="S642" s="4"/>
      <c r="T642" s="27">
        <v>2</v>
      </c>
      <c r="U642" s="27">
        <v>0</v>
      </c>
      <c r="V642" s="27">
        <v>0</v>
      </c>
      <c r="W642" s="27">
        <v>0</v>
      </c>
      <c r="X642" s="27">
        <v>2</v>
      </c>
      <c r="Y642" s="14"/>
      <c r="Z642" s="27">
        <v>3</v>
      </c>
      <c r="AA642" s="27">
        <v>0</v>
      </c>
      <c r="AB642" s="27">
        <v>0</v>
      </c>
      <c r="AC642" s="27">
        <v>0</v>
      </c>
      <c r="AD642" s="27">
        <v>3</v>
      </c>
      <c r="AE642" s="27">
        <v>0</v>
      </c>
      <c r="AF642" s="30">
        <v>0</v>
      </c>
      <c r="AG642" s="27" t="s">
        <v>125</v>
      </c>
      <c r="AH642" s="29" t="s">
        <v>113</v>
      </c>
      <c r="AI642" s="29"/>
      <c r="AJ642" s="29"/>
      <c r="AK642" s="29"/>
      <c r="AL642" s="29"/>
      <c r="AM642" s="29"/>
      <c r="AN642" s="29"/>
      <c r="AO642" s="9" t="s">
        <v>113</v>
      </c>
      <c r="AP642" s="9" t="s">
        <v>3251</v>
      </c>
      <c r="AQ642" s="9" t="s">
        <v>2736</v>
      </c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2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Z642" s="9">
        <v>0</v>
      </c>
      <c r="DA642" s="9">
        <v>0</v>
      </c>
      <c r="DB642" s="9">
        <v>0</v>
      </c>
      <c r="DC642" s="9">
        <v>0</v>
      </c>
      <c r="DD642" s="29"/>
      <c r="DE642" s="9">
        <v>0</v>
      </c>
    </row>
    <row r="643" spans="1:109" ht="15.75" customHeight="1" x14ac:dyDescent="0.25">
      <c r="A643" s="9" t="s">
        <v>3252</v>
      </c>
      <c r="B643" s="9" t="s">
        <v>100</v>
      </c>
      <c r="C643" s="24">
        <v>44183</v>
      </c>
      <c r="D643" s="25">
        <v>0.57692129629629629</v>
      </c>
      <c r="E643" s="9" t="s">
        <v>2816</v>
      </c>
      <c r="F643" s="9" t="s">
        <v>2817</v>
      </c>
      <c r="G643" s="9" t="s">
        <v>1771</v>
      </c>
      <c r="H643" s="9" t="s">
        <v>1772</v>
      </c>
      <c r="J643" s="9" t="s">
        <v>3253</v>
      </c>
      <c r="K643" s="9" t="s">
        <v>3254</v>
      </c>
      <c r="L643" s="23" t="s">
        <v>3255</v>
      </c>
      <c r="M643" s="9" t="s">
        <v>2821</v>
      </c>
      <c r="N643" s="9" t="s">
        <v>2822</v>
      </c>
      <c r="O643" s="9" t="s">
        <v>108</v>
      </c>
      <c r="P643" s="9" t="s">
        <v>186</v>
      </c>
      <c r="Q643" s="9" t="s">
        <v>176</v>
      </c>
      <c r="R643" s="9" t="s">
        <v>3256</v>
      </c>
      <c r="S643" s="4"/>
      <c r="T643" s="27">
        <v>1</v>
      </c>
      <c r="U643" s="27">
        <v>4</v>
      </c>
      <c r="V643" s="27">
        <v>1</v>
      </c>
      <c r="W643" s="27">
        <v>1</v>
      </c>
      <c r="X643" s="27">
        <v>7</v>
      </c>
      <c r="Y643" s="14"/>
      <c r="Z643" s="27">
        <v>1</v>
      </c>
      <c r="AA643" s="27">
        <v>4</v>
      </c>
      <c r="AB643" s="27">
        <v>1</v>
      </c>
      <c r="AC643" s="27">
        <v>1</v>
      </c>
      <c r="AD643" s="27">
        <v>7</v>
      </c>
      <c r="AE643" s="27">
        <v>5</v>
      </c>
      <c r="AF643" s="30">
        <v>1.4</v>
      </c>
      <c r="AG643" s="27" t="s">
        <v>125</v>
      </c>
      <c r="AH643" s="29" t="s">
        <v>2607</v>
      </c>
      <c r="AI643" s="29"/>
      <c r="AJ643" s="29"/>
      <c r="AK643" s="29"/>
      <c r="AL643" s="29"/>
      <c r="AM643" s="29"/>
      <c r="AN643" s="29"/>
      <c r="AO643" s="9" t="s">
        <v>113</v>
      </c>
      <c r="AP643" s="9" t="s">
        <v>3257</v>
      </c>
      <c r="AQ643" s="9" t="s">
        <v>2685</v>
      </c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B643" s="9"/>
      <c r="CC643" s="9"/>
      <c r="CD643" s="9"/>
      <c r="CE643" s="9">
        <v>2</v>
      </c>
      <c r="CF643" s="9">
        <v>2</v>
      </c>
      <c r="CG643" s="9">
        <v>2</v>
      </c>
      <c r="CH643" s="9"/>
      <c r="CI643" s="9"/>
      <c r="CJ643" s="9"/>
      <c r="CK643" s="9"/>
      <c r="CL643" s="9">
        <v>2</v>
      </c>
      <c r="CM643" s="9"/>
      <c r="CN643" s="2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Z643" s="9">
        <v>0</v>
      </c>
      <c r="DA643" s="9">
        <v>90400</v>
      </c>
      <c r="DB643" s="9">
        <v>0</v>
      </c>
      <c r="DC643" s="9">
        <v>0</v>
      </c>
      <c r="DD643" s="29"/>
      <c r="DE643" s="9">
        <v>90400</v>
      </c>
    </row>
    <row r="644" spans="1:109" ht="15.75" customHeight="1" x14ac:dyDescent="0.25">
      <c r="A644" s="9" t="s">
        <v>3258</v>
      </c>
      <c r="B644" s="9" t="s">
        <v>100</v>
      </c>
      <c r="C644" s="24">
        <v>44183</v>
      </c>
      <c r="D644" s="25">
        <v>0.57429398148148147</v>
      </c>
      <c r="E644" s="9" t="s">
        <v>101</v>
      </c>
      <c r="F644" s="9" t="s">
        <v>102</v>
      </c>
      <c r="G644" s="9" t="s">
        <v>103</v>
      </c>
      <c r="H644" s="9" t="s">
        <v>104</v>
      </c>
      <c r="J644" s="9" t="s">
        <v>3259</v>
      </c>
      <c r="K644" s="9" t="s">
        <v>150</v>
      </c>
      <c r="L644" s="9"/>
      <c r="M644" s="9" t="s">
        <v>129</v>
      </c>
      <c r="N644" s="9" t="s">
        <v>107</v>
      </c>
      <c r="O644" s="9" t="s">
        <v>116</v>
      </c>
      <c r="P644" s="9" t="s">
        <v>109</v>
      </c>
      <c r="Q644" s="9" t="s">
        <v>167</v>
      </c>
      <c r="R644" s="9" t="s">
        <v>3260</v>
      </c>
      <c r="S644" s="4"/>
      <c r="T644" s="27">
        <v>4</v>
      </c>
      <c r="U644" s="27">
        <v>0</v>
      </c>
      <c r="V644" s="27">
        <v>0</v>
      </c>
      <c r="W644" s="27"/>
      <c r="X644" s="27">
        <v>4</v>
      </c>
      <c r="Y644" s="14"/>
      <c r="Z644" s="27">
        <v>4</v>
      </c>
      <c r="AA644" s="27">
        <v>0</v>
      </c>
      <c r="AB644" s="27">
        <v>0</v>
      </c>
      <c r="AC644" s="27">
        <v>0</v>
      </c>
      <c r="AD644" s="27">
        <v>4</v>
      </c>
      <c r="AE644" s="27">
        <v>25</v>
      </c>
      <c r="AF644" s="30">
        <v>0.16</v>
      </c>
      <c r="AG644" s="27" t="s">
        <v>125</v>
      </c>
      <c r="AH644" s="29" t="s">
        <v>2607</v>
      </c>
      <c r="AI644" s="29"/>
      <c r="AJ644" s="29"/>
      <c r="AK644" s="29"/>
      <c r="AL644" s="29"/>
      <c r="AM644" s="29"/>
      <c r="AN644" s="29"/>
      <c r="AO644" s="9" t="s">
        <v>3205</v>
      </c>
      <c r="AP644" s="9" t="s">
        <v>3261</v>
      </c>
      <c r="AQ644" s="9" t="s">
        <v>2685</v>
      </c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29"/>
      <c r="CO644" s="9"/>
      <c r="CP644" s="9"/>
      <c r="CQ644" s="9"/>
      <c r="CR644" s="9"/>
      <c r="CS644" s="9"/>
      <c r="CT644" s="9">
        <v>1</v>
      </c>
      <c r="CU644" s="9"/>
      <c r="CV644" s="9"/>
      <c r="CW644" s="9"/>
      <c r="CX644" s="9"/>
      <c r="CZ644" s="9">
        <v>0</v>
      </c>
      <c r="DA644" s="9">
        <v>0</v>
      </c>
      <c r="DB644" s="9">
        <v>13500</v>
      </c>
      <c r="DC644" s="9">
        <v>0</v>
      </c>
      <c r="DD644" s="29"/>
      <c r="DE644" s="9">
        <v>13500</v>
      </c>
    </row>
    <row r="645" spans="1:109" ht="15.75" customHeight="1" x14ac:dyDescent="0.25">
      <c r="A645" s="9" t="s">
        <v>3262</v>
      </c>
      <c r="B645" s="9" t="s">
        <v>100</v>
      </c>
      <c r="C645" s="24">
        <v>44183</v>
      </c>
      <c r="D645" s="25">
        <v>0.56190972222222224</v>
      </c>
      <c r="E645" s="9" t="s">
        <v>1646</v>
      </c>
      <c r="F645" s="9" t="s">
        <v>1647</v>
      </c>
      <c r="G645" s="9" t="s">
        <v>948</v>
      </c>
      <c r="H645" s="9" t="s">
        <v>949</v>
      </c>
      <c r="J645" s="9" t="s">
        <v>3263</v>
      </c>
      <c r="K645" s="9" t="s">
        <v>3264</v>
      </c>
      <c r="L645" s="23" t="s">
        <v>3265</v>
      </c>
      <c r="M645" s="9" t="s">
        <v>3131</v>
      </c>
      <c r="N645" s="9" t="s">
        <v>1633</v>
      </c>
      <c r="O645" s="9" t="s">
        <v>122</v>
      </c>
      <c r="P645" s="9" t="s">
        <v>137</v>
      </c>
      <c r="Q645" s="9" t="s">
        <v>176</v>
      </c>
      <c r="R645" s="9"/>
      <c r="S645" s="4"/>
      <c r="T645" s="27">
        <v>4</v>
      </c>
      <c r="U645" s="27">
        <v>1</v>
      </c>
      <c r="V645" s="27">
        <v>0</v>
      </c>
      <c r="W645" s="27">
        <v>0</v>
      </c>
      <c r="X645" s="27">
        <v>5</v>
      </c>
      <c r="Y645" s="14"/>
      <c r="Z645" s="27">
        <v>4</v>
      </c>
      <c r="AA645" s="27">
        <v>1</v>
      </c>
      <c r="AB645" s="27">
        <v>0</v>
      </c>
      <c r="AC645" s="27">
        <v>0</v>
      </c>
      <c r="AD645" s="27">
        <v>5</v>
      </c>
      <c r="AE645" s="27">
        <v>4</v>
      </c>
      <c r="AF645" s="30">
        <v>1.25</v>
      </c>
      <c r="AG645" s="27" t="s">
        <v>125</v>
      </c>
      <c r="AH645" s="29" t="s">
        <v>126</v>
      </c>
      <c r="AI645" s="29"/>
      <c r="AJ645" s="29"/>
      <c r="AK645" s="29"/>
      <c r="AL645" s="29"/>
      <c r="AM645" s="29"/>
      <c r="AN645" s="29"/>
      <c r="AO645" s="9" t="s">
        <v>977</v>
      </c>
      <c r="AP645" s="9" t="s">
        <v>3266</v>
      </c>
      <c r="AQ645" s="9" t="s">
        <v>2685</v>
      </c>
      <c r="AS645" s="9"/>
      <c r="AT645" s="9">
        <v>32</v>
      </c>
      <c r="AU645" s="9"/>
      <c r="AV645" s="9"/>
      <c r="AW645" s="9"/>
      <c r="AX645" s="9"/>
      <c r="AY645" s="9"/>
      <c r="AZ645" s="9"/>
      <c r="BA645" s="9"/>
      <c r="BB645" s="9">
        <v>8</v>
      </c>
      <c r="BC645" s="9"/>
      <c r="BD645" s="9">
        <v>12</v>
      </c>
      <c r="BE645" s="9"/>
      <c r="BF645" s="9"/>
      <c r="BG645" s="9"/>
      <c r="BH645" s="9"/>
      <c r="BI645" s="9"/>
      <c r="BJ645" s="9">
        <v>8</v>
      </c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B645" s="9"/>
      <c r="CC645" s="9"/>
      <c r="CD645" s="9"/>
      <c r="CE645" s="9"/>
      <c r="CF645" s="9"/>
      <c r="CG645" s="9">
        <v>2</v>
      </c>
      <c r="CH645" s="9"/>
      <c r="CI645" s="9"/>
      <c r="CJ645" s="9"/>
      <c r="CK645" s="9"/>
      <c r="CL645" s="9"/>
      <c r="CM645" s="9"/>
      <c r="CN645" s="2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Z645" s="9">
        <v>630000</v>
      </c>
      <c r="DA645" s="9">
        <v>22600</v>
      </c>
      <c r="DB645" s="9">
        <v>0</v>
      </c>
      <c r="DC645" s="9">
        <v>0</v>
      </c>
      <c r="DD645" s="29"/>
      <c r="DE645" s="9">
        <v>652600</v>
      </c>
    </row>
    <row r="646" spans="1:109" ht="15.75" customHeight="1" x14ac:dyDescent="0.25">
      <c r="A646" s="9" t="s">
        <v>3267</v>
      </c>
      <c r="B646" s="9" t="s">
        <v>100</v>
      </c>
      <c r="C646" s="24">
        <v>44183</v>
      </c>
      <c r="D646" s="25">
        <v>0.5797106481481481</v>
      </c>
      <c r="E646" s="9" t="s">
        <v>1841</v>
      </c>
      <c r="F646" s="9" t="s">
        <v>1842</v>
      </c>
      <c r="G646" s="9" t="s">
        <v>1657</v>
      </c>
      <c r="H646" s="9" t="s">
        <v>1658</v>
      </c>
      <c r="J646" s="9" t="s">
        <v>3268</v>
      </c>
      <c r="K646" s="9" t="s">
        <v>3269</v>
      </c>
      <c r="L646" s="9"/>
      <c r="M646" s="9" t="s">
        <v>2182</v>
      </c>
      <c r="N646" s="9" t="s">
        <v>1663</v>
      </c>
      <c r="O646" s="9" t="s">
        <v>122</v>
      </c>
      <c r="P646" s="9" t="s">
        <v>137</v>
      </c>
      <c r="Q646" s="9" t="s">
        <v>110</v>
      </c>
      <c r="R646" s="9"/>
      <c r="S646" s="4"/>
      <c r="T646" s="27">
        <v>6</v>
      </c>
      <c r="U646" s="27">
        <v>2</v>
      </c>
      <c r="V646" s="27">
        <v>1</v>
      </c>
      <c r="W646" s="27">
        <v>0</v>
      </c>
      <c r="X646" s="27">
        <v>9</v>
      </c>
      <c r="Y646" s="14"/>
      <c r="Z646" s="27">
        <v>6</v>
      </c>
      <c r="AA646" s="27">
        <v>1</v>
      </c>
      <c r="AB646" s="27">
        <v>1</v>
      </c>
      <c r="AC646" s="27">
        <v>0</v>
      </c>
      <c r="AD646" s="27">
        <v>8</v>
      </c>
      <c r="AE646" s="27">
        <v>4</v>
      </c>
      <c r="AF646" s="30">
        <v>2</v>
      </c>
      <c r="AG646" s="27" t="s">
        <v>125</v>
      </c>
      <c r="AH646" s="29" t="s">
        <v>468</v>
      </c>
      <c r="AI646" s="29"/>
      <c r="AJ646" s="29"/>
      <c r="AK646" s="29"/>
      <c r="AL646" s="29"/>
      <c r="AM646" s="29"/>
      <c r="AN646" s="29"/>
      <c r="AO646" s="9" t="s">
        <v>113</v>
      </c>
      <c r="AP646" s="9" t="s">
        <v>3270</v>
      </c>
      <c r="AQ646" s="9" t="s">
        <v>2685</v>
      </c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>
        <v>2</v>
      </c>
      <c r="CL646" s="9"/>
      <c r="CM646" s="9"/>
      <c r="CN646" s="2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Z646" s="9">
        <v>0</v>
      </c>
      <c r="DA646" s="9">
        <v>27000</v>
      </c>
      <c r="DB646" s="9">
        <v>0</v>
      </c>
      <c r="DC646" s="9">
        <v>0</v>
      </c>
      <c r="DD646" s="29"/>
      <c r="DE646" s="9">
        <v>27000</v>
      </c>
    </row>
    <row r="647" spans="1:109" ht="15.75" customHeight="1" x14ac:dyDescent="0.25">
      <c r="A647" s="9" t="s">
        <v>3271</v>
      </c>
      <c r="B647" s="9" t="s">
        <v>100</v>
      </c>
      <c r="C647" s="24">
        <v>44183</v>
      </c>
      <c r="D647" s="25">
        <v>0.56598379629629625</v>
      </c>
      <c r="E647" s="9" t="s">
        <v>1646</v>
      </c>
      <c r="F647" s="9" t="s">
        <v>1647</v>
      </c>
      <c r="G647" s="9" t="s">
        <v>948</v>
      </c>
      <c r="H647" s="9" t="s">
        <v>949</v>
      </c>
      <c r="J647" s="9" t="s">
        <v>3272</v>
      </c>
      <c r="K647" s="9" t="s">
        <v>3273</v>
      </c>
      <c r="L647" s="23" t="s">
        <v>3274</v>
      </c>
      <c r="M647" s="9" t="s">
        <v>3131</v>
      </c>
      <c r="N647" s="9" t="s">
        <v>1633</v>
      </c>
      <c r="O647" s="9" t="s">
        <v>166</v>
      </c>
      <c r="P647" s="9" t="s">
        <v>137</v>
      </c>
      <c r="Q647" s="9" t="s">
        <v>167</v>
      </c>
      <c r="R647" s="9"/>
      <c r="S647" s="4"/>
      <c r="T647" s="27">
        <v>4</v>
      </c>
      <c r="U647" s="27">
        <v>1</v>
      </c>
      <c r="V647" s="27">
        <v>0</v>
      </c>
      <c r="W647" s="27">
        <v>0</v>
      </c>
      <c r="X647" s="27">
        <v>5</v>
      </c>
      <c r="Y647" s="14"/>
      <c r="Z647" s="27">
        <v>4</v>
      </c>
      <c r="AA647" s="27">
        <v>1</v>
      </c>
      <c r="AB647" s="27">
        <v>0</v>
      </c>
      <c r="AC647" s="27">
        <v>0</v>
      </c>
      <c r="AD647" s="27">
        <v>5</v>
      </c>
      <c r="AE647" s="27">
        <v>4</v>
      </c>
      <c r="AF647" s="30">
        <v>1.25</v>
      </c>
      <c r="AG647" s="27" t="s">
        <v>125</v>
      </c>
      <c r="AH647" s="29" t="s">
        <v>126</v>
      </c>
      <c r="AI647" s="29"/>
      <c r="AJ647" s="29"/>
      <c r="AK647" s="29"/>
      <c r="AL647" s="29"/>
      <c r="AM647" s="29"/>
      <c r="AN647" s="29"/>
      <c r="AO647" s="9" t="s">
        <v>764</v>
      </c>
      <c r="AP647" s="9" t="s">
        <v>3275</v>
      </c>
      <c r="AQ647" s="9" t="s">
        <v>2685</v>
      </c>
      <c r="AS647" s="9"/>
      <c r="AT647" s="9">
        <v>2</v>
      </c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B647" s="9"/>
      <c r="CC647" s="9"/>
      <c r="CD647" s="9"/>
      <c r="CE647" s="9"/>
      <c r="CF647" s="9"/>
      <c r="CG647" s="9">
        <v>1</v>
      </c>
      <c r="CH647" s="9"/>
      <c r="CI647" s="9"/>
      <c r="CJ647" s="9"/>
      <c r="CK647" s="9"/>
      <c r="CL647" s="9"/>
      <c r="CM647" s="9"/>
      <c r="CN647" s="2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Z647" s="9">
        <v>21000</v>
      </c>
      <c r="DA647" s="9">
        <v>11300</v>
      </c>
      <c r="DB647" s="9">
        <v>0</v>
      </c>
      <c r="DC647" s="9">
        <v>0</v>
      </c>
      <c r="DD647" s="29"/>
      <c r="DE647" s="9">
        <v>32300</v>
      </c>
    </row>
    <row r="648" spans="1:109" ht="15.75" customHeight="1" x14ac:dyDescent="0.25">
      <c r="A648" s="9" t="s">
        <v>3276</v>
      </c>
      <c r="B648" s="9" t="s">
        <v>100</v>
      </c>
      <c r="C648" s="24">
        <v>44183</v>
      </c>
      <c r="D648" s="25">
        <v>0.58144675925925926</v>
      </c>
      <c r="E648" s="9" t="s">
        <v>1841</v>
      </c>
      <c r="F648" s="9" t="s">
        <v>1842</v>
      </c>
      <c r="G648" s="9" t="s">
        <v>1657</v>
      </c>
      <c r="H648" s="9" t="s">
        <v>1658</v>
      </c>
      <c r="J648" s="9" t="s">
        <v>3277</v>
      </c>
      <c r="K648" s="9" t="s">
        <v>3278</v>
      </c>
      <c r="L648" s="9"/>
      <c r="M648" s="9" t="s">
        <v>2182</v>
      </c>
      <c r="N648" s="9" t="s">
        <v>1663</v>
      </c>
      <c r="O648" s="9" t="s">
        <v>166</v>
      </c>
      <c r="P648" s="9" t="s">
        <v>137</v>
      </c>
      <c r="Q648" s="9" t="s">
        <v>176</v>
      </c>
      <c r="R648" s="9"/>
      <c r="S648" s="4"/>
      <c r="T648" s="27">
        <v>4</v>
      </c>
      <c r="U648" s="27">
        <v>1</v>
      </c>
      <c r="V648" s="27">
        <v>0</v>
      </c>
      <c r="W648" s="27">
        <v>0</v>
      </c>
      <c r="X648" s="27">
        <v>5</v>
      </c>
      <c r="Y648" s="14"/>
      <c r="Z648" s="27">
        <v>3</v>
      </c>
      <c r="AA648" s="27">
        <v>1</v>
      </c>
      <c r="AB648" s="27">
        <v>0</v>
      </c>
      <c r="AC648" s="27">
        <v>0</v>
      </c>
      <c r="AD648" s="27">
        <v>4</v>
      </c>
      <c r="AE648" s="27">
        <v>3</v>
      </c>
      <c r="AF648" s="30">
        <v>1.3332999999999999</v>
      </c>
      <c r="AG648" s="27" t="s">
        <v>125</v>
      </c>
      <c r="AH648" s="29" t="s">
        <v>468</v>
      </c>
      <c r="AI648" s="29"/>
      <c r="AJ648" s="29"/>
      <c r="AK648" s="29"/>
      <c r="AL648" s="29"/>
      <c r="AM648" s="29"/>
      <c r="AN648" s="29"/>
      <c r="AO648" s="9" t="s">
        <v>113</v>
      </c>
      <c r="AP648" s="9" t="s">
        <v>3279</v>
      </c>
      <c r="AQ648" s="9" t="s">
        <v>2685</v>
      </c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B648" s="9"/>
      <c r="CC648" s="9"/>
      <c r="CD648" s="9"/>
      <c r="CE648" s="9"/>
      <c r="CF648" s="9">
        <v>1</v>
      </c>
      <c r="CG648" s="9"/>
      <c r="CH648" s="9"/>
      <c r="CI648" s="9"/>
      <c r="CJ648" s="9"/>
      <c r="CK648" s="9">
        <v>1</v>
      </c>
      <c r="CL648" s="9"/>
      <c r="CM648" s="9"/>
      <c r="CN648" s="2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Z648" s="9">
        <v>0</v>
      </c>
      <c r="DA648" s="9">
        <v>24800</v>
      </c>
      <c r="DB648" s="9">
        <v>0</v>
      </c>
      <c r="DC648" s="9">
        <v>0</v>
      </c>
      <c r="DD648" s="29"/>
      <c r="DE648" s="9">
        <v>24800</v>
      </c>
    </row>
    <row r="649" spans="1:109" ht="15.75" customHeight="1" x14ac:dyDescent="0.25">
      <c r="A649" s="9" t="s">
        <v>3280</v>
      </c>
      <c r="B649" s="9" t="s">
        <v>100</v>
      </c>
      <c r="C649" s="24">
        <v>44183</v>
      </c>
      <c r="D649" s="25">
        <v>0.58322916666666669</v>
      </c>
      <c r="E649" s="9" t="s">
        <v>747</v>
      </c>
      <c r="F649" s="9" t="s">
        <v>748</v>
      </c>
      <c r="G649" s="9" t="s">
        <v>749</v>
      </c>
      <c r="H649" s="9" t="s">
        <v>750</v>
      </c>
      <c r="J649" s="9" t="s">
        <v>3281</v>
      </c>
      <c r="K649" s="9" t="s">
        <v>3282</v>
      </c>
      <c r="L649" s="9"/>
      <c r="M649" s="9" t="s">
        <v>1005</v>
      </c>
      <c r="N649" s="9" t="s">
        <v>754</v>
      </c>
      <c r="O649" s="9" t="s">
        <v>122</v>
      </c>
      <c r="P649" s="9" t="s">
        <v>137</v>
      </c>
      <c r="Q649" s="9" t="s">
        <v>167</v>
      </c>
      <c r="R649" s="9" t="s">
        <v>3283</v>
      </c>
      <c r="S649" s="4"/>
      <c r="T649" s="27">
        <v>2</v>
      </c>
      <c r="U649" s="27">
        <v>0</v>
      </c>
      <c r="V649" s="27">
        <v>0</v>
      </c>
      <c r="W649" s="27"/>
      <c r="X649" s="27">
        <v>2</v>
      </c>
      <c r="Y649" s="14"/>
      <c r="Z649" s="27">
        <v>3</v>
      </c>
      <c r="AA649" s="27">
        <v>0</v>
      </c>
      <c r="AB649" s="27">
        <v>0</v>
      </c>
      <c r="AC649" s="27"/>
      <c r="AD649" s="27">
        <v>3</v>
      </c>
      <c r="AE649" s="27">
        <v>10</v>
      </c>
      <c r="AF649" s="30">
        <v>0.3</v>
      </c>
      <c r="AG649" s="27" t="s">
        <v>125</v>
      </c>
      <c r="AH649" s="29" t="s">
        <v>2607</v>
      </c>
      <c r="AI649" s="29"/>
      <c r="AJ649" s="29"/>
      <c r="AK649" s="29"/>
      <c r="AL649" s="29"/>
      <c r="AM649" s="29"/>
      <c r="AN649" s="29"/>
      <c r="AO649" s="9" t="s">
        <v>113</v>
      </c>
      <c r="AP649" s="9" t="s">
        <v>3284</v>
      </c>
      <c r="AQ649" s="9" t="s">
        <v>2685</v>
      </c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>
        <v>1</v>
      </c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2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Z649" s="9">
        <v>10500</v>
      </c>
      <c r="DA649" s="9">
        <v>0</v>
      </c>
      <c r="DB649" s="9">
        <v>0</v>
      </c>
      <c r="DC649" s="9">
        <v>0</v>
      </c>
      <c r="DD649" s="29"/>
      <c r="DE649" s="9">
        <v>10500</v>
      </c>
    </row>
    <row r="650" spans="1:109" ht="15.75" customHeight="1" x14ac:dyDescent="0.25">
      <c r="A650" s="9" t="s">
        <v>3285</v>
      </c>
      <c r="B650" s="9" t="s">
        <v>100</v>
      </c>
      <c r="C650" s="24">
        <v>44183</v>
      </c>
      <c r="D650" s="25">
        <v>0.58304398148148151</v>
      </c>
      <c r="E650" s="9" t="s">
        <v>153</v>
      </c>
      <c r="F650" s="9" t="s">
        <v>154</v>
      </c>
      <c r="G650" s="9" t="s">
        <v>103</v>
      </c>
      <c r="H650" s="9" t="s">
        <v>104</v>
      </c>
      <c r="J650" s="9" t="s">
        <v>3286</v>
      </c>
      <c r="K650" s="9" t="s">
        <v>3287</v>
      </c>
      <c r="L650" s="9"/>
      <c r="M650" s="9" t="s">
        <v>1707</v>
      </c>
      <c r="N650" s="9" t="s">
        <v>157</v>
      </c>
      <c r="O650" s="9" t="s">
        <v>116</v>
      </c>
      <c r="P650" s="9" t="s">
        <v>109</v>
      </c>
      <c r="Q650" s="9" t="s">
        <v>110</v>
      </c>
      <c r="R650" s="9" t="s">
        <v>3184</v>
      </c>
      <c r="S650" s="4"/>
      <c r="T650" s="27">
        <v>15</v>
      </c>
      <c r="U650" s="27">
        <v>4</v>
      </c>
      <c r="V650" s="27">
        <v>2</v>
      </c>
      <c r="W650" s="27">
        <v>0</v>
      </c>
      <c r="X650" s="27">
        <v>21</v>
      </c>
      <c r="Y650" s="14"/>
      <c r="Z650" s="27">
        <v>15</v>
      </c>
      <c r="AA650" s="27">
        <v>4</v>
      </c>
      <c r="AB650" s="27">
        <v>2</v>
      </c>
      <c r="AC650" s="27">
        <v>0</v>
      </c>
      <c r="AD650" s="27">
        <v>21</v>
      </c>
      <c r="AE650" s="27">
        <v>0</v>
      </c>
      <c r="AF650" s="30">
        <v>0</v>
      </c>
      <c r="AG650" s="27" t="s">
        <v>112</v>
      </c>
      <c r="AH650" s="29" t="s">
        <v>113</v>
      </c>
      <c r="AI650" s="29"/>
      <c r="AJ650" s="29"/>
      <c r="AK650" s="29"/>
      <c r="AL650" s="29"/>
      <c r="AM650" s="29"/>
      <c r="AN650" s="29"/>
      <c r="AO650" s="9" t="s">
        <v>113</v>
      </c>
      <c r="AP650" s="9" t="s">
        <v>3288</v>
      </c>
      <c r="AQ650" s="9" t="s">
        <v>2736</v>
      </c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2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Z650" s="9">
        <v>0</v>
      </c>
      <c r="DA650" s="9">
        <v>0</v>
      </c>
      <c r="DB650" s="9">
        <v>0</v>
      </c>
      <c r="DC650" s="9">
        <v>0</v>
      </c>
      <c r="DD650" s="29"/>
      <c r="DE650" s="9">
        <v>0</v>
      </c>
    </row>
    <row r="651" spans="1:109" ht="15.75" customHeight="1" x14ac:dyDescent="0.25">
      <c r="A651" s="9" t="s">
        <v>3289</v>
      </c>
      <c r="B651" s="9" t="s">
        <v>100</v>
      </c>
      <c r="C651" s="24">
        <v>44183</v>
      </c>
      <c r="D651" s="25">
        <v>0.56879629629629624</v>
      </c>
      <c r="E651" s="9" t="s">
        <v>1646</v>
      </c>
      <c r="F651" s="9" t="s">
        <v>1647</v>
      </c>
      <c r="G651" s="9" t="s">
        <v>948</v>
      </c>
      <c r="H651" s="9" t="s">
        <v>949</v>
      </c>
      <c r="J651" s="9" t="s">
        <v>3290</v>
      </c>
      <c r="K651" s="9" t="s">
        <v>3291</v>
      </c>
      <c r="L651" s="23" t="s">
        <v>3292</v>
      </c>
      <c r="M651" s="9" t="s">
        <v>3293</v>
      </c>
      <c r="N651" s="9" t="s">
        <v>1633</v>
      </c>
      <c r="O651" s="9" t="s">
        <v>122</v>
      </c>
      <c r="P651" s="9" t="s">
        <v>137</v>
      </c>
      <c r="Q651" s="9" t="s">
        <v>167</v>
      </c>
      <c r="R651" s="9"/>
      <c r="S651" s="4"/>
      <c r="T651" s="27">
        <v>7</v>
      </c>
      <c r="U651" s="27">
        <v>0</v>
      </c>
      <c r="V651" s="27">
        <v>0</v>
      </c>
      <c r="W651" s="27">
        <v>0</v>
      </c>
      <c r="X651" s="27">
        <v>7</v>
      </c>
      <c r="Y651" s="14"/>
      <c r="Z651" s="27">
        <v>7</v>
      </c>
      <c r="AA651" s="27">
        <v>0</v>
      </c>
      <c r="AB651" s="27">
        <v>0</v>
      </c>
      <c r="AC651" s="27">
        <v>0</v>
      </c>
      <c r="AD651" s="27">
        <v>7</v>
      </c>
      <c r="AE651" s="27">
        <v>7</v>
      </c>
      <c r="AF651" s="30">
        <v>1</v>
      </c>
      <c r="AG651" s="27" t="s">
        <v>125</v>
      </c>
      <c r="AH651" s="29" t="s">
        <v>2607</v>
      </c>
      <c r="AI651" s="29"/>
      <c r="AJ651" s="29"/>
      <c r="AK651" s="29"/>
      <c r="AL651" s="29"/>
      <c r="AM651" s="29"/>
      <c r="AN651" s="29"/>
      <c r="AO651" s="9" t="s">
        <v>113</v>
      </c>
      <c r="AP651" s="9" t="s">
        <v>3294</v>
      </c>
      <c r="AQ651" s="9" t="s">
        <v>2685</v>
      </c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>
        <v>1</v>
      </c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2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Z651" s="9">
        <v>10500</v>
      </c>
      <c r="DA651" s="9">
        <v>0</v>
      </c>
      <c r="DB651" s="9">
        <v>0</v>
      </c>
      <c r="DC651" s="9">
        <v>0</v>
      </c>
      <c r="DD651" s="29"/>
      <c r="DE651" s="9">
        <v>10500</v>
      </c>
    </row>
    <row r="652" spans="1:109" ht="15.75" customHeight="1" x14ac:dyDescent="0.25">
      <c r="A652" s="9" t="s">
        <v>3295</v>
      </c>
      <c r="B652" s="9" t="s">
        <v>100</v>
      </c>
      <c r="C652" s="24">
        <v>44183</v>
      </c>
      <c r="D652" s="25">
        <v>0.58490740740740743</v>
      </c>
      <c r="E652" s="9" t="s">
        <v>170</v>
      </c>
      <c r="F652" s="9" t="s">
        <v>171</v>
      </c>
      <c r="G652" s="9" t="s">
        <v>103</v>
      </c>
      <c r="H652" s="9" t="s">
        <v>104</v>
      </c>
      <c r="J652" s="9" t="s">
        <v>523</v>
      </c>
      <c r="K652" s="9" t="s">
        <v>524</v>
      </c>
      <c r="L652" s="9"/>
      <c r="M652" s="9" t="s">
        <v>121</v>
      </c>
      <c r="N652" s="9" t="s">
        <v>107</v>
      </c>
      <c r="O652" s="9" t="s">
        <v>116</v>
      </c>
      <c r="P652" s="9" t="s">
        <v>109</v>
      </c>
      <c r="Q652" s="9" t="s">
        <v>110</v>
      </c>
      <c r="R652" s="9" t="s">
        <v>525</v>
      </c>
      <c r="S652" s="4"/>
      <c r="T652" s="27">
        <v>4</v>
      </c>
      <c r="U652" s="27">
        <v>0</v>
      </c>
      <c r="V652" s="27">
        <v>0</v>
      </c>
      <c r="W652" s="27">
        <v>0</v>
      </c>
      <c r="X652" s="27">
        <v>4</v>
      </c>
      <c r="Y652" s="14"/>
      <c r="Z652" s="27">
        <v>4</v>
      </c>
      <c r="AA652" s="27">
        <v>0</v>
      </c>
      <c r="AB652" s="27">
        <v>0</v>
      </c>
      <c r="AC652" s="27">
        <v>0</v>
      </c>
      <c r="AD652" s="27">
        <v>4</v>
      </c>
      <c r="AE652" s="27">
        <v>26</v>
      </c>
      <c r="AF652" s="30">
        <v>0.15379999999999999</v>
      </c>
      <c r="AG652" s="27" t="s">
        <v>125</v>
      </c>
      <c r="AH652" s="29" t="s">
        <v>113</v>
      </c>
      <c r="AI652" s="29"/>
      <c r="AJ652" s="29"/>
      <c r="AK652" s="29"/>
      <c r="AL652" s="29"/>
      <c r="AM652" s="29"/>
      <c r="AN652" s="29"/>
      <c r="AO652" s="9" t="s">
        <v>656</v>
      </c>
      <c r="AP652" s="9" t="s">
        <v>3296</v>
      </c>
      <c r="AQ652" s="9" t="s">
        <v>2685</v>
      </c>
      <c r="AS652" s="9"/>
      <c r="AT652" s="9"/>
      <c r="AU652" s="9"/>
      <c r="AV652" s="9"/>
      <c r="AW652" s="9"/>
      <c r="AX652" s="9">
        <v>2</v>
      </c>
      <c r="AY652" s="9"/>
      <c r="AZ652" s="9"/>
      <c r="BA652" s="9"/>
      <c r="BB652" s="9"/>
      <c r="BC652" s="9"/>
      <c r="BD652" s="9">
        <v>1</v>
      </c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2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Z652" s="9">
        <v>31500</v>
      </c>
      <c r="DA652" s="9">
        <v>0</v>
      </c>
      <c r="DB652" s="9">
        <v>0</v>
      </c>
      <c r="DC652" s="9">
        <v>0</v>
      </c>
      <c r="DD652" s="29"/>
      <c r="DE652" s="9">
        <v>31500</v>
      </c>
    </row>
    <row r="653" spans="1:109" ht="15.75" customHeight="1" x14ac:dyDescent="0.25">
      <c r="A653" s="9" t="s">
        <v>3297</v>
      </c>
      <c r="B653" s="9" t="s">
        <v>100</v>
      </c>
      <c r="C653" s="24">
        <v>44183</v>
      </c>
      <c r="D653" s="25">
        <v>0.58527777777777779</v>
      </c>
      <c r="E653" s="9" t="s">
        <v>159</v>
      </c>
      <c r="F653" s="9" t="s">
        <v>160</v>
      </c>
      <c r="G653" s="9" t="s">
        <v>103</v>
      </c>
      <c r="H653" s="9" t="s">
        <v>104</v>
      </c>
      <c r="J653" s="9" t="s">
        <v>3298</v>
      </c>
      <c r="K653" s="9" t="s">
        <v>3299</v>
      </c>
      <c r="L653" s="9"/>
      <c r="M653" s="9" t="s">
        <v>3300</v>
      </c>
      <c r="N653" s="9" t="s">
        <v>2154</v>
      </c>
      <c r="O653" s="9" t="s">
        <v>122</v>
      </c>
      <c r="P653" s="9" t="s">
        <v>137</v>
      </c>
      <c r="Q653" s="9" t="s">
        <v>176</v>
      </c>
      <c r="R653" s="9" t="s">
        <v>3301</v>
      </c>
      <c r="S653" s="4"/>
      <c r="T653" s="27">
        <v>0</v>
      </c>
      <c r="U653" s="27">
        <v>0</v>
      </c>
      <c r="V653" s="27">
        <v>0</v>
      </c>
      <c r="W653" s="27">
        <v>0</v>
      </c>
      <c r="X653" s="27">
        <v>0</v>
      </c>
      <c r="Y653" s="14"/>
      <c r="Z653" s="27">
        <v>0</v>
      </c>
      <c r="AA653" s="27">
        <v>0</v>
      </c>
      <c r="AB653" s="27">
        <v>0</v>
      </c>
      <c r="AC653" s="27">
        <v>0</v>
      </c>
      <c r="AD653" s="27">
        <v>0</v>
      </c>
      <c r="AE653" s="27">
        <v>0</v>
      </c>
      <c r="AF653" s="30">
        <v>0</v>
      </c>
      <c r="AG653" s="27" t="s">
        <v>125</v>
      </c>
      <c r="AH653" s="29" t="s">
        <v>2607</v>
      </c>
      <c r="AI653" s="29"/>
      <c r="AJ653" s="29"/>
      <c r="AK653" s="29"/>
      <c r="AL653" s="29"/>
      <c r="AM653" s="29"/>
      <c r="AN653" s="29"/>
      <c r="AO653" s="9" t="s">
        <v>113</v>
      </c>
      <c r="AP653" s="9" t="s">
        <v>3302</v>
      </c>
      <c r="AQ653" s="9" t="s">
        <v>2685</v>
      </c>
      <c r="AS653" s="9"/>
      <c r="AT653" s="9">
        <v>4</v>
      </c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2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Z653" s="9">
        <v>42000</v>
      </c>
      <c r="DA653" s="9">
        <v>0</v>
      </c>
      <c r="DB653" s="9">
        <v>0</v>
      </c>
      <c r="DC653" s="9">
        <v>0</v>
      </c>
      <c r="DD653" s="29"/>
      <c r="DE653" s="9">
        <v>42000</v>
      </c>
    </row>
    <row r="654" spans="1:109" ht="15.75" customHeight="1" x14ac:dyDescent="0.25">
      <c r="A654" s="9" t="s">
        <v>3303</v>
      </c>
      <c r="B654" s="9" t="s">
        <v>100</v>
      </c>
      <c r="C654" s="24">
        <v>44183</v>
      </c>
      <c r="D654" s="25">
        <v>0.58543981481481477</v>
      </c>
      <c r="E654" s="9" t="s">
        <v>1841</v>
      </c>
      <c r="F654" s="9" t="s">
        <v>1842</v>
      </c>
      <c r="G654" s="9" t="s">
        <v>1657</v>
      </c>
      <c r="H654" s="9" t="s">
        <v>1658</v>
      </c>
      <c r="J654" s="9" t="s">
        <v>3304</v>
      </c>
      <c r="K654" s="9" t="s">
        <v>3305</v>
      </c>
      <c r="L654" s="9"/>
      <c r="M654" s="9" t="s">
        <v>2182</v>
      </c>
      <c r="N654" s="9" t="s">
        <v>1663</v>
      </c>
      <c r="O654" s="9" t="s">
        <v>108</v>
      </c>
      <c r="P654" s="9" t="s">
        <v>137</v>
      </c>
      <c r="Q654" s="9" t="s">
        <v>176</v>
      </c>
      <c r="R654" s="9"/>
      <c r="S654" s="4"/>
      <c r="T654" s="27">
        <v>1</v>
      </c>
      <c r="U654" s="27">
        <v>1</v>
      </c>
      <c r="V654" s="27">
        <v>1</v>
      </c>
      <c r="W654" s="27">
        <v>1</v>
      </c>
      <c r="X654" s="27">
        <v>4</v>
      </c>
      <c r="Y654" s="14"/>
      <c r="Z654" s="27">
        <v>1</v>
      </c>
      <c r="AA654" s="27">
        <v>1</v>
      </c>
      <c r="AB654" s="27">
        <v>1</v>
      </c>
      <c r="AC654" s="27">
        <v>1</v>
      </c>
      <c r="AD654" s="27">
        <v>4</v>
      </c>
      <c r="AE654" s="27">
        <v>4</v>
      </c>
      <c r="AF654" s="30">
        <v>1</v>
      </c>
      <c r="AG654" s="27" t="s">
        <v>125</v>
      </c>
      <c r="AH654" s="29" t="s">
        <v>2607</v>
      </c>
      <c r="AI654" s="29"/>
      <c r="AJ654" s="29"/>
      <c r="AK654" s="29"/>
      <c r="AL654" s="29"/>
      <c r="AM654" s="29"/>
      <c r="AN654" s="29"/>
      <c r="AO654" s="9" t="s">
        <v>113</v>
      </c>
      <c r="AP654" s="9" t="s">
        <v>3306</v>
      </c>
      <c r="AQ654" s="9" t="s">
        <v>2736</v>
      </c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2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Z654" s="9">
        <v>0</v>
      </c>
      <c r="DA654" s="9">
        <v>0</v>
      </c>
      <c r="DB654" s="9">
        <v>0</v>
      </c>
      <c r="DC654" s="9">
        <v>0</v>
      </c>
      <c r="DD654" s="29"/>
      <c r="DE654" s="9">
        <v>0</v>
      </c>
    </row>
    <row r="655" spans="1:109" ht="15.75" customHeight="1" x14ac:dyDescent="0.25">
      <c r="A655" s="9" t="s">
        <v>3307</v>
      </c>
      <c r="B655" s="9" t="s">
        <v>100</v>
      </c>
      <c r="C655" s="24">
        <v>44183</v>
      </c>
      <c r="D655" s="25">
        <v>0.58483796296296298</v>
      </c>
      <c r="E655" s="9" t="s">
        <v>1832</v>
      </c>
      <c r="F655" s="9" t="s">
        <v>1833</v>
      </c>
      <c r="G655" s="9" t="s">
        <v>1771</v>
      </c>
      <c r="H655" s="9" t="s">
        <v>1772</v>
      </c>
      <c r="J655" s="9" t="s">
        <v>3308</v>
      </c>
      <c r="K655" s="9" t="s">
        <v>3309</v>
      </c>
      <c r="L655" s="9"/>
      <c r="M655" s="9" t="s">
        <v>3310</v>
      </c>
      <c r="N655" s="9" t="s">
        <v>1837</v>
      </c>
      <c r="O655" s="9" t="s">
        <v>116</v>
      </c>
      <c r="P655" s="9" t="s">
        <v>137</v>
      </c>
      <c r="Q655" s="9" t="s">
        <v>110</v>
      </c>
      <c r="R655" s="9" t="s">
        <v>3311</v>
      </c>
      <c r="S655" s="4"/>
      <c r="T655" s="27">
        <v>4</v>
      </c>
      <c r="U655" s="27">
        <v>1</v>
      </c>
      <c r="V655" s="27">
        <v>1</v>
      </c>
      <c r="W655" s="27"/>
      <c r="X655" s="27">
        <v>6</v>
      </c>
      <c r="Y655" s="14"/>
      <c r="Z655" s="27">
        <v>4</v>
      </c>
      <c r="AA655" s="27">
        <v>2</v>
      </c>
      <c r="AB655" s="27">
        <v>1</v>
      </c>
      <c r="AC655" s="27"/>
      <c r="AD655" s="27">
        <v>7</v>
      </c>
      <c r="AE655" s="27">
        <v>15</v>
      </c>
      <c r="AF655" s="30">
        <v>0.4667</v>
      </c>
      <c r="AG655" s="27" t="s">
        <v>125</v>
      </c>
      <c r="AH655" s="29" t="s">
        <v>113</v>
      </c>
      <c r="AI655" s="29"/>
      <c r="AJ655" s="29"/>
      <c r="AK655" s="29"/>
      <c r="AL655" s="29"/>
      <c r="AM655" s="29"/>
      <c r="AN655" s="29"/>
      <c r="AO655" s="9" t="s">
        <v>113</v>
      </c>
      <c r="AP655" s="9" t="s">
        <v>3312</v>
      </c>
      <c r="AQ655" s="9" t="s">
        <v>2685</v>
      </c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>
        <v>1</v>
      </c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>
        <v>1</v>
      </c>
      <c r="CL655" s="9"/>
      <c r="CM655" s="9"/>
      <c r="CN655" s="29"/>
      <c r="CO655" s="9"/>
      <c r="CP655" s="9"/>
      <c r="CQ655" s="9"/>
      <c r="CR655" s="9"/>
      <c r="CS655" s="9">
        <v>1</v>
      </c>
      <c r="CT655" s="9"/>
      <c r="CU655" s="9"/>
      <c r="CV655" s="9"/>
      <c r="CW655" s="9"/>
      <c r="CX655" s="9"/>
      <c r="CZ655" s="9">
        <v>10500</v>
      </c>
      <c r="DA655" s="9">
        <v>13500</v>
      </c>
      <c r="DB655" s="9">
        <v>13500</v>
      </c>
      <c r="DC655" s="9">
        <v>0</v>
      </c>
      <c r="DD655" s="29"/>
      <c r="DE655" s="9">
        <v>37500</v>
      </c>
    </row>
    <row r="656" spans="1:109" ht="15.75" customHeight="1" x14ac:dyDescent="0.25">
      <c r="A656" s="9" t="s">
        <v>3313</v>
      </c>
      <c r="B656" s="9" t="s">
        <v>100</v>
      </c>
      <c r="C656" s="24">
        <v>44183</v>
      </c>
      <c r="D656" s="25">
        <v>0.5846527777777778</v>
      </c>
      <c r="E656" s="9" t="s">
        <v>2135</v>
      </c>
      <c r="F656" s="9" t="s">
        <v>2136</v>
      </c>
      <c r="G656" s="9" t="s">
        <v>1657</v>
      </c>
      <c r="H656" s="9" t="s">
        <v>1658</v>
      </c>
      <c r="J656" s="9" t="s">
        <v>3314</v>
      </c>
      <c r="K656" s="9" t="s">
        <v>3315</v>
      </c>
      <c r="L656" s="23" t="s">
        <v>3316</v>
      </c>
      <c r="M656" s="9" t="s">
        <v>3113</v>
      </c>
      <c r="N656" s="9" t="s">
        <v>1871</v>
      </c>
      <c r="O656" s="9" t="s">
        <v>122</v>
      </c>
      <c r="P656" s="9" t="s">
        <v>137</v>
      </c>
      <c r="Q656" s="9" t="s">
        <v>176</v>
      </c>
      <c r="R656" s="9" t="s">
        <v>3317</v>
      </c>
      <c r="S656" s="4"/>
      <c r="T656" s="27">
        <v>6</v>
      </c>
      <c r="U656" s="27">
        <v>2</v>
      </c>
      <c r="V656" s="27">
        <v>0</v>
      </c>
      <c r="W656" s="27"/>
      <c r="X656" s="27">
        <v>8</v>
      </c>
      <c r="Y656" s="14"/>
      <c r="Z656" s="27">
        <v>11</v>
      </c>
      <c r="AA656" s="27">
        <v>2</v>
      </c>
      <c r="AB656" s="27">
        <v>0</v>
      </c>
      <c r="AC656" s="27">
        <v>0</v>
      </c>
      <c r="AD656" s="27">
        <v>13</v>
      </c>
      <c r="AE656" s="27">
        <v>15</v>
      </c>
      <c r="AF656" s="30">
        <v>0.86670000000000003</v>
      </c>
      <c r="AG656" s="27" t="s">
        <v>125</v>
      </c>
      <c r="AH656" s="29" t="s">
        <v>468</v>
      </c>
      <c r="AI656" s="29"/>
      <c r="AJ656" s="29"/>
      <c r="AK656" s="29"/>
      <c r="AL656" s="29"/>
      <c r="AM656" s="29"/>
      <c r="AN656" s="29"/>
      <c r="AO656" s="9" t="s">
        <v>943</v>
      </c>
      <c r="AP656" s="9" t="s">
        <v>3318</v>
      </c>
      <c r="AQ656" s="9" t="s">
        <v>2685</v>
      </c>
      <c r="AS656" s="9"/>
      <c r="AT656" s="9"/>
      <c r="AU656" s="9"/>
      <c r="AV656" s="9"/>
      <c r="AW656" s="9"/>
      <c r="AX656" s="9"/>
      <c r="AY656" s="9">
        <v>4</v>
      </c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2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Z656" s="9">
        <v>42000</v>
      </c>
      <c r="DA656" s="9">
        <v>0</v>
      </c>
      <c r="DB656" s="9">
        <v>0</v>
      </c>
      <c r="DC656" s="9">
        <v>0</v>
      </c>
      <c r="DD656" s="29"/>
      <c r="DE656" s="9">
        <v>42000</v>
      </c>
    </row>
    <row r="657" spans="1:109" ht="15.75" customHeight="1" x14ac:dyDescent="0.25">
      <c r="A657" s="9" t="s">
        <v>3319</v>
      </c>
      <c r="B657" s="9" t="s">
        <v>100</v>
      </c>
      <c r="C657" s="24">
        <v>44183</v>
      </c>
      <c r="D657" s="25">
        <v>0.57182870370370376</v>
      </c>
      <c r="E657" s="9" t="s">
        <v>1646</v>
      </c>
      <c r="F657" s="9" t="s">
        <v>1647</v>
      </c>
      <c r="G657" s="9" t="s">
        <v>948</v>
      </c>
      <c r="H657" s="9" t="s">
        <v>949</v>
      </c>
      <c r="J657" s="9" t="s">
        <v>3320</v>
      </c>
      <c r="K657" s="9" t="s">
        <v>3321</v>
      </c>
      <c r="L657" s="23" t="s">
        <v>3322</v>
      </c>
      <c r="M657" s="9" t="s">
        <v>3293</v>
      </c>
      <c r="N657" s="9" t="s">
        <v>1633</v>
      </c>
      <c r="O657" s="9" t="s">
        <v>122</v>
      </c>
      <c r="P657" s="9" t="s">
        <v>137</v>
      </c>
      <c r="Q657" s="9" t="s">
        <v>176</v>
      </c>
      <c r="R657" s="9"/>
      <c r="S657" s="4"/>
      <c r="T657" s="27">
        <v>4</v>
      </c>
      <c r="U657" s="27">
        <v>0</v>
      </c>
      <c r="V657" s="27">
        <v>0</v>
      </c>
      <c r="W657" s="27">
        <v>0</v>
      </c>
      <c r="X657" s="27">
        <v>4</v>
      </c>
      <c r="Y657" s="14"/>
      <c r="Z657" s="27">
        <v>4</v>
      </c>
      <c r="AA657" s="27">
        <v>0</v>
      </c>
      <c r="AB657" s="27">
        <v>0</v>
      </c>
      <c r="AC657" s="27">
        <v>0</v>
      </c>
      <c r="AD657" s="27">
        <v>4</v>
      </c>
      <c r="AE657" s="27">
        <v>4</v>
      </c>
      <c r="AF657" s="30">
        <v>1</v>
      </c>
      <c r="AG657" s="27" t="s">
        <v>125</v>
      </c>
      <c r="AH657" s="29" t="s">
        <v>2607</v>
      </c>
      <c r="AI657" s="29"/>
      <c r="AJ657" s="29"/>
      <c r="AK657" s="29"/>
      <c r="AL657" s="29"/>
      <c r="AM657" s="29"/>
      <c r="AN657" s="29"/>
      <c r="AO657" s="9" t="s">
        <v>113</v>
      </c>
      <c r="AP657" s="9" t="s">
        <v>3323</v>
      </c>
      <c r="AQ657" s="9" t="s">
        <v>2685</v>
      </c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>
        <v>1</v>
      </c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2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Z657" s="9">
        <v>10500</v>
      </c>
      <c r="DA657" s="9">
        <v>0</v>
      </c>
      <c r="DB657" s="9">
        <v>0</v>
      </c>
      <c r="DC657" s="9">
        <v>0</v>
      </c>
      <c r="DD657" s="29"/>
      <c r="DE657" s="9">
        <v>10500</v>
      </c>
    </row>
    <row r="658" spans="1:109" ht="15.75" customHeight="1" x14ac:dyDescent="0.25">
      <c r="A658" s="9" t="s">
        <v>3324</v>
      </c>
      <c r="B658" s="9" t="s">
        <v>100</v>
      </c>
      <c r="C658" s="24">
        <v>44183</v>
      </c>
      <c r="D658" s="25">
        <v>0.58518518518518514</v>
      </c>
      <c r="E658" s="9" t="s">
        <v>101</v>
      </c>
      <c r="F658" s="9" t="s">
        <v>102</v>
      </c>
      <c r="G658" s="9" t="s">
        <v>103</v>
      </c>
      <c r="H658" s="9" t="s">
        <v>104</v>
      </c>
      <c r="J658" s="9" t="s">
        <v>316</v>
      </c>
      <c r="K658" s="9" t="s">
        <v>317</v>
      </c>
      <c r="L658" s="23" t="s">
        <v>314</v>
      </c>
      <c r="M658" s="9" t="s">
        <v>129</v>
      </c>
      <c r="N658" s="9" t="s">
        <v>107</v>
      </c>
      <c r="O658" s="9" t="s">
        <v>116</v>
      </c>
      <c r="P658" s="9" t="s">
        <v>109</v>
      </c>
      <c r="Q658" s="9" t="s">
        <v>110</v>
      </c>
      <c r="R658" s="9" t="s">
        <v>318</v>
      </c>
      <c r="S658" s="4"/>
      <c r="T658" s="27">
        <v>9</v>
      </c>
      <c r="U658" s="27">
        <v>0</v>
      </c>
      <c r="V658" s="27">
        <v>0</v>
      </c>
      <c r="W658" s="27"/>
      <c r="X658" s="27">
        <v>9</v>
      </c>
      <c r="Y658" s="14"/>
      <c r="Z658" s="27">
        <v>9</v>
      </c>
      <c r="AA658" s="27">
        <v>0</v>
      </c>
      <c r="AB658" s="27">
        <v>0</v>
      </c>
      <c r="AC658" s="27">
        <v>0</v>
      </c>
      <c r="AD658" s="27">
        <v>9</v>
      </c>
      <c r="AE658" s="27">
        <v>50</v>
      </c>
      <c r="AF658" s="30">
        <v>0.18</v>
      </c>
      <c r="AG658" s="27" t="s">
        <v>125</v>
      </c>
      <c r="AH658" s="29" t="s">
        <v>2607</v>
      </c>
      <c r="AI658" s="29"/>
      <c r="AJ658" s="29"/>
      <c r="AK658" s="29"/>
      <c r="AL658" s="29"/>
      <c r="AM658" s="29"/>
      <c r="AN658" s="29"/>
      <c r="AO658" s="9" t="s">
        <v>3030</v>
      </c>
      <c r="AP658" s="9" t="s">
        <v>3325</v>
      </c>
      <c r="AQ658" s="9" t="s">
        <v>2685</v>
      </c>
      <c r="AS658" s="9"/>
      <c r="AT658" s="9">
        <v>2</v>
      </c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>
        <v>2</v>
      </c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2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Z658" s="9">
        <v>42000</v>
      </c>
      <c r="DA658" s="9">
        <v>0</v>
      </c>
      <c r="DB658" s="9">
        <v>0</v>
      </c>
      <c r="DC658" s="9">
        <v>0</v>
      </c>
      <c r="DD658" s="29"/>
      <c r="DE658" s="9">
        <v>42000</v>
      </c>
    </row>
    <row r="659" spans="1:109" ht="15.75" customHeight="1" x14ac:dyDescent="0.25">
      <c r="A659" s="9" t="s">
        <v>3326</v>
      </c>
      <c r="B659" s="9" t="s">
        <v>100</v>
      </c>
      <c r="C659" s="24">
        <v>44183</v>
      </c>
      <c r="D659" s="25">
        <v>0.59119212962962964</v>
      </c>
      <c r="E659" s="9" t="s">
        <v>170</v>
      </c>
      <c r="F659" s="9" t="s">
        <v>171</v>
      </c>
      <c r="G659" s="9" t="s">
        <v>103</v>
      </c>
      <c r="H659" s="9" t="s">
        <v>104</v>
      </c>
      <c r="J659" s="9" t="s">
        <v>526</v>
      </c>
      <c r="K659" s="9" t="s">
        <v>527</v>
      </c>
      <c r="L659" s="9"/>
      <c r="M659" s="9" t="s">
        <v>121</v>
      </c>
      <c r="N659" s="9" t="s">
        <v>107</v>
      </c>
      <c r="O659" s="9" t="s">
        <v>116</v>
      </c>
      <c r="P659" s="9" t="s">
        <v>109</v>
      </c>
      <c r="Q659" s="9" t="s">
        <v>110</v>
      </c>
      <c r="R659" s="9" t="s">
        <v>528</v>
      </c>
      <c r="S659" s="4"/>
      <c r="T659" s="27">
        <v>6</v>
      </c>
      <c r="U659" s="27">
        <v>0</v>
      </c>
      <c r="V659" s="27">
        <v>0</v>
      </c>
      <c r="W659" s="27"/>
      <c r="X659" s="27">
        <v>6</v>
      </c>
      <c r="Y659" s="14"/>
      <c r="Z659" s="27">
        <v>6</v>
      </c>
      <c r="AA659" s="27">
        <v>0</v>
      </c>
      <c r="AB659" s="27">
        <v>0</v>
      </c>
      <c r="AC659" s="27">
        <v>0</v>
      </c>
      <c r="AD659" s="27">
        <v>6</v>
      </c>
      <c r="AE659" s="27">
        <v>15</v>
      </c>
      <c r="AF659" s="30">
        <v>0.4</v>
      </c>
      <c r="AG659" s="27" t="s">
        <v>125</v>
      </c>
      <c r="AH659" s="29" t="s">
        <v>113</v>
      </c>
      <c r="AI659" s="29"/>
      <c r="AJ659" s="29"/>
      <c r="AK659" s="29"/>
      <c r="AL659" s="29"/>
      <c r="AM659" s="29"/>
      <c r="AN659" s="29"/>
      <c r="AO659" s="9" t="s">
        <v>113</v>
      </c>
      <c r="AP659" s="9" t="s">
        <v>3327</v>
      </c>
      <c r="AQ659" s="9" t="s">
        <v>2736</v>
      </c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2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Z659" s="9">
        <v>0</v>
      </c>
      <c r="DA659" s="9">
        <v>0</v>
      </c>
      <c r="DB659" s="9">
        <v>0</v>
      </c>
      <c r="DC659" s="9">
        <v>0</v>
      </c>
      <c r="DD659" s="29"/>
      <c r="DE659" s="9">
        <v>0</v>
      </c>
    </row>
    <row r="660" spans="1:109" ht="15.75" customHeight="1" x14ac:dyDescent="0.25">
      <c r="A660" s="9" t="s">
        <v>3328</v>
      </c>
      <c r="B660" s="9" t="s">
        <v>100</v>
      </c>
      <c r="C660" s="24">
        <v>44183</v>
      </c>
      <c r="D660" s="25">
        <v>0.59364583333333332</v>
      </c>
      <c r="E660" s="9" t="s">
        <v>747</v>
      </c>
      <c r="F660" s="9" t="s">
        <v>748</v>
      </c>
      <c r="G660" s="9" t="s">
        <v>749</v>
      </c>
      <c r="H660" s="9" t="s">
        <v>750</v>
      </c>
      <c r="J660" s="9" t="s">
        <v>3329</v>
      </c>
      <c r="K660" s="9" t="s">
        <v>3330</v>
      </c>
      <c r="L660" s="9"/>
      <c r="M660" s="9" t="s">
        <v>1005</v>
      </c>
      <c r="N660" s="9" t="s">
        <v>754</v>
      </c>
      <c r="O660" s="9" t="s">
        <v>122</v>
      </c>
      <c r="P660" s="9" t="s">
        <v>137</v>
      </c>
      <c r="Q660" s="9" t="s">
        <v>176</v>
      </c>
      <c r="R660" s="9" t="s">
        <v>3331</v>
      </c>
      <c r="S660" s="4"/>
      <c r="T660" s="27">
        <v>6</v>
      </c>
      <c r="U660" s="27">
        <v>0</v>
      </c>
      <c r="V660" s="27">
        <v>0</v>
      </c>
      <c r="W660" s="27">
        <v>0</v>
      </c>
      <c r="X660" s="27">
        <v>6</v>
      </c>
      <c r="Y660" s="14"/>
      <c r="Z660" s="27">
        <v>0</v>
      </c>
      <c r="AA660" s="27">
        <v>0</v>
      </c>
      <c r="AB660" s="27">
        <v>0</v>
      </c>
      <c r="AC660" s="27">
        <v>0</v>
      </c>
      <c r="AD660" s="27">
        <v>0</v>
      </c>
      <c r="AE660" s="27">
        <v>0</v>
      </c>
      <c r="AF660" s="30">
        <v>0</v>
      </c>
      <c r="AG660" s="27" t="s">
        <v>125</v>
      </c>
      <c r="AH660" s="29" t="s">
        <v>2607</v>
      </c>
      <c r="AI660" s="29"/>
      <c r="AJ660" s="29"/>
      <c r="AK660" s="29"/>
      <c r="AL660" s="29"/>
      <c r="AM660" s="29"/>
      <c r="AN660" s="29"/>
      <c r="AO660" s="9" t="s">
        <v>764</v>
      </c>
      <c r="AP660" s="9" t="s">
        <v>3332</v>
      </c>
      <c r="AQ660" s="9" t="s">
        <v>2685</v>
      </c>
      <c r="AS660" s="9"/>
      <c r="AT660" s="9"/>
      <c r="AU660" s="9"/>
      <c r="AV660" s="9"/>
      <c r="AW660" s="9"/>
      <c r="AX660" s="9">
        <v>8</v>
      </c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>
        <v>8</v>
      </c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2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Z660" s="9">
        <v>168000</v>
      </c>
      <c r="DA660" s="9">
        <v>0</v>
      </c>
      <c r="DB660" s="9">
        <v>0</v>
      </c>
      <c r="DC660" s="9">
        <v>0</v>
      </c>
      <c r="DD660" s="29"/>
      <c r="DE660" s="9">
        <v>168000</v>
      </c>
    </row>
    <row r="661" spans="1:109" ht="15.75" customHeight="1" x14ac:dyDescent="0.25">
      <c r="A661" s="9" t="s">
        <v>3333</v>
      </c>
      <c r="B661" s="9" t="s">
        <v>100</v>
      </c>
      <c r="C661" s="24">
        <v>44183</v>
      </c>
      <c r="D661" s="25">
        <v>0.59197916666666661</v>
      </c>
      <c r="E661" s="9" t="s">
        <v>2712</v>
      </c>
      <c r="F661" s="9" t="s">
        <v>2713</v>
      </c>
      <c r="G661" s="9" t="s">
        <v>1771</v>
      </c>
      <c r="H661" s="9" t="s">
        <v>1772</v>
      </c>
      <c r="J661" s="9" t="s">
        <v>3334</v>
      </c>
      <c r="K661" s="9" t="s">
        <v>3335</v>
      </c>
      <c r="L661" s="9"/>
      <c r="M661" s="9" t="s">
        <v>1836</v>
      </c>
      <c r="N661" s="9" t="s">
        <v>1837</v>
      </c>
      <c r="O661" s="9" t="s">
        <v>122</v>
      </c>
      <c r="P661" s="9" t="s">
        <v>137</v>
      </c>
      <c r="Q661" s="9" t="s">
        <v>110</v>
      </c>
      <c r="R661" s="9" t="s">
        <v>3336</v>
      </c>
      <c r="S661" s="4"/>
      <c r="T661" s="27">
        <v>12</v>
      </c>
      <c r="U661" s="27">
        <v>2</v>
      </c>
      <c r="V661" s="27">
        <v>0</v>
      </c>
      <c r="W661" s="27">
        <v>0</v>
      </c>
      <c r="X661" s="27">
        <v>14</v>
      </c>
      <c r="Y661" s="14"/>
      <c r="Z661" s="27">
        <v>11</v>
      </c>
      <c r="AA661" s="27">
        <v>2</v>
      </c>
      <c r="AB661" s="27">
        <v>0</v>
      </c>
      <c r="AC661" s="27">
        <v>0</v>
      </c>
      <c r="AD661" s="27">
        <v>13</v>
      </c>
      <c r="AE661" s="27">
        <v>16</v>
      </c>
      <c r="AF661" s="30">
        <v>0.8125</v>
      </c>
      <c r="AG661" s="27" t="s">
        <v>118</v>
      </c>
      <c r="AH661" s="29" t="s">
        <v>126</v>
      </c>
      <c r="AI661" s="29"/>
      <c r="AJ661" s="29"/>
      <c r="AK661" s="29"/>
      <c r="AL661" s="29"/>
      <c r="AM661" s="29"/>
      <c r="AN661" s="29"/>
      <c r="AO661" s="9" t="s">
        <v>764</v>
      </c>
      <c r="AP661" s="9" t="s">
        <v>3337</v>
      </c>
      <c r="AQ661" s="9" t="s">
        <v>2685</v>
      </c>
      <c r="AS661" s="9"/>
      <c r="AT661" s="9">
        <v>0</v>
      </c>
      <c r="AU661" s="9"/>
      <c r="AV661" s="9"/>
      <c r="AW661" s="9"/>
      <c r="AX661" s="9"/>
      <c r="AY661" s="9">
        <v>1</v>
      </c>
      <c r="AZ661" s="9"/>
      <c r="BA661" s="9"/>
      <c r="BB661" s="9">
        <v>1</v>
      </c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>
        <v>1</v>
      </c>
      <c r="BS661" s="9"/>
      <c r="BT661" s="9"/>
      <c r="BU661" s="9"/>
      <c r="BV661" s="9"/>
      <c r="BW661" s="9"/>
      <c r="BX661" s="9"/>
      <c r="BY661" s="9"/>
      <c r="BZ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2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Z661" s="9">
        <v>31500</v>
      </c>
      <c r="DA661" s="9">
        <v>0</v>
      </c>
      <c r="DB661" s="9">
        <v>0</v>
      </c>
      <c r="DC661" s="9">
        <v>0</v>
      </c>
      <c r="DD661" s="29"/>
      <c r="DE661" s="9">
        <v>31500</v>
      </c>
    </row>
    <row r="662" spans="1:109" ht="15.75" customHeight="1" x14ac:dyDescent="0.25">
      <c r="A662" s="9" t="s">
        <v>3338</v>
      </c>
      <c r="B662" s="9" t="s">
        <v>100</v>
      </c>
      <c r="C662" s="24">
        <v>44183</v>
      </c>
      <c r="D662" s="25">
        <v>0.59256944444444448</v>
      </c>
      <c r="E662" s="9" t="s">
        <v>1418</v>
      </c>
      <c r="F662" s="9" t="s">
        <v>1419</v>
      </c>
      <c r="G662" s="9" t="s">
        <v>785</v>
      </c>
      <c r="H662" s="9" t="s">
        <v>786</v>
      </c>
      <c r="J662" s="9" t="s">
        <v>3339</v>
      </c>
      <c r="K662" s="9" t="s">
        <v>3340</v>
      </c>
      <c r="L662" s="9"/>
      <c r="M662" s="9" t="s">
        <v>1787</v>
      </c>
      <c r="N662" s="9" t="s">
        <v>790</v>
      </c>
      <c r="O662" s="9" t="s">
        <v>116</v>
      </c>
      <c r="P662" s="9" t="s">
        <v>137</v>
      </c>
      <c r="Q662" s="9" t="s">
        <v>110</v>
      </c>
      <c r="R662" s="9" t="s">
        <v>3062</v>
      </c>
      <c r="S662" s="4"/>
      <c r="T662" s="27">
        <v>5</v>
      </c>
      <c r="U662" s="27">
        <v>0</v>
      </c>
      <c r="V662" s="27">
        <v>0</v>
      </c>
      <c r="W662" s="27">
        <v>0</v>
      </c>
      <c r="X662" s="27">
        <v>5</v>
      </c>
      <c r="Y662" s="14"/>
      <c r="Z662" s="27">
        <v>12</v>
      </c>
      <c r="AA662" s="27">
        <v>0</v>
      </c>
      <c r="AB662" s="27">
        <v>0</v>
      </c>
      <c r="AC662" s="27">
        <v>0</v>
      </c>
      <c r="AD662" s="27">
        <v>12</v>
      </c>
      <c r="AE662" s="27">
        <v>38</v>
      </c>
      <c r="AF662" s="30">
        <v>0.31580000000000003</v>
      </c>
      <c r="AG662" s="27" t="s">
        <v>125</v>
      </c>
      <c r="AH662" s="29" t="s">
        <v>2607</v>
      </c>
      <c r="AI662" s="29"/>
      <c r="AJ662" s="29"/>
      <c r="AK662" s="29"/>
      <c r="AL662" s="29"/>
      <c r="AM662" s="29"/>
      <c r="AN662" s="29"/>
      <c r="AO662" s="9" t="s">
        <v>113</v>
      </c>
      <c r="AP662" s="9" t="s">
        <v>3341</v>
      </c>
      <c r="AQ662" s="9" t="s">
        <v>2736</v>
      </c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2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Z662" s="9">
        <v>0</v>
      </c>
      <c r="DA662" s="9">
        <v>0</v>
      </c>
      <c r="DB662" s="9">
        <v>0</v>
      </c>
      <c r="DC662" s="9">
        <v>0</v>
      </c>
      <c r="DD662" s="29"/>
      <c r="DE662" s="9">
        <v>0</v>
      </c>
    </row>
    <row r="663" spans="1:109" ht="15.75" customHeight="1" x14ac:dyDescent="0.25">
      <c r="A663" s="9" t="s">
        <v>3342</v>
      </c>
      <c r="B663" s="9" t="s">
        <v>100</v>
      </c>
      <c r="C663" s="24">
        <v>44183</v>
      </c>
      <c r="D663" s="25">
        <v>0.59493055555555552</v>
      </c>
      <c r="E663" s="9" t="s">
        <v>101</v>
      </c>
      <c r="F663" s="9" t="s">
        <v>102</v>
      </c>
      <c r="G663" s="9" t="s">
        <v>103</v>
      </c>
      <c r="H663" s="9" t="s">
        <v>104</v>
      </c>
      <c r="J663" s="9" t="s">
        <v>836</v>
      </c>
      <c r="K663" s="9" t="s">
        <v>128</v>
      </c>
      <c r="L663" s="9"/>
      <c r="M663" s="9" t="s">
        <v>129</v>
      </c>
      <c r="N663" s="9" t="s">
        <v>107</v>
      </c>
      <c r="O663" s="9" t="s">
        <v>122</v>
      </c>
      <c r="P663" s="9" t="s">
        <v>109</v>
      </c>
      <c r="Q663" s="9" t="s">
        <v>167</v>
      </c>
      <c r="R663" s="9" t="s">
        <v>837</v>
      </c>
      <c r="S663" s="4"/>
      <c r="T663" s="27">
        <v>12</v>
      </c>
      <c r="U663" s="27">
        <v>2</v>
      </c>
      <c r="V663" s="27">
        <v>0</v>
      </c>
      <c r="W663" s="27">
        <v>0</v>
      </c>
      <c r="X663" s="27">
        <v>14</v>
      </c>
      <c r="Y663" s="14"/>
      <c r="Z663" s="27">
        <v>12</v>
      </c>
      <c r="AA663" s="27">
        <v>2</v>
      </c>
      <c r="AB663" s="27">
        <v>0</v>
      </c>
      <c r="AC663" s="27">
        <v>0</v>
      </c>
      <c r="AD663" s="27">
        <v>14</v>
      </c>
      <c r="AE663" s="27">
        <v>30</v>
      </c>
      <c r="AF663" s="30">
        <v>0.4667</v>
      </c>
      <c r="AG663" s="27" t="s">
        <v>118</v>
      </c>
      <c r="AH663" s="29" t="s">
        <v>2607</v>
      </c>
      <c r="AI663" s="29"/>
      <c r="AJ663" s="29"/>
      <c r="AK663" s="29"/>
      <c r="AL663" s="29"/>
      <c r="AM663" s="29"/>
      <c r="AN663" s="29"/>
      <c r="AO663" s="9" t="s">
        <v>3030</v>
      </c>
      <c r="AP663" s="9" t="s">
        <v>3343</v>
      </c>
      <c r="AQ663" s="9" t="s">
        <v>2685</v>
      </c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>
        <v>2</v>
      </c>
      <c r="BZ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2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Z663" s="9">
        <v>21000</v>
      </c>
      <c r="DA663" s="9">
        <v>0</v>
      </c>
      <c r="DB663" s="9">
        <v>0</v>
      </c>
      <c r="DC663" s="9">
        <v>0</v>
      </c>
      <c r="DD663" s="29"/>
      <c r="DE663" s="9">
        <v>21000</v>
      </c>
    </row>
    <row r="664" spans="1:109" ht="15.75" customHeight="1" x14ac:dyDescent="0.25">
      <c r="A664" s="9" t="s">
        <v>3344</v>
      </c>
      <c r="B664" s="9" t="s">
        <v>100</v>
      </c>
      <c r="C664" s="24">
        <v>44183</v>
      </c>
      <c r="D664" s="25">
        <v>0.59517361111111111</v>
      </c>
      <c r="E664" s="9" t="s">
        <v>159</v>
      </c>
      <c r="F664" s="9" t="s">
        <v>160</v>
      </c>
      <c r="G664" s="9" t="s">
        <v>103</v>
      </c>
      <c r="H664" s="9" t="s">
        <v>104</v>
      </c>
      <c r="J664" s="9" t="s">
        <v>3345</v>
      </c>
      <c r="K664" s="9" t="s">
        <v>3346</v>
      </c>
      <c r="L664" s="9"/>
      <c r="M664" s="9" t="s">
        <v>2797</v>
      </c>
      <c r="N664" s="9" t="s">
        <v>2154</v>
      </c>
      <c r="O664" s="9" t="s">
        <v>989</v>
      </c>
      <c r="P664" s="9" t="s">
        <v>109</v>
      </c>
      <c r="Q664" s="9" t="s">
        <v>167</v>
      </c>
      <c r="R664" s="9" t="s">
        <v>3347</v>
      </c>
      <c r="S664" s="4"/>
      <c r="T664" s="27">
        <v>8</v>
      </c>
      <c r="U664" s="27">
        <v>4</v>
      </c>
      <c r="V664" s="27">
        <v>0</v>
      </c>
      <c r="W664" s="27">
        <v>0</v>
      </c>
      <c r="X664" s="27">
        <v>12</v>
      </c>
      <c r="Y664" s="14"/>
      <c r="Z664" s="27">
        <v>8</v>
      </c>
      <c r="AA664" s="27">
        <v>4</v>
      </c>
      <c r="AB664" s="27">
        <v>0</v>
      </c>
      <c r="AC664" s="27">
        <v>0</v>
      </c>
      <c r="AD664" s="27">
        <v>12</v>
      </c>
      <c r="AE664" s="27">
        <v>8</v>
      </c>
      <c r="AF664" s="30">
        <v>1.5</v>
      </c>
      <c r="AG664" s="27" t="s">
        <v>118</v>
      </c>
      <c r="AH664" s="29" t="s">
        <v>126</v>
      </c>
      <c r="AI664" s="29"/>
      <c r="AJ664" s="29"/>
      <c r="AK664" s="29"/>
      <c r="AL664" s="29"/>
      <c r="AM664" s="29"/>
      <c r="AN664" s="29"/>
      <c r="AO664" s="9" t="s">
        <v>943</v>
      </c>
      <c r="AP664" s="9" t="s">
        <v>3348</v>
      </c>
      <c r="AQ664" s="9" t="s">
        <v>2685</v>
      </c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B664" s="9"/>
      <c r="CC664" s="9"/>
      <c r="CD664" s="9">
        <v>4</v>
      </c>
      <c r="CE664" s="9">
        <v>3</v>
      </c>
      <c r="CF664" s="9"/>
      <c r="CG664" s="9"/>
      <c r="CH664" s="9"/>
      <c r="CI664" s="9"/>
      <c r="CJ664" s="9"/>
      <c r="CK664" s="9"/>
      <c r="CL664" s="9"/>
      <c r="CM664" s="9"/>
      <c r="CN664" s="2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Z664" s="9">
        <v>0</v>
      </c>
      <c r="DA664" s="9">
        <v>79100</v>
      </c>
      <c r="DB664" s="9">
        <v>0</v>
      </c>
      <c r="DC664" s="9">
        <v>0</v>
      </c>
      <c r="DD664" s="29"/>
      <c r="DE664" s="9">
        <v>79100</v>
      </c>
    </row>
    <row r="665" spans="1:109" ht="15.75" customHeight="1" x14ac:dyDescent="0.25">
      <c r="A665" s="9" t="s">
        <v>3349</v>
      </c>
      <c r="B665" s="9" t="s">
        <v>100</v>
      </c>
      <c r="C665" s="24">
        <v>44183</v>
      </c>
      <c r="D665" s="25">
        <v>0.59634259259259259</v>
      </c>
      <c r="E665" s="9" t="s">
        <v>718</v>
      </c>
      <c r="F665" s="9" t="s">
        <v>719</v>
      </c>
      <c r="G665" s="9" t="s">
        <v>720</v>
      </c>
      <c r="H665" s="9" t="s">
        <v>721</v>
      </c>
      <c r="J665" s="9" t="s">
        <v>3350</v>
      </c>
      <c r="K665" s="9" t="s">
        <v>3351</v>
      </c>
      <c r="L665" s="9"/>
      <c r="M665" s="9" t="s">
        <v>1184</v>
      </c>
      <c r="N665" s="9" t="s">
        <v>866</v>
      </c>
      <c r="O665" s="9" t="s">
        <v>108</v>
      </c>
      <c r="P665" s="9" t="s">
        <v>137</v>
      </c>
      <c r="Q665" s="9" t="s">
        <v>167</v>
      </c>
      <c r="R665" s="9" t="s">
        <v>3352</v>
      </c>
      <c r="S665" s="4"/>
      <c r="T665" s="27">
        <v>1</v>
      </c>
      <c r="U665" s="27">
        <v>0</v>
      </c>
      <c r="V665" s="27">
        <v>0</v>
      </c>
      <c r="W665" s="27">
        <v>0</v>
      </c>
      <c r="X665" s="27">
        <v>1</v>
      </c>
      <c r="Y665" s="14"/>
      <c r="Z665" s="27">
        <v>1</v>
      </c>
      <c r="AA665" s="27">
        <v>0</v>
      </c>
      <c r="AB665" s="27">
        <v>0</v>
      </c>
      <c r="AC665" s="27">
        <v>0</v>
      </c>
      <c r="AD665" s="27">
        <v>1</v>
      </c>
      <c r="AE665" s="27">
        <v>30</v>
      </c>
      <c r="AF665" s="30">
        <v>3.3300000000000003E-2</v>
      </c>
      <c r="AG665" s="27" t="s">
        <v>125</v>
      </c>
      <c r="AH665" s="29" t="s">
        <v>113</v>
      </c>
      <c r="AI665" s="29"/>
      <c r="AJ665" s="29"/>
      <c r="AK665" s="29"/>
      <c r="AL665" s="29"/>
      <c r="AM665" s="29"/>
      <c r="AN665" s="29"/>
      <c r="AO665" s="9" t="s">
        <v>113</v>
      </c>
      <c r="AP665" s="9" t="s">
        <v>3353</v>
      </c>
      <c r="AQ665" s="9" t="s">
        <v>2685</v>
      </c>
      <c r="AS665" s="9"/>
      <c r="AT665" s="9">
        <v>4</v>
      </c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2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Z665" s="9">
        <v>42000</v>
      </c>
      <c r="DA665" s="9">
        <v>0</v>
      </c>
      <c r="DB665" s="9">
        <v>0</v>
      </c>
      <c r="DC665" s="9">
        <v>0</v>
      </c>
      <c r="DD665" s="29"/>
      <c r="DE665" s="9">
        <v>42000</v>
      </c>
    </row>
    <row r="666" spans="1:109" ht="15.75" customHeight="1" x14ac:dyDescent="0.25">
      <c r="A666" s="9" t="s">
        <v>3354</v>
      </c>
      <c r="B666" s="9" t="s">
        <v>100</v>
      </c>
      <c r="C666" s="24">
        <v>44183</v>
      </c>
      <c r="D666" s="25">
        <v>0.59704861111111107</v>
      </c>
      <c r="E666" s="9" t="s">
        <v>1627</v>
      </c>
      <c r="F666" s="9" t="s">
        <v>1628</v>
      </c>
      <c r="G666" s="9" t="s">
        <v>948</v>
      </c>
      <c r="H666" s="9" t="s">
        <v>949</v>
      </c>
      <c r="J666" s="9" t="s">
        <v>3355</v>
      </c>
      <c r="K666" s="9" t="s">
        <v>3356</v>
      </c>
      <c r="L666" s="9"/>
      <c r="M666" s="9" t="s">
        <v>3131</v>
      </c>
      <c r="N666" s="9" t="s">
        <v>1633</v>
      </c>
      <c r="O666" s="9" t="s">
        <v>166</v>
      </c>
      <c r="P666" s="9" t="s">
        <v>109</v>
      </c>
      <c r="Q666" s="9" t="s">
        <v>167</v>
      </c>
      <c r="R666" s="9" t="s">
        <v>3357</v>
      </c>
      <c r="S666" s="4"/>
      <c r="T666" s="27">
        <v>3</v>
      </c>
      <c r="U666" s="27">
        <v>0</v>
      </c>
      <c r="V666" s="27">
        <v>0</v>
      </c>
      <c r="W666" s="27"/>
      <c r="X666" s="27">
        <v>3</v>
      </c>
      <c r="Y666" s="14"/>
      <c r="Z666" s="27">
        <v>0</v>
      </c>
      <c r="AA666" s="27">
        <v>0</v>
      </c>
      <c r="AB666" s="27">
        <v>0</v>
      </c>
      <c r="AC666" s="27"/>
      <c r="AD666" s="27">
        <v>0</v>
      </c>
      <c r="AE666" s="27">
        <v>1</v>
      </c>
      <c r="AF666" s="30">
        <v>0</v>
      </c>
      <c r="AG666" s="27" t="s">
        <v>125</v>
      </c>
      <c r="AH666" s="29" t="s">
        <v>2607</v>
      </c>
      <c r="AI666" s="29"/>
      <c r="AJ666" s="29"/>
      <c r="AK666" s="29"/>
      <c r="AL666" s="29"/>
      <c r="AM666" s="29"/>
      <c r="AN666" s="29"/>
      <c r="AO666" s="9" t="s">
        <v>113</v>
      </c>
      <c r="AP666" s="9" t="s">
        <v>3358</v>
      </c>
      <c r="AQ666" s="9" t="s">
        <v>2685</v>
      </c>
      <c r="AS666" s="9"/>
      <c r="AT666" s="9">
        <v>2</v>
      </c>
      <c r="AU666" s="9"/>
      <c r="AV666" s="9"/>
      <c r="AW666" s="9"/>
      <c r="AX666" s="9"/>
      <c r="AY666" s="9"/>
      <c r="AZ666" s="9"/>
      <c r="BA666" s="9"/>
      <c r="BB666" s="9"/>
      <c r="BC666" s="9">
        <v>1</v>
      </c>
      <c r="BD666" s="9">
        <v>1</v>
      </c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2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Z666" s="9">
        <v>42000</v>
      </c>
      <c r="DA666" s="9">
        <v>0</v>
      </c>
      <c r="DB666" s="9">
        <v>0</v>
      </c>
      <c r="DC666" s="9">
        <v>0</v>
      </c>
      <c r="DD666" s="29"/>
      <c r="DE666" s="9">
        <v>42000</v>
      </c>
    </row>
    <row r="667" spans="1:109" ht="15.75" customHeight="1" x14ac:dyDescent="0.25">
      <c r="A667" s="9" t="s">
        <v>3359</v>
      </c>
      <c r="B667" s="9" t="s">
        <v>100</v>
      </c>
      <c r="C667" s="24">
        <v>44183</v>
      </c>
      <c r="D667" s="25">
        <v>0.59711805555555553</v>
      </c>
      <c r="E667" s="9" t="s">
        <v>1418</v>
      </c>
      <c r="F667" s="9" t="s">
        <v>1419</v>
      </c>
      <c r="G667" s="9" t="s">
        <v>785</v>
      </c>
      <c r="H667" s="9" t="s">
        <v>786</v>
      </c>
      <c r="J667" s="9" t="s">
        <v>3360</v>
      </c>
      <c r="K667" s="9" t="s">
        <v>3361</v>
      </c>
      <c r="L667" s="9"/>
      <c r="M667" s="9" t="s">
        <v>1787</v>
      </c>
      <c r="N667" s="9" t="s">
        <v>790</v>
      </c>
      <c r="O667" s="9" t="s">
        <v>122</v>
      </c>
      <c r="P667" s="9" t="s">
        <v>144</v>
      </c>
      <c r="Q667" s="9" t="s">
        <v>110</v>
      </c>
      <c r="R667" s="9" t="s">
        <v>3362</v>
      </c>
      <c r="S667" s="4"/>
      <c r="T667" s="27">
        <v>15</v>
      </c>
      <c r="U667" s="27">
        <v>0</v>
      </c>
      <c r="V667" s="27">
        <v>0</v>
      </c>
      <c r="W667" s="27">
        <v>0</v>
      </c>
      <c r="X667" s="27">
        <v>15</v>
      </c>
      <c r="Y667" s="14"/>
      <c r="Z667" s="27">
        <v>3</v>
      </c>
      <c r="AA667" s="27">
        <v>0</v>
      </c>
      <c r="AB667" s="27">
        <v>0</v>
      </c>
      <c r="AC667" s="27">
        <v>0</v>
      </c>
      <c r="AD667" s="27">
        <v>3</v>
      </c>
      <c r="AE667" s="27">
        <v>15</v>
      </c>
      <c r="AF667" s="30">
        <v>0.2</v>
      </c>
      <c r="AG667" s="27" t="s">
        <v>118</v>
      </c>
      <c r="AH667" s="29" t="s">
        <v>2607</v>
      </c>
      <c r="AI667" s="29"/>
      <c r="AJ667" s="29"/>
      <c r="AK667" s="29"/>
      <c r="AL667" s="29"/>
      <c r="AM667" s="29"/>
      <c r="AN667" s="29"/>
      <c r="AO667" s="9" t="s">
        <v>113</v>
      </c>
      <c r="AP667" s="9" t="s">
        <v>3363</v>
      </c>
      <c r="AQ667" s="9" t="s">
        <v>2736</v>
      </c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2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Z667" s="9">
        <v>0</v>
      </c>
      <c r="DA667" s="9">
        <v>0</v>
      </c>
      <c r="DB667" s="9">
        <v>0</v>
      </c>
      <c r="DC667" s="9">
        <v>0</v>
      </c>
      <c r="DD667" s="29"/>
      <c r="DE667" s="9">
        <v>0</v>
      </c>
    </row>
    <row r="668" spans="1:109" ht="15.75" customHeight="1" x14ac:dyDescent="0.25">
      <c r="A668" s="9" t="s">
        <v>3364</v>
      </c>
      <c r="B668" s="9" t="s">
        <v>100</v>
      </c>
      <c r="C668" s="24">
        <v>44183</v>
      </c>
      <c r="D668" s="25">
        <v>0.59651620370370373</v>
      </c>
      <c r="E668" s="9" t="s">
        <v>925</v>
      </c>
      <c r="F668" s="9" t="s">
        <v>926</v>
      </c>
      <c r="G668" s="9" t="s">
        <v>749</v>
      </c>
      <c r="H668" s="9" t="s">
        <v>750</v>
      </c>
      <c r="J668" s="9" t="s">
        <v>3365</v>
      </c>
      <c r="K668" s="9" t="s">
        <v>3366</v>
      </c>
      <c r="L668" s="9"/>
      <c r="M668" s="9" t="s">
        <v>3240</v>
      </c>
      <c r="N668" s="9" t="s">
        <v>3241</v>
      </c>
      <c r="O668" s="9" t="s">
        <v>166</v>
      </c>
      <c r="P668" s="9" t="s">
        <v>137</v>
      </c>
      <c r="Q668" s="9" t="s">
        <v>110</v>
      </c>
      <c r="R668" s="9" t="s">
        <v>3367</v>
      </c>
      <c r="S668" s="4"/>
      <c r="T668" s="27">
        <v>5</v>
      </c>
      <c r="U668" s="27">
        <v>2</v>
      </c>
      <c r="V668" s="27">
        <v>0</v>
      </c>
      <c r="W668" s="27">
        <v>0</v>
      </c>
      <c r="X668" s="27">
        <v>7</v>
      </c>
      <c r="Y668" s="14"/>
      <c r="Z668" s="27">
        <v>0</v>
      </c>
      <c r="AA668" s="27">
        <v>2</v>
      </c>
      <c r="AB668" s="27">
        <v>0</v>
      </c>
      <c r="AC668" s="27"/>
      <c r="AD668" s="27">
        <v>2</v>
      </c>
      <c r="AE668" s="27">
        <v>36</v>
      </c>
      <c r="AF668" s="30">
        <v>5.5599999999999997E-2</v>
      </c>
      <c r="AG668" s="27" t="s">
        <v>125</v>
      </c>
      <c r="AH668" s="29" t="s">
        <v>113</v>
      </c>
      <c r="AI668" s="29"/>
      <c r="AJ668" s="29"/>
      <c r="AK668" s="29"/>
      <c r="AL668" s="29"/>
      <c r="AM668" s="29"/>
      <c r="AN668" s="29"/>
      <c r="AO668" s="9" t="s">
        <v>113</v>
      </c>
      <c r="AP668" s="9" t="s">
        <v>3368</v>
      </c>
      <c r="AQ668" s="9" t="s">
        <v>2685</v>
      </c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>
        <v>4</v>
      </c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B668" s="9"/>
      <c r="CC668" s="9">
        <v>1</v>
      </c>
      <c r="CD668" s="9"/>
      <c r="CE668" s="9"/>
      <c r="CF668" s="9">
        <v>1</v>
      </c>
      <c r="CG668" s="9"/>
      <c r="CH668" s="9"/>
      <c r="CI668" s="9"/>
      <c r="CJ668" s="9"/>
      <c r="CK668" s="9"/>
      <c r="CL668" s="9"/>
      <c r="CM668" s="9"/>
      <c r="CN668" s="2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Z668" s="9">
        <v>42000</v>
      </c>
      <c r="DA668" s="9">
        <v>22600</v>
      </c>
      <c r="DB668" s="9">
        <v>0</v>
      </c>
      <c r="DC668" s="9">
        <v>0</v>
      </c>
      <c r="DD668" s="29"/>
      <c r="DE668" s="9">
        <v>64600</v>
      </c>
    </row>
    <row r="669" spans="1:109" ht="15.75" customHeight="1" x14ac:dyDescent="0.25">
      <c r="A669" s="9" t="s">
        <v>3369</v>
      </c>
      <c r="B669" s="9" t="s">
        <v>100</v>
      </c>
      <c r="C669" s="24">
        <v>44183</v>
      </c>
      <c r="D669" s="25">
        <v>0.59950231481481486</v>
      </c>
      <c r="E669" s="9" t="s">
        <v>1747</v>
      </c>
      <c r="F669" s="9" t="s">
        <v>1748</v>
      </c>
      <c r="G669" s="9" t="s">
        <v>1061</v>
      </c>
      <c r="H669" s="9" t="s">
        <v>1062</v>
      </c>
      <c r="J669" s="9" t="s">
        <v>3370</v>
      </c>
      <c r="K669" s="9" t="s">
        <v>3371</v>
      </c>
      <c r="L669" s="9"/>
      <c r="M669" s="9" t="s">
        <v>3372</v>
      </c>
      <c r="N669" s="9" t="s">
        <v>1753</v>
      </c>
      <c r="O669" s="9" t="s">
        <v>116</v>
      </c>
      <c r="P669" s="9" t="s">
        <v>137</v>
      </c>
      <c r="Q669" s="9" t="s">
        <v>110</v>
      </c>
      <c r="R669" s="9" t="s">
        <v>2068</v>
      </c>
      <c r="S669" s="4"/>
      <c r="T669" s="27">
        <v>8</v>
      </c>
      <c r="U669" s="27">
        <v>1</v>
      </c>
      <c r="V669" s="27">
        <v>0</v>
      </c>
      <c r="W669" s="27"/>
      <c r="X669" s="27">
        <v>9</v>
      </c>
      <c r="Y669" s="14"/>
      <c r="Z669" s="27">
        <v>9</v>
      </c>
      <c r="AA669" s="27">
        <v>1</v>
      </c>
      <c r="AB669" s="27">
        <v>0</v>
      </c>
      <c r="AC669" s="27"/>
      <c r="AD669" s="27">
        <v>10</v>
      </c>
      <c r="AE669" s="27">
        <v>16</v>
      </c>
      <c r="AF669" s="30">
        <v>0.625</v>
      </c>
      <c r="AG669" s="27" t="s">
        <v>125</v>
      </c>
      <c r="AH669" s="29" t="s">
        <v>113</v>
      </c>
      <c r="AI669" s="29"/>
      <c r="AJ669" s="29"/>
      <c r="AK669" s="29"/>
      <c r="AL669" s="29"/>
      <c r="AM669" s="29"/>
      <c r="AN669" s="29"/>
      <c r="AO669" s="9" t="s">
        <v>113</v>
      </c>
      <c r="AP669" s="9" t="s">
        <v>3373</v>
      </c>
      <c r="AQ669" s="9" t="s">
        <v>2685</v>
      </c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>
        <v>2</v>
      </c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2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Z669" s="9">
        <v>21000</v>
      </c>
      <c r="DA669" s="9">
        <v>0</v>
      </c>
      <c r="DB669" s="9">
        <v>0</v>
      </c>
      <c r="DC669" s="9">
        <v>0</v>
      </c>
      <c r="DD669" s="29"/>
      <c r="DE669" s="9">
        <v>21000</v>
      </c>
    </row>
    <row r="670" spans="1:109" ht="15.75" customHeight="1" x14ac:dyDescent="0.25">
      <c r="A670" s="9" t="s">
        <v>3374</v>
      </c>
      <c r="B670" s="9" t="s">
        <v>100</v>
      </c>
      <c r="C670" s="24">
        <v>44183</v>
      </c>
      <c r="D670" s="25">
        <v>0.60043981481481479</v>
      </c>
      <c r="E670" s="9" t="s">
        <v>1627</v>
      </c>
      <c r="F670" s="9" t="s">
        <v>1628</v>
      </c>
      <c r="G670" s="9" t="s">
        <v>948</v>
      </c>
      <c r="H670" s="9" t="s">
        <v>949</v>
      </c>
      <c r="J670" s="9" t="s">
        <v>3375</v>
      </c>
      <c r="K670" s="9" t="s">
        <v>3376</v>
      </c>
      <c r="L670" s="9"/>
      <c r="M670" s="9" t="s">
        <v>3131</v>
      </c>
      <c r="N670" s="9" t="s">
        <v>1633</v>
      </c>
      <c r="O670" s="9" t="s">
        <v>166</v>
      </c>
      <c r="P670" s="9" t="s">
        <v>109</v>
      </c>
      <c r="Q670" s="9" t="s">
        <v>167</v>
      </c>
      <c r="R670" s="9" t="s">
        <v>3357</v>
      </c>
      <c r="S670" s="4"/>
      <c r="T670" s="27">
        <v>3</v>
      </c>
      <c r="U670" s="27">
        <v>0</v>
      </c>
      <c r="V670" s="27">
        <v>0</v>
      </c>
      <c r="W670" s="27">
        <v>0</v>
      </c>
      <c r="X670" s="27">
        <v>3</v>
      </c>
      <c r="Y670" s="14"/>
      <c r="Z670" s="27">
        <v>0</v>
      </c>
      <c r="AA670" s="27">
        <v>0</v>
      </c>
      <c r="AB670" s="27">
        <v>0</v>
      </c>
      <c r="AC670" s="27"/>
      <c r="AD670" s="27">
        <v>0</v>
      </c>
      <c r="AE670" s="27">
        <v>1</v>
      </c>
      <c r="AF670" s="30">
        <v>0</v>
      </c>
      <c r="AG670" s="27" t="s">
        <v>125</v>
      </c>
      <c r="AH670" s="29" t="s">
        <v>2607</v>
      </c>
      <c r="AI670" s="29"/>
      <c r="AJ670" s="29"/>
      <c r="AK670" s="29"/>
      <c r="AL670" s="29"/>
      <c r="AM670" s="29"/>
      <c r="AN670" s="29"/>
      <c r="AO670" s="9" t="s">
        <v>113</v>
      </c>
      <c r="AP670" s="9" t="s">
        <v>3377</v>
      </c>
      <c r="AQ670" s="9" t="s">
        <v>2685</v>
      </c>
      <c r="AS670" s="9"/>
      <c r="AT670" s="9">
        <v>2</v>
      </c>
      <c r="AU670" s="9"/>
      <c r="AV670" s="9"/>
      <c r="AW670" s="9"/>
      <c r="AX670" s="9"/>
      <c r="AY670" s="9"/>
      <c r="AZ670" s="9"/>
      <c r="BA670" s="9"/>
      <c r="BB670" s="9">
        <v>1</v>
      </c>
      <c r="BC670" s="9">
        <v>1</v>
      </c>
      <c r="BD670" s="9">
        <v>1</v>
      </c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2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Z670" s="9">
        <v>52500</v>
      </c>
      <c r="DA670" s="9">
        <v>0</v>
      </c>
      <c r="DB670" s="9">
        <v>0</v>
      </c>
      <c r="DC670" s="9">
        <v>0</v>
      </c>
      <c r="DD670" s="29"/>
      <c r="DE670" s="9">
        <v>52500</v>
      </c>
    </row>
    <row r="671" spans="1:109" ht="15.75" customHeight="1" x14ac:dyDescent="0.25">
      <c r="A671" s="9" t="s">
        <v>3378</v>
      </c>
      <c r="B671" s="9" t="s">
        <v>100</v>
      </c>
      <c r="C671" s="24">
        <v>44183</v>
      </c>
      <c r="D671" s="25">
        <v>0.6013425925925926</v>
      </c>
      <c r="E671" s="9" t="s">
        <v>1418</v>
      </c>
      <c r="F671" s="9" t="s">
        <v>1419</v>
      </c>
      <c r="G671" s="9" t="s">
        <v>785</v>
      </c>
      <c r="H671" s="9" t="s">
        <v>786</v>
      </c>
      <c r="J671" s="9" t="s">
        <v>3379</v>
      </c>
      <c r="K671" s="9" t="s">
        <v>3380</v>
      </c>
      <c r="L671" s="9"/>
      <c r="M671" s="9" t="s">
        <v>3381</v>
      </c>
      <c r="N671" s="9" t="s">
        <v>790</v>
      </c>
      <c r="O671" s="9" t="s">
        <v>122</v>
      </c>
      <c r="P671" s="9" t="s">
        <v>137</v>
      </c>
      <c r="Q671" s="9" t="s">
        <v>162</v>
      </c>
      <c r="R671" s="9" t="s">
        <v>3382</v>
      </c>
      <c r="S671" s="4"/>
      <c r="T671" s="27">
        <v>8</v>
      </c>
      <c r="U671" s="27">
        <v>4</v>
      </c>
      <c r="V671" s="27">
        <v>0</v>
      </c>
      <c r="W671" s="27">
        <v>0</v>
      </c>
      <c r="X671" s="27">
        <v>12</v>
      </c>
      <c r="Y671" s="14"/>
      <c r="Z671" s="27">
        <v>16</v>
      </c>
      <c r="AA671" s="27">
        <v>6</v>
      </c>
      <c r="AB671" s="27">
        <v>0</v>
      </c>
      <c r="AC671" s="27">
        <v>0</v>
      </c>
      <c r="AD671" s="27">
        <v>22</v>
      </c>
      <c r="AE671" s="27">
        <v>95</v>
      </c>
      <c r="AF671" s="30">
        <v>0.2316</v>
      </c>
      <c r="AG671" s="27" t="s">
        <v>118</v>
      </c>
      <c r="AH671" s="29" t="s">
        <v>468</v>
      </c>
      <c r="AI671" s="29"/>
      <c r="AJ671" s="29"/>
      <c r="AK671" s="29"/>
      <c r="AL671" s="29"/>
      <c r="AM671" s="29"/>
      <c r="AN671" s="29"/>
      <c r="AO671" s="9" t="s">
        <v>113</v>
      </c>
      <c r="AP671" s="9" t="s">
        <v>3383</v>
      </c>
      <c r="AQ671" s="9" t="s">
        <v>2685</v>
      </c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>
        <v>8</v>
      </c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2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Z671" s="9">
        <v>84000</v>
      </c>
      <c r="DA671" s="9">
        <v>0</v>
      </c>
      <c r="DB671" s="9">
        <v>0</v>
      </c>
      <c r="DC671" s="9">
        <v>0</v>
      </c>
      <c r="DD671" s="29"/>
      <c r="DE671" s="9">
        <v>84000</v>
      </c>
    </row>
    <row r="672" spans="1:109" ht="15.75" customHeight="1" x14ac:dyDescent="0.25">
      <c r="A672" s="9" t="s">
        <v>3384</v>
      </c>
      <c r="B672" s="9" t="s">
        <v>100</v>
      </c>
      <c r="C672" s="24">
        <v>44183</v>
      </c>
      <c r="D672" s="25">
        <v>0.60280092592592593</v>
      </c>
      <c r="E672" s="9" t="s">
        <v>101</v>
      </c>
      <c r="F672" s="9" t="s">
        <v>102</v>
      </c>
      <c r="G672" s="9" t="s">
        <v>103</v>
      </c>
      <c r="H672" s="9" t="s">
        <v>104</v>
      </c>
      <c r="J672" s="9" t="s">
        <v>3385</v>
      </c>
      <c r="K672" s="9" t="s">
        <v>133</v>
      </c>
      <c r="L672" s="23" t="s">
        <v>314</v>
      </c>
      <c r="M672" s="9" t="s">
        <v>129</v>
      </c>
      <c r="N672" s="9" t="s">
        <v>107</v>
      </c>
      <c r="O672" s="9" t="s">
        <v>116</v>
      </c>
      <c r="P672" s="9" t="s">
        <v>109</v>
      </c>
      <c r="Q672" s="9" t="s">
        <v>167</v>
      </c>
      <c r="R672" s="9" t="s">
        <v>3386</v>
      </c>
      <c r="S672" s="4"/>
      <c r="T672" s="27">
        <v>5</v>
      </c>
      <c r="U672" s="27">
        <v>0</v>
      </c>
      <c r="V672" s="27">
        <v>0</v>
      </c>
      <c r="W672" s="27">
        <v>0</v>
      </c>
      <c r="X672" s="27">
        <v>5</v>
      </c>
      <c r="Y672" s="14"/>
      <c r="Z672" s="27">
        <v>4</v>
      </c>
      <c r="AA672" s="27">
        <v>0</v>
      </c>
      <c r="AB672" s="27">
        <v>0</v>
      </c>
      <c r="AC672" s="27">
        <v>0</v>
      </c>
      <c r="AD672" s="27">
        <v>4</v>
      </c>
      <c r="AE672" s="27">
        <v>35</v>
      </c>
      <c r="AF672" s="30">
        <v>0.1143</v>
      </c>
      <c r="AG672" s="27" t="s">
        <v>125</v>
      </c>
      <c r="AH672" s="29" t="s">
        <v>2607</v>
      </c>
      <c r="AI672" s="29"/>
      <c r="AJ672" s="29"/>
      <c r="AK672" s="29"/>
      <c r="AL672" s="29"/>
      <c r="AM672" s="29"/>
      <c r="AN672" s="29"/>
      <c r="AO672" s="9" t="s">
        <v>1092</v>
      </c>
      <c r="AP672" s="9" t="s">
        <v>3387</v>
      </c>
      <c r="AQ672" s="9" t="s">
        <v>2736</v>
      </c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2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Z672" s="9">
        <v>0</v>
      </c>
      <c r="DA672" s="9">
        <v>0</v>
      </c>
      <c r="DB672" s="9">
        <v>0</v>
      </c>
      <c r="DC672" s="9">
        <v>0</v>
      </c>
      <c r="DD672" s="29"/>
      <c r="DE672" s="9">
        <v>0</v>
      </c>
    </row>
    <row r="673" spans="1:109" ht="15.75" customHeight="1" x14ac:dyDescent="0.25">
      <c r="A673" s="9" t="s">
        <v>3388</v>
      </c>
      <c r="B673" s="9" t="s">
        <v>100</v>
      </c>
      <c r="C673" s="24">
        <v>44183</v>
      </c>
      <c r="D673" s="25">
        <v>0.60521990740740739</v>
      </c>
      <c r="E673" s="9" t="s">
        <v>1747</v>
      </c>
      <c r="F673" s="9" t="s">
        <v>1748</v>
      </c>
      <c r="G673" s="9" t="s">
        <v>1061</v>
      </c>
      <c r="H673" s="9" t="s">
        <v>1062</v>
      </c>
      <c r="J673" s="9" t="s">
        <v>3389</v>
      </c>
      <c r="K673" s="9" t="s">
        <v>3390</v>
      </c>
      <c r="L673" s="23" t="s">
        <v>3391</v>
      </c>
      <c r="M673" s="9" t="s">
        <v>3372</v>
      </c>
      <c r="N673" s="9" t="s">
        <v>1753</v>
      </c>
      <c r="O673" s="9" t="s">
        <v>122</v>
      </c>
      <c r="P673" s="9" t="s">
        <v>144</v>
      </c>
      <c r="Q673" s="9" t="s">
        <v>167</v>
      </c>
      <c r="R673" s="9" t="s">
        <v>2068</v>
      </c>
      <c r="S673" s="4"/>
      <c r="T673" s="27">
        <v>13</v>
      </c>
      <c r="U673" s="27">
        <v>2</v>
      </c>
      <c r="V673" s="27">
        <v>0</v>
      </c>
      <c r="W673" s="27">
        <v>0</v>
      </c>
      <c r="X673" s="27">
        <v>15</v>
      </c>
      <c r="Y673" s="14"/>
      <c r="Z673" s="27">
        <v>14</v>
      </c>
      <c r="AA673" s="27">
        <v>2</v>
      </c>
      <c r="AB673" s="27">
        <v>0</v>
      </c>
      <c r="AC673" s="27">
        <v>0</v>
      </c>
      <c r="AD673" s="27">
        <v>16</v>
      </c>
      <c r="AE673" s="27">
        <v>27</v>
      </c>
      <c r="AF673" s="30">
        <v>0.59260000000000002</v>
      </c>
      <c r="AG673" s="27" t="s">
        <v>118</v>
      </c>
      <c r="AH673" s="29" t="s">
        <v>468</v>
      </c>
      <c r="AI673" s="29"/>
      <c r="AJ673" s="29"/>
      <c r="AK673" s="29"/>
      <c r="AL673" s="29"/>
      <c r="AM673" s="29"/>
      <c r="AN673" s="29"/>
      <c r="AO673" s="9" t="s">
        <v>113</v>
      </c>
      <c r="AP673" s="9" t="s">
        <v>3392</v>
      </c>
      <c r="AQ673" s="9" t="s">
        <v>2736</v>
      </c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2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Z673" s="9">
        <v>0</v>
      </c>
      <c r="DA673" s="9">
        <v>0</v>
      </c>
      <c r="DB673" s="9">
        <v>0</v>
      </c>
      <c r="DC673" s="9">
        <v>0</v>
      </c>
      <c r="DD673" s="29"/>
      <c r="DE673" s="9">
        <v>0</v>
      </c>
    </row>
    <row r="674" spans="1:109" ht="15.75" customHeight="1" x14ac:dyDescent="0.25">
      <c r="A674" s="9" t="s">
        <v>3393</v>
      </c>
      <c r="B674" s="9" t="s">
        <v>100</v>
      </c>
      <c r="C674" s="24">
        <v>44183</v>
      </c>
      <c r="D674" s="25">
        <v>0.60547453703703702</v>
      </c>
      <c r="E674" s="9" t="s">
        <v>1065</v>
      </c>
      <c r="F674" s="9" t="s">
        <v>1066</v>
      </c>
      <c r="G674" s="9" t="s">
        <v>1061</v>
      </c>
      <c r="H674" s="9" t="s">
        <v>1062</v>
      </c>
      <c r="J674" s="9" t="s">
        <v>3394</v>
      </c>
      <c r="K674" s="9" t="s">
        <v>3395</v>
      </c>
      <c r="L674" s="9"/>
      <c r="M674" s="9" t="s">
        <v>1238</v>
      </c>
      <c r="N674" s="9" t="s">
        <v>1204</v>
      </c>
      <c r="O674" s="9" t="s">
        <v>116</v>
      </c>
      <c r="P674" s="9" t="s">
        <v>109</v>
      </c>
      <c r="Q674" s="9" t="s">
        <v>110</v>
      </c>
      <c r="R674" s="9" t="s">
        <v>3396</v>
      </c>
      <c r="S674" s="4"/>
      <c r="T674" s="27">
        <v>8</v>
      </c>
      <c r="U674" s="27">
        <v>0</v>
      </c>
      <c r="V674" s="27">
        <v>0</v>
      </c>
      <c r="W674" s="27">
        <v>0</v>
      </c>
      <c r="X674" s="27">
        <v>8</v>
      </c>
      <c r="Y674" s="14"/>
      <c r="Z674" s="27">
        <v>8</v>
      </c>
      <c r="AA674" s="27">
        <v>0</v>
      </c>
      <c r="AB674" s="27">
        <v>0</v>
      </c>
      <c r="AC674" s="27">
        <v>0</v>
      </c>
      <c r="AD674" s="27">
        <v>8</v>
      </c>
      <c r="AE674" s="27">
        <v>21</v>
      </c>
      <c r="AF674" s="30">
        <v>0.38100000000000001</v>
      </c>
      <c r="AG674" s="27" t="s">
        <v>125</v>
      </c>
      <c r="AH674" s="29" t="s">
        <v>2607</v>
      </c>
      <c r="AI674" s="29"/>
      <c r="AJ674" s="29"/>
      <c r="AK674" s="29"/>
      <c r="AL674" s="29"/>
      <c r="AM674" s="29"/>
      <c r="AN674" s="29"/>
      <c r="AO674" s="9" t="s">
        <v>113</v>
      </c>
      <c r="AP674" s="9" t="s">
        <v>3397</v>
      </c>
      <c r="AQ674" s="9" t="s">
        <v>2685</v>
      </c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>
        <v>8</v>
      </c>
      <c r="BE674" s="9"/>
      <c r="BF674" s="9"/>
      <c r="BG674" s="9"/>
      <c r="BH674" s="9"/>
      <c r="BI674" s="9"/>
      <c r="BJ674" s="9">
        <v>4</v>
      </c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2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Z674" s="9">
        <v>126000</v>
      </c>
      <c r="DA674" s="9">
        <v>0</v>
      </c>
      <c r="DB674" s="9">
        <v>0</v>
      </c>
      <c r="DC674" s="9">
        <v>0</v>
      </c>
      <c r="DD674" s="29"/>
      <c r="DE674" s="9">
        <v>126000</v>
      </c>
    </row>
    <row r="675" spans="1:109" ht="15.75" customHeight="1" x14ac:dyDescent="0.25">
      <c r="A675" s="9" t="s">
        <v>3398</v>
      </c>
      <c r="B675" s="9" t="s">
        <v>100</v>
      </c>
      <c r="C675" s="24">
        <v>44183</v>
      </c>
      <c r="D675" s="25">
        <v>0.60540509259259256</v>
      </c>
      <c r="E675" s="9" t="s">
        <v>747</v>
      </c>
      <c r="F675" s="9" t="s">
        <v>748</v>
      </c>
      <c r="G675" s="9" t="s">
        <v>749</v>
      </c>
      <c r="H675" s="9" t="s">
        <v>750</v>
      </c>
      <c r="J675" s="9" t="s">
        <v>3399</v>
      </c>
      <c r="K675" s="9" t="s">
        <v>3400</v>
      </c>
      <c r="L675" s="9"/>
      <c r="M675" s="9" t="s">
        <v>1005</v>
      </c>
      <c r="N675" s="9" t="s">
        <v>754</v>
      </c>
      <c r="O675" s="9" t="s">
        <v>122</v>
      </c>
      <c r="P675" s="9" t="s">
        <v>137</v>
      </c>
      <c r="Q675" s="9" t="s">
        <v>176</v>
      </c>
      <c r="R675" s="9" t="s">
        <v>3401</v>
      </c>
      <c r="S675" s="4"/>
      <c r="T675" s="27">
        <v>9</v>
      </c>
      <c r="U675" s="27">
        <v>3</v>
      </c>
      <c r="V675" s="27">
        <v>1</v>
      </c>
      <c r="W675" s="27"/>
      <c r="X675" s="27">
        <v>13</v>
      </c>
      <c r="Y675" s="14"/>
      <c r="Z675" s="27">
        <v>8</v>
      </c>
      <c r="AA675" s="27">
        <v>2</v>
      </c>
      <c r="AB675" s="27">
        <v>1</v>
      </c>
      <c r="AC675" s="27"/>
      <c r="AD675" s="27">
        <v>11</v>
      </c>
      <c r="AE675" s="27">
        <v>20</v>
      </c>
      <c r="AF675" s="30">
        <v>0.55000000000000004</v>
      </c>
      <c r="AG675" s="27" t="s">
        <v>118</v>
      </c>
      <c r="AH675" s="29" t="s">
        <v>2607</v>
      </c>
      <c r="AI675" s="29"/>
      <c r="AJ675" s="29"/>
      <c r="AK675" s="29"/>
      <c r="AL675" s="29"/>
      <c r="AM675" s="29"/>
      <c r="AN675" s="29"/>
      <c r="AO675" s="9" t="s">
        <v>113</v>
      </c>
      <c r="AP675" s="9" t="s">
        <v>3402</v>
      </c>
      <c r="AQ675" s="9" t="s">
        <v>2685</v>
      </c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>
        <v>4</v>
      </c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B675" s="9"/>
      <c r="CC675" s="9"/>
      <c r="CD675" s="9"/>
      <c r="CE675" s="9"/>
      <c r="CF675" s="9">
        <v>1</v>
      </c>
      <c r="CG675" s="9"/>
      <c r="CH675" s="9"/>
      <c r="CI675" s="9"/>
      <c r="CJ675" s="9"/>
      <c r="CK675" s="9"/>
      <c r="CL675" s="9"/>
      <c r="CM675" s="9"/>
      <c r="CN675" s="2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Z675" s="9">
        <v>42000</v>
      </c>
      <c r="DA675" s="9">
        <v>11300</v>
      </c>
      <c r="DB675" s="9">
        <v>0</v>
      </c>
      <c r="DC675" s="9">
        <v>0</v>
      </c>
      <c r="DD675" s="29"/>
      <c r="DE675" s="9">
        <v>53300</v>
      </c>
    </row>
    <row r="676" spans="1:109" ht="15.75" customHeight="1" x14ac:dyDescent="0.25">
      <c r="A676" s="9" t="s">
        <v>3403</v>
      </c>
      <c r="B676" s="9" t="s">
        <v>100</v>
      </c>
      <c r="C676" s="24">
        <v>44183</v>
      </c>
      <c r="D676" s="25">
        <v>0.60633101851851856</v>
      </c>
      <c r="E676" s="9" t="s">
        <v>1841</v>
      </c>
      <c r="F676" s="9" t="s">
        <v>1842</v>
      </c>
      <c r="G676" s="9" t="s">
        <v>1657</v>
      </c>
      <c r="H676" s="9" t="s">
        <v>1658</v>
      </c>
      <c r="J676" s="9" t="s">
        <v>3404</v>
      </c>
      <c r="K676" s="9" t="s">
        <v>3405</v>
      </c>
      <c r="L676" s="9"/>
      <c r="M676" s="9" t="s">
        <v>1662</v>
      </c>
      <c r="N676" s="9" t="s">
        <v>1663</v>
      </c>
      <c r="O676" s="9" t="s">
        <v>122</v>
      </c>
      <c r="P676" s="9" t="s">
        <v>137</v>
      </c>
      <c r="Q676" s="9" t="s">
        <v>176</v>
      </c>
      <c r="R676" s="9"/>
      <c r="S676" s="4"/>
      <c r="T676" s="27">
        <v>3</v>
      </c>
      <c r="U676" s="27">
        <v>0</v>
      </c>
      <c r="V676" s="27">
        <v>0</v>
      </c>
      <c r="W676" s="27">
        <v>0</v>
      </c>
      <c r="X676" s="27">
        <v>3</v>
      </c>
      <c r="Y676" s="14"/>
      <c r="Z676" s="27">
        <v>7</v>
      </c>
      <c r="AA676" s="27">
        <v>0</v>
      </c>
      <c r="AB676" s="27">
        <v>0</v>
      </c>
      <c r="AC676" s="27">
        <v>0</v>
      </c>
      <c r="AD676" s="27">
        <v>7</v>
      </c>
      <c r="AE676" s="27">
        <v>3</v>
      </c>
      <c r="AF676" s="30">
        <v>2.3332999999999999</v>
      </c>
      <c r="AG676" s="27" t="s">
        <v>125</v>
      </c>
      <c r="AH676" s="29" t="s">
        <v>468</v>
      </c>
      <c r="AI676" s="29"/>
      <c r="AJ676" s="29"/>
      <c r="AK676" s="29"/>
      <c r="AL676" s="29"/>
      <c r="AM676" s="29"/>
      <c r="AN676" s="29"/>
      <c r="AO676" s="9" t="s">
        <v>113</v>
      </c>
      <c r="AP676" s="9" t="s">
        <v>3406</v>
      </c>
      <c r="AQ676" s="9" t="s">
        <v>2736</v>
      </c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2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Z676" s="9">
        <v>0</v>
      </c>
      <c r="DA676" s="9">
        <v>0</v>
      </c>
      <c r="DB676" s="9">
        <v>0</v>
      </c>
      <c r="DC676" s="9">
        <v>0</v>
      </c>
      <c r="DD676" s="29"/>
      <c r="DE676" s="9">
        <v>0</v>
      </c>
    </row>
    <row r="677" spans="1:109" ht="15.75" customHeight="1" x14ac:dyDescent="0.25">
      <c r="A677" s="9" t="s">
        <v>3407</v>
      </c>
      <c r="B677" s="9" t="s">
        <v>100</v>
      </c>
      <c r="C677" s="24">
        <v>44183</v>
      </c>
      <c r="D677" s="25">
        <v>0.60821759259259256</v>
      </c>
      <c r="E677" s="9" t="s">
        <v>1747</v>
      </c>
      <c r="F677" s="9" t="s">
        <v>1748</v>
      </c>
      <c r="G677" s="9" t="s">
        <v>1061</v>
      </c>
      <c r="H677" s="9" t="s">
        <v>1062</v>
      </c>
      <c r="J677" s="9" t="s">
        <v>3408</v>
      </c>
      <c r="K677" s="9" t="s">
        <v>3409</v>
      </c>
      <c r="L677" s="9"/>
      <c r="M677" s="9" t="s">
        <v>3372</v>
      </c>
      <c r="N677" s="9" t="s">
        <v>1753</v>
      </c>
      <c r="O677" s="9" t="s">
        <v>122</v>
      </c>
      <c r="P677" s="9" t="s">
        <v>144</v>
      </c>
      <c r="Q677" s="9" t="s">
        <v>167</v>
      </c>
      <c r="R677" s="9" t="s">
        <v>3410</v>
      </c>
      <c r="S677" s="4"/>
      <c r="T677" s="27">
        <v>16</v>
      </c>
      <c r="U677" s="27">
        <v>6</v>
      </c>
      <c r="V677" s="27">
        <v>0</v>
      </c>
      <c r="W677" s="27">
        <v>0</v>
      </c>
      <c r="X677" s="27">
        <v>22</v>
      </c>
      <c r="Y677" s="14"/>
      <c r="Z677" s="27">
        <v>16</v>
      </c>
      <c r="AA677" s="27">
        <v>4</v>
      </c>
      <c r="AB677" s="27">
        <v>0</v>
      </c>
      <c r="AC677" s="27"/>
      <c r="AD677" s="27">
        <v>20</v>
      </c>
      <c r="AE677" s="27">
        <v>28</v>
      </c>
      <c r="AF677" s="30">
        <v>0.71430000000000005</v>
      </c>
      <c r="AG677" s="27" t="s">
        <v>112</v>
      </c>
      <c r="AH677" s="29" t="s">
        <v>468</v>
      </c>
      <c r="AI677" s="29"/>
      <c r="AJ677" s="29"/>
      <c r="AK677" s="29"/>
      <c r="AL677" s="29"/>
      <c r="AM677" s="29"/>
      <c r="AN677" s="29"/>
      <c r="AO677" s="9" t="s">
        <v>113</v>
      </c>
      <c r="AP677" s="9" t="s">
        <v>3411</v>
      </c>
      <c r="AQ677" s="9" t="s">
        <v>2736</v>
      </c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2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Z677" s="9">
        <v>0</v>
      </c>
      <c r="DA677" s="9">
        <v>0</v>
      </c>
      <c r="DB677" s="9">
        <v>0</v>
      </c>
      <c r="DC677" s="9">
        <v>0</v>
      </c>
      <c r="DD677" s="29"/>
      <c r="DE677" s="9">
        <v>0</v>
      </c>
    </row>
    <row r="678" spans="1:109" ht="15.75" customHeight="1" x14ac:dyDescent="0.25">
      <c r="A678" s="9" t="s">
        <v>3412</v>
      </c>
      <c r="B678" s="9" t="s">
        <v>100</v>
      </c>
      <c r="C678" s="24">
        <v>44183</v>
      </c>
      <c r="D678" s="25">
        <v>0.60854166666666665</v>
      </c>
      <c r="E678" s="9" t="s">
        <v>1627</v>
      </c>
      <c r="F678" s="9" t="s">
        <v>1628</v>
      </c>
      <c r="G678" s="9" t="s">
        <v>948</v>
      </c>
      <c r="H678" s="9" t="s">
        <v>949</v>
      </c>
      <c r="J678" s="9" t="s">
        <v>3413</v>
      </c>
      <c r="K678" s="9" t="s">
        <v>3414</v>
      </c>
      <c r="L678" s="9"/>
      <c r="M678" s="9" t="s">
        <v>3131</v>
      </c>
      <c r="N678" s="9" t="s">
        <v>1633</v>
      </c>
      <c r="O678" s="9" t="s">
        <v>166</v>
      </c>
      <c r="P678" s="9" t="s">
        <v>137</v>
      </c>
      <c r="Q678" s="9" t="s">
        <v>167</v>
      </c>
      <c r="R678" s="9" t="s">
        <v>3132</v>
      </c>
      <c r="S678" s="4"/>
      <c r="T678" s="27">
        <v>2</v>
      </c>
      <c r="U678" s="27">
        <v>0</v>
      </c>
      <c r="V678" s="27">
        <v>0</v>
      </c>
      <c r="W678" s="27"/>
      <c r="X678" s="27">
        <v>2</v>
      </c>
      <c r="Y678" s="14"/>
      <c r="Z678" s="27">
        <v>0</v>
      </c>
      <c r="AA678" s="27">
        <v>0</v>
      </c>
      <c r="AB678" s="27">
        <v>0</v>
      </c>
      <c r="AC678" s="27">
        <v>0</v>
      </c>
      <c r="AD678" s="27">
        <v>0</v>
      </c>
      <c r="AE678" s="27">
        <v>1</v>
      </c>
      <c r="AF678" s="30">
        <v>0</v>
      </c>
      <c r="AG678" s="27" t="s">
        <v>125</v>
      </c>
      <c r="AH678" s="29" t="s">
        <v>2607</v>
      </c>
      <c r="AI678" s="29"/>
      <c r="AJ678" s="29"/>
      <c r="AK678" s="29"/>
      <c r="AL678" s="29"/>
      <c r="AM678" s="29"/>
      <c r="AN678" s="29"/>
      <c r="AO678" s="9" t="s">
        <v>113</v>
      </c>
      <c r="AP678" s="9" t="s">
        <v>3415</v>
      </c>
      <c r="AQ678" s="9" t="s">
        <v>2685</v>
      </c>
      <c r="AS678" s="9">
        <v>1</v>
      </c>
      <c r="AT678" s="9">
        <v>1</v>
      </c>
      <c r="AU678" s="9"/>
      <c r="AV678" s="9"/>
      <c r="AW678" s="9"/>
      <c r="AX678" s="9"/>
      <c r="AY678" s="9"/>
      <c r="AZ678" s="9"/>
      <c r="BA678" s="9"/>
      <c r="BB678" s="9"/>
      <c r="BC678" s="9">
        <v>1</v>
      </c>
      <c r="BD678" s="9">
        <v>1</v>
      </c>
      <c r="BE678" s="9"/>
      <c r="BF678" s="9"/>
      <c r="BG678" s="9"/>
      <c r="BH678" s="9"/>
      <c r="BI678" s="9"/>
      <c r="BJ678" s="9">
        <v>2</v>
      </c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2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Z678" s="9">
        <v>63000</v>
      </c>
      <c r="DA678" s="9">
        <v>0</v>
      </c>
      <c r="DB678" s="9">
        <v>0</v>
      </c>
      <c r="DC678" s="9">
        <v>0</v>
      </c>
      <c r="DD678" s="29"/>
      <c r="DE678" s="9">
        <v>63000</v>
      </c>
    </row>
    <row r="679" spans="1:109" ht="15.75" customHeight="1" x14ac:dyDescent="0.25">
      <c r="A679" s="9" t="s">
        <v>3416</v>
      </c>
      <c r="B679" s="9" t="s">
        <v>100</v>
      </c>
      <c r="C679" s="24">
        <v>44183</v>
      </c>
      <c r="D679" s="25">
        <v>0.60803240740740738</v>
      </c>
      <c r="E679" s="9" t="s">
        <v>170</v>
      </c>
      <c r="F679" s="9" t="s">
        <v>171</v>
      </c>
      <c r="G679" s="9" t="s">
        <v>103</v>
      </c>
      <c r="H679" s="9" t="s">
        <v>104</v>
      </c>
      <c r="J679" s="9" t="s">
        <v>3417</v>
      </c>
      <c r="K679" s="9" t="s">
        <v>3418</v>
      </c>
      <c r="L679" s="9"/>
      <c r="M679" s="9" t="s">
        <v>1821</v>
      </c>
      <c r="N679" s="9" t="s">
        <v>107</v>
      </c>
      <c r="O679" s="9" t="s">
        <v>116</v>
      </c>
      <c r="P679" s="9" t="s">
        <v>109</v>
      </c>
      <c r="Q679" s="9" t="s">
        <v>110</v>
      </c>
      <c r="R679" s="9" t="s">
        <v>3419</v>
      </c>
      <c r="S679" s="4"/>
      <c r="T679" s="27">
        <v>4</v>
      </c>
      <c r="U679" s="27">
        <v>0</v>
      </c>
      <c r="V679" s="27">
        <v>1</v>
      </c>
      <c r="W679" s="27">
        <v>0</v>
      </c>
      <c r="X679" s="27">
        <v>5</v>
      </c>
      <c r="Y679" s="14"/>
      <c r="Z679" s="27">
        <v>6</v>
      </c>
      <c r="AA679" s="27">
        <v>0</v>
      </c>
      <c r="AB679" s="27">
        <v>1</v>
      </c>
      <c r="AC679" s="27">
        <v>0</v>
      </c>
      <c r="AD679" s="27">
        <v>7</v>
      </c>
      <c r="AE679" s="27">
        <v>40</v>
      </c>
      <c r="AF679" s="30">
        <v>0.17499999999999999</v>
      </c>
      <c r="AG679" s="27" t="s">
        <v>125</v>
      </c>
      <c r="AH679" s="29" t="s">
        <v>113</v>
      </c>
      <c r="AI679" s="29"/>
      <c r="AJ679" s="29"/>
      <c r="AK679" s="29"/>
      <c r="AL679" s="29"/>
      <c r="AM679" s="29"/>
      <c r="AN679" s="29"/>
      <c r="AO679" s="9" t="s">
        <v>3420</v>
      </c>
      <c r="AP679" s="9" t="s">
        <v>3421</v>
      </c>
      <c r="AQ679" s="9" t="s">
        <v>2685</v>
      </c>
      <c r="AS679" s="9"/>
      <c r="AT679" s="9">
        <v>4</v>
      </c>
      <c r="AU679" s="9"/>
      <c r="AV679" s="9"/>
      <c r="AW679" s="9"/>
      <c r="AX679" s="9"/>
      <c r="AY679" s="9"/>
      <c r="AZ679" s="9"/>
      <c r="BA679" s="9"/>
      <c r="BB679" s="9">
        <v>4</v>
      </c>
      <c r="BC679" s="9"/>
      <c r="BD679" s="9"/>
      <c r="BE679" s="9"/>
      <c r="BF679" s="9"/>
      <c r="BG679" s="9"/>
      <c r="BH679" s="9"/>
      <c r="BI679" s="9"/>
      <c r="BJ679" s="9"/>
      <c r="BK679" s="9"/>
      <c r="BL679" s="9">
        <v>4</v>
      </c>
      <c r="BM679" s="9"/>
      <c r="BN679" s="9"/>
      <c r="BO679" s="9"/>
      <c r="BP679" s="9"/>
      <c r="BQ679" s="9"/>
      <c r="BR679" s="9">
        <v>4</v>
      </c>
      <c r="BS679" s="9"/>
      <c r="BT679" s="9"/>
      <c r="BU679" s="9"/>
      <c r="BV679" s="9"/>
      <c r="BW679" s="9"/>
      <c r="BX679" s="9"/>
      <c r="BY679" s="9"/>
      <c r="BZ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29"/>
      <c r="CO679" s="9"/>
      <c r="CP679" s="9"/>
      <c r="CQ679" s="9"/>
      <c r="CR679" s="9"/>
      <c r="CS679" s="9"/>
      <c r="CT679" s="9">
        <v>1</v>
      </c>
      <c r="CU679" s="9"/>
      <c r="CV679" s="9"/>
      <c r="CW679" s="9"/>
      <c r="CX679" s="9"/>
      <c r="CZ679" s="9">
        <v>168000</v>
      </c>
      <c r="DA679" s="9">
        <v>0</v>
      </c>
      <c r="DB679" s="9">
        <v>13500</v>
      </c>
      <c r="DC679" s="9">
        <v>0</v>
      </c>
      <c r="DD679" s="29"/>
      <c r="DE679" s="9">
        <v>181500</v>
      </c>
    </row>
    <row r="680" spans="1:109" ht="15.75" customHeight="1" x14ac:dyDescent="0.25">
      <c r="A680" s="9" t="s">
        <v>3422</v>
      </c>
      <c r="B680" s="9" t="s">
        <v>100</v>
      </c>
      <c r="C680" s="24">
        <v>44183</v>
      </c>
      <c r="D680" s="25">
        <v>0.60976851851851854</v>
      </c>
      <c r="E680" s="9" t="s">
        <v>2712</v>
      </c>
      <c r="F680" s="9" t="s">
        <v>2713</v>
      </c>
      <c r="G680" s="9" t="s">
        <v>1771</v>
      </c>
      <c r="H680" s="9" t="s">
        <v>1772</v>
      </c>
      <c r="J680" s="9" t="s">
        <v>3423</v>
      </c>
      <c r="K680" s="9" t="s">
        <v>3424</v>
      </c>
      <c r="L680" s="9"/>
      <c r="M680" s="9" t="s">
        <v>1836</v>
      </c>
      <c r="N680" s="9" t="s">
        <v>1837</v>
      </c>
      <c r="O680" s="9" t="s">
        <v>989</v>
      </c>
      <c r="P680" s="9" t="s">
        <v>137</v>
      </c>
      <c r="Q680" s="9" t="s">
        <v>176</v>
      </c>
      <c r="R680" s="9" t="s">
        <v>3425</v>
      </c>
      <c r="S680" s="4"/>
      <c r="T680" s="27">
        <v>7</v>
      </c>
      <c r="U680" s="27">
        <v>0</v>
      </c>
      <c r="V680" s="27">
        <v>0</v>
      </c>
      <c r="W680" s="27">
        <v>0</v>
      </c>
      <c r="X680" s="27">
        <v>7</v>
      </c>
      <c r="Y680" s="14"/>
      <c r="Z680" s="27">
        <v>7</v>
      </c>
      <c r="AA680" s="27">
        <v>0</v>
      </c>
      <c r="AB680" s="27">
        <v>0</v>
      </c>
      <c r="AC680" s="27">
        <v>0</v>
      </c>
      <c r="AD680" s="27">
        <v>7</v>
      </c>
      <c r="AE680" s="27">
        <v>11</v>
      </c>
      <c r="AF680" s="30">
        <v>0.63639999999999997</v>
      </c>
      <c r="AG680" s="27" t="s">
        <v>125</v>
      </c>
      <c r="AH680" s="29" t="s">
        <v>2607</v>
      </c>
      <c r="AI680" s="29"/>
      <c r="AJ680" s="29"/>
      <c r="AK680" s="29"/>
      <c r="AL680" s="29"/>
      <c r="AM680" s="29"/>
      <c r="AN680" s="29"/>
      <c r="AO680" s="9" t="s">
        <v>113</v>
      </c>
      <c r="AP680" s="9" t="s">
        <v>3426</v>
      </c>
      <c r="AQ680" s="9" t="s">
        <v>2685</v>
      </c>
      <c r="AS680" s="9"/>
      <c r="AT680" s="9">
        <v>1</v>
      </c>
      <c r="AU680" s="9"/>
      <c r="AV680" s="9"/>
      <c r="AW680" s="9"/>
      <c r="AX680" s="9"/>
      <c r="AY680" s="9">
        <v>1</v>
      </c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>
        <v>1</v>
      </c>
      <c r="BM680" s="9"/>
      <c r="BN680" s="9"/>
      <c r="BO680" s="9"/>
      <c r="BP680" s="9"/>
      <c r="BQ680" s="9"/>
      <c r="BR680" s="9">
        <v>1</v>
      </c>
      <c r="BS680" s="9"/>
      <c r="BT680" s="9"/>
      <c r="BU680" s="9"/>
      <c r="BV680" s="9"/>
      <c r="BW680" s="9"/>
      <c r="BX680" s="9"/>
      <c r="BY680" s="9"/>
      <c r="BZ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2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Z680" s="9">
        <v>42000</v>
      </c>
      <c r="DA680" s="9">
        <v>0</v>
      </c>
      <c r="DB680" s="9">
        <v>0</v>
      </c>
      <c r="DC680" s="9">
        <v>0</v>
      </c>
      <c r="DD680" s="29"/>
      <c r="DE680" s="9">
        <v>42000</v>
      </c>
    </row>
    <row r="681" spans="1:109" ht="15.75" customHeight="1" x14ac:dyDescent="0.25">
      <c r="A681" s="9" t="s">
        <v>3427</v>
      </c>
      <c r="B681" s="9" t="s">
        <v>100</v>
      </c>
      <c r="C681" s="24">
        <v>44183</v>
      </c>
      <c r="D681" s="25">
        <v>0.61302083333333335</v>
      </c>
      <c r="E681" s="9" t="s">
        <v>1747</v>
      </c>
      <c r="F681" s="9" t="s">
        <v>1748</v>
      </c>
      <c r="G681" s="9" t="s">
        <v>1061</v>
      </c>
      <c r="H681" s="9" t="s">
        <v>1062</v>
      </c>
      <c r="J681" s="9" t="s">
        <v>3428</v>
      </c>
      <c r="K681" s="9" t="s">
        <v>3429</v>
      </c>
      <c r="L681" s="9"/>
      <c r="M681" s="9" t="s">
        <v>3372</v>
      </c>
      <c r="N681" s="9" t="s">
        <v>1753</v>
      </c>
      <c r="O681" s="9" t="s">
        <v>166</v>
      </c>
      <c r="P681" s="9" t="s">
        <v>144</v>
      </c>
      <c r="Q681" s="9" t="s">
        <v>167</v>
      </c>
      <c r="R681" s="9" t="s">
        <v>3430</v>
      </c>
      <c r="S681" s="4"/>
      <c r="T681" s="27">
        <v>12</v>
      </c>
      <c r="U681" s="27">
        <v>2</v>
      </c>
      <c r="V681" s="27">
        <v>0</v>
      </c>
      <c r="W681" s="27"/>
      <c r="X681" s="27">
        <v>14</v>
      </c>
      <c r="Y681" s="14"/>
      <c r="Z681" s="27">
        <v>14</v>
      </c>
      <c r="AA681" s="27">
        <v>2</v>
      </c>
      <c r="AB681" s="27">
        <v>0</v>
      </c>
      <c r="AC681" s="27"/>
      <c r="AD681" s="27">
        <v>16</v>
      </c>
      <c r="AE681" s="27">
        <v>23</v>
      </c>
      <c r="AF681" s="30">
        <v>0.69569999999999999</v>
      </c>
      <c r="AG681" s="27" t="s">
        <v>118</v>
      </c>
      <c r="AH681" s="29" t="s">
        <v>468</v>
      </c>
      <c r="AI681" s="29"/>
      <c r="AJ681" s="29"/>
      <c r="AK681" s="29"/>
      <c r="AL681" s="29"/>
      <c r="AM681" s="29"/>
      <c r="AN681" s="29"/>
      <c r="AO681" s="9" t="s">
        <v>113</v>
      </c>
      <c r="AP681" s="9" t="s">
        <v>3431</v>
      </c>
      <c r="AQ681" s="9" t="s">
        <v>2736</v>
      </c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2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Z681" s="9">
        <v>0</v>
      </c>
      <c r="DA681" s="9">
        <v>0</v>
      </c>
      <c r="DB681" s="9">
        <v>0</v>
      </c>
      <c r="DC681" s="9">
        <v>0</v>
      </c>
      <c r="DD681" s="29"/>
      <c r="DE681" s="9">
        <v>0</v>
      </c>
    </row>
    <row r="682" spans="1:109" ht="15.75" customHeight="1" x14ac:dyDescent="0.25">
      <c r="A682" s="9" t="s">
        <v>3432</v>
      </c>
      <c r="B682" s="9" t="s">
        <v>100</v>
      </c>
      <c r="C682" s="24">
        <v>44183</v>
      </c>
      <c r="D682" s="25">
        <v>0.61392361111111116</v>
      </c>
      <c r="E682" s="9" t="s">
        <v>925</v>
      </c>
      <c r="F682" s="9" t="s">
        <v>926</v>
      </c>
      <c r="G682" s="9" t="s">
        <v>749</v>
      </c>
      <c r="H682" s="9" t="s">
        <v>750</v>
      </c>
      <c r="J682" s="9" t="s">
        <v>3433</v>
      </c>
      <c r="K682" s="9" t="s">
        <v>3434</v>
      </c>
      <c r="L682" s="9"/>
      <c r="M682" s="9" t="s">
        <v>3240</v>
      </c>
      <c r="N682" s="9" t="s">
        <v>3241</v>
      </c>
      <c r="O682" s="9" t="s">
        <v>122</v>
      </c>
      <c r="P682" s="9" t="s">
        <v>137</v>
      </c>
      <c r="Q682" s="9" t="s">
        <v>162</v>
      </c>
      <c r="R682" s="9" t="s">
        <v>3367</v>
      </c>
      <c r="S682" s="4"/>
      <c r="T682" s="27">
        <v>8</v>
      </c>
      <c r="U682" s="27">
        <v>0</v>
      </c>
      <c r="V682" s="27">
        <v>0</v>
      </c>
      <c r="W682" s="27">
        <v>0</v>
      </c>
      <c r="X682" s="27">
        <v>8</v>
      </c>
      <c r="Y682" s="14"/>
      <c r="Z682" s="27">
        <v>12</v>
      </c>
      <c r="AA682" s="27">
        <v>0</v>
      </c>
      <c r="AB682" s="27">
        <v>0</v>
      </c>
      <c r="AC682" s="27">
        <v>0</v>
      </c>
      <c r="AD682" s="27">
        <v>12</v>
      </c>
      <c r="AE682" s="27">
        <v>137</v>
      </c>
      <c r="AF682" s="30">
        <v>8.7599999999999997E-2</v>
      </c>
      <c r="AG682" s="27" t="s">
        <v>125</v>
      </c>
      <c r="AH682" s="29" t="s">
        <v>113</v>
      </c>
      <c r="AI682" s="29"/>
      <c r="AJ682" s="29"/>
      <c r="AK682" s="29"/>
      <c r="AL682" s="29"/>
      <c r="AM682" s="29"/>
      <c r="AN682" s="29"/>
      <c r="AO682" s="9" t="s">
        <v>113</v>
      </c>
      <c r="AP682" s="9" t="s">
        <v>3435</v>
      </c>
      <c r="AQ682" s="9" t="s">
        <v>2685</v>
      </c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>
        <v>8</v>
      </c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2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Z682" s="9">
        <v>84000</v>
      </c>
      <c r="DA682" s="9">
        <v>0</v>
      </c>
      <c r="DB682" s="9">
        <v>0</v>
      </c>
      <c r="DC682" s="9">
        <v>0</v>
      </c>
      <c r="DD682" s="29"/>
      <c r="DE682" s="9">
        <v>84000</v>
      </c>
    </row>
    <row r="683" spans="1:109" ht="15.75" customHeight="1" x14ac:dyDescent="0.25">
      <c r="A683" s="9" t="s">
        <v>3436</v>
      </c>
      <c r="B683" s="9" t="s">
        <v>100</v>
      </c>
      <c r="C683" s="24">
        <v>44183</v>
      </c>
      <c r="D683" s="25">
        <v>0.61351851851851846</v>
      </c>
      <c r="E683" s="9" t="s">
        <v>2999</v>
      </c>
      <c r="F683" s="9" t="s">
        <v>3000</v>
      </c>
      <c r="G683" s="9" t="s">
        <v>785</v>
      </c>
      <c r="H683" s="9" t="s">
        <v>786</v>
      </c>
      <c r="J683" s="9" t="s">
        <v>3437</v>
      </c>
      <c r="K683" s="9" t="s">
        <v>3438</v>
      </c>
      <c r="L683" s="9"/>
      <c r="M683" s="9" t="s">
        <v>1589</v>
      </c>
      <c r="N683" s="9" t="s">
        <v>1590</v>
      </c>
      <c r="O683" s="9" t="s">
        <v>116</v>
      </c>
      <c r="P683" s="9" t="s">
        <v>137</v>
      </c>
      <c r="Q683" s="9" t="s">
        <v>110</v>
      </c>
      <c r="R683" s="9" t="s">
        <v>3439</v>
      </c>
      <c r="S683" s="4"/>
      <c r="T683" s="27">
        <v>10</v>
      </c>
      <c r="U683" s="27">
        <v>0</v>
      </c>
      <c r="V683" s="27">
        <v>0</v>
      </c>
      <c r="W683" s="27"/>
      <c r="X683" s="27">
        <v>10</v>
      </c>
      <c r="Y683" s="14"/>
      <c r="Z683" s="27">
        <v>10</v>
      </c>
      <c r="AA683" s="27">
        <v>0</v>
      </c>
      <c r="AB683" s="27">
        <v>0</v>
      </c>
      <c r="AC683" s="27"/>
      <c r="AD683" s="27">
        <v>10</v>
      </c>
      <c r="AE683" s="27">
        <v>10</v>
      </c>
      <c r="AF683" s="30">
        <v>1</v>
      </c>
      <c r="AG683" s="27" t="s">
        <v>125</v>
      </c>
      <c r="AH683" s="29" t="s">
        <v>113</v>
      </c>
      <c r="AI683" s="29"/>
      <c r="AJ683" s="29"/>
      <c r="AK683" s="29"/>
      <c r="AL683" s="29"/>
      <c r="AM683" s="29"/>
      <c r="AN683" s="29"/>
      <c r="AO683" s="9" t="s">
        <v>113</v>
      </c>
      <c r="AP683" s="9" t="s">
        <v>3440</v>
      </c>
      <c r="AQ683" s="9" t="s">
        <v>2685</v>
      </c>
      <c r="AS683" s="9">
        <v>4</v>
      </c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>
        <v>4</v>
      </c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>
        <v>4</v>
      </c>
      <c r="BX683" s="9">
        <v>4</v>
      </c>
      <c r="BY683" s="9"/>
      <c r="BZ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2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Z683" s="9">
        <v>168000</v>
      </c>
      <c r="DA683" s="9">
        <v>0</v>
      </c>
      <c r="DB683" s="9">
        <v>0</v>
      </c>
      <c r="DC683" s="9">
        <v>0</v>
      </c>
      <c r="DD683" s="29"/>
      <c r="DE683" s="9">
        <v>168000</v>
      </c>
    </row>
    <row r="684" spans="1:109" ht="15.75" customHeight="1" x14ac:dyDescent="0.25">
      <c r="A684" s="9" t="s">
        <v>3441</v>
      </c>
      <c r="B684" s="9" t="s">
        <v>100</v>
      </c>
      <c r="C684" s="24">
        <v>44183</v>
      </c>
      <c r="D684" s="25">
        <v>0.61312500000000003</v>
      </c>
      <c r="E684" s="9" t="s">
        <v>1131</v>
      </c>
      <c r="F684" s="9" t="s">
        <v>1132</v>
      </c>
      <c r="G684" s="9" t="s">
        <v>720</v>
      </c>
      <c r="H684" s="9" t="s">
        <v>721</v>
      </c>
      <c r="J684" s="9" t="s">
        <v>3442</v>
      </c>
      <c r="K684" s="9" t="s">
        <v>3443</v>
      </c>
      <c r="L684" s="9"/>
      <c r="M684" s="9" t="s">
        <v>3444</v>
      </c>
      <c r="N684" s="9" t="s">
        <v>1137</v>
      </c>
      <c r="O684" s="9" t="s">
        <v>166</v>
      </c>
      <c r="P684" s="9" t="s">
        <v>137</v>
      </c>
      <c r="Q684" s="9" t="s">
        <v>176</v>
      </c>
      <c r="R684" s="9" t="s">
        <v>3445</v>
      </c>
      <c r="S684" s="4"/>
      <c r="T684" s="27">
        <v>7</v>
      </c>
      <c r="U684" s="27">
        <v>2</v>
      </c>
      <c r="V684" s="27">
        <v>1</v>
      </c>
      <c r="W684" s="27"/>
      <c r="X684" s="27">
        <v>10</v>
      </c>
      <c r="Y684" s="14"/>
      <c r="Z684" s="27">
        <v>7</v>
      </c>
      <c r="AA684" s="27">
        <v>2</v>
      </c>
      <c r="AB684" s="27">
        <v>1</v>
      </c>
      <c r="AC684" s="27">
        <v>0</v>
      </c>
      <c r="AD684" s="27">
        <v>10</v>
      </c>
      <c r="AE684" s="27">
        <v>8</v>
      </c>
      <c r="AF684" s="30">
        <v>1.25</v>
      </c>
      <c r="AG684" s="27" t="s">
        <v>125</v>
      </c>
      <c r="AH684" s="29" t="s">
        <v>2607</v>
      </c>
      <c r="AI684" s="29"/>
      <c r="AJ684" s="29"/>
      <c r="AK684" s="29"/>
      <c r="AL684" s="29"/>
      <c r="AM684" s="29"/>
      <c r="AN684" s="29"/>
      <c r="AO684" s="9" t="s">
        <v>113</v>
      </c>
      <c r="AP684" s="9" t="s">
        <v>3446</v>
      </c>
      <c r="AQ684" s="9" t="s">
        <v>2685</v>
      </c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>
        <v>4</v>
      </c>
      <c r="BE684" s="9"/>
      <c r="BF684" s="9"/>
      <c r="BG684" s="9">
        <v>4</v>
      </c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2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Z684" s="9">
        <v>84000</v>
      </c>
      <c r="DA684" s="9">
        <v>0</v>
      </c>
      <c r="DB684" s="9">
        <v>0</v>
      </c>
      <c r="DC684" s="9">
        <v>0</v>
      </c>
      <c r="DD684" s="29"/>
      <c r="DE684" s="9">
        <v>84000</v>
      </c>
    </row>
    <row r="685" spans="1:109" ht="15.75" customHeight="1" x14ac:dyDescent="0.25">
      <c r="A685" s="9" t="s">
        <v>3447</v>
      </c>
      <c r="B685" s="9" t="s">
        <v>100</v>
      </c>
      <c r="C685" s="24">
        <v>44183</v>
      </c>
      <c r="D685" s="25">
        <v>0.61561342592592594</v>
      </c>
      <c r="E685" s="9" t="s">
        <v>1065</v>
      </c>
      <c r="F685" s="9" t="s">
        <v>1066</v>
      </c>
      <c r="G685" s="9" t="s">
        <v>1061</v>
      </c>
      <c r="H685" s="9" t="s">
        <v>1062</v>
      </c>
      <c r="J685" s="9" t="s">
        <v>3448</v>
      </c>
      <c r="K685" s="9" t="s">
        <v>3449</v>
      </c>
      <c r="L685" s="9"/>
      <c r="M685" s="9" t="s">
        <v>1238</v>
      </c>
      <c r="N685" s="9" t="s">
        <v>1204</v>
      </c>
      <c r="O685" s="9" t="s">
        <v>116</v>
      </c>
      <c r="P685" s="9" t="s">
        <v>109</v>
      </c>
      <c r="Q685" s="9" t="s">
        <v>110</v>
      </c>
      <c r="R685" s="9" t="s">
        <v>3450</v>
      </c>
      <c r="S685" s="4"/>
      <c r="T685" s="27">
        <v>6</v>
      </c>
      <c r="U685" s="27">
        <v>0</v>
      </c>
      <c r="V685" s="27">
        <v>0</v>
      </c>
      <c r="W685" s="27">
        <v>0</v>
      </c>
      <c r="X685" s="27">
        <v>6</v>
      </c>
      <c r="Y685" s="14"/>
      <c r="Z685" s="27">
        <v>6</v>
      </c>
      <c r="AA685" s="27">
        <v>0</v>
      </c>
      <c r="AB685" s="27">
        <v>0</v>
      </c>
      <c r="AC685" s="27">
        <v>0</v>
      </c>
      <c r="AD685" s="27">
        <v>6</v>
      </c>
      <c r="AE685" s="27">
        <v>18</v>
      </c>
      <c r="AF685" s="30">
        <v>0.33329999999999999</v>
      </c>
      <c r="AG685" s="27" t="s">
        <v>125</v>
      </c>
      <c r="AH685" s="29" t="s">
        <v>2607</v>
      </c>
      <c r="AI685" s="29"/>
      <c r="AJ685" s="29"/>
      <c r="AK685" s="29"/>
      <c r="AL685" s="29"/>
      <c r="AM685" s="29"/>
      <c r="AN685" s="29"/>
      <c r="AO685" s="9" t="s">
        <v>113</v>
      </c>
      <c r="AP685" s="9" t="s">
        <v>3451</v>
      </c>
      <c r="AQ685" s="9" t="s">
        <v>2685</v>
      </c>
      <c r="AS685" s="9"/>
      <c r="AT685" s="9"/>
      <c r="AU685" s="9"/>
      <c r="AV685" s="9"/>
      <c r="AW685" s="9"/>
      <c r="AX685" s="9">
        <v>4</v>
      </c>
      <c r="AY685" s="9"/>
      <c r="AZ685" s="9"/>
      <c r="BA685" s="9"/>
      <c r="BB685" s="9"/>
      <c r="BC685" s="9"/>
      <c r="BD685" s="9">
        <v>4</v>
      </c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>
        <v>4</v>
      </c>
      <c r="BX685" s="9"/>
      <c r="BY685" s="9"/>
      <c r="BZ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2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Z685" s="9">
        <v>126000</v>
      </c>
      <c r="DA685" s="9">
        <v>0</v>
      </c>
      <c r="DB685" s="9">
        <v>0</v>
      </c>
      <c r="DC685" s="9">
        <v>0</v>
      </c>
      <c r="DD685" s="29"/>
      <c r="DE685" s="9">
        <v>126000</v>
      </c>
    </row>
    <row r="686" spans="1:109" ht="15.75" customHeight="1" x14ac:dyDescent="0.25">
      <c r="A686" s="9" t="s">
        <v>3452</v>
      </c>
      <c r="B686" s="9" t="s">
        <v>100</v>
      </c>
      <c r="C686" s="24">
        <v>44183</v>
      </c>
      <c r="D686" s="25">
        <v>0.61598379629629629</v>
      </c>
      <c r="E686" s="9" t="s">
        <v>153</v>
      </c>
      <c r="F686" s="9" t="s">
        <v>154</v>
      </c>
      <c r="G686" s="9" t="s">
        <v>103</v>
      </c>
      <c r="H686" s="9" t="s">
        <v>104</v>
      </c>
      <c r="J686" s="9" t="s">
        <v>3453</v>
      </c>
      <c r="K686" s="9" t="s">
        <v>3454</v>
      </c>
      <c r="L686" s="9"/>
      <c r="M686" s="9" t="s">
        <v>357</v>
      </c>
      <c r="N686" s="9" t="s">
        <v>2154</v>
      </c>
      <c r="O686" s="9" t="s">
        <v>116</v>
      </c>
      <c r="P686" s="9" t="s">
        <v>137</v>
      </c>
      <c r="Q686" s="9" t="s">
        <v>110</v>
      </c>
      <c r="R686" s="9" t="s">
        <v>3184</v>
      </c>
      <c r="S686" s="4"/>
      <c r="T686" s="27">
        <v>6</v>
      </c>
      <c r="U686" s="27">
        <v>4</v>
      </c>
      <c r="V686" s="27">
        <v>1</v>
      </c>
      <c r="W686" s="27">
        <v>0</v>
      </c>
      <c r="X686" s="27">
        <v>11</v>
      </c>
      <c r="Y686" s="14"/>
      <c r="Z686" s="27">
        <v>6</v>
      </c>
      <c r="AA686" s="27">
        <v>4</v>
      </c>
      <c r="AB686" s="27">
        <v>1</v>
      </c>
      <c r="AC686" s="27">
        <v>0</v>
      </c>
      <c r="AD686" s="27">
        <v>11</v>
      </c>
      <c r="AE686" s="27">
        <v>0</v>
      </c>
      <c r="AF686" s="30">
        <v>0</v>
      </c>
      <c r="AG686" s="27" t="s">
        <v>118</v>
      </c>
      <c r="AH686" s="29" t="s">
        <v>113</v>
      </c>
      <c r="AI686" s="29"/>
      <c r="AJ686" s="29"/>
      <c r="AK686" s="29"/>
      <c r="AL686" s="29"/>
      <c r="AM686" s="29"/>
      <c r="AN686" s="29"/>
      <c r="AO686" s="9" t="s">
        <v>113</v>
      </c>
      <c r="AP686" s="9" t="s">
        <v>3455</v>
      </c>
      <c r="AQ686" s="9" t="s">
        <v>2736</v>
      </c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2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Z686" s="9">
        <v>0</v>
      </c>
      <c r="DA686" s="9">
        <v>0</v>
      </c>
      <c r="DB686" s="9">
        <v>0</v>
      </c>
      <c r="DC686" s="9">
        <v>0</v>
      </c>
      <c r="DD686" s="29"/>
      <c r="DE686" s="9">
        <v>0</v>
      </c>
    </row>
    <row r="687" spans="1:109" ht="15.75" customHeight="1" x14ac:dyDescent="0.25">
      <c r="A687" s="9" t="s">
        <v>3456</v>
      </c>
      <c r="B687" s="9" t="s">
        <v>100</v>
      </c>
      <c r="C687" s="24">
        <v>44183</v>
      </c>
      <c r="D687" s="25">
        <v>0.61699074074074078</v>
      </c>
      <c r="E687" s="9" t="s">
        <v>1646</v>
      </c>
      <c r="F687" s="9" t="s">
        <v>1647</v>
      </c>
      <c r="G687" s="9" t="s">
        <v>948</v>
      </c>
      <c r="H687" s="9" t="s">
        <v>949</v>
      </c>
      <c r="J687" s="9" t="s">
        <v>3457</v>
      </c>
      <c r="K687" s="9" t="s">
        <v>3458</v>
      </c>
      <c r="L687" s="23" t="s">
        <v>3459</v>
      </c>
      <c r="M687" s="9" t="s">
        <v>3293</v>
      </c>
      <c r="N687" s="9" t="s">
        <v>1633</v>
      </c>
      <c r="O687" s="9" t="s">
        <v>122</v>
      </c>
      <c r="P687" s="9" t="s">
        <v>137</v>
      </c>
      <c r="Q687" s="9" t="s">
        <v>167</v>
      </c>
      <c r="R687" s="9"/>
      <c r="S687" s="4"/>
      <c r="T687" s="27">
        <v>8</v>
      </c>
      <c r="U687" s="27">
        <v>1</v>
      </c>
      <c r="V687" s="27">
        <v>0</v>
      </c>
      <c r="W687" s="27">
        <v>0</v>
      </c>
      <c r="X687" s="27">
        <v>9</v>
      </c>
      <c r="Y687" s="14"/>
      <c r="Z687" s="27">
        <v>8</v>
      </c>
      <c r="AA687" s="27">
        <v>0</v>
      </c>
      <c r="AB687" s="27">
        <v>0</v>
      </c>
      <c r="AC687" s="27">
        <v>0</v>
      </c>
      <c r="AD687" s="27">
        <v>8</v>
      </c>
      <c r="AE687" s="27">
        <v>8</v>
      </c>
      <c r="AF687" s="30">
        <v>1</v>
      </c>
      <c r="AG687" s="27" t="s">
        <v>125</v>
      </c>
      <c r="AH687" s="29" t="s">
        <v>126</v>
      </c>
      <c r="AI687" s="29"/>
      <c r="AJ687" s="29"/>
      <c r="AK687" s="29"/>
      <c r="AL687" s="29"/>
      <c r="AM687" s="29"/>
      <c r="AN687" s="29"/>
      <c r="AO687" s="9" t="s">
        <v>764</v>
      </c>
      <c r="AP687" s="9" t="s">
        <v>3460</v>
      </c>
      <c r="AQ687" s="9" t="s">
        <v>2685</v>
      </c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>
        <v>2</v>
      </c>
      <c r="BD687" s="9"/>
      <c r="BE687" s="9"/>
      <c r="BF687" s="9"/>
      <c r="BG687" s="9"/>
      <c r="BH687" s="9"/>
      <c r="BI687" s="9"/>
      <c r="BJ687" s="9">
        <v>2</v>
      </c>
      <c r="BK687" s="9"/>
      <c r="BL687" s="9"/>
      <c r="BM687" s="9"/>
      <c r="BN687" s="9"/>
      <c r="BO687" s="9"/>
      <c r="BP687" s="9"/>
      <c r="BQ687" s="9">
        <v>2</v>
      </c>
      <c r="BR687" s="9"/>
      <c r="BS687" s="9"/>
      <c r="BT687" s="9"/>
      <c r="BU687" s="9"/>
      <c r="BV687" s="9"/>
      <c r="BW687" s="9"/>
      <c r="BX687" s="9"/>
      <c r="BY687" s="9"/>
      <c r="BZ687" s="9"/>
      <c r="CB687" s="9"/>
      <c r="CC687" s="9"/>
      <c r="CD687" s="9"/>
      <c r="CE687" s="9"/>
      <c r="CF687" s="9"/>
      <c r="CG687" s="9">
        <v>1</v>
      </c>
      <c r="CH687" s="9"/>
      <c r="CI687" s="9"/>
      <c r="CJ687" s="9"/>
      <c r="CK687" s="9"/>
      <c r="CL687" s="9"/>
      <c r="CM687" s="9"/>
      <c r="CN687" s="2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Z687" s="9">
        <v>63000</v>
      </c>
      <c r="DA687" s="9">
        <v>11300</v>
      </c>
      <c r="DB687" s="9">
        <v>0</v>
      </c>
      <c r="DC687" s="9">
        <v>0</v>
      </c>
      <c r="DD687" s="29"/>
      <c r="DE687" s="9">
        <v>74300</v>
      </c>
    </row>
    <row r="688" spans="1:109" ht="15.75" customHeight="1" x14ac:dyDescent="0.25">
      <c r="A688" s="9" t="s">
        <v>3461</v>
      </c>
      <c r="B688" s="9" t="s">
        <v>100</v>
      </c>
      <c r="C688" s="24">
        <v>44183</v>
      </c>
      <c r="D688" s="25">
        <v>0.61745370370370367</v>
      </c>
      <c r="E688" s="9" t="s">
        <v>182</v>
      </c>
      <c r="F688" s="9" t="s">
        <v>183</v>
      </c>
      <c r="G688" s="9" t="s">
        <v>103</v>
      </c>
      <c r="H688" s="9" t="s">
        <v>104</v>
      </c>
      <c r="J688" s="9" t="s">
        <v>3462</v>
      </c>
      <c r="K688" s="9" t="s">
        <v>3463</v>
      </c>
      <c r="L688" s="23" t="s">
        <v>571</v>
      </c>
      <c r="M688" s="9" t="s">
        <v>199</v>
      </c>
      <c r="N688" s="9" t="s">
        <v>107</v>
      </c>
      <c r="O688" s="9" t="s">
        <v>116</v>
      </c>
      <c r="P688" s="9" t="s">
        <v>109</v>
      </c>
      <c r="Q688" s="9" t="s">
        <v>110</v>
      </c>
      <c r="R688" s="9" t="s">
        <v>3464</v>
      </c>
      <c r="S688" s="4"/>
      <c r="T688" s="27">
        <v>8</v>
      </c>
      <c r="U688" s="27">
        <v>0</v>
      </c>
      <c r="V688" s="27">
        <v>0</v>
      </c>
      <c r="W688" s="27">
        <v>0</v>
      </c>
      <c r="X688" s="27">
        <v>8</v>
      </c>
      <c r="Y688" s="14"/>
      <c r="Z688" s="27">
        <v>8</v>
      </c>
      <c r="AA688" s="27">
        <v>0</v>
      </c>
      <c r="AB688" s="27">
        <v>0</v>
      </c>
      <c r="AC688" s="27">
        <v>0</v>
      </c>
      <c r="AD688" s="27">
        <v>8</v>
      </c>
      <c r="AE688" s="27">
        <v>19</v>
      </c>
      <c r="AF688" s="30">
        <v>0.42109999999999997</v>
      </c>
      <c r="AG688" s="27" t="s">
        <v>125</v>
      </c>
      <c r="AH688" s="29" t="s">
        <v>113</v>
      </c>
      <c r="AI688" s="29"/>
      <c r="AJ688" s="29"/>
      <c r="AK688" s="29"/>
      <c r="AL688" s="29"/>
      <c r="AM688" s="29"/>
      <c r="AN688" s="29"/>
      <c r="AO688" s="9" t="s">
        <v>1072</v>
      </c>
      <c r="AP688" s="9" t="s">
        <v>3465</v>
      </c>
      <c r="AQ688" s="9" t="s">
        <v>2685</v>
      </c>
      <c r="AS688" s="9"/>
      <c r="AT688" s="9"/>
      <c r="AU688" s="9"/>
      <c r="AV688" s="9"/>
      <c r="AW688" s="9"/>
      <c r="AX688" s="9"/>
      <c r="AY688" s="9"/>
      <c r="AZ688" s="9"/>
      <c r="BA688" s="9"/>
      <c r="BB688" s="9">
        <v>1</v>
      </c>
      <c r="BC688" s="9">
        <v>1</v>
      </c>
      <c r="BD688" s="9">
        <v>0</v>
      </c>
      <c r="BE688" s="9"/>
      <c r="BF688" s="9"/>
      <c r="BG688" s="9"/>
      <c r="BH688" s="9">
        <v>1</v>
      </c>
      <c r="BI688" s="9"/>
      <c r="BJ688" s="9"/>
      <c r="BK688" s="9"/>
      <c r="BL688" s="9"/>
      <c r="BM688" s="9"/>
      <c r="BN688" s="9"/>
      <c r="BO688" s="9">
        <v>2</v>
      </c>
      <c r="BP688" s="9"/>
      <c r="BQ688" s="9"/>
      <c r="BR688" s="9"/>
      <c r="BS688" s="9"/>
      <c r="BT688" s="9"/>
      <c r="BU688" s="9"/>
      <c r="BV688" s="9">
        <v>2</v>
      </c>
      <c r="BW688" s="9">
        <v>1</v>
      </c>
      <c r="BX688" s="9"/>
      <c r="BY688" s="9"/>
      <c r="BZ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2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Z688" s="9">
        <v>84000</v>
      </c>
      <c r="DA688" s="9">
        <v>0</v>
      </c>
      <c r="DB688" s="9">
        <v>0</v>
      </c>
      <c r="DC688" s="9">
        <v>0</v>
      </c>
      <c r="DD688" s="29"/>
      <c r="DE688" s="9">
        <v>84000</v>
      </c>
    </row>
    <row r="689" spans="1:109" ht="15.75" customHeight="1" x14ac:dyDescent="0.25">
      <c r="A689" s="9" t="s">
        <v>3466</v>
      </c>
      <c r="B689" s="9" t="s">
        <v>100</v>
      </c>
      <c r="C689" s="24">
        <v>44183</v>
      </c>
      <c r="D689" s="25">
        <v>0.61728009259259264</v>
      </c>
      <c r="E689" s="9" t="s">
        <v>1432</v>
      </c>
      <c r="F689" s="9" t="s">
        <v>1433</v>
      </c>
      <c r="G689" s="9" t="s">
        <v>1061</v>
      </c>
      <c r="H689" s="9" t="s">
        <v>1062</v>
      </c>
      <c r="J689" s="9" t="s">
        <v>3467</v>
      </c>
      <c r="K689" s="9" t="s">
        <v>3468</v>
      </c>
      <c r="L689" s="23" t="s">
        <v>3469</v>
      </c>
      <c r="M689" s="9" t="s">
        <v>1828</v>
      </c>
      <c r="N689" s="9" t="s">
        <v>1204</v>
      </c>
      <c r="O689" s="9" t="s">
        <v>122</v>
      </c>
      <c r="P689" s="9" t="s">
        <v>109</v>
      </c>
      <c r="Q689" s="9" t="s">
        <v>176</v>
      </c>
      <c r="R689" s="9"/>
      <c r="S689" s="4"/>
      <c r="T689" s="27">
        <v>2</v>
      </c>
      <c r="U689" s="27">
        <v>0</v>
      </c>
      <c r="V689" s="27">
        <v>0</v>
      </c>
      <c r="W689" s="27">
        <v>0</v>
      </c>
      <c r="X689" s="27">
        <v>2</v>
      </c>
      <c r="Y689" s="14"/>
      <c r="Z689" s="27">
        <v>2</v>
      </c>
      <c r="AA689" s="27">
        <v>0</v>
      </c>
      <c r="AB689" s="27">
        <v>0</v>
      </c>
      <c r="AC689" s="27">
        <v>0</v>
      </c>
      <c r="AD689" s="27">
        <v>2</v>
      </c>
      <c r="AE689" s="27">
        <v>2</v>
      </c>
      <c r="AF689" s="30">
        <v>1</v>
      </c>
      <c r="AG689" s="27" t="s">
        <v>125</v>
      </c>
      <c r="AH689" s="29" t="s">
        <v>113</v>
      </c>
      <c r="AI689" s="29"/>
      <c r="AJ689" s="29"/>
      <c r="AK689" s="29"/>
      <c r="AL689" s="29"/>
      <c r="AM689" s="29"/>
      <c r="AN689" s="29"/>
      <c r="AO689" s="9" t="s">
        <v>113</v>
      </c>
      <c r="AP689" s="9" t="s">
        <v>3470</v>
      </c>
      <c r="AQ689" s="9" t="s">
        <v>2685</v>
      </c>
      <c r="AS689" s="9">
        <v>0</v>
      </c>
      <c r="AT689" s="9">
        <v>0</v>
      </c>
      <c r="AU689" s="9">
        <v>0</v>
      </c>
      <c r="AV689" s="9">
        <v>0</v>
      </c>
      <c r="AW689" s="9">
        <v>0</v>
      </c>
      <c r="AX689" s="9">
        <v>0</v>
      </c>
      <c r="AY689" s="9">
        <v>0</v>
      </c>
      <c r="AZ689" s="9">
        <v>0</v>
      </c>
      <c r="BA689" s="9">
        <v>0</v>
      </c>
      <c r="BB689" s="9">
        <v>0</v>
      </c>
      <c r="BC689" s="9">
        <v>0</v>
      </c>
      <c r="BD689" s="9">
        <v>0</v>
      </c>
      <c r="BE689" s="9">
        <v>0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9">
        <v>0</v>
      </c>
      <c r="BS689" s="9">
        <v>0</v>
      </c>
      <c r="BT689" s="9">
        <v>0</v>
      </c>
      <c r="BU689" s="9">
        <v>0</v>
      </c>
      <c r="BV689" s="9">
        <v>0</v>
      </c>
      <c r="BW689" s="9">
        <v>0</v>
      </c>
      <c r="BX689" s="9">
        <v>0</v>
      </c>
      <c r="BY689" s="9">
        <v>0</v>
      </c>
      <c r="BZ689" s="9">
        <v>0</v>
      </c>
      <c r="CB689" s="9">
        <v>0</v>
      </c>
      <c r="CC689" s="9">
        <v>0</v>
      </c>
      <c r="CD689" s="9">
        <v>0</v>
      </c>
      <c r="CE689" s="9">
        <v>0</v>
      </c>
      <c r="CF689" s="9">
        <v>0</v>
      </c>
      <c r="CG689" s="9">
        <v>0</v>
      </c>
      <c r="CH689" s="9">
        <v>0</v>
      </c>
      <c r="CI689" s="9">
        <v>0</v>
      </c>
      <c r="CJ689" s="9">
        <v>0</v>
      </c>
      <c r="CK689" s="9">
        <v>0</v>
      </c>
      <c r="CL689" s="9">
        <v>0</v>
      </c>
      <c r="CM689" s="9">
        <v>0</v>
      </c>
      <c r="CN689" s="29"/>
      <c r="CO689" s="9">
        <v>0</v>
      </c>
      <c r="CP689" s="9">
        <v>0</v>
      </c>
      <c r="CQ689" s="9">
        <v>0</v>
      </c>
      <c r="CR689" s="9">
        <v>0</v>
      </c>
      <c r="CS689" s="9">
        <v>0</v>
      </c>
      <c r="CT689" s="9">
        <v>0</v>
      </c>
      <c r="CU689" s="9">
        <v>0</v>
      </c>
      <c r="CV689" s="9">
        <v>0</v>
      </c>
      <c r="CW689" s="9">
        <v>0</v>
      </c>
      <c r="CX689" s="9">
        <v>0</v>
      </c>
      <c r="CZ689" s="9">
        <v>0</v>
      </c>
      <c r="DA689" s="9">
        <v>0</v>
      </c>
      <c r="DB689" s="9">
        <v>0</v>
      </c>
      <c r="DC689" s="9">
        <v>0</v>
      </c>
      <c r="DD689" s="29"/>
      <c r="DE689" s="9">
        <v>0</v>
      </c>
    </row>
    <row r="690" spans="1:109" ht="15.75" customHeight="1" x14ac:dyDescent="0.25">
      <c r="A690" s="9" t="s">
        <v>3471</v>
      </c>
      <c r="B690" s="9" t="s">
        <v>100</v>
      </c>
      <c r="C690" s="24">
        <v>44183</v>
      </c>
      <c r="D690" s="25">
        <v>0.61722222222222223</v>
      </c>
      <c r="E690" s="9" t="s">
        <v>984</v>
      </c>
      <c r="F690" s="9" t="s">
        <v>985</v>
      </c>
      <c r="G690" s="9" t="s">
        <v>720</v>
      </c>
      <c r="H690" s="9" t="s">
        <v>721</v>
      </c>
      <c r="J690" s="9" t="s">
        <v>3472</v>
      </c>
      <c r="K690" s="9" t="s">
        <v>3473</v>
      </c>
      <c r="L690" s="23" t="s">
        <v>2358</v>
      </c>
      <c r="M690" s="9" t="s">
        <v>3474</v>
      </c>
      <c r="N690" s="9" t="s">
        <v>866</v>
      </c>
      <c r="O690" s="9" t="s">
        <v>116</v>
      </c>
      <c r="P690" s="9" t="s">
        <v>137</v>
      </c>
      <c r="Q690" s="9" t="s">
        <v>110</v>
      </c>
      <c r="R690" s="9" t="s">
        <v>2829</v>
      </c>
      <c r="S690" s="4"/>
      <c r="T690" s="27">
        <v>3</v>
      </c>
      <c r="U690" s="27">
        <v>0</v>
      </c>
      <c r="V690" s="27">
        <v>0</v>
      </c>
      <c r="W690" s="27">
        <v>0</v>
      </c>
      <c r="X690" s="27">
        <v>3</v>
      </c>
      <c r="Y690" s="14"/>
      <c r="Z690" s="27">
        <v>6</v>
      </c>
      <c r="AA690" s="27">
        <v>0</v>
      </c>
      <c r="AB690" s="27">
        <v>0</v>
      </c>
      <c r="AC690" s="27"/>
      <c r="AD690" s="27">
        <v>6</v>
      </c>
      <c r="AE690" s="27">
        <v>70</v>
      </c>
      <c r="AF690" s="30">
        <v>8.5699999999999998E-2</v>
      </c>
      <c r="AG690" s="27" t="s">
        <v>125</v>
      </c>
      <c r="AH690" s="29" t="s">
        <v>126</v>
      </c>
      <c r="AI690" s="29"/>
      <c r="AJ690" s="29"/>
      <c r="AK690" s="29"/>
      <c r="AL690" s="29"/>
      <c r="AM690" s="29"/>
      <c r="AN690" s="29"/>
      <c r="AO690" s="9" t="s">
        <v>113</v>
      </c>
      <c r="AP690" s="9" t="s">
        <v>3475</v>
      </c>
      <c r="AQ690" s="9" t="s">
        <v>2685</v>
      </c>
      <c r="AS690" s="9">
        <v>4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  <c r="AZ690" s="9">
        <v>0</v>
      </c>
      <c r="BA690" s="9">
        <v>0</v>
      </c>
      <c r="BB690" s="9">
        <v>4</v>
      </c>
      <c r="BC690" s="9">
        <v>0</v>
      </c>
      <c r="BD690" s="9">
        <v>0</v>
      </c>
      <c r="BE690" s="9">
        <v>0</v>
      </c>
      <c r="BF690" s="9">
        <v>0</v>
      </c>
      <c r="BG690" s="9">
        <v>0</v>
      </c>
      <c r="BH690" s="9">
        <v>0</v>
      </c>
      <c r="BI690" s="9">
        <v>0</v>
      </c>
      <c r="BJ690" s="9">
        <v>0</v>
      </c>
      <c r="BK690" s="9">
        <v>0</v>
      </c>
      <c r="BL690" s="9"/>
      <c r="BM690" s="9">
        <v>0</v>
      </c>
      <c r="BN690" s="9">
        <v>0</v>
      </c>
      <c r="BO690" s="9">
        <v>0</v>
      </c>
      <c r="BP690" s="9">
        <v>0</v>
      </c>
      <c r="BQ690" s="9">
        <v>0</v>
      </c>
      <c r="BR690" s="9">
        <v>4</v>
      </c>
      <c r="BS690" s="9">
        <v>0</v>
      </c>
      <c r="BT690" s="9">
        <v>0</v>
      </c>
      <c r="BU690" s="9">
        <v>0</v>
      </c>
      <c r="BV690" s="9">
        <v>0</v>
      </c>
      <c r="BW690" s="9">
        <v>4</v>
      </c>
      <c r="BX690" s="9">
        <v>0</v>
      </c>
      <c r="BY690" s="9">
        <v>0</v>
      </c>
      <c r="BZ690" s="9">
        <v>0</v>
      </c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2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Z690" s="9">
        <v>168000</v>
      </c>
      <c r="DA690" s="9">
        <v>0</v>
      </c>
      <c r="DB690" s="9">
        <v>0</v>
      </c>
      <c r="DC690" s="9">
        <v>0</v>
      </c>
      <c r="DD690" s="29"/>
      <c r="DE690" s="9">
        <v>168000</v>
      </c>
    </row>
    <row r="691" spans="1:109" ht="15.75" customHeight="1" x14ac:dyDescent="0.25">
      <c r="A691" s="9" t="s">
        <v>3476</v>
      </c>
      <c r="B691" s="9" t="s">
        <v>100</v>
      </c>
      <c r="C691" s="24">
        <v>44183</v>
      </c>
      <c r="D691" s="25">
        <v>0.61980324074074078</v>
      </c>
      <c r="E691" s="9" t="s">
        <v>1627</v>
      </c>
      <c r="F691" s="9" t="s">
        <v>1628</v>
      </c>
      <c r="G691" s="9" t="s">
        <v>948</v>
      </c>
      <c r="H691" s="9" t="s">
        <v>949</v>
      </c>
      <c r="J691" s="9" t="s">
        <v>3477</v>
      </c>
      <c r="K691" s="9" t="s">
        <v>3478</v>
      </c>
      <c r="L691" s="9"/>
      <c r="M691" s="9" t="s">
        <v>3479</v>
      </c>
      <c r="N691" s="9" t="s">
        <v>1633</v>
      </c>
      <c r="O691" s="9" t="s">
        <v>122</v>
      </c>
      <c r="P691" s="9" t="s">
        <v>144</v>
      </c>
      <c r="Q691" s="9" t="s">
        <v>167</v>
      </c>
      <c r="R691" s="9" t="s">
        <v>3480</v>
      </c>
      <c r="S691" s="4"/>
      <c r="T691" s="27">
        <v>3</v>
      </c>
      <c r="U691" s="27">
        <v>0</v>
      </c>
      <c r="V691" s="27">
        <v>0</v>
      </c>
      <c r="W691" s="27"/>
      <c r="X691" s="27">
        <v>3</v>
      </c>
      <c r="Y691" s="14"/>
      <c r="Z691" s="27">
        <v>0</v>
      </c>
      <c r="AA691" s="27">
        <v>0</v>
      </c>
      <c r="AB691" s="27">
        <v>0</v>
      </c>
      <c r="AC691" s="27">
        <v>0</v>
      </c>
      <c r="AD691" s="27">
        <v>0</v>
      </c>
      <c r="AE691" s="27">
        <v>1</v>
      </c>
      <c r="AF691" s="30">
        <v>0</v>
      </c>
      <c r="AG691" s="27" t="s">
        <v>125</v>
      </c>
      <c r="AH691" s="29" t="s">
        <v>2607</v>
      </c>
      <c r="AI691" s="29"/>
      <c r="AJ691" s="29"/>
      <c r="AK691" s="29"/>
      <c r="AL691" s="29"/>
      <c r="AM691" s="29"/>
      <c r="AN691" s="29"/>
      <c r="AO691" s="9" t="s">
        <v>113</v>
      </c>
      <c r="AP691" s="9" t="s">
        <v>3481</v>
      </c>
      <c r="AQ691" s="9" t="s">
        <v>2736</v>
      </c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2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Z691" s="9">
        <v>0</v>
      </c>
      <c r="DA691" s="9">
        <v>0</v>
      </c>
      <c r="DB691" s="9">
        <v>0</v>
      </c>
      <c r="DC691" s="9">
        <v>0</v>
      </c>
      <c r="DD691" s="29"/>
      <c r="DE691" s="9">
        <v>0</v>
      </c>
    </row>
    <row r="692" spans="1:109" ht="15.75" customHeight="1" x14ac:dyDescent="0.25">
      <c r="A692" s="9" t="s">
        <v>3482</v>
      </c>
      <c r="B692" s="9" t="s">
        <v>100</v>
      </c>
      <c r="C692" s="24">
        <v>44183</v>
      </c>
      <c r="D692" s="25">
        <v>0.62062499999999998</v>
      </c>
      <c r="E692" s="9" t="s">
        <v>2712</v>
      </c>
      <c r="F692" s="9" t="s">
        <v>2713</v>
      </c>
      <c r="G692" s="9" t="s">
        <v>1771</v>
      </c>
      <c r="H692" s="9" t="s">
        <v>1772</v>
      </c>
      <c r="J692" s="9" t="s">
        <v>3483</v>
      </c>
      <c r="K692" s="9" t="s">
        <v>3484</v>
      </c>
      <c r="L692" s="9"/>
      <c r="M692" s="9" t="s">
        <v>1836</v>
      </c>
      <c r="N692" s="9" t="s">
        <v>1837</v>
      </c>
      <c r="O692" s="9" t="s">
        <v>116</v>
      </c>
      <c r="P692" s="9" t="s">
        <v>137</v>
      </c>
      <c r="Q692" s="9" t="s">
        <v>110</v>
      </c>
      <c r="R692" s="9" t="s">
        <v>3485</v>
      </c>
      <c r="S692" s="4"/>
      <c r="T692" s="27">
        <v>6</v>
      </c>
      <c r="U692" s="27">
        <v>1</v>
      </c>
      <c r="V692" s="27">
        <v>0</v>
      </c>
      <c r="W692" s="27">
        <v>0</v>
      </c>
      <c r="X692" s="27">
        <v>7</v>
      </c>
      <c r="Y692" s="14"/>
      <c r="Z692" s="27">
        <v>5</v>
      </c>
      <c r="AA692" s="27">
        <v>0</v>
      </c>
      <c r="AB692" s="27">
        <v>0</v>
      </c>
      <c r="AC692" s="27">
        <v>0</v>
      </c>
      <c r="AD692" s="27">
        <v>5</v>
      </c>
      <c r="AE692" s="27">
        <v>17</v>
      </c>
      <c r="AF692" s="30">
        <v>0.29409999999999997</v>
      </c>
      <c r="AG692" s="27" t="s">
        <v>125</v>
      </c>
      <c r="AH692" s="29" t="s">
        <v>2607</v>
      </c>
      <c r="AI692" s="29"/>
      <c r="AJ692" s="29"/>
      <c r="AK692" s="29"/>
      <c r="AL692" s="29"/>
      <c r="AM692" s="29"/>
      <c r="AN692" s="29"/>
      <c r="AO692" s="9" t="s">
        <v>113</v>
      </c>
      <c r="AP692" s="9" t="s">
        <v>3486</v>
      </c>
      <c r="AQ692" s="9" t="s">
        <v>2685</v>
      </c>
      <c r="AS692" s="9"/>
      <c r="AT692" s="9"/>
      <c r="AU692" s="9"/>
      <c r="AV692" s="9"/>
      <c r="AW692" s="9"/>
      <c r="AX692" s="9"/>
      <c r="AY692" s="9">
        <v>4</v>
      </c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2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Z692" s="9">
        <v>42000</v>
      </c>
      <c r="DA692" s="9">
        <v>0</v>
      </c>
      <c r="DB692" s="9">
        <v>0</v>
      </c>
      <c r="DC692" s="9">
        <v>0</v>
      </c>
      <c r="DD692" s="29"/>
      <c r="DE692" s="9">
        <v>42000</v>
      </c>
    </row>
    <row r="693" spans="1:109" ht="15.75" customHeight="1" x14ac:dyDescent="0.25">
      <c r="A693" s="9" t="s">
        <v>3487</v>
      </c>
      <c r="B693" s="9" t="s">
        <v>100</v>
      </c>
      <c r="C693" s="24">
        <v>44183</v>
      </c>
      <c r="D693" s="25">
        <v>0.62124999999999997</v>
      </c>
      <c r="E693" s="9" t="s">
        <v>767</v>
      </c>
      <c r="F693" s="9" t="s">
        <v>768</v>
      </c>
      <c r="G693" s="9" t="s">
        <v>749</v>
      </c>
      <c r="H693" s="9" t="s">
        <v>750</v>
      </c>
      <c r="J693" s="9" t="s">
        <v>3488</v>
      </c>
      <c r="K693" s="9" t="s">
        <v>3489</v>
      </c>
      <c r="L693" s="9"/>
      <c r="M693" s="9" t="s">
        <v>771</v>
      </c>
      <c r="N693" s="9" t="s">
        <v>754</v>
      </c>
      <c r="O693" s="9" t="s">
        <v>122</v>
      </c>
      <c r="P693" s="9" t="s">
        <v>137</v>
      </c>
      <c r="Q693" s="9" t="s">
        <v>110</v>
      </c>
      <c r="R693" s="9" t="s">
        <v>3490</v>
      </c>
      <c r="S693" s="4"/>
      <c r="T693" s="27">
        <v>10</v>
      </c>
      <c r="U693" s="27">
        <v>1</v>
      </c>
      <c r="V693" s="27">
        <v>0</v>
      </c>
      <c r="W693" s="27">
        <v>0</v>
      </c>
      <c r="X693" s="27">
        <v>11</v>
      </c>
      <c r="Y693" s="14"/>
      <c r="Z693" s="27">
        <v>10</v>
      </c>
      <c r="AA693" s="27">
        <v>1</v>
      </c>
      <c r="AB693" s="27">
        <v>0</v>
      </c>
      <c r="AC693" s="27"/>
      <c r="AD693" s="27">
        <v>11</v>
      </c>
      <c r="AE693" s="27">
        <v>25</v>
      </c>
      <c r="AF693" s="30">
        <v>0.44</v>
      </c>
      <c r="AG693" s="27" t="s">
        <v>118</v>
      </c>
      <c r="AH693" s="29" t="s">
        <v>113</v>
      </c>
      <c r="AI693" s="29"/>
      <c r="AJ693" s="29"/>
      <c r="AK693" s="29"/>
      <c r="AL693" s="29"/>
      <c r="AM693" s="29"/>
      <c r="AN693" s="29"/>
      <c r="AO693" s="9" t="s">
        <v>113</v>
      </c>
      <c r="AP693" s="9" t="s">
        <v>3491</v>
      </c>
      <c r="AQ693" s="9" t="s">
        <v>2685</v>
      </c>
      <c r="AS693" s="9"/>
      <c r="AT693" s="9"/>
      <c r="AU693" s="9"/>
      <c r="AV693" s="9"/>
      <c r="AW693" s="9"/>
      <c r="AX693" s="9"/>
      <c r="AY693" s="9"/>
      <c r="AZ693" s="9"/>
      <c r="BA693" s="9"/>
      <c r="BB693" s="9">
        <v>1</v>
      </c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2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Z693" s="9">
        <v>10500</v>
      </c>
      <c r="DA693" s="9">
        <v>0</v>
      </c>
      <c r="DB693" s="9">
        <v>0</v>
      </c>
      <c r="DC693" s="9">
        <v>0</v>
      </c>
      <c r="DD693" s="29"/>
      <c r="DE693" s="9">
        <v>10500</v>
      </c>
    </row>
    <row r="694" spans="1:109" ht="15.75" customHeight="1" x14ac:dyDescent="0.25">
      <c r="A694" s="9" t="s">
        <v>3492</v>
      </c>
      <c r="B694" s="9" t="s">
        <v>100</v>
      </c>
      <c r="C694" s="24">
        <v>44183</v>
      </c>
      <c r="D694" s="25">
        <v>0.61324074074074075</v>
      </c>
      <c r="E694" s="9" t="s">
        <v>101</v>
      </c>
      <c r="F694" s="9" t="s">
        <v>102</v>
      </c>
      <c r="G694" s="9" t="s">
        <v>103</v>
      </c>
      <c r="H694" s="9" t="s">
        <v>104</v>
      </c>
      <c r="J694" s="9" t="s">
        <v>325</v>
      </c>
      <c r="K694" s="9" t="s">
        <v>326</v>
      </c>
      <c r="L694" s="23" t="s">
        <v>314</v>
      </c>
      <c r="M694" s="9" t="s">
        <v>185</v>
      </c>
      <c r="N694" s="9" t="s">
        <v>107</v>
      </c>
      <c r="O694" s="9" t="s">
        <v>116</v>
      </c>
      <c r="P694" s="9" t="s">
        <v>144</v>
      </c>
      <c r="Q694" s="9" t="s">
        <v>110</v>
      </c>
      <c r="R694" s="9" t="s">
        <v>327</v>
      </c>
      <c r="S694" s="4"/>
      <c r="T694" s="27">
        <v>9</v>
      </c>
      <c r="U694" s="27">
        <v>0</v>
      </c>
      <c r="V694" s="27">
        <v>0</v>
      </c>
      <c r="W694" s="27">
        <v>0</v>
      </c>
      <c r="X694" s="27">
        <v>9</v>
      </c>
      <c r="Y694" s="14"/>
      <c r="Z694" s="27">
        <v>9</v>
      </c>
      <c r="AA694" s="27">
        <v>0</v>
      </c>
      <c r="AB694" s="27">
        <v>0</v>
      </c>
      <c r="AC694" s="27">
        <v>0</v>
      </c>
      <c r="AD694" s="27">
        <v>9</v>
      </c>
      <c r="AE694" s="27">
        <v>40</v>
      </c>
      <c r="AF694" s="30">
        <v>0.22500000000000001</v>
      </c>
      <c r="AG694" s="27" t="s">
        <v>125</v>
      </c>
      <c r="AH694" s="29" t="s">
        <v>2607</v>
      </c>
      <c r="AI694" s="29"/>
      <c r="AJ694" s="29"/>
      <c r="AK694" s="29"/>
      <c r="AL694" s="29"/>
      <c r="AM694" s="29"/>
      <c r="AN694" s="29"/>
      <c r="AO694" s="9" t="s">
        <v>3173</v>
      </c>
      <c r="AP694" s="9" t="s">
        <v>3493</v>
      </c>
      <c r="AQ694" s="9" t="s">
        <v>2685</v>
      </c>
      <c r="AS694" s="9"/>
      <c r="AT694" s="9"/>
      <c r="AU694" s="9">
        <v>2</v>
      </c>
      <c r="AV694" s="9"/>
      <c r="AW694" s="9"/>
      <c r="AX694" s="9"/>
      <c r="AY694" s="9"/>
      <c r="AZ694" s="9"/>
      <c r="BA694" s="9"/>
      <c r="BB694" s="9">
        <v>2</v>
      </c>
      <c r="BC694" s="9"/>
      <c r="BD694" s="9"/>
      <c r="BE694" s="9"/>
      <c r="BF694" s="9"/>
      <c r="BG694" s="9"/>
      <c r="BH694" s="9"/>
      <c r="BI694" s="9"/>
      <c r="BJ694" s="9">
        <v>2</v>
      </c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>
        <v>2</v>
      </c>
      <c r="BZ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2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Z694" s="9">
        <v>84000</v>
      </c>
      <c r="DA694" s="9">
        <v>0</v>
      </c>
      <c r="DB694" s="9">
        <v>0</v>
      </c>
      <c r="DC694" s="9">
        <v>0</v>
      </c>
      <c r="DD694" s="29"/>
      <c r="DE694" s="9">
        <v>84000</v>
      </c>
    </row>
    <row r="695" spans="1:109" ht="15.75" customHeight="1" x14ac:dyDescent="0.25">
      <c r="A695" s="9" t="s">
        <v>3494</v>
      </c>
      <c r="B695" s="9" t="s">
        <v>100</v>
      </c>
      <c r="C695" s="24">
        <v>44183</v>
      </c>
      <c r="D695" s="25">
        <v>0.62293981481481486</v>
      </c>
      <c r="E695" s="9" t="s">
        <v>2077</v>
      </c>
      <c r="F695" s="9" t="s">
        <v>2078</v>
      </c>
      <c r="G695" s="9" t="s">
        <v>1657</v>
      </c>
      <c r="H695" s="9" t="s">
        <v>1658</v>
      </c>
      <c r="J695" s="9" t="s">
        <v>3495</v>
      </c>
      <c r="K695" s="9" t="s">
        <v>3496</v>
      </c>
      <c r="L695" s="23" t="s">
        <v>3497</v>
      </c>
      <c r="M695" s="9" t="s">
        <v>2121</v>
      </c>
      <c r="N695" s="9" t="s">
        <v>2083</v>
      </c>
      <c r="O695" s="9" t="s">
        <v>122</v>
      </c>
      <c r="P695" s="9" t="s">
        <v>186</v>
      </c>
      <c r="Q695" s="9" t="s">
        <v>176</v>
      </c>
      <c r="R695" s="9"/>
      <c r="S695" s="4"/>
      <c r="T695" s="27">
        <v>0</v>
      </c>
      <c r="U695" s="27">
        <v>0</v>
      </c>
      <c r="V695" s="27">
        <v>0</v>
      </c>
      <c r="W695" s="27">
        <v>0</v>
      </c>
      <c r="X695" s="27">
        <v>0</v>
      </c>
      <c r="Y695" s="14"/>
      <c r="Z695" s="27">
        <v>0</v>
      </c>
      <c r="AA695" s="27">
        <v>0</v>
      </c>
      <c r="AB695" s="27">
        <v>0</v>
      </c>
      <c r="AC695" s="27">
        <v>0</v>
      </c>
      <c r="AD695" s="27">
        <v>0</v>
      </c>
      <c r="AE695" s="27">
        <v>0</v>
      </c>
      <c r="AF695" s="30">
        <v>0</v>
      </c>
      <c r="AG695" s="27" t="s">
        <v>125</v>
      </c>
      <c r="AH695" s="29" t="s">
        <v>113</v>
      </c>
      <c r="AI695" s="29"/>
      <c r="AJ695" s="29"/>
      <c r="AK695" s="29"/>
      <c r="AL695" s="29"/>
      <c r="AM695" s="29"/>
      <c r="AN695" s="29"/>
      <c r="AO695" s="9" t="s">
        <v>113</v>
      </c>
      <c r="AP695" s="9" t="s">
        <v>3498</v>
      </c>
      <c r="AQ695" s="9" t="s">
        <v>2685</v>
      </c>
      <c r="AS695" s="9"/>
      <c r="AT695" s="9">
        <v>8</v>
      </c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2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Z695" s="9">
        <v>84000</v>
      </c>
      <c r="DA695" s="9">
        <v>0</v>
      </c>
      <c r="DB695" s="9">
        <v>0</v>
      </c>
      <c r="DC695" s="9">
        <v>0</v>
      </c>
      <c r="DD695" s="29"/>
      <c r="DE695" s="9">
        <v>84000</v>
      </c>
    </row>
    <row r="696" spans="1:109" ht="15.75" customHeight="1" x14ac:dyDescent="0.25">
      <c r="A696" s="9" t="s">
        <v>3499</v>
      </c>
      <c r="B696" s="9" t="s">
        <v>100</v>
      </c>
      <c r="C696" s="24">
        <v>44183</v>
      </c>
      <c r="D696" s="25">
        <v>0.62106481481481479</v>
      </c>
      <c r="E696" s="9" t="s">
        <v>170</v>
      </c>
      <c r="F696" s="9" t="s">
        <v>171</v>
      </c>
      <c r="G696" s="9" t="s">
        <v>103</v>
      </c>
      <c r="H696" s="9" t="s">
        <v>104</v>
      </c>
      <c r="J696" s="9" t="s">
        <v>1015</v>
      </c>
      <c r="K696" s="9" t="s">
        <v>1016</v>
      </c>
      <c r="L696" s="9"/>
      <c r="M696" s="9" t="s">
        <v>121</v>
      </c>
      <c r="N696" s="9" t="s">
        <v>107</v>
      </c>
      <c r="O696" s="9" t="s">
        <v>122</v>
      </c>
      <c r="P696" s="9" t="s">
        <v>109</v>
      </c>
      <c r="Q696" s="9" t="s">
        <v>167</v>
      </c>
      <c r="R696" s="9" t="s">
        <v>1017</v>
      </c>
      <c r="S696" s="4"/>
      <c r="T696" s="27">
        <v>7</v>
      </c>
      <c r="U696" s="27">
        <v>1</v>
      </c>
      <c r="V696" s="27">
        <v>1</v>
      </c>
      <c r="W696" s="27">
        <v>0</v>
      </c>
      <c r="X696" s="27">
        <v>9</v>
      </c>
      <c r="Y696" s="14"/>
      <c r="Z696" s="27">
        <v>7</v>
      </c>
      <c r="AA696" s="27">
        <v>1</v>
      </c>
      <c r="AB696" s="27">
        <v>2</v>
      </c>
      <c r="AC696" s="27">
        <v>0</v>
      </c>
      <c r="AD696" s="27">
        <v>10</v>
      </c>
      <c r="AE696" s="27">
        <v>25</v>
      </c>
      <c r="AF696" s="30">
        <v>0.4</v>
      </c>
      <c r="AG696" s="27" t="s">
        <v>125</v>
      </c>
      <c r="AH696" s="29" t="s">
        <v>113</v>
      </c>
      <c r="AI696" s="29"/>
      <c r="AJ696" s="29"/>
      <c r="AK696" s="29"/>
      <c r="AL696" s="29"/>
      <c r="AM696" s="29"/>
      <c r="AN696" s="29"/>
      <c r="AO696" s="9" t="s">
        <v>3030</v>
      </c>
      <c r="AP696" s="9" t="s">
        <v>3500</v>
      </c>
      <c r="AQ696" s="9" t="s">
        <v>2685</v>
      </c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29"/>
      <c r="CO696" s="9"/>
      <c r="CP696" s="9"/>
      <c r="CQ696" s="9"/>
      <c r="CR696" s="9"/>
      <c r="CS696" s="9"/>
      <c r="CT696" s="9">
        <v>1</v>
      </c>
      <c r="CU696" s="9"/>
      <c r="CV696" s="9">
        <v>1</v>
      </c>
      <c r="CW696" s="9"/>
      <c r="CX696" s="9"/>
      <c r="CZ696" s="9">
        <v>0</v>
      </c>
      <c r="DA696" s="9">
        <v>0</v>
      </c>
      <c r="DB696" s="9">
        <v>30500</v>
      </c>
      <c r="DC696" s="9">
        <v>0</v>
      </c>
      <c r="DD696" s="29"/>
      <c r="DE696" s="9">
        <v>30500</v>
      </c>
    </row>
    <row r="697" spans="1:109" ht="15.75" customHeight="1" x14ac:dyDescent="0.25">
      <c r="A697" s="9" t="s">
        <v>3501</v>
      </c>
      <c r="B697" s="9" t="s">
        <v>100</v>
      </c>
      <c r="C697" s="24">
        <v>44183</v>
      </c>
      <c r="D697" s="25">
        <v>0.62517361111111114</v>
      </c>
      <c r="E697" s="9" t="s">
        <v>1627</v>
      </c>
      <c r="F697" s="9" t="s">
        <v>1628</v>
      </c>
      <c r="G697" s="9" t="s">
        <v>948</v>
      </c>
      <c r="H697" s="9" t="s">
        <v>949</v>
      </c>
      <c r="J697" s="9" t="s">
        <v>3502</v>
      </c>
      <c r="K697" s="9" t="s">
        <v>3503</v>
      </c>
      <c r="L697" s="9"/>
      <c r="M697" s="9" t="s">
        <v>3504</v>
      </c>
      <c r="N697" s="9" t="s">
        <v>1633</v>
      </c>
      <c r="O697" s="9" t="s">
        <v>122</v>
      </c>
      <c r="P697" s="9" t="s">
        <v>144</v>
      </c>
      <c r="Q697" s="9" t="s">
        <v>167</v>
      </c>
      <c r="R697" s="9" t="s">
        <v>3480</v>
      </c>
      <c r="S697" s="4"/>
      <c r="T697" s="27">
        <v>4</v>
      </c>
      <c r="U697" s="27">
        <v>1</v>
      </c>
      <c r="V697" s="27">
        <v>1</v>
      </c>
      <c r="W697" s="27"/>
      <c r="X697" s="27">
        <v>6</v>
      </c>
      <c r="Y697" s="14"/>
      <c r="Z697" s="27">
        <v>0</v>
      </c>
      <c r="AA697" s="27">
        <v>0</v>
      </c>
      <c r="AB697" s="27">
        <v>0</v>
      </c>
      <c r="AC697" s="27"/>
      <c r="AD697" s="27">
        <v>0</v>
      </c>
      <c r="AE697" s="27">
        <v>1</v>
      </c>
      <c r="AF697" s="30">
        <v>0</v>
      </c>
      <c r="AG697" s="27" t="s">
        <v>125</v>
      </c>
      <c r="AH697" s="29" t="s">
        <v>2607</v>
      </c>
      <c r="AI697" s="29"/>
      <c r="AJ697" s="29"/>
      <c r="AK697" s="29"/>
      <c r="AL697" s="29"/>
      <c r="AM697" s="29"/>
      <c r="AN697" s="29"/>
      <c r="AO697" s="9" t="s">
        <v>113</v>
      </c>
      <c r="AP697" s="9" t="s">
        <v>3505</v>
      </c>
      <c r="AQ697" s="9" t="s">
        <v>2736</v>
      </c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2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Z697" s="9">
        <v>0</v>
      </c>
      <c r="DA697" s="9">
        <v>0</v>
      </c>
      <c r="DB697" s="9">
        <v>0</v>
      </c>
      <c r="DC697" s="9">
        <v>0</v>
      </c>
      <c r="DD697" s="29"/>
      <c r="DE697" s="9">
        <v>0</v>
      </c>
    </row>
    <row r="698" spans="1:109" ht="15.75" customHeight="1" x14ac:dyDescent="0.25">
      <c r="A698" s="9" t="s">
        <v>3506</v>
      </c>
      <c r="B698" s="9" t="s">
        <v>100</v>
      </c>
      <c r="C698" s="24">
        <v>44183</v>
      </c>
      <c r="D698" s="25">
        <v>0.62535879629629632</v>
      </c>
      <c r="E698" s="9" t="s">
        <v>984</v>
      </c>
      <c r="F698" s="9" t="s">
        <v>985</v>
      </c>
      <c r="G698" s="9" t="s">
        <v>720</v>
      </c>
      <c r="H698" s="9" t="s">
        <v>721</v>
      </c>
      <c r="J698" s="9" t="s">
        <v>3507</v>
      </c>
      <c r="K698" s="9" t="s">
        <v>3508</v>
      </c>
      <c r="L698" s="23" t="s">
        <v>2432</v>
      </c>
      <c r="M698" s="9" t="s">
        <v>2359</v>
      </c>
      <c r="N698" s="9" t="s">
        <v>866</v>
      </c>
      <c r="O698" s="9" t="s">
        <v>116</v>
      </c>
      <c r="P698" s="9" t="s">
        <v>137</v>
      </c>
      <c r="Q698" s="9" t="s">
        <v>162</v>
      </c>
      <c r="R698" s="9" t="s">
        <v>2829</v>
      </c>
      <c r="S698" s="4"/>
      <c r="T698" s="27">
        <v>2</v>
      </c>
      <c r="U698" s="27">
        <v>0</v>
      </c>
      <c r="V698" s="27">
        <v>0</v>
      </c>
      <c r="W698" s="27">
        <v>0</v>
      </c>
      <c r="X698" s="27">
        <v>2</v>
      </c>
      <c r="Y698" s="14"/>
      <c r="Z698" s="27">
        <v>4</v>
      </c>
      <c r="AA698" s="27">
        <v>0</v>
      </c>
      <c r="AB698" s="27">
        <v>0</v>
      </c>
      <c r="AC698" s="27">
        <v>0</v>
      </c>
      <c r="AD698" s="27">
        <v>4</v>
      </c>
      <c r="AE698" s="27">
        <v>150</v>
      </c>
      <c r="AF698" s="30">
        <v>2.6700000000000002E-2</v>
      </c>
      <c r="AG698" s="27" t="s">
        <v>125</v>
      </c>
      <c r="AH698" s="29" t="s">
        <v>126</v>
      </c>
      <c r="AI698" s="29"/>
      <c r="AJ698" s="29"/>
      <c r="AK698" s="29"/>
      <c r="AL698" s="29"/>
      <c r="AM698" s="29"/>
      <c r="AN698" s="29"/>
      <c r="AO698" s="9" t="s">
        <v>113</v>
      </c>
      <c r="AP698" s="9" t="s">
        <v>3509</v>
      </c>
      <c r="AQ698" s="9" t="s">
        <v>2736</v>
      </c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2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Z698" s="9">
        <v>0</v>
      </c>
      <c r="DA698" s="9">
        <v>0</v>
      </c>
      <c r="DB698" s="9">
        <v>0</v>
      </c>
      <c r="DC698" s="9">
        <v>0</v>
      </c>
      <c r="DD698" s="29"/>
      <c r="DE698" s="9">
        <v>0</v>
      </c>
    </row>
    <row r="699" spans="1:109" ht="15.75" customHeight="1" x14ac:dyDescent="0.25">
      <c r="A699" s="9" t="s">
        <v>3510</v>
      </c>
      <c r="B699" s="9" t="s">
        <v>100</v>
      </c>
      <c r="C699" s="24">
        <v>44183</v>
      </c>
      <c r="D699" s="25">
        <v>0.62410879629629634</v>
      </c>
      <c r="E699" s="9" t="s">
        <v>1418</v>
      </c>
      <c r="F699" s="9" t="s">
        <v>1419</v>
      </c>
      <c r="G699" s="9" t="s">
        <v>785</v>
      </c>
      <c r="H699" s="9" t="s">
        <v>786</v>
      </c>
      <c r="J699" s="9" t="s">
        <v>3511</v>
      </c>
      <c r="K699" s="9" t="s">
        <v>3512</v>
      </c>
      <c r="L699" s="9"/>
      <c r="M699" s="9" t="s">
        <v>3513</v>
      </c>
      <c r="N699" s="9" t="s">
        <v>790</v>
      </c>
      <c r="O699" s="9" t="s">
        <v>116</v>
      </c>
      <c r="P699" s="9" t="s">
        <v>186</v>
      </c>
      <c r="Q699" s="9" t="s">
        <v>162</v>
      </c>
      <c r="R699" s="9" t="s">
        <v>3362</v>
      </c>
      <c r="S699" s="4"/>
      <c r="T699" s="27">
        <v>20</v>
      </c>
      <c r="U699" s="27">
        <v>4</v>
      </c>
      <c r="V699" s="27">
        <v>0</v>
      </c>
      <c r="W699" s="27">
        <v>0</v>
      </c>
      <c r="X699" s="27">
        <v>24</v>
      </c>
      <c r="Y699" s="14"/>
      <c r="Z699" s="27">
        <v>25</v>
      </c>
      <c r="AA699" s="27">
        <v>8</v>
      </c>
      <c r="AB699" s="27">
        <v>0</v>
      </c>
      <c r="AC699" s="27">
        <v>0</v>
      </c>
      <c r="AD699" s="27">
        <v>33</v>
      </c>
      <c r="AE699" s="27">
        <v>80</v>
      </c>
      <c r="AF699" s="30">
        <v>0.41249999999999998</v>
      </c>
      <c r="AG699" s="27" t="s">
        <v>112</v>
      </c>
      <c r="AH699" s="29" t="s">
        <v>2607</v>
      </c>
      <c r="AI699" s="29"/>
      <c r="AJ699" s="29"/>
      <c r="AK699" s="29"/>
      <c r="AL699" s="29"/>
      <c r="AM699" s="29"/>
      <c r="AN699" s="29"/>
      <c r="AO699" s="9" t="s">
        <v>113</v>
      </c>
      <c r="AP699" s="9" t="s">
        <v>3514</v>
      </c>
      <c r="AQ699" s="9" t="s">
        <v>2685</v>
      </c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>
        <v>4</v>
      </c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2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Z699" s="9">
        <v>42000</v>
      </c>
      <c r="DA699" s="9">
        <v>0</v>
      </c>
      <c r="DB699" s="9">
        <v>0</v>
      </c>
      <c r="DC699" s="9">
        <v>0</v>
      </c>
      <c r="DD699" s="29"/>
      <c r="DE699" s="9">
        <v>42000</v>
      </c>
    </row>
    <row r="700" spans="1:109" ht="15.75" customHeight="1" x14ac:dyDescent="0.25">
      <c r="A700" s="9" t="s">
        <v>3515</v>
      </c>
      <c r="B700" s="9" t="s">
        <v>100</v>
      </c>
      <c r="C700" s="24">
        <v>44183</v>
      </c>
      <c r="D700" s="25">
        <v>0.62548611111111108</v>
      </c>
      <c r="E700" s="9" t="s">
        <v>2712</v>
      </c>
      <c r="F700" s="9" t="s">
        <v>2713</v>
      </c>
      <c r="G700" s="9" t="s">
        <v>1771</v>
      </c>
      <c r="H700" s="9" t="s">
        <v>1772</v>
      </c>
      <c r="J700" s="9" t="s">
        <v>3516</v>
      </c>
      <c r="K700" s="9" t="s">
        <v>3517</v>
      </c>
      <c r="L700" s="9"/>
      <c r="M700" s="9" t="s">
        <v>1836</v>
      </c>
      <c r="N700" s="9" t="s">
        <v>1837</v>
      </c>
      <c r="O700" s="9" t="s">
        <v>989</v>
      </c>
      <c r="P700" s="9" t="s">
        <v>137</v>
      </c>
      <c r="Q700" s="9" t="s">
        <v>167</v>
      </c>
      <c r="R700" s="9" t="s">
        <v>3518</v>
      </c>
      <c r="S700" s="4"/>
      <c r="T700" s="27">
        <v>5</v>
      </c>
      <c r="U700" s="27">
        <v>0</v>
      </c>
      <c r="V700" s="27">
        <v>0</v>
      </c>
      <c r="W700" s="27">
        <v>0</v>
      </c>
      <c r="X700" s="27">
        <v>5</v>
      </c>
      <c r="Y700" s="14"/>
      <c r="Z700" s="27">
        <v>1</v>
      </c>
      <c r="AA700" s="27">
        <v>0</v>
      </c>
      <c r="AB700" s="27">
        <v>0</v>
      </c>
      <c r="AC700" s="27"/>
      <c r="AD700" s="27">
        <v>1</v>
      </c>
      <c r="AE700" s="27">
        <v>5</v>
      </c>
      <c r="AF700" s="30">
        <v>0.2</v>
      </c>
      <c r="AG700" s="27" t="s">
        <v>125</v>
      </c>
      <c r="AH700" s="29" t="s">
        <v>2607</v>
      </c>
      <c r="AI700" s="29"/>
      <c r="AJ700" s="29"/>
      <c r="AK700" s="29"/>
      <c r="AL700" s="29"/>
      <c r="AM700" s="29"/>
      <c r="AN700" s="29"/>
      <c r="AO700" s="9" t="s">
        <v>113</v>
      </c>
      <c r="AP700" s="9" t="s">
        <v>3519</v>
      </c>
      <c r="AQ700" s="9" t="s">
        <v>2685</v>
      </c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>
        <v>1</v>
      </c>
      <c r="BL700" s="9">
        <v>1</v>
      </c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2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Z700" s="9">
        <v>21000</v>
      </c>
      <c r="DA700" s="9">
        <v>0</v>
      </c>
      <c r="DB700" s="9">
        <v>0</v>
      </c>
      <c r="DC700" s="9">
        <v>0</v>
      </c>
      <c r="DD700" s="29"/>
      <c r="DE700" s="9">
        <v>21000</v>
      </c>
    </row>
    <row r="701" spans="1:109" ht="15.75" customHeight="1" x14ac:dyDescent="0.25">
      <c r="A701" s="9" t="s">
        <v>3520</v>
      </c>
      <c r="B701" s="9" t="s">
        <v>100</v>
      </c>
      <c r="C701" s="24">
        <v>44183</v>
      </c>
      <c r="D701" s="25">
        <v>0.62615740740740744</v>
      </c>
      <c r="E701" s="9" t="s">
        <v>182</v>
      </c>
      <c r="F701" s="9" t="s">
        <v>183</v>
      </c>
      <c r="G701" s="9" t="s">
        <v>103</v>
      </c>
      <c r="H701" s="9" t="s">
        <v>104</v>
      </c>
      <c r="J701" s="9" t="s">
        <v>3521</v>
      </c>
      <c r="K701" s="9" t="s">
        <v>3522</v>
      </c>
      <c r="L701" s="9"/>
      <c r="M701" s="9" t="s">
        <v>199</v>
      </c>
      <c r="N701" s="9" t="s">
        <v>107</v>
      </c>
      <c r="O701" s="9" t="s">
        <v>122</v>
      </c>
      <c r="P701" s="9" t="s">
        <v>137</v>
      </c>
      <c r="Q701" s="9" t="s">
        <v>176</v>
      </c>
      <c r="R701" s="9" t="s">
        <v>3523</v>
      </c>
      <c r="S701" s="4"/>
      <c r="T701" s="27">
        <v>0</v>
      </c>
      <c r="U701" s="27">
        <v>0</v>
      </c>
      <c r="V701" s="27">
        <v>0</v>
      </c>
      <c r="W701" s="27">
        <v>0</v>
      </c>
      <c r="X701" s="27">
        <v>0</v>
      </c>
      <c r="Y701" s="14"/>
      <c r="Z701" s="27">
        <v>0</v>
      </c>
      <c r="AA701" s="27">
        <v>0</v>
      </c>
      <c r="AB701" s="27">
        <v>0</v>
      </c>
      <c r="AC701" s="27">
        <v>0</v>
      </c>
      <c r="AD701" s="27">
        <v>0</v>
      </c>
      <c r="AE701" s="27">
        <v>9</v>
      </c>
      <c r="AF701" s="30">
        <v>0</v>
      </c>
      <c r="AG701" s="27" t="s">
        <v>125</v>
      </c>
      <c r="AH701" s="29" t="s">
        <v>113</v>
      </c>
      <c r="AI701" s="29"/>
      <c r="AJ701" s="29"/>
      <c r="AK701" s="29"/>
      <c r="AL701" s="29"/>
      <c r="AM701" s="29"/>
      <c r="AN701" s="29"/>
      <c r="AO701" s="9" t="s">
        <v>1072</v>
      </c>
      <c r="AP701" s="9" t="s">
        <v>3524</v>
      </c>
      <c r="AQ701" s="9" t="s">
        <v>2736</v>
      </c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2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Z701" s="9">
        <v>0</v>
      </c>
      <c r="DA701" s="9">
        <v>0</v>
      </c>
      <c r="DB701" s="9">
        <v>0</v>
      </c>
      <c r="DC701" s="9">
        <v>0</v>
      </c>
      <c r="DD701" s="29"/>
      <c r="DE701" s="9">
        <v>0</v>
      </c>
    </row>
    <row r="702" spans="1:109" ht="15.75" customHeight="1" x14ac:dyDescent="0.25">
      <c r="A702" s="9" t="s">
        <v>3525</v>
      </c>
      <c r="B702" s="9" t="s">
        <v>100</v>
      </c>
      <c r="C702" s="24">
        <v>44183</v>
      </c>
      <c r="D702" s="25">
        <v>0.62695601851851857</v>
      </c>
      <c r="E702" s="9" t="s">
        <v>2704</v>
      </c>
      <c r="F702" s="9" t="s">
        <v>2705</v>
      </c>
      <c r="G702" s="9" t="s">
        <v>1657</v>
      </c>
      <c r="H702" s="9" t="s">
        <v>1658</v>
      </c>
      <c r="J702" s="9" t="s">
        <v>3526</v>
      </c>
      <c r="K702" s="9" t="s">
        <v>3527</v>
      </c>
      <c r="L702" s="23" t="s">
        <v>314</v>
      </c>
      <c r="M702" s="9" t="s">
        <v>2115</v>
      </c>
      <c r="N702" s="9" t="s">
        <v>2083</v>
      </c>
      <c r="O702" s="9" t="s">
        <v>166</v>
      </c>
      <c r="P702" s="9" t="s">
        <v>109</v>
      </c>
      <c r="Q702" s="9" t="s">
        <v>167</v>
      </c>
      <c r="R702" s="9" t="s">
        <v>3528</v>
      </c>
      <c r="S702" s="4"/>
      <c r="T702" s="27">
        <v>8</v>
      </c>
      <c r="U702" s="27">
        <v>1</v>
      </c>
      <c r="V702" s="27">
        <v>0</v>
      </c>
      <c r="W702" s="27">
        <v>0</v>
      </c>
      <c r="X702" s="27">
        <v>9</v>
      </c>
      <c r="Y702" s="14"/>
      <c r="Z702" s="27">
        <v>8</v>
      </c>
      <c r="AA702" s="27">
        <v>1</v>
      </c>
      <c r="AB702" s="27">
        <v>0</v>
      </c>
      <c r="AC702" s="27">
        <v>0</v>
      </c>
      <c r="AD702" s="27">
        <v>9</v>
      </c>
      <c r="AE702" s="27">
        <v>8</v>
      </c>
      <c r="AF702" s="30">
        <v>1.125</v>
      </c>
      <c r="AG702" s="27" t="s">
        <v>125</v>
      </c>
      <c r="AH702" s="29" t="s">
        <v>113</v>
      </c>
      <c r="AI702" s="29"/>
      <c r="AJ702" s="29"/>
      <c r="AK702" s="29"/>
      <c r="AL702" s="29"/>
      <c r="AM702" s="29"/>
      <c r="AN702" s="29"/>
      <c r="AO702" s="9" t="s">
        <v>113</v>
      </c>
      <c r="AP702" s="9" t="s">
        <v>3529</v>
      </c>
      <c r="AQ702" s="9" t="s">
        <v>2685</v>
      </c>
      <c r="AS702" s="9"/>
      <c r="AT702" s="9">
        <v>4</v>
      </c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>
        <v>2</v>
      </c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2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Z702" s="9">
        <v>63000</v>
      </c>
      <c r="DA702" s="9">
        <v>0</v>
      </c>
      <c r="DB702" s="9">
        <v>0</v>
      </c>
      <c r="DC702" s="9">
        <v>0</v>
      </c>
      <c r="DD702" s="29"/>
      <c r="DE702" s="9">
        <v>63000</v>
      </c>
    </row>
    <row r="703" spans="1:109" ht="15.75" customHeight="1" x14ac:dyDescent="0.25">
      <c r="A703" s="9" t="s">
        <v>3530</v>
      </c>
      <c r="B703" s="9" t="s">
        <v>100</v>
      </c>
      <c r="C703" s="24">
        <v>44183</v>
      </c>
      <c r="D703" s="25">
        <v>0.62802083333333336</v>
      </c>
      <c r="E703" s="9" t="s">
        <v>925</v>
      </c>
      <c r="F703" s="9" t="s">
        <v>926</v>
      </c>
      <c r="G703" s="9" t="s">
        <v>749</v>
      </c>
      <c r="H703" s="9" t="s">
        <v>750</v>
      </c>
      <c r="J703" s="9" t="s">
        <v>3531</v>
      </c>
      <c r="K703" s="9" t="s">
        <v>3532</v>
      </c>
      <c r="L703" s="9"/>
      <c r="M703" s="9" t="s">
        <v>3240</v>
      </c>
      <c r="N703" s="9" t="s">
        <v>3241</v>
      </c>
      <c r="O703" s="9" t="s">
        <v>122</v>
      </c>
      <c r="P703" s="9" t="s">
        <v>137</v>
      </c>
      <c r="Q703" s="9" t="s">
        <v>176</v>
      </c>
      <c r="R703" s="9" t="s">
        <v>3367</v>
      </c>
      <c r="S703" s="4"/>
      <c r="T703" s="27">
        <v>8</v>
      </c>
      <c r="U703" s="27">
        <v>0</v>
      </c>
      <c r="V703" s="27">
        <v>0</v>
      </c>
      <c r="W703" s="27">
        <v>0</v>
      </c>
      <c r="X703" s="27">
        <v>8</v>
      </c>
      <c r="Y703" s="14"/>
      <c r="Z703" s="27">
        <v>0</v>
      </c>
      <c r="AA703" s="27">
        <v>0</v>
      </c>
      <c r="AB703" s="27">
        <v>0</v>
      </c>
      <c r="AC703" s="27"/>
      <c r="AD703" s="27">
        <v>0</v>
      </c>
      <c r="AE703" s="27">
        <v>8</v>
      </c>
      <c r="AF703" s="30">
        <v>0</v>
      </c>
      <c r="AG703" s="27" t="s">
        <v>125</v>
      </c>
      <c r="AH703" s="29" t="s">
        <v>113</v>
      </c>
      <c r="AI703" s="29"/>
      <c r="AJ703" s="29"/>
      <c r="AK703" s="29"/>
      <c r="AL703" s="29"/>
      <c r="AM703" s="29"/>
      <c r="AN703" s="29"/>
      <c r="AO703" s="9" t="s">
        <v>113</v>
      </c>
      <c r="AP703" s="9" t="s">
        <v>3533</v>
      </c>
      <c r="AQ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2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Z703" s="9">
        <v>0</v>
      </c>
      <c r="DA703" s="9">
        <v>0</v>
      </c>
      <c r="DB703" s="9">
        <v>0</v>
      </c>
      <c r="DC703" s="9">
        <v>0</v>
      </c>
      <c r="DD703" s="29"/>
      <c r="DE703" s="9">
        <v>0</v>
      </c>
    </row>
    <row r="704" spans="1:109" ht="15.75" customHeight="1" x14ac:dyDescent="0.25">
      <c r="A704" s="9" t="s">
        <v>3534</v>
      </c>
      <c r="B704" s="9" t="s">
        <v>100</v>
      </c>
      <c r="C704" s="24">
        <v>44183</v>
      </c>
      <c r="D704" s="25">
        <v>0.62843749999999998</v>
      </c>
      <c r="E704" s="9" t="s">
        <v>2077</v>
      </c>
      <c r="F704" s="9" t="s">
        <v>2078</v>
      </c>
      <c r="G704" s="9" t="s">
        <v>1657</v>
      </c>
      <c r="H704" s="9" t="s">
        <v>1658</v>
      </c>
      <c r="J704" s="9" t="s">
        <v>3535</v>
      </c>
      <c r="K704" s="9" t="s">
        <v>3536</v>
      </c>
      <c r="L704" s="23" t="s">
        <v>3537</v>
      </c>
      <c r="M704" s="9" t="s">
        <v>2082</v>
      </c>
      <c r="N704" s="9" t="s">
        <v>2083</v>
      </c>
      <c r="O704" s="9" t="s">
        <v>122</v>
      </c>
      <c r="P704" s="9" t="s">
        <v>137</v>
      </c>
      <c r="Q704" s="9" t="s">
        <v>167</v>
      </c>
      <c r="R704" s="9"/>
      <c r="S704" s="4"/>
      <c r="T704" s="27">
        <v>4</v>
      </c>
      <c r="U704" s="27">
        <v>0</v>
      </c>
      <c r="V704" s="27">
        <v>0</v>
      </c>
      <c r="W704" s="27">
        <v>0</v>
      </c>
      <c r="X704" s="27">
        <v>4</v>
      </c>
      <c r="Y704" s="14"/>
      <c r="Z704" s="27">
        <v>0</v>
      </c>
      <c r="AA704" s="27">
        <v>0</v>
      </c>
      <c r="AB704" s="27">
        <v>0</v>
      </c>
      <c r="AC704" s="27">
        <v>0</v>
      </c>
      <c r="AD704" s="27">
        <v>0</v>
      </c>
      <c r="AE704" s="27">
        <v>0</v>
      </c>
      <c r="AF704" s="30">
        <v>0</v>
      </c>
      <c r="AG704" s="27" t="s">
        <v>125</v>
      </c>
      <c r="AH704" s="29" t="s">
        <v>113</v>
      </c>
      <c r="AI704" s="29"/>
      <c r="AJ704" s="29"/>
      <c r="AK704" s="29"/>
      <c r="AL704" s="29"/>
      <c r="AM704" s="29"/>
      <c r="AN704" s="29"/>
      <c r="AO704" s="9" t="s">
        <v>113</v>
      </c>
      <c r="AP704" s="9" t="s">
        <v>3538</v>
      </c>
      <c r="AQ704" s="9" t="s">
        <v>2685</v>
      </c>
      <c r="AS704" s="9"/>
      <c r="AT704" s="9">
        <v>12</v>
      </c>
      <c r="AU704" s="9"/>
      <c r="AV704" s="9"/>
      <c r="AW704" s="9"/>
      <c r="AX704" s="9"/>
      <c r="AY704" s="9">
        <v>4</v>
      </c>
      <c r="AZ704" s="9"/>
      <c r="BA704" s="9"/>
      <c r="BB704" s="9">
        <v>4</v>
      </c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2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Z704" s="9">
        <v>210000</v>
      </c>
      <c r="DA704" s="9">
        <v>0</v>
      </c>
      <c r="DB704" s="9">
        <v>0</v>
      </c>
      <c r="DC704" s="9">
        <v>0</v>
      </c>
      <c r="DD704" s="29"/>
      <c r="DE704" s="9">
        <v>210000</v>
      </c>
    </row>
    <row r="705" spans="1:109" ht="15.75" customHeight="1" x14ac:dyDescent="0.25">
      <c r="A705" s="9" t="s">
        <v>3539</v>
      </c>
      <c r="B705" s="9" t="s">
        <v>100</v>
      </c>
      <c r="C705" s="24">
        <v>44183</v>
      </c>
      <c r="D705" s="25">
        <v>0.62872685185185184</v>
      </c>
      <c r="E705" s="9" t="s">
        <v>1747</v>
      </c>
      <c r="F705" s="9" t="s">
        <v>1748</v>
      </c>
      <c r="G705" s="9" t="s">
        <v>1061</v>
      </c>
      <c r="H705" s="9" t="s">
        <v>1062</v>
      </c>
      <c r="J705" s="9" t="s">
        <v>3540</v>
      </c>
      <c r="K705" s="9" t="s">
        <v>3541</v>
      </c>
      <c r="L705" s="9"/>
      <c r="M705" s="9" t="s">
        <v>1752</v>
      </c>
      <c r="N705" s="9" t="s">
        <v>1753</v>
      </c>
      <c r="O705" s="9" t="s">
        <v>116</v>
      </c>
      <c r="P705" s="9" t="s">
        <v>277</v>
      </c>
      <c r="Q705" s="9" t="s">
        <v>110</v>
      </c>
      <c r="R705" s="9" t="s">
        <v>3410</v>
      </c>
      <c r="S705" s="4"/>
      <c r="T705" s="27">
        <v>8</v>
      </c>
      <c r="U705" s="27">
        <v>2</v>
      </c>
      <c r="V705" s="27">
        <v>0</v>
      </c>
      <c r="W705" s="27">
        <v>0</v>
      </c>
      <c r="X705" s="27">
        <v>10</v>
      </c>
      <c r="Y705" s="14"/>
      <c r="Z705" s="27">
        <v>11</v>
      </c>
      <c r="AA705" s="27">
        <v>2</v>
      </c>
      <c r="AB705" s="27">
        <v>0</v>
      </c>
      <c r="AC705" s="27"/>
      <c r="AD705" s="27">
        <v>13</v>
      </c>
      <c r="AE705" s="27">
        <v>32</v>
      </c>
      <c r="AF705" s="30">
        <v>0.40629999999999999</v>
      </c>
      <c r="AG705" s="27" t="s">
        <v>125</v>
      </c>
      <c r="AH705" s="29" t="s">
        <v>113</v>
      </c>
      <c r="AI705" s="29"/>
      <c r="AJ705" s="29"/>
      <c r="AK705" s="29"/>
      <c r="AL705" s="29"/>
      <c r="AM705" s="29"/>
      <c r="AN705" s="29"/>
      <c r="AO705" s="9" t="s">
        <v>113</v>
      </c>
      <c r="AP705" s="9" t="s">
        <v>3542</v>
      </c>
      <c r="AQ705" s="9" t="s">
        <v>2736</v>
      </c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2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Z705" s="9">
        <v>0</v>
      </c>
      <c r="DA705" s="9">
        <v>0</v>
      </c>
      <c r="DB705" s="9">
        <v>0</v>
      </c>
      <c r="DC705" s="9">
        <v>0</v>
      </c>
      <c r="DD705" s="29"/>
      <c r="DE705" s="9">
        <v>0</v>
      </c>
    </row>
    <row r="706" spans="1:109" ht="15.75" customHeight="1" x14ac:dyDescent="0.25">
      <c r="A706" s="9" t="s">
        <v>3543</v>
      </c>
      <c r="B706" s="9" t="s">
        <v>100</v>
      </c>
      <c r="C706" s="24">
        <v>44183</v>
      </c>
      <c r="D706" s="25">
        <v>0.63075231481481486</v>
      </c>
      <c r="E706" s="9" t="s">
        <v>182</v>
      </c>
      <c r="F706" s="9" t="s">
        <v>183</v>
      </c>
      <c r="G706" s="9" t="s">
        <v>103</v>
      </c>
      <c r="H706" s="9" t="s">
        <v>104</v>
      </c>
      <c r="J706" s="9" t="s">
        <v>3544</v>
      </c>
      <c r="K706" s="9" t="s">
        <v>3545</v>
      </c>
      <c r="L706" s="23" t="s">
        <v>571</v>
      </c>
      <c r="M706" s="9" t="s">
        <v>199</v>
      </c>
      <c r="N706" s="9" t="s">
        <v>107</v>
      </c>
      <c r="O706" s="9" t="s">
        <v>116</v>
      </c>
      <c r="P706" s="9" t="s">
        <v>109</v>
      </c>
      <c r="Q706" s="9" t="s">
        <v>167</v>
      </c>
      <c r="R706" s="9" t="s">
        <v>3546</v>
      </c>
      <c r="S706" s="4"/>
      <c r="T706" s="27">
        <v>0</v>
      </c>
      <c r="U706" s="27">
        <v>0</v>
      </c>
      <c r="V706" s="27">
        <v>0</v>
      </c>
      <c r="W706" s="27">
        <v>0</v>
      </c>
      <c r="X706" s="27">
        <v>0</v>
      </c>
      <c r="Y706" s="14"/>
      <c r="Z706" s="27">
        <v>0</v>
      </c>
      <c r="AA706" s="27">
        <v>0</v>
      </c>
      <c r="AB706" s="27">
        <v>0</v>
      </c>
      <c r="AC706" s="27">
        <v>0</v>
      </c>
      <c r="AD706" s="27">
        <v>0</v>
      </c>
      <c r="AE706" s="27">
        <v>15</v>
      </c>
      <c r="AF706" s="30">
        <v>0</v>
      </c>
      <c r="AG706" s="27" t="s">
        <v>125</v>
      </c>
      <c r="AH706" s="29" t="s">
        <v>113</v>
      </c>
      <c r="AI706" s="29"/>
      <c r="AJ706" s="29"/>
      <c r="AK706" s="29"/>
      <c r="AL706" s="29"/>
      <c r="AM706" s="29"/>
      <c r="AN706" s="29"/>
      <c r="AO706" s="9" t="s">
        <v>1072</v>
      </c>
      <c r="AP706" s="9" t="s">
        <v>3547</v>
      </c>
      <c r="AQ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2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Z706" s="9">
        <v>0</v>
      </c>
      <c r="DA706" s="9">
        <v>0</v>
      </c>
      <c r="DB706" s="9">
        <v>0</v>
      </c>
      <c r="DC706" s="9">
        <v>0</v>
      </c>
      <c r="DD706" s="29"/>
      <c r="DE706" s="9">
        <v>0</v>
      </c>
    </row>
    <row r="707" spans="1:109" ht="15.75" customHeight="1" x14ac:dyDescent="0.25">
      <c r="A707" s="9" t="s">
        <v>3548</v>
      </c>
      <c r="B707" s="9" t="s">
        <v>100</v>
      </c>
      <c r="C707" s="24">
        <v>44183</v>
      </c>
      <c r="D707" s="25">
        <v>0.6305439814814815</v>
      </c>
      <c r="E707" s="9" t="s">
        <v>153</v>
      </c>
      <c r="F707" s="9" t="s">
        <v>154</v>
      </c>
      <c r="G707" s="9" t="s">
        <v>103</v>
      </c>
      <c r="H707" s="9" t="s">
        <v>104</v>
      </c>
      <c r="J707" s="9" t="s">
        <v>3549</v>
      </c>
      <c r="K707" s="9" t="s">
        <v>3550</v>
      </c>
      <c r="L707" s="9"/>
      <c r="M707" s="9" t="s">
        <v>357</v>
      </c>
      <c r="N707" s="9" t="s">
        <v>2154</v>
      </c>
      <c r="O707" s="9" t="s">
        <v>122</v>
      </c>
      <c r="P707" s="9" t="s">
        <v>109</v>
      </c>
      <c r="Q707" s="9" t="s">
        <v>176</v>
      </c>
      <c r="R707" s="9" t="s">
        <v>3184</v>
      </c>
      <c r="S707" s="4"/>
      <c r="T707" s="27">
        <v>3</v>
      </c>
      <c r="U707" s="27">
        <v>0</v>
      </c>
      <c r="V707" s="27">
        <v>1</v>
      </c>
      <c r="W707" s="27">
        <v>0</v>
      </c>
      <c r="X707" s="27">
        <v>4</v>
      </c>
      <c r="Y707" s="14"/>
      <c r="Z707" s="27">
        <v>3</v>
      </c>
      <c r="AA707" s="27">
        <v>0</v>
      </c>
      <c r="AB707" s="27">
        <v>1</v>
      </c>
      <c r="AC707" s="27">
        <v>0</v>
      </c>
      <c r="AD707" s="27">
        <v>4</v>
      </c>
      <c r="AE707" s="27">
        <v>0</v>
      </c>
      <c r="AF707" s="30">
        <v>0</v>
      </c>
      <c r="AG707" s="27" t="s">
        <v>125</v>
      </c>
      <c r="AH707" s="29" t="s">
        <v>113</v>
      </c>
      <c r="AI707" s="29"/>
      <c r="AJ707" s="29"/>
      <c r="AK707" s="29"/>
      <c r="AL707" s="29"/>
      <c r="AM707" s="29"/>
      <c r="AN707" s="29"/>
      <c r="AO707" s="9" t="s">
        <v>113</v>
      </c>
      <c r="AP707" s="9" t="s">
        <v>3551</v>
      </c>
      <c r="AQ707" s="9" t="s">
        <v>2685</v>
      </c>
      <c r="AS707" s="9"/>
      <c r="AT707" s="9"/>
      <c r="AU707" s="9"/>
      <c r="AV707" s="9"/>
      <c r="AW707" s="9"/>
      <c r="AX707" s="9">
        <v>2</v>
      </c>
      <c r="AY707" s="9"/>
      <c r="AZ707" s="9"/>
      <c r="BA707" s="9"/>
      <c r="BB707" s="9"/>
      <c r="BC707" s="9"/>
      <c r="BD707" s="9">
        <v>2</v>
      </c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2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Z707" s="9">
        <v>42000</v>
      </c>
      <c r="DA707" s="9">
        <v>0</v>
      </c>
      <c r="DB707" s="9">
        <v>0</v>
      </c>
      <c r="DC707" s="9">
        <v>0</v>
      </c>
      <c r="DD707" s="29"/>
      <c r="DE707" s="9">
        <v>42000</v>
      </c>
    </row>
    <row r="708" spans="1:109" ht="15.75" customHeight="1" x14ac:dyDescent="0.25">
      <c r="A708" s="9" t="s">
        <v>3552</v>
      </c>
      <c r="B708" s="9" t="s">
        <v>100</v>
      </c>
      <c r="C708" s="24">
        <v>44183</v>
      </c>
      <c r="D708" s="25">
        <v>0.63064814814814818</v>
      </c>
      <c r="E708" s="9" t="s">
        <v>2712</v>
      </c>
      <c r="F708" s="9" t="s">
        <v>2713</v>
      </c>
      <c r="G708" s="9" t="s">
        <v>1771</v>
      </c>
      <c r="H708" s="9" t="s">
        <v>1772</v>
      </c>
      <c r="J708" s="9" t="s">
        <v>3553</v>
      </c>
      <c r="K708" s="9" t="s">
        <v>3554</v>
      </c>
      <c r="L708" s="9"/>
      <c r="M708" s="9" t="s">
        <v>1836</v>
      </c>
      <c r="N708" s="9" t="s">
        <v>1837</v>
      </c>
      <c r="O708" s="9" t="s">
        <v>989</v>
      </c>
      <c r="P708" s="9" t="s">
        <v>137</v>
      </c>
      <c r="Q708" s="9" t="s">
        <v>167</v>
      </c>
      <c r="R708" s="9" t="s">
        <v>3555</v>
      </c>
      <c r="S708" s="4"/>
      <c r="T708" s="27">
        <v>4</v>
      </c>
      <c r="U708" s="27">
        <v>0</v>
      </c>
      <c r="V708" s="27">
        <v>0</v>
      </c>
      <c r="W708" s="27">
        <v>0</v>
      </c>
      <c r="X708" s="27">
        <v>4</v>
      </c>
      <c r="Y708" s="14"/>
      <c r="Z708" s="27">
        <v>2</v>
      </c>
      <c r="AA708" s="27">
        <v>0</v>
      </c>
      <c r="AB708" s="27">
        <v>0</v>
      </c>
      <c r="AC708" s="27">
        <v>0</v>
      </c>
      <c r="AD708" s="27">
        <v>2</v>
      </c>
      <c r="AE708" s="27">
        <v>10</v>
      </c>
      <c r="AF708" s="30">
        <v>0.2</v>
      </c>
      <c r="AG708" s="27" t="s">
        <v>125</v>
      </c>
      <c r="AH708" s="29" t="s">
        <v>2607</v>
      </c>
      <c r="AI708" s="29"/>
      <c r="AJ708" s="29"/>
      <c r="AK708" s="29"/>
      <c r="AL708" s="29"/>
      <c r="AM708" s="29"/>
      <c r="AN708" s="29"/>
      <c r="AO708" s="9" t="s">
        <v>113</v>
      </c>
      <c r="AP708" s="9" t="s">
        <v>3556</v>
      </c>
      <c r="AQ708" s="9" t="s">
        <v>2685</v>
      </c>
      <c r="AS708" s="9"/>
      <c r="AT708" s="9"/>
      <c r="AU708" s="9"/>
      <c r="AV708" s="9"/>
      <c r="AW708" s="9"/>
      <c r="AX708" s="9"/>
      <c r="AY708" s="9">
        <v>2</v>
      </c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>
        <v>1</v>
      </c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2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Z708" s="9">
        <v>31500</v>
      </c>
      <c r="DA708" s="9">
        <v>0</v>
      </c>
      <c r="DB708" s="9">
        <v>0</v>
      </c>
      <c r="DC708" s="9">
        <v>0</v>
      </c>
      <c r="DD708" s="29"/>
      <c r="DE708" s="9">
        <v>31500</v>
      </c>
    </row>
    <row r="709" spans="1:109" ht="15.75" customHeight="1" x14ac:dyDescent="0.25">
      <c r="A709" s="9" t="s">
        <v>3557</v>
      </c>
      <c r="B709" s="9" t="s">
        <v>100</v>
      </c>
      <c r="C709" s="24">
        <v>44183</v>
      </c>
      <c r="D709" s="25">
        <v>0.63277777777777777</v>
      </c>
      <c r="E709" s="9" t="s">
        <v>2077</v>
      </c>
      <c r="F709" s="9" t="s">
        <v>2078</v>
      </c>
      <c r="G709" s="9" t="s">
        <v>1657</v>
      </c>
      <c r="H709" s="9" t="s">
        <v>1658</v>
      </c>
      <c r="J709" s="9" t="s">
        <v>3558</v>
      </c>
      <c r="K709" s="9" t="s">
        <v>3559</v>
      </c>
      <c r="L709" s="23" t="s">
        <v>3560</v>
      </c>
      <c r="M709" s="9" t="s">
        <v>2121</v>
      </c>
      <c r="N709" s="9" t="s">
        <v>2083</v>
      </c>
      <c r="O709" s="9" t="s">
        <v>989</v>
      </c>
      <c r="P709" s="9" t="s">
        <v>137</v>
      </c>
      <c r="Q709" s="9" t="s">
        <v>167</v>
      </c>
      <c r="R709" s="9"/>
      <c r="S709" s="4"/>
      <c r="T709" s="27">
        <v>0</v>
      </c>
      <c r="U709" s="27">
        <v>0</v>
      </c>
      <c r="V709" s="27">
        <v>0</v>
      </c>
      <c r="W709" s="27">
        <v>0</v>
      </c>
      <c r="X709" s="27">
        <v>0</v>
      </c>
      <c r="Y709" s="14"/>
      <c r="Z709" s="27">
        <v>0</v>
      </c>
      <c r="AA709" s="27">
        <v>0</v>
      </c>
      <c r="AB709" s="27">
        <v>0</v>
      </c>
      <c r="AC709" s="27">
        <v>0</v>
      </c>
      <c r="AD709" s="27">
        <v>0</v>
      </c>
      <c r="AE709" s="27">
        <v>0</v>
      </c>
      <c r="AF709" s="30">
        <v>0</v>
      </c>
      <c r="AG709" s="27" t="s">
        <v>125</v>
      </c>
      <c r="AH709" s="29" t="s">
        <v>113</v>
      </c>
      <c r="AI709" s="29"/>
      <c r="AJ709" s="29"/>
      <c r="AK709" s="29"/>
      <c r="AL709" s="29"/>
      <c r="AM709" s="29"/>
      <c r="AN709" s="29"/>
      <c r="AO709" s="9" t="s">
        <v>113</v>
      </c>
      <c r="AP709" s="9" t="s">
        <v>3561</v>
      </c>
      <c r="AQ709" s="9" t="s">
        <v>2685</v>
      </c>
      <c r="AS709" s="9"/>
      <c r="AT709" s="9">
        <v>4</v>
      </c>
      <c r="AU709" s="9"/>
      <c r="AV709" s="9"/>
      <c r="AW709" s="9"/>
      <c r="AX709" s="9"/>
      <c r="AY709" s="9"/>
      <c r="AZ709" s="9"/>
      <c r="BA709" s="9"/>
      <c r="BB709" s="9">
        <v>2</v>
      </c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2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Z709" s="9">
        <v>63000</v>
      </c>
      <c r="DA709" s="9">
        <v>0</v>
      </c>
      <c r="DB709" s="9">
        <v>0</v>
      </c>
      <c r="DC709" s="9">
        <v>0</v>
      </c>
      <c r="DD709" s="29"/>
      <c r="DE709" s="9">
        <v>63000</v>
      </c>
    </row>
    <row r="710" spans="1:109" ht="15.75" customHeight="1" x14ac:dyDescent="0.25">
      <c r="A710" s="9" t="s">
        <v>3562</v>
      </c>
      <c r="B710" s="9" t="s">
        <v>100</v>
      </c>
      <c r="C710" s="24">
        <v>44183</v>
      </c>
      <c r="D710" s="25">
        <v>0.6325115740740741</v>
      </c>
      <c r="E710" s="9" t="s">
        <v>1627</v>
      </c>
      <c r="F710" s="9" t="s">
        <v>1628</v>
      </c>
      <c r="G710" s="9" t="s">
        <v>948</v>
      </c>
      <c r="H710" s="9" t="s">
        <v>949</v>
      </c>
      <c r="J710" s="9" t="s">
        <v>3563</v>
      </c>
      <c r="K710" s="9" t="s">
        <v>3564</v>
      </c>
      <c r="L710" s="9"/>
      <c r="M710" s="9" t="s">
        <v>3504</v>
      </c>
      <c r="N710" s="9" t="s">
        <v>1633</v>
      </c>
      <c r="O710" s="9" t="s">
        <v>122</v>
      </c>
      <c r="P710" s="9" t="s">
        <v>144</v>
      </c>
      <c r="Q710" s="9" t="s">
        <v>176</v>
      </c>
      <c r="R710" s="9" t="s">
        <v>3480</v>
      </c>
      <c r="S710" s="4"/>
      <c r="T710" s="27">
        <v>4</v>
      </c>
      <c r="U710" s="27">
        <v>0</v>
      </c>
      <c r="V710" s="27">
        <v>1</v>
      </c>
      <c r="W710" s="27"/>
      <c r="X710" s="27">
        <v>5</v>
      </c>
      <c r="Y710" s="14"/>
      <c r="Z710" s="27">
        <v>0</v>
      </c>
      <c r="AA710" s="27">
        <v>0</v>
      </c>
      <c r="AB710" s="27">
        <v>0</v>
      </c>
      <c r="AC710" s="27">
        <v>0</v>
      </c>
      <c r="AD710" s="27">
        <v>0</v>
      </c>
      <c r="AE710" s="27">
        <v>1</v>
      </c>
      <c r="AF710" s="30">
        <v>0</v>
      </c>
      <c r="AG710" s="27" t="s">
        <v>125</v>
      </c>
      <c r="AH710" s="29" t="s">
        <v>2607</v>
      </c>
      <c r="AI710" s="29"/>
      <c r="AJ710" s="29"/>
      <c r="AK710" s="29"/>
      <c r="AL710" s="29"/>
      <c r="AM710" s="29"/>
      <c r="AN710" s="29"/>
      <c r="AO710" s="9" t="s">
        <v>113</v>
      </c>
      <c r="AP710" s="9" t="s">
        <v>3565</v>
      </c>
      <c r="AQ710" s="9" t="s">
        <v>2685</v>
      </c>
      <c r="AS710" s="9"/>
      <c r="AT710" s="9">
        <v>2</v>
      </c>
      <c r="AU710" s="9"/>
      <c r="AV710" s="9"/>
      <c r="AW710" s="9"/>
      <c r="AX710" s="9"/>
      <c r="AY710" s="9"/>
      <c r="AZ710" s="9"/>
      <c r="BA710" s="9"/>
      <c r="BB710" s="9"/>
      <c r="BC710" s="9"/>
      <c r="BD710" s="9">
        <v>1</v>
      </c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2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Z710" s="9">
        <v>31500</v>
      </c>
      <c r="DA710" s="9">
        <v>0</v>
      </c>
      <c r="DB710" s="9">
        <v>0</v>
      </c>
      <c r="DC710" s="9">
        <v>0</v>
      </c>
      <c r="DD710" s="29"/>
      <c r="DE710" s="9">
        <v>31500</v>
      </c>
    </row>
    <row r="711" spans="1:109" ht="15.75" customHeight="1" x14ac:dyDescent="0.25">
      <c r="A711" s="9" t="s">
        <v>3566</v>
      </c>
      <c r="B711" s="9" t="s">
        <v>100</v>
      </c>
      <c r="C711" s="24">
        <v>44183</v>
      </c>
      <c r="D711" s="25">
        <v>0.63359953703703709</v>
      </c>
      <c r="E711" s="9" t="s">
        <v>101</v>
      </c>
      <c r="F711" s="9" t="s">
        <v>102</v>
      </c>
      <c r="G711" s="9" t="s">
        <v>103</v>
      </c>
      <c r="H711" s="9" t="s">
        <v>104</v>
      </c>
      <c r="J711" s="9" t="s">
        <v>3567</v>
      </c>
      <c r="K711" s="9" t="s">
        <v>3568</v>
      </c>
      <c r="L711" s="23" t="s">
        <v>314</v>
      </c>
      <c r="M711" s="9" t="s">
        <v>185</v>
      </c>
      <c r="N711" s="9" t="s">
        <v>107</v>
      </c>
      <c r="O711" s="9" t="s">
        <v>116</v>
      </c>
      <c r="P711" s="9" t="s">
        <v>109</v>
      </c>
      <c r="Q711" s="9" t="s">
        <v>110</v>
      </c>
      <c r="R711" s="9" t="s">
        <v>3569</v>
      </c>
      <c r="S711" s="4"/>
      <c r="T711" s="27">
        <v>4</v>
      </c>
      <c r="U711" s="27">
        <v>0</v>
      </c>
      <c r="V711" s="27">
        <v>0</v>
      </c>
      <c r="W711" s="27">
        <v>0</v>
      </c>
      <c r="X711" s="27">
        <v>4</v>
      </c>
      <c r="Y711" s="14"/>
      <c r="Z711" s="27">
        <v>4</v>
      </c>
      <c r="AA711" s="27">
        <v>0</v>
      </c>
      <c r="AB711" s="27">
        <v>0</v>
      </c>
      <c r="AC711" s="27">
        <v>0</v>
      </c>
      <c r="AD711" s="27">
        <v>4</v>
      </c>
      <c r="AE711" s="27">
        <v>40</v>
      </c>
      <c r="AF711" s="30">
        <v>0.1</v>
      </c>
      <c r="AG711" s="27" t="s">
        <v>125</v>
      </c>
      <c r="AH711" s="29" t="s">
        <v>2607</v>
      </c>
      <c r="AI711" s="29"/>
      <c r="AJ711" s="29"/>
      <c r="AK711" s="29"/>
      <c r="AL711" s="29"/>
      <c r="AM711" s="29"/>
      <c r="AN711" s="29"/>
      <c r="AO711" s="9" t="s">
        <v>3205</v>
      </c>
      <c r="AP711" s="9" t="s">
        <v>3570</v>
      </c>
      <c r="AQ711" s="9" t="s">
        <v>2685</v>
      </c>
      <c r="AS711" s="9"/>
      <c r="AT711" s="9">
        <v>2</v>
      </c>
      <c r="AU711" s="9"/>
      <c r="AV711" s="9"/>
      <c r="AW711" s="9"/>
      <c r="AX711" s="9"/>
      <c r="AY711" s="9"/>
      <c r="AZ711" s="9"/>
      <c r="BA711" s="9"/>
      <c r="BB711" s="9">
        <v>2</v>
      </c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>
        <v>2</v>
      </c>
      <c r="BZ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2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Z711" s="9">
        <v>63000</v>
      </c>
      <c r="DA711" s="9">
        <v>0</v>
      </c>
      <c r="DB711" s="9">
        <v>0</v>
      </c>
      <c r="DC711" s="9">
        <v>0</v>
      </c>
      <c r="DD711" s="29"/>
      <c r="DE711" s="9">
        <v>63000</v>
      </c>
    </row>
    <row r="712" spans="1:109" ht="15.75" customHeight="1" x14ac:dyDescent="0.25">
      <c r="A712" s="9" t="s">
        <v>3571</v>
      </c>
      <c r="B712" s="9" t="s">
        <v>100</v>
      </c>
      <c r="C712" s="24">
        <v>44183</v>
      </c>
      <c r="D712" s="25">
        <v>0.63556712962962958</v>
      </c>
      <c r="E712" s="9" t="s">
        <v>182</v>
      </c>
      <c r="F712" s="9" t="s">
        <v>183</v>
      </c>
      <c r="G712" s="9" t="s">
        <v>103</v>
      </c>
      <c r="H712" s="9" t="s">
        <v>104</v>
      </c>
      <c r="J712" s="9" t="s">
        <v>3572</v>
      </c>
      <c r="K712" s="9" t="s">
        <v>3573</v>
      </c>
      <c r="L712" s="23" t="s">
        <v>571</v>
      </c>
      <c r="M712" s="9" t="s">
        <v>199</v>
      </c>
      <c r="N712" s="9" t="s">
        <v>107</v>
      </c>
      <c r="O712" s="9" t="s">
        <v>122</v>
      </c>
      <c r="P712" s="9" t="s">
        <v>137</v>
      </c>
      <c r="Q712" s="9" t="s">
        <v>167</v>
      </c>
      <c r="R712" s="9" t="s">
        <v>3574</v>
      </c>
      <c r="S712" s="4"/>
      <c r="T712" s="27">
        <v>0</v>
      </c>
      <c r="U712" s="27">
        <v>0</v>
      </c>
      <c r="V712" s="27">
        <v>0</v>
      </c>
      <c r="W712" s="27">
        <v>0</v>
      </c>
      <c r="X712" s="27">
        <v>0</v>
      </c>
      <c r="Y712" s="14"/>
      <c r="Z712" s="27">
        <v>0</v>
      </c>
      <c r="AA712" s="27">
        <v>0</v>
      </c>
      <c r="AB712" s="27">
        <v>0</v>
      </c>
      <c r="AC712" s="27">
        <v>0</v>
      </c>
      <c r="AD712" s="27">
        <v>0</v>
      </c>
      <c r="AE712" s="27">
        <v>7</v>
      </c>
      <c r="AF712" s="30">
        <v>0</v>
      </c>
      <c r="AG712" s="27" t="s">
        <v>125</v>
      </c>
      <c r="AH712" s="29" t="s">
        <v>113</v>
      </c>
      <c r="AI712" s="29"/>
      <c r="AJ712" s="29"/>
      <c r="AK712" s="29"/>
      <c r="AL712" s="29"/>
      <c r="AM712" s="29"/>
      <c r="AN712" s="29"/>
      <c r="AO712" s="9" t="s">
        <v>1072</v>
      </c>
      <c r="AP712" s="9" t="s">
        <v>3575</v>
      </c>
      <c r="AQ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2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Z712" s="9">
        <v>0</v>
      </c>
      <c r="DA712" s="9">
        <v>0</v>
      </c>
      <c r="DB712" s="9">
        <v>0</v>
      </c>
      <c r="DC712" s="9">
        <v>0</v>
      </c>
      <c r="DD712" s="29"/>
      <c r="DE712" s="9">
        <v>0</v>
      </c>
    </row>
    <row r="713" spans="1:109" ht="15.75" customHeight="1" x14ac:dyDescent="0.25">
      <c r="A713" s="9" t="s">
        <v>3576</v>
      </c>
      <c r="B713" s="9" t="s">
        <v>100</v>
      </c>
      <c r="C713" s="24">
        <v>44183</v>
      </c>
      <c r="D713" s="25">
        <v>0.63597222222222227</v>
      </c>
      <c r="E713" s="9" t="s">
        <v>2077</v>
      </c>
      <c r="F713" s="9" t="s">
        <v>2078</v>
      </c>
      <c r="G713" s="9" t="s">
        <v>1657</v>
      </c>
      <c r="H713" s="9" t="s">
        <v>1658</v>
      </c>
      <c r="J713" s="9" t="s">
        <v>3577</v>
      </c>
      <c r="K713" s="9" t="s">
        <v>3578</v>
      </c>
      <c r="L713" s="23" t="s">
        <v>3579</v>
      </c>
      <c r="M713" s="9" t="s">
        <v>2115</v>
      </c>
      <c r="N713" s="9" t="s">
        <v>2083</v>
      </c>
      <c r="O713" s="9" t="s">
        <v>108</v>
      </c>
      <c r="P713" s="9" t="s">
        <v>109</v>
      </c>
      <c r="Q713" s="9" t="s">
        <v>167</v>
      </c>
      <c r="R713" s="9"/>
      <c r="S713" s="4"/>
      <c r="T713" s="27">
        <v>4</v>
      </c>
      <c r="U713" s="27">
        <v>0</v>
      </c>
      <c r="V713" s="27">
        <v>0</v>
      </c>
      <c r="W713" s="27">
        <v>0</v>
      </c>
      <c r="X713" s="27">
        <v>4</v>
      </c>
      <c r="Y713" s="14"/>
      <c r="Z713" s="27">
        <v>0</v>
      </c>
      <c r="AA713" s="27">
        <v>2</v>
      </c>
      <c r="AB713" s="27">
        <v>0</v>
      </c>
      <c r="AC713" s="27">
        <v>0</v>
      </c>
      <c r="AD713" s="27">
        <v>2</v>
      </c>
      <c r="AE713" s="27">
        <v>0</v>
      </c>
      <c r="AF713" s="30">
        <v>0</v>
      </c>
      <c r="AG713" s="27" t="s">
        <v>125</v>
      </c>
      <c r="AH713" s="29" t="s">
        <v>113</v>
      </c>
      <c r="AI713" s="29"/>
      <c r="AJ713" s="29"/>
      <c r="AK713" s="29"/>
      <c r="AL713" s="29"/>
      <c r="AM713" s="29"/>
      <c r="AN713" s="29"/>
      <c r="AO713" s="9" t="s">
        <v>113</v>
      </c>
      <c r="AP713" s="9" t="s">
        <v>3580</v>
      </c>
      <c r="AQ713" s="9" t="s">
        <v>2685</v>
      </c>
      <c r="AS713" s="9"/>
      <c r="AT713" s="9">
        <v>24</v>
      </c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2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Z713" s="9">
        <v>252000</v>
      </c>
      <c r="DA713" s="9">
        <v>0</v>
      </c>
      <c r="DB713" s="9">
        <v>0</v>
      </c>
      <c r="DC713" s="9">
        <v>0</v>
      </c>
      <c r="DD713" s="29"/>
      <c r="DE713" s="9">
        <v>252000</v>
      </c>
    </row>
    <row r="714" spans="1:109" ht="15.75" customHeight="1" x14ac:dyDescent="0.25">
      <c r="A714" s="9" t="s">
        <v>3581</v>
      </c>
      <c r="B714" s="9" t="s">
        <v>100</v>
      </c>
      <c r="C714" s="24">
        <v>44183</v>
      </c>
      <c r="D714" s="25">
        <v>0.63527777777777783</v>
      </c>
      <c r="E714" s="9" t="s">
        <v>1131</v>
      </c>
      <c r="F714" s="9" t="s">
        <v>1132</v>
      </c>
      <c r="G714" s="9" t="s">
        <v>720</v>
      </c>
      <c r="H714" s="9" t="s">
        <v>721</v>
      </c>
      <c r="J714" s="9" t="s">
        <v>3582</v>
      </c>
      <c r="K714" s="9" t="s">
        <v>3583</v>
      </c>
      <c r="L714" s="23" t="s">
        <v>3584</v>
      </c>
      <c r="M714" s="9" t="s">
        <v>3444</v>
      </c>
      <c r="N714" s="9" t="s">
        <v>1137</v>
      </c>
      <c r="O714" s="9" t="s">
        <v>166</v>
      </c>
      <c r="P714" s="9" t="s">
        <v>137</v>
      </c>
      <c r="Q714" s="9" t="s">
        <v>176</v>
      </c>
      <c r="R714" s="9" t="s">
        <v>3585</v>
      </c>
      <c r="S714" s="4"/>
      <c r="T714" s="27">
        <v>6</v>
      </c>
      <c r="U714" s="27">
        <v>2</v>
      </c>
      <c r="V714" s="27">
        <v>0</v>
      </c>
      <c r="W714" s="27">
        <v>0</v>
      </c>
      <c r="X714" s="27">
        <v>8</v>
      </c>
      <c r="Y714" s="14"/>
      <c r="Z714" s="27">
        <v>10</v>
      </c>
      <c r="AA714" s="27">
        <v>0</v>
      </c>
      <c r="AB714" s="27">
        <v>0</v>
      </c>
      <c r="AC714" s="27">
        <v>0</v>
      </c>
      <c r="AD714" s="27">
        <v>10</v>
      </c>
      <c r="AE714" s="27">
        <v>10</v>
      </c>
      <c r="AF714" s="30">
        <v>1</v>
      </c>
      <c r="AG714" s="27" t="s">
        <v>125</v>
      </c>
      <c r="AH714" s="29" t="s">
        <v>2607</v>
      </c>
      <c r="AI714" s="29"/>
      <c r="AJ714" s="29"/>
      <c r="AK714" s="29"/>
      <c r="AL714" s="29"/>
      <c r="AM714" s="29"/>
      <c r="AN714" s="29"/>
      <c r="AO714" s="9" t="s">
        <v>113</v>
      </c>
      <c r="AP714" s="9" t="s">
        <v>3586</v>
      </c>
      <c r="AQ714" s="9" t="s">
        <v>2685</v>
      </c>
      <c r="AS714" s="9"/>
      <c r="AT714" s="9"/>
      <c r="AU714" s="9"/>
      <c r="AV714" s="9"/>
      <c r="AW714" s="9"/>
      <c r="AX714" s="9"/>
      <c r="AY714" s="9"/>
      <c r="AZ714" s="9"/>
      <c r="BA714" s="9"/>
      <c r="BB714" s="9">
        <v>1</v>
      </c>
      <c r="BC714" s="9">
        <v>0</v>
      </c>
      <c r="BD714" s="9">
        <v>7</v>
      </c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>
        <v>4</v>
      </c>
      <c r="BT714" s="9"/>
      <c r="BU714" s="9"/>
      <c r="BV714" s="9"/>
      <c r="BW714" s="9"/>
      <c r="BX714" s="9"/>
      <c r="BY714" s="9"/>
      <c r="BZ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2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Z714" s="9">
        <v>126000</v>
      </c>
      <c r="DA714" s="9">
        <v>0</v>
      </c>
      <c r="DB714" s="9">
        <v>0</v>
      </c>
      <c r="DC714" s="9">
        <v>0</v>
      </c>
      <c r="DD714" s="29"/>
      <c r="DE714" s="9">
        <v>126000</v>
      </c>
    </row>
    <row r="715" spans="1:109" ht="15.75" customHeight="1" x14ac:dyDescent="0.25">
      <c r="A715" s="9" t="s">
        <v>3587</v>
      </c>
      <c r="B715" s="9" t="s">
        <v>100</v>
      </c>
      <c r="C715" s="24">
        <v>44183</v>
      </c>
      <c r="D715" s="25">
        <v>0.63443287037037033</v>
      </c>
      <c r="E715" s="9" t="s">
        <v>718</v>
      </c>
      <c r="F715" s="9" t="s">
        <v>719</v>
      </c>
      <c r="G715" s="9" t="s">
        <v>720</v>
      </c>
      <c r="H715" s="9" t="s">
        <v>721</v>
      </c>
      <c r="J715" s="9" t="s">
        <v>3588</v>
      </c>
      <c r="K715" s="9" t="s">
        <v>3589</v>
      </c>
      <c r="L715" s="23" t="s">
        <v>3590</v>
      </c>
      <c r="M715" s="9" t="s">
        <v>1184</v>
      </c>
      <c r="N715" s="9" t="s">
        <v>866</v>
      </c>
      <c r="O715" s="9" t="s">
        <v>116</v>
      </c>
      <c r="P715" s="9" t="s">
        <v>137</v>
      </c>
      <c r="Q715" s="9" t="s">
        <v>110</v>
      </c>
      <c r="R715" s="9" t="s">
        <v>3591</v>
      </c>
      <c r="S715" s="4"/>
      <c r="T715" s="27">
        <v>16</v>
      </c>
      <c r="U715" s="27">
        <v>7</v>
      </c>
      <c r="V715" s="27">
        <v>0</v>
      </c>
      <c r="W715" s="27">
        <v>0</v>
      </c>
      <c r="X715" s="27">
        <v>23</v>
      </c>
      <c r="Y715" s="14"/>
      <c r="Z715" s="27">
        <v>16</v>
      </c>
      <c r="AA715" s="27">
        <v>7</v>
      </c>
      <c r="AB715" s="27">
        <v>0</v>
      </c>
      <c r="AC715" s="27">
        <v>0</v>
      </c>
      <c r="AD715" s="27">
        <v>23</v>
      </c>
      <c r="AE715" s="27">
        <v>20</v>
      </c>
      <c r="AF715" s="30">
        <v>1.1499999999999999</v>
      </c>
      <c r="AG715" s="27" t="s">
        <v>112</v>
      </c>
      <c r="AH715" s="29" t="s">
        <v>113</v>
      </c>
      <c r="AI715" s="29"/>
      <c r="AJ715" s="29"/>
      <c r="AK715" s="29"/>
      <c r="AL715" s="29"/>
      <c r="AM715" s="29"/>
      <c r="AN715" s="29"/>
      <c r="AO715" s="9" t="s">
        <v>113</v>
      </c>
      <c r="AP715" s="9" t="s">
        <v>3592</v>
      </c>
      <c r="AQ715" s="9" t="s">
        <v>2685</v>
      </c>
      <c r="AS715" s="9">
        <v>1</v>
      </c>
      <c r="AT715" s="9"/>
      <c r="AU715" s="9"/>
      <c r="AV715" s="9"/>
      <c r="AW715" s="9"/>
      <c r="AX715" s="9">
        <v>1</v>
      </c>
      <c r="AY715" s="9"/>
      <c r="AZ715" s="9"/>
      <c r="BA715" s="9"/>
      <c r="BB715" s="9">
        <v>1</v>
      </c>
      <c r="BC715" s="9">
        <v>1</v>
      </c>
      <c r="BD715" s="9"/>
      <c r="BE715" s="9"/>
      <c r="BF715" s="9"/>
      <c r="BG715" s="9"/>
      <c r="BH715" s="9"/>
      <c r="BI715" s="9"/>
      <c r="BJ715" s="9">
        <v>1</v>
      </c>
      <c r="BK715" s="9"/>
      <c r="BL715" s="9">
        <v>1</v>
      </c>
      <c r="BM715" s="9"/>
      <c r="BN715" s="9"/>
      <c r="BO715" s="9">
        <v>1</v>
      </c>
      <c r="BP715" s="9"/>
      <c r="BQ715" s="9">
        <v>1</v>
      </c>
      <c r="BR715" s="9">
        <v>1</v>
      </c>
      <c r="BS715" s="9"/>
      <c r="BT715" s="9"/>
      <c r="BU715" s="9"/>
      <c r="BV715" s="9">
        <v>1</v>
      </c>
      <c r="BW715" s="9"/>
      <c r="BX715" s="9"/>
      <c r="BY715" s="9"/>
      <c r="BZ715" s="9"/>
      <c r="CB715" s="9">
        <v>1</v>
      </c>
      <c r="CC715" s="9"/>
      <c r="CD715" s="9">
        <v>1</v>
      </c>
      <c r="CE715" s="9">
        <v>1</v>
      </c>
      <c r="CF715" s="9">
        <v>1</v>
      </c>
      <c r="CG715" s="9"/>
      <c r="CH715" s="9"/>
      <c r="CI715" s="9"/>
      <c r="CJ715" s="9"/>
      <c r="CK715" s="9"/>
      <c r="CL715" s="9">
        <v>1</v>
      </c>
      <c r="CM715" s="9"/>
      <c r="CN715" s="2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Z715" s="9">
        <v>105000</v>
      </c>
      <c r="DA715" s="9">
        <v>68700</v>
      </c>
      <c r="DB715" s="9">
        <v>0</v>
      </c>
      <c r="DC715" s="9">
        <v>0</v>
      </c>
      <c r="DD715" s="29"/>
      <c r="DE715" s="9">
        <v>173700</v>
      </c>
    </row>
    <row r="716" spans="1:109" ht="15.75" customHeight="1" x14ac:dyDescent="0.25">
      <c r="A716" s="9" t="s">
        <v>3593</v>
      </c>
      <c r="B716" s="9" t="s">
        <v>100</v>
      </c>
      <c r="C716" s="24">
        <v>44183</v>
      </c>
      <c r="D716" s="25">
        <v>0.63693287037037039</v>
      </c>
      <c r="E716" s="9" t="s">
        <v>2704</v>
      </c>
      <c r="F716" s="9" t="s">
        <v>2705</v>
      </c>
      <c r="G716" s="9" t="s">
        <v>1657</v>
      </c>
      <c r="H716" s="9" t="s">
        <v>1658</v>
      </c>
      <c r="J716" s="9" t="s">
        <v>3594</v>
      </c>
      <c r="K716" s="9" t="s">
        <v>3595</v>
      </c>
      <c r="L716" s="23" t="s">
        <v>314</v>
      </c>
      <c r="M716" s="9" t="s">
        <v>2115</v>
      </c>
      <c r="N716" s="9" t="s">
        <v>2083</v>
      </c>
      <c r="O716" s="9" t="s">
        <v>166</v>
      </c>
      <c r="P716" s="9" t="s">
        <v>109</v>
      </c>
      <c r="Q716" s="9" t="s">
        <v>167</v>
      </c>
      <c r="R716" s="9" t="s">
        <v>3596</v>
      </c>
      <c r="S716" s="4"/>
      <c r="T716" s="27">
        <v>8</v>
      </c>
      <c r="U716" s="27">
        <v>0</v>
      </c>
      <c r="V716" s="27">
        <v>0</v>
      </c>
      <c r="W716" s="27">
        <v>0</v>
      </c>
      <c r="X716" s="27">
        <v>8</v>
      </c>
      <c r="Y716" s="14"/>
      <c r="Z716" s="27">
        <v>0</v>
      </c>
      <c r="AA716" s="27">
        <v>0</v>
      </c>
      <c r="AB716" s="27">
        <v>0</v>
      </c>
      <c r="AC716" s="27">
        <v>0</v>
      </c>
      <c r="AD716" s="27">
        <v>0</v>
      </c>
      <c r="AE716" s="27">
        <v>8</v>
      </c>
      <c r="AF716" s="30">
        <v>0</v>
      </c>
      <c r="AG716" s="27" t="s">
        <v>125</v>
      </c>
      <c r="AH716" s="29" t="s">
        <v>2607</v>
      </c>
      <c r="AI716" s="29"/>
      <c r="AJ716" s="29"/>
      <c r="AK716" s="29"/>
      <c r="AL716" s="29"/>
      <c r="AM716" s="29"/>
      <c r="AN716" s="29"/>
      <c r="AO716" s="9" t="s">
        <v>113</v>
      </c>
      <c r="AP716" s="9" t="s">
        <v>3597</v>
      </c>
      <c r="AQ716" s="9" t="s">
        <v>2685</v>
      </c>
      <c r="AS716" s="9"/>
      <c r="AT716" s="9">
        <v>2</v>
      </c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2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Z716" s="9">
        <v>21000</v>
      </c>
      <c r="DA716" s="9">
        <v>0</v>
      </c>
      <c r="DB716" s="9">
        <v>0</v>
      </c>
      <c r="DC716" s="9">
        <v>0</v>
      </c>
      <c r="DD716" s="29"/>
      <c r="DE716" s="9">
        <v>21000</v>
      </c>
    </row>
    <row r="717" spans="1:109" ht="15.75" customHeight="1" x14ac:dyDescent="0.25">
      <c r="A717" s="9" t="s">
        <v>3598</v>
      </c>
      <c r="B717" s="9" t="s">
        <v>100</v>
      </c>
      <c r="C717" s="24">
        <v>44183</v>
      </c>
      <c r="D717" s="25">
        <v>0.63821759259259259</v>
      </c>
      <c r="E717" s="9" t="s">
        <v>2712</v>
      </c>
      <c r="F717" s="9" t="s">
        <v>2713</v>
      </c>
      <c r="G717" s="9" t="s">
        <v>1771</v>
      </c>
      <c r="H717" s="9" t="s">
        <v>1772</v>
      </c>
      <c r="J717" s="9" t="s">
        <v>3599</v>
      </c>
      <c r="K717" s="9" t="s">
        <v>3600</v>
      </c>
      <c r="L717" s="9"/>
      <c r="M717" s="9" t="s">
        <v>1836</v>
      </c>
      <c r="N717" s="9" t="s">
        <v>1837</v>
      </c>
      <c r="O717" s="9" t="s">
        <v>989</v>
      </c>
      <c r="P717" s="9" t="s">
        <v>137</v>
      </c>
      <c r="Q717" s="9" t="s">
        <v>176</v>
      </c>
      <c r="R717" s="9" t="s">
        <v>3601</v>
      </c>
      <c r="S717" s="4"/>
      <c r="T717" s="27">
        <v>1</v>
      </c>
      <c r="U717" s="27">
        <v>0</v>
      </c>
      <c r="V717" s="27">
        <v>0</v>
      </c>
      <c r="W717" s="27">
        <v>0</v>
      </c>
      <c r="X717" s="27">
        <v>1</v>
      </c>
      <c r="Y717" s="14"/>
      <c r="Z717" s="27">
        <v>0</v>
      </c>
      <c r="AA717" s="27">
        <v>0</v>
      </c>
      <c r="AB717" s="27">
        <v>0</v>
      </c>
      <c r="AC717" s="27">
        <v>0</v>
      </c>
      <c r="AD717" s="27">
        <v>0</v>
      </c>
      <c r="AE717" s="27">
        <v>1</v>
      </c>
      <c r="AF717" s="30">
        <v>0</v>
      </c>
      <c r="AG717" s="27" t="s">
        <v>125</v>
      </c>
      <c r="AH717" s="29" t="s">
        <v>2607</v>
      </c>
      <c r="AI717" s="29"/>
      <c r="AJ717" s="29"/>
      <c r="AK717" s="29"/>
      <c r="AL717" s="29"/>
      <c r="AM717" s="29"/>
      <c r="AN717" s="29"/>
      <c r="AO717" s="9" t="s">
        <v>113</v>
      </c>
      <c r="AP717" s="9" t="s">
        <v>3602</v>
      </c>
      <c r="AQ717" s="9" t="s">
        <v>2736</v>
      </c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2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Z717" s="9">
        <v>0</v>
      </c>
      <c r="DA717" s="9">
        <v>0</v>
      </c>
      <c r="DB717" s="9">
        <v>0</v>
      </c>
      <c r="DC717" s="9">
        <v>0</v>
      </c>
      <c r="DD717" s="29"/>
      <c r="DE717" s="9">
        <v>0</v>
      </c>
    </row>
    <row r="718" spans="1:109" ht="15.75" customHeight="1" x14ac:dyDescent="0.25">
      <c r="A718" s="9" t="s">
        <v>3603</v>
      </c>
      <c r="B718" s="9" t="s">
        <v>100</v>
      </c>
      <c r="C718" s="24">
        <v>44183</v>
      </c>
      <c r="D718" s="25">
        <v>0.63726851851851851</v>
      </c>
      <c r="E718" s="9" t="s">
        <v>1065</v>
      </c>
      <c r="F718" s="9" t="s">
        <v>1066</v>
      </c>
      <c r="G718" s="9" t="s">
        <v>1061</v>
      </c>
      <c r="H718" s="9" t="s">
        <v>1062</v>
      </c>
      <c r="J718" s="9" t="s">
        <v>3604</v>
      </c>
      <c r="K718" s="9" t="s">
        <v>3605</v>
      </c>
      <c r="L718" s="9"/>
      <c r="M718" s="9" t="s">
        <v>1203</v>
      </c>
      <c r="N718" s="9" t="s">
        <v>1204</v>
      </c>
      <c r="O718" s="9" t="s">
        <v>122</v>
      </c>
      <c r="P718" s="9" t="s">
        <v>109</v>
      </c>
      <c r="Q718" s="9" t="s">
        <v>176</v>
      </c>
      <c r="R718" s="9" t="s">
        <v>3606</v>
      </c>
      <c r="S718" s="4"/>
      <c r="T718" s="27">
        <v>4</v>
      </c>
      <c r="U718" s="27">
        <v>0</v>
      </c>
      <c r="V718" s="27">
        <v>0</v>
      </c>
      <c r="W718" s="27">
        <v>0</v>
      </c>
      <c r="X718" s="27">
        <v>4</v>
      </c>
      <c r="Y718" s="14"/>
      <c r="Z718" s="27">
        <v>4</v>
      </c>
      <c r="AA718" s="27">
        <v>0</v>
      </c>
      <c r="AB718" s="27">
        <v>0</v>
      </c>
      <c r="AC718" s="27">
        <v>0</v>
      </c>
      <c r="AD718" s="27">
        <v>4</v>
      </c>
      <c r="AE718" s="27">
        <v>12</v>
      </c>
      <c r="AF718" s="30">
        <v>0.33329999999999999</v>
      </c>
      <c r="AG718" s="27" t="s">
        <v>125</v>
      </c>
      <c r="AH718" s="29" t="s">
        <v>2607</v>
      </c>
      <c r="AI718" s="29"/>
      <c r="AJ718" s="29"/>
      <c r="AK718" s="29"/>
      <c r="AL718" s="29"/>
      <c r="AM718" s="29"/>
      <c r="AN718" s="29"/>
      <c r="AO718" s="9" t="s">
        <v>113</v>
      </c>
      <c r="AP718" s="9" t="s">
        <v>3607</v>
      </c>
      <c r="AQ718" s="9" t="s">
        <v>2685</v>
      </c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>
        <v>2</v>
      </c>
      <c r="BD718" s="9">
        <v>4</v>
      </c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2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Z718" s="9">
        <v>63000</v>
      </c>
      <c r="DA718" s="9">
        <v>0</v>
      </c>
      <c r="DB718" s="9">
        <v>0</v>
      </c>
      <c r="DC718" s="9">
        <v>0</v>
      </c>
      <c r="DD718" s="29"/>
      <c r="DE718" s="9">
        <v>63000</v>
      </c>
    </row>
    <row r="719" spans="1:109" ht="15.75" customHeight="1" x14ac:dyDescent="0.25">
      <c r="A719" s="9" t="s">
        <v>3608</v>
      </c>
      <c r="B719" s="9" t="s">
        <v>100</v>
      </c>
      <c r="C719" s="24">
        <v>44183</v>
      </c>
      <c r="D719" s="25">
        <v>0.63784722222222223</v>
      </c>
      <c r="E719" s="9" t="s">
        <v>159</v>
      </c>
      <c r="F719" s="9" t="s">
        <v>160</v>
      </c>
      <c r="G719" s="9" t="s">
        <v>103</v>
      </c>
      <c r="H719" s="9" t="s">
        <v>104</v>
      </c>
      <c r="J719" s="9" t="s">
        <v>3609</v>
      </c>
      <c r="K719" s="9" t="s">
        <v>3610</v>
      </c>
      <c r="L719" s="9"/>
      <c r="M719" s="9" t="s">
        <v>2797</v>
      </c>
      <c r="N719" s="9" t="s">
        <v>2154</v>
      </c>
      <c r="O719" s="9" t="s">
        <v>116</v>
      </c>
      <c r="P719" s="9" t="s">
        <v>137</v>
      </c>
      <c r="Q719" s="9" t="s">
        <v>110</v>
      </c>
      <c r="R719" s="9" t="s">
        <v>3611</v>
      </c>
      <c r="S719" s="4"/>
      <c r="T719" s="27">
        <v>3</v>
      </c>
      <c r="U719" s="27">
        <v>0</v>
      </c>
      <c r="V719" s="27">
        <v>0</v>
      </c>
      <c r="W719" s="27">
        <v>0</v>
      </c>
      <c r="X719" s="27">
        <v>3</v>
      </c>
      <c r="Y719" s="14"/>
      <c r="Z719" s="27">
        <v>3</v>
      </c>
      <c r="AA719" s="27">
        <v>0</v>
      </c>
      <c r="AB719" s="27">
        <v>0</v>
      </c>
      <c r="AC719" s="27">
        <v>0</v>
      </c>
      <c r="AD719" s="27">
        <v>3</v>
      </c>
      <c r="AE719" s="27">
        <v>3</v>
      </c>
      <c r="AF719" s="30">
        <v>1</v>
      </c>
      <c r="AG719" s="27" t="s">
        <v>125</v>
      </c>
      <c r="AH719" s="29" t="s">
        <v>2607</v>
      </c>
      <c r="AI719" s="29"/>
      <c r="AJ719" s="29"/>
      <c r="AK719" s="29"/>
      <c r="AL719" s="29"/>
      <c r="AM719" s="29"/>
      <c r="AN719" s="29"/>
      <c r="AO719" s="9" t="s">
        <v>943</v>
      </c>
      <c r="AP719" s="9" t="s">
        <v>3612</v>
      </c>
      <c r="AQ719" s="9" t="s">
        <v>2685</v>
      </c>
      <c r="AS719" s="9"/>
      <c r="AT719" s="9">
        <v>2</v>
      </c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>
        <v>2</v>
      </c>
      <c r="BS719" s="9"/>
      <c r="BT719" s="9"/>
      <c r="BU719" s="9"/>
      <c r="BV719" s="9"/>
      <c r="BW719" s="9"/>
      <c r="BX719" s="9"/>
      <c r="BY719" s="9"/>
      <c r="BZ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2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Z719" s="9">
        <v>42000</v>
      </c>
      <c r="DA719" s="9">
        <v>0</v>
      </c>
      <c r="DB719" s="9">
        <v>0</v>
      </c>
      <c r="DC719" s="9">
        <v>0</v>
      </c>
      <c r="DD719" s="29"/>
      <c r="DE719" s="9">
        <v>42000</v>
      </c>
    </row>
    <row r="720" spans="1:109" ht="15.75" customHeight="1" x14ac:dyDescent="0.25">
      <c r="A720" s="9" t="s">
        <v>3613</v>
      </c>
      <c r="B720" s="9" t="s">
        <v>100</v>
      </c>
      <c r="C720" s="24">
        <v>44182</v>
      </c>
      <c r="D720" s="25">
        <v>0.64008101851851851</v>
      </c>
      <c r="E720" s="9" t="s">
        <v>2077</v>
      </c>
      <c r="F720" s="9" t="s">
        <v>2078</v>
      </c>
      <c r="G720" s="9" t="s">
        <v>1657</v>
      </c>
      <c r="H720" s="9" t="s">
        <v>1658</v>
      </c>
      <c r="J720" s="9" t="s">
        <v>3614</v>
      </c>
      <c r="K720" s="9" t="s">
        <v>3615</v>
      </c>
      <c r="L720" s="23" t="s">
        <v>3616</v>
      </c>
      <c r="M720" s="9" t="s">
        <v>2404</v>
      </c>
      <c r="N720" s="9" t="s">
        <v>2083</v>
      </c>
      <c r="O720" s="9" t="s">
        <v>989</v>
      </c>
      <c r="P720" s="9" t="s">
        <v>109</v>
      </c>
      <c r="Q720" s="9" t="s">
        <v>176</v>
      </c>
      <c r="R720" s="9"/>
      <c r="S720" s="4"/>
      <c r="T720" s="27">
        <v>1</v>
      </c>
      <c r="U720" s="27">
        <v>1</v>
      </c>
      <c r="V720" s="27">
        <v>0</v>
      </c>
      <c r="W720" s="27">
        <v>0</v>
      </c>
      <c r="X720" s="27">
        <v>2</v>
      </c>
      <c r="Y720" s="14"/>
      <c r="Z720" s="27">
        <v>0</v>
      </c>
      <c r="AA720" s="27">
        <v>0</v>
      </c>
      <c r="AB720" s="27">
        <v>0</v>
      </c>
      <c r="AC720" s="27"/>
      <c r="AD720" s="27">
        <v>0</v>
      </c>
      <c r="AE720" s="27">
        <v>0</v>
      </c>
      <c r="AF720" s="30">
        <v>0</v>
      </c>
      <c r="AG720" s="27" t="s">
        <v>125</v>
      </c>
      <c r="AH720" s="29" t="s">
        <v>113</v>
      </c>
      <c r="AI720" s="29"/>
      <c r="AJ720" s="29"/>
      <c r="AK720" s="29"/>
      <c r="AL720" s="29"/>
      <c r="AM720" s="29"/>
      <c r="AN720" s="29"/>
      <c r="AO720" s="9" t="s">
        <v>113</v>
      </c>
      <c r="AP720" s="9" t="s">
        <v>3617</v>
      </c>
      <c r="AQ720" s="9" t="s">
        <v>2685</v>
      </c>
      <c r="AS720" s="9"/>
      <c r="AT720" s="9">
        <v>8</v>
      </c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2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Z720" s="9">
        <v>84000</v>
      </c>
      <c r="DA720" s="9">
        <v>0</v>
      </c>
      <c r="DB720" s="9">
        <v>0</v>
      </c>
      <c r="DC720" s="9">
        <v>0</v>
      </c>
      <c r="DD720" s="29"/>
      <c r="DE720" s="9">
        <v>84000</v>
      </c>
    </row>
    <row r="721" spans="1:109" ht="15.75" customHeight="1" x14ac:dyDescent="0.25">
      <c r="A721" s="9" t="s">
        <v>3618</v>
      </c>
      <c r="B721" s="9" t="s">
        <v>100</v>
      </c>
      <c r="C721" s="24">
        <v>44183</v>
      </c>
      <c r="D721" s="25">
        <v>0.64025462962962965</v>
      </c>
      <c r="E721" s="9" t="s">
        <v>153</v>
      </c>
      <c r="F721" s="9" t="s">
        <v>154</v>
      </c>
      <c r="G721" s="9" t="s">
        <v>103</v>
      </c>
      <c r="H721" s="9" t="s">
        <v>104</v>
      </c>
      <c r="J721" s="9" t="s">
        <v>3619</v>
      </c>
      <c r="K721" s="9" t="s">
        <v>3620</v>
      </c>
      <c r="L721" s="9"/>
      <c r="M721" s="9" t="s">
        <v>357</v>
      </c>
      <c r="N721" s="9" t="s">
        <v>2154</v>
      </c>
      <c r="O721" s="9" t="s">
        <v>122</v>
      </c>
      <c r="P721" s="9" t="s">
        <v>109</v>
      </c>
      <c r="Q721" s="9" t="s">
        <v>176</v>
      </c>
      <c r="R721" s="9" t="s">
        <v>3184</v>
      </c>
      <c r="S721" s="4"/>
      <c r="T721" s="27">
        <v>6</v>
      </c>
      <c r="U721" s="27">
        <v>0</v>
      </c>
      <c r="V721" s="27">
        <v>1</v>
      </c>
      <c r="W721" s="27">
        <v>0</v>
      </c>
      <c r="X721" s="27">
        <v>7</v>
      </c>
      <c r="Y721" s="14"/>
      <c r="Z721" s="27">
        <v>6</v>
      </c>
      <c r="AA721" s="27">
        <v>0</v>
      </c>
      <c r="AB721" s="27">
        <v>1</v>
      </c>
      <c r="AC721" s="27">
        <v>0</v>
      </c>
      <c r="AD721" s="27">
        <v>7</v>
      </c>
      <c r="AE721" s="27">
        <v>0</v>
      </c>
      <c r="AF721" s="30">
        <v>0</v>
      </c>
      <c r="AG721" s="27" t="s">
        <v>125</v>
      </c>
      <c r="AH721" s="29" t="s">
        <v>113</v>
      </c>
      <c r="AI721" s="29"/>
      <c r="AJ721" s="29"/>
      <c r="AK721" s="29"/>
      <c r="AL721" s="29"/>
      <c r="AM721" s="29"/>
      <c r="AN721" s="29"/>
      <c r="AO721" s="9" t="s">
        <v>943</v>
      </c>
      <c r="AP721" s="9" t="s">
        <v>3621</v>
      </c>
      <c r="AQ721" s="9" t="s">
        <v>2685</v>
      </c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>
        <v>2</v>
      </c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>
        <v>2</v>
      </c>
      <c r="BX721" s="9"/>
      <c r="BY721" s="9"/>
      <c r="BZ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2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Z721" s="9">
        <v>42000</v>
      </c>
      <c r="DA721" s="9">
        <v>0</v>
      </c>
      <c r="DB721" s="9">
        <v>0</v>
      </c>
      <c r="DC721" s="9">
        <v>0</v>
      </c>
      <c r="DD721" s="29"/>
      <c r="DE721" s="9">
        <v>42000</v>
      </c>
    </row>
    <row r="722" spans="1:109" ht="15.75" customHeight="1" x14ac:dyDescent="0.25">
      <c r="A722" s="9" t="s">
        <v>3622</v>
      </c>
      <c r="B722" s="9" t="s">
        <v>100</v>
      </c>
      <c r="C722" s="24">
        <v>44183</v>
      </c>
      <c r="D722" s="25">
        <v>0.63601851851851854</v>
      </c>
      <c r="E722" s="9" t="s">
        <v>1432</v>
      </c>
      <c r="F722" s="9" t="s">
        <v>1433</v>
      </c>
      <c r="G722" s="9" t="s">
        <v>1061</v>
      </c>
      <c r="H722" s="9" t="s">
        <v>1062</v>
      </c>
      <c r="J722" s="23" t="s">
        <v>2552</v>
      </c>
      <c r="K722" s="9" t="s">
        <v>2553</v>
      </c>
      <c r="L722" s="23" t="s">
        <v>2554</v>
      </c>
      <c r="M722" s="9" t="s">
        <v>2379</v>
      </c>
      <c r="N722" s="9" t="s">
        <v>1204</v>
      </c>
      <c r="O722" s="9" t="s">
        <v>166</v>
      </c>
      <c r="P722" s="9" t="s">
        <v>137</v>
      </c>
      <c r="Q722" s="9" t="s">
        <v>110</v>
      </c>
      <c r="R722" s="9"/>
      <c r="S722" s="4"/>
      <c r="T722" s="27">
        <v>9</v>
      </c>
      <c r="U722" s="27">
        <v>10</v>
      </c>
      <c r="V722" s="27">
        <v>2</v>
      </c>
      <c r="W722" s="27"/>
      <c r="X722" s="27">
        <v>21</v>
      </c>
      <c r="Y722" s="14"/>
      <c r="Z722" s="27">
        <v>9</v>
      </c>
      <c r="AA722" s="27">
        <v>10</v>
      </c>
      <c r="AB722" s="27">
        <v>2</v>
      </c>
      <c r="AC722" s="27"/>
      <c r="AD722" s="27">
        <v>21</v>
      </c>
      <c r="AE722" s="27">
        <v>13</v>
      </c>
      <c r="AF722" s="30">
        <v>1.6153999999999999</v>
      </c>
      <c r="AG722" s="27" t="s">
        <v>112</v>
      </c>
      <c r="AH722" s="29" t="s">
        <v>113</v>
      </c>
      <c r="AI722" s="29"/>
      <c r="AJ722" s="29"/>
      <c r="AK722" s="29"/>
      <c r="AL722" s="29"/>
      <c r="AM722" s="29"/>
      <c r="AN722" s="29"/>
      <c r="AO722" s="9" t="s">
        <v>113</v>
      </c>
      <c r="AP722" s="9" t="s">
        <v>3623</v>
      </c>
      <c r="AQ722" s="9" t="s">
        <v>2685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1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1</v>
      </c>
      <c r="BM722" s="9">
        <v>0</v>
      </c>
      <c r="BN722" s="9">
        <v>0</v>
      </c>
      <c r="BO722" s="9">
        <v>0</v>
      </c>
      <c r="BP722" s="9">
        <v>0</v>
      </c>
      <c r="BQ722" s="9">
        <v>0</v>
      </c>
      <c r="BR722" s="9"/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B722" s="9">
        <v>1</v>
      </c>
      <c r="CC722" s="9">
        <v>0</v>
      </c>
      <c r="CD722" s="9">
        <v>1</v>
      </c>
      <c r="CE722" s="9">
        <v>1</v>
      </c>
      <c r="CF722" s="9">
        <v>0</v>
      </c>
      <c r="CG722" s="9">
        <v>0</v>
      </c>
      <c r="CH722" s="9">
        <v>0</v>
      </c>
      <c r="CI722" s="9">
        <v>0</v>
      </c>
      <c r="CJ722" s="9">
        <v>1</v>
      </c>
      <c r="CK722" s="9"/>
      <c r="CL722" s="9">
        <v>1</v>
      </c>
      <c r="CM722" s="9">
        <v>1</v>
      </c>
      <c r="CN722" s="29"/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1</v>
      </c>
      <c r="CU722" s="9">
        <v>0</v>
      </c>
      <c r="CV722" s="9">
        <v>0</v>
      </c>
      <c r="CW722" s="9">
        <v>0</v>
      </c>
      <c r="CX722" s="9">
        <v>0</v>
      </c>
      <c r="CZ722" s="9">
        <v>21000</v>
      </c>
      <c r="DA722" s="9">
        <v>82200</v>
      </c>
      <c r="DB722" s="9">
        <v>13500</v>
      </c>
      <c r="DC722" s="9">
        <v>0</v>
      </c>
      <c r="DD722" s="29"/>
      <c r="DE722" s="9">
        <v>116700</v>
      </c>
    </row>
    <row r="723" spans="1:109" ht="15.75" customHeight="1" x14ac:dyDescent="0.25">
      <c r="A723" s="9" t="s">
        <v>3624</v>
      </c>
      <c r="B723" s="9" t="s">
        <v>100</v>
      </c>
      <c r="C723" s="24">
        <v>44183</v>
      </c>
      <c r="D723" s="25">
        <v>0.64173611111111106</v>
      </c>
      <c r="E723" s="9" t="s">
        <v>1747</v>
      </c>
      <c r="F723" s="9" t="s">
        <v>1748</v>
      </c>
      <c r="G723" s="9" t="s">
        <v>1061</v>
      </c>
      <c r="H723" s="9" t="s">
        <v>1062</v>
      </c>
      <c r="J723" s="9" t="s">
        <v>3625</v>
      </c>
      <c r="K723" s="9" t="s">
        <v>3626</v>
      </c>
      <c r="L723" s="23" t="s">
        <v>3627</v>
      </c>
      <c r="M723" s="9" t="s">
        <v>1752</v>
      </c>
      <c r="N723" s="9" t="s">
        <v>1753</v>
      </c>
      <c r="O723" s="9" t="s">
        <v>116</v>
      </c>
      <c r="P723" s="9" t="s">
        <v>137</v>
      </c>
      <c r="Q723" s="9" t="s">
        <v>110</v>
      </c>
      <c r="R723" s="9" t="s">
        <v>3628</v>
      </c>
      <c r="S723" s="4"/>
      <c r="T723" s="27">
        <v>11</v>
      </c>
      <c r="U723" s="27">
        <v>1</v>
      </c>
      <c r="V723" s="27">
        <v>0</v>
      </c>
      <c r="W723" s="27">
        <v>0</v>
      </c>
      <c r="X723" s="27">
        <v>12</v>
      </c>
      <c r="Y723" s="14"/>
      <c r="Z723" s="27">
        <v>12</v>
      </c>
      <c r="AA723" s="27">
        <v>1</v>
      </c>
      <c r="AB723" s="27">
        <v>0</v>
      </c>
      <c r="AC723" s="27"/>
      <c r="AD723" s="27">
        <v>13</v>
      </c>
      <c r="AE723" s="27">
        <v>26</v>
      </c>
      <c r="AF723" s="30">
        <v>0.5</v>
      </c>
      <c r="AG723" s="27" t="s">
        <v>118</v>
      </c>
      <c r="AH723" s="29" t="s">
        <v>2607</v>
      </c>
      <c r="AI723" s="29"/>
      <c r="AJ723" s="29"/>
      <c r="AK723" s="29"/>
      <c r="AL723" s="29"/>
      <c r="AM723" s="29"/>
      <c r="AN723" s="29"/>
      <c r="AO723" s="9" t="s">
        <v>113</v>
      </c>
      <c r="AP723" s="9" t="s">
        <v>3629</v>
      </c>
      <c r="AQ723" s="9" t="s">
        <v>2685</v>
      </c>
      <c r="AS723" s="9"/>
      <c r="AT723" s="9">
        <v>1</v>
      </c>
      <c r="AU723" s="9"/>
      <c r="AV723" s="9"/>
      <c r="AW723" s="9"/>
      <c r="AX723" s="9">
        <v>1</v>
      </c>
      <c r="AY723" s="9"/>
      <c r="AZ723" s="9"/>
      <c r="BA723" s="9"/>
      <c r="BB723" s="9">
        <v>1</v>
      </c>
      <c r="BC723" s="9"/>
      <c r="BD723" s="9">
        <v>1</v>
      </c>
      <c r="BE723" s="9"/>
      <c r="BF723" s="9"/>
      <c r="BG723" s="9"/>
      <c r="BH723" s="9"/>
      <c r="BI723" s="9"/>
      <c r="BJ723" s="9"/>
      <c r="BK723" s="9"/>
      <c r="BL723" s="9">
        <v>1</v>
      </c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>
        <v>1</v>
      </c>
      <c r="BX723" s="9"/>
      <c r="BY723" s="9"/>
      <c r="BZ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2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Z723" s="9">
        <v>63000</v>
      </c>
      <c r="DA723" s="9">
        <v>0</v>
      </c>
      <c r="DB723" s="9">
        <v>0</v>
      </c>
      <c r="DC723" s="9">
        <v>0</v>
      </c>
      <c r="DD723" s="29"/>
      <c r="DE723" s="9">
        <v>63000</v>
      </c>
    </row>
    <row r="724" spans="1:109" ht="15.75" customHeight="1" x14ac:dyDescent="0.25">
      <c r="A724" s="9" t="s">
        <v>3630</v>
      </c>
      <c r="B724" s="9" t="s">
        <v>100</v>
      </c>
      <c r="C724" s="24">
        <v>44183</v>
      </c>
      <c r="D724" s="25">
        <v>0.64251157407407411</v>
      </c>
      <c r="E724" s="9" t="s">
        <v>182</v>
      </c>
      <c r="F724" s="9" t="s">
        <v>183</v>
      </c>
      <c r="G724" s="9" t="s">
        <v>103</v>
      </c>
      <c r="H724" s="9" t="s">
        <v>104</v>
      </c>
      <c r="J724" s="9" t="s">
        <v>3631</v>
      </c>
      <c r="K724" s="9" t="s">
        <v>3632</v>
      </c>
      <c r="L724" s="23" t="s">
        <v>571</v>
      </c>
      <c r="M724" s="9" t="s">
        <v>199</v>
      </c>
      <c r="N724" s="9" t="s">
        <v>107</v>
      </c>
      <c r="O724" s="9" t="s">
        <v>116</v>
      </c>
      <c r="P724" s="9" t="s">
        <v>109</v>
      </c>
      <c r="Q724" s="9" t="s">
        <v>167</v>
      </c>
      <c r="R724" s="9" t="s">
        <v>3633</v>
      </c>
      <c r="S724" s="4"/>
      <c r="T724" s="27">
        <v>4</v>
      </c>
      <c r="U724" s="27">
        <v>0</v>
      </c>
      <c r="V724" s="27">
        <v>0</v>
      </c>
      <c r="W724" s="27">
        <v>0</v>
      </c>
      <c r="X724" s="27">
        <v>4</v>
      </c>
      <c r="Y724" s="14"/>
      <c r="Z724" s="27">
        <v>4</v>
      </c>
      <c r="AA724" s="27">
        <v>0</v>
      </c>
      <c r="AB724" s="27">
        <v>0</v>
      </c>
      <c r="AC724" s="27">
        <v>0</v>
      </c>
      <c r="AD724" s="27">
        <v>4</v>
      </c>
      <c r="AE724" s="27">
        <v>4</v>
      </c>
      <c r="AF724" s="30">
        <v>1</v>
      </c>
      <c r="AG724" s="27" t="s">
        <v>125</v>
      </c>
      <c r="AH724" s="29" t="s">
        <v>113</v>
      </c>
      <c r="AI724" s="29"/>
      <c r="AJ724" s="29"/>
      <c r="AK724" s="29"/>
      <c r="AL724" s="29"/>
      <c r="AM724" s="29"/>
      <c r="AN724" s="29"/>
      <c r="AO724" s="9" t="s">
        <v>1072</v>
      </c>
      <c r="AP724" s="9" t="s">
        <v>3634</v>
      </c>
      <c r="AQ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2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Z724" s="9">
        <v>0</v>
      </c>
      <c r="DA724" s="9">
        <v>0</v>
      </c>
      <c r="DB724" s="9">
        <v>0</v>
      </c>
      <c r="DC724" s="9">
        <v>0</v>
      </c>
      <c r="DD724" s="29"/>
      <c r="DE724" s="9">
        <v>0</v>
      </c>
    </row>
    <row r="725" spans="1:109" ht="15.75" customHeight="1" x14ac:dyDescent="0.25">
      <c r="A725" s="9" t="s">
        <v>3635</v>
      </c>
      <c r="B725" s="9" t="s">
        <v>100</v>
      </c>
      <c r="C725" s="24">
        <v>44183</v>
      </c>
      <c r="D725" s="25">
        <v>0.64245370370370369</v>
      </c>
      <c r="E725" s="9" t="s">
        <v>1031</v>
      </c>
      <c r="F725" s="9" t="s">
        <v>1032</v>
      </c>
      <c r="G725" s="9" t="s">
        <v>720</v>
      </c>
      <c r="H725" s="9" t="s">
        <v>721</v>
      </c>
      <c r="J725" s="9" t="s">
        <v>3636</v>
      </c>
      <c r="K725" s="9" t="s">
        <v>3637</v>
      </c>
      <c r="L725" s="9"/>
      <c r="M725" s="9" t="s">
        <v>1299</v>
      </c>
      <c r="N725" s="9" t="s">
        <v>1036</v>
      </c>
      <c r="O725" s="9" t="s">
        <v>116</v>
      </c>
      <c r="P725" s="9" t="s">
        <v>137</v>
      </c>
      <c r="Q725" s="9" t="s">
        <v>167</v>
      </c>
      <c r="R725" s="9"/>
      <c r="S725" s="4"/>
      <c r="T725" s="27">
        <v>4</v>
      </c>
      <c r="U725" s="27">
        <v>2</v>
      </c>
      <c r="V725" s="27">
        <v>0</v>
      </c>
      <c r="W725" s="27"/>
      <c r="X725" s="27">
        <v>6</v>
      </c>
      <c r="Y725" s="14"/>
      <c r="Z725" s="27">
        <v>3</v>
      </c>
      <c r="AA725" s="27">
        <v>2</v>
      </c>
      <c r="AB725" s="27">
        <v>0</v>
      </c>
      <c r="AC725" s="27">
        <v>0</v>
      </c>
      <c r="AD725" s="27">
        <v>5</v>
      </c>
      <c r="AE725" s="27">
        <v>4</v>
      </c>
      <c r="AF725" s="30">
        <v>1.25</v>
      </c>
      <c r="AG725" s="27" t="s">
        <v>125</v>
      </c>
      <c r="AH725" s="29" t="s">
        <v>2607</v>
      </c>
      <c r="AI725" s="29"/>
      <c r="AJ725" s="29"/>
      <c r="AK725" s="29"/>
      <c r="AL725" s="29"/>
      <c r="AM725" s="29"/>
      <c r="AN725" s="29"/>
      <c r="AO725" s="9" t="s">
        <v>113</v>
      </c>
      <c r="AP725" s="9" t="s">
        <v>3638</v>
      </c>
      <c r="AQ725" s="9" t="s">
        <v>2685</v>
      </c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>
        <v>1</v>
      </c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>
        <v>1</v>
      </c>
      <c r="BX725" s="9"/>
      <c r="BY725" s="9"/>
      <c r="BZ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2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Z725" s="9">
        <v>21000</v>
      </c>
      <c r="DA725" s="9">
        <v>0</v>
      </c>
      <c r="DB725" s="9">
        <v>0</v>
      </c>
      <c r="DC725" s="9">
        <v>0</v>
      </c>
      <c r="DD725" s="29"/>
      <c r="DE725" s="9">
        <v>21000</v>
      </c>
    </row>
    <row r="726" spans="1:109" ht="15.75" customHeight="1" x14ac:dyDescent="0.25">
      <c r="A726" s="9" t="s">
        <v>3639</v>
      </c>
      <c r="B726" s="9" t="s">
        <v>100</v>
      </c>
      <c r="C726" s="24">
        <v>44183</v>
      </c>
      <c r="D726" s="25">
        <v>0.64291666666666669</v>
      </c>
      <c r="E726" s="9" t="s">
        <v>2704</v>
      </c>
      <c r="F726" s="9" t="s">
        <v>2705</v>
      </c>
      <c r="G726" s="9" t="s">
        <v>1657</v>
      </c>
      <c r="H726" s="9" t="s">
        <v>1658</v>
      </c>
      <c r="J726" s="9" t="s">
        <v>3640</v>
      </c>
      <c r="K726" s="9" t="s">
        <v>3641</v>
      </c>
      <c r="L726" s="23" t="s">
        <v>314</v>
      </c>
      <c r="M726" s="9" t="s">
        <v>2115</v>
      </c>
      <c r="N726" s="9" t="s">
        <v>2083</v>
      </c>
      <c r="O726" s="9" t="s">
        <v>989</v>
      </c>
      <c r="P726" s="9" t="s">
        <v>109</v>
      </c>
      <c r="Q726" s="9" t="s">
        <v>167</v>
      </c>
      <c r="R726" s="9" t="s">
        <v>3642</v>
      </c>
      <c r="S726" s="4"/>
      <c r="T726" s="27">
        <v>6</v>
      </c>
      <c r="U726" s="27">
        <v>1</v>
      </c>
      <c r="V726" s="27">
        <v>0</v>
      </c>
      <c r="W726" s="27">
        <v>0</v>
      </c>
      <c r="X726" s="27">
        <v>7</v>
      </c>
      <c r="Y726" s="14"/>
      <c r="Z726" s="27">
        <v>6</v>
      </c>
      <c r="AA726" s="27">
        <v>1</v>
      </c>
      <c r="AB726" s="27">
        <v>0</v>
      </c>
      <c r="AC726" s="27">
        <v>0</v>
      </c>
      <c r="AD726" s="27">
        <v>7</v>
      </c>
      <c r="AE726" s="27">
        <v>7</v>
      </c>
      <c r="AF726" s="30">
        <v>1</v>
      </c>
      <c r="AG726" s="27" t="s">
        <v>125</v>
      </c>
      <c r="AH726" s="29" t="s">
        <v>2607</v>
      </c>
      <c r="AI726" s="29"/>
      <c r="AJ726" s="29"/>
      <c r="AK726" s="29"/>
      <c r="AL726" s="29"/>
      <c r="AM726" s="29"/>
      <c r="AN726" s="29"/>
      <c r="AO726" s="9" t="s">
        <v>113</v>
      </c>
      <c r="AP726" s="9" t="s">
        <v>3643</v>
      </c>
      <c r="AQ726" s="9" t="s">
        <v>2685</v>
      </c>
      <c r="AS726" s="9"/>
      <c r="AT726" s="9"/>
      <c r="AU726" s="9"/>
      <c r="AV726" s="9"/>
      <c r="AW726" s="9"/>
      <c r="AX726" s="9"/>
      <c r="AY726" s="9"/>
      <c r="AZ726" s="9"/>
      <c r="BA726" s="9"/>
      <c r="BB726" s="9">
        <v>2</v>
      </c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2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Z726" s="9">
        <v>21000</v>
      </c>
      <c r="DA726" s="9">
        <v>0</v>
      </c>
      <c r="DB726" s="9">
        <v>0</v>
      </c>
      <c r="DC726" s="9">
        <v>0</v>
      </c>
      <c r="DD726" s="29"/>
      <c r="DE726" s="9">
        <v>21000</v>
      </c>
    </row>
    <row r="727" spans="1:109" ht="15.75" customHeight="1" x14ac:dyDescent="0.25">
      <c r="A727" s="9" t="s">
        <v>3644</v>
      </c>
      <c r="B727" s="9" t="s">
        <v>100</v>
      </c>
      <c r="C727" s="24">
        <v>44183</v>
      </c>
      <c r="D727" s="25">
        <v>0.6434375</v>
      </c>
      <c r="E727" s="9" t="s">
        <v>2077</v>
      </c>
      <c r="F727" s="9" t="s">
        <v>2078</v>
      </c>
      <c r="G727" s="9" t="s">
        <v>1657</v>
      </c>
      <c r="H727" s="9" t="s">
        <v>1658</v>
      </c>
      <c r="J727" s="9" t="s">
        <v>3645</v>
      </c>
      <c r="K727" s="9" t="s">
        <v>3646</v>
      </c>
      <c r="L727" s="23" t="s">
        <v>3647</v>
      </c>
      <c r="M727" s="9" t="s">
        <v>2404</v>
      </c>
      <c r="N727" s="9" t="s">
        <v>2083</v>
      </c>
      <c r="O727" s="9" t="s">
        <v>989</v>
      </c>
      <c r="P727" s="9" t="s">
        <v>144</v>
      </c>
      <c r="Q727" s="9" t="s">
        <v>176</v>
      </c>
      <c r="R727" s="9"/>
      <c r="S727" s="4"/>
      <c r="T727" s="27">
        <v>1</v>
      </c>
      <c r="U727" s="27">
        <v>1</v>
      </c>
      <c r="V727" s="27">
        <v>10</v>
      </c>
      <c r="W727" s="27"/>
      <c r="X727" s="27">
        <v>12</v>
      </c>
      <c r="Y727" s="14"/>
      <c r="Z727" s="27">
        <v>0</v>
      </c>
      <c r="AA727" s="27">
        <v>0</v>
      </c>
      <c r="AB727" s="27">
        <v>0</v>
      </c>
      <c r="AC727" s="27"/>
      <c r="AD727" s="27">
        <v>0</v>
      </c>
      <c r="AE727" s="27">
        <v>1</v>
      </c>
      <c r="AF727" s="30">
        <v>0</v>
      </c>
      <c r="AG727" s="27" t="s">
        <v>118</v>
      </c>
      <c r="AH727" s="29" t="s">
        <v>113</v>
      </c>
      <c r="AI727" s="29"/>
      <c r="AJ727" s="29"/>
      <c r="AK727" s="29"/>
      <c r="AL727" s="29"/>
      <c r="AM727" s="29"/>
      <c r="AN727" s="29"/>
      <c r="AO727" s="9" t="s">
        <v>113</v>
      </c>
      <c r="AP727" s="9" t="s">
        <v>3648</v>
      </c>
      <c r="AQ727" s="9" t="s">
        <v>2685</v>
      </c>
      <c r="AS727" s="9"/>
      <c r="AT727" s="9">
        <v>4</v>
      </c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2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Z727" s="9">
        <v>42000</v>
      </c>
      <c r="DA727" s="9">
        <v>0</v>
      </c>
      <c r="DB727" s="9">
        <v>0</v>
      </c>
      <c r="DC727" s="9">
        <v>0</v>
      </c>
      <c r="DD727" s="29"/>
      <c r="DE727" s="9">
        <v>42000</v>
      </c>
    </row>
    <row r="728" spans="1:109" ht="15.75" customHeight="1" x14ac:dyDescent="0.25">
      <c r="A728" s="9" t="s">
        <v>3649</v>
      </c>
      <c r="B728" s="9" t="s">
        <v>100</v>
      </c>
      <c r="C728" s="24">
        <v>44183</v>
      </c>
      <c r="D728" s="25">
        <v>0.64396990740740745</v>
      </c>
      <c r="E728" s="9" t="s">
        <v>2712</v>
      </c>
      <c r="F728" s="9" t="s">
        <v>2713</v>
      </c>
      <c r="G728" s="9" t="s">
        <v>1771</v>
      </c>
      <c r="H728" s="9" t="s">
        <v>1772</v>
      </c>
      <c r="J728" s="9" t="s">
        <v>3650</v>
      </c>
      <c r="K728" s="9" t="s">
        <v>3651</v>
      </c>
      <c r="L728" s="9"/>
      <c r="M728" s="9" t="s">
        <v>1836</v>
      </c>
      <c r="N728" s="9" t="s">
        <v>1837</v>
      </c>
      <c r="O728" s="9" t="s">
        <v>989</v>
      </c>
      <c r="P728" s="9" t="s">
        <v>137</v>
      </c>
      <c r="Q728" s="9" t="s">
        <v>167</v>
      </c>
      <c r="R728" s="9" t="s">
        <v>3652</v>
      </c>
      <c r="S728" s="4"/>
      <c r="T728" s="27">
        <v>4</v>
      </c>
      <c r="U728" s="27">
        <v>0</v>
      </c>
      <c r="V728" s="27">
        <v>0</v>
      </c>
      <c r="W728" s="27">
        <v>0</v>
      </c>
      <c r="X728" s="27">
        <v>4</v>
      </c>
      <c r="Y728" s="14"/>
      <c r="Z728" s="27">
        <v>4</v>
      </c>
      <c r="AA728" s="27">
        <v>0</v>
      </c>
      <c r="AB728" s="27">
        <v>0</v>
      </c>
      <c r="AC728" s="27">
        <v>0</v>
      </c>
      <c r="AD728" s="27">
        <v>4</v>
      </c>
      <c r="AE728" s="27">
        <v>4</v>
      </c>
      <c r="AF728" s="30">
        <v>1</v>
      </c>
      <c r="AG728" s="27" t="s">
        <v>125</v>
      </c>
      <c r="AH728" s="29" t="s">
        <v>2607</v>
      </c>
      <c r="AI728" s="29"/>
      <c r="AJ728" s="29"/>
      <c r="AK728" s="29"/>
      <c r="AL728" s="29"/>
      <c r="AM728" s="29"/>
      <c r="AN728" s="29"/>
      <c r="AO728" s="9" t="s">
        <v>113</v>
      </c>
      <c r="AP728" s="9" t="s">
        <v>3653</v>
      </c>
      <c r="AQ728" s="9" t="s">
        <v>2685</v>
      </c>
      <c r="AS728" s="9"/>
      <c r="AT728" s="9"/>
      <c r="AU728" s="9"/>
      <c r="AV728" s="9"/>
      <c r="AW728" s="9"/>
      <c r="AX728" s="9"/>
      <c r="AY728" s="9">
        <v>1</v>
      </c>
      <c r="AZ728" s="9"/>
      <c r="BA728" s="9"/>
      <c r="BB728" s="9">
        <v>1</v>
      </c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2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Z728" s="9">
        <v>21000</v>
      </c>
      <c r="DA728" s="9">
        <v>0</v>
      </c>
      <c r="DB728" s="9">
        <v>0</v>
      </c>
      <c r="DC728" s="9">
        <v>0</v>
      </c>
      <c r="DD728" s="29"/>
      <c r="DE728" s="9">
        <v>21000</v>
      </c>
    </row>
    <row r="729" spans="1:109" ht="15.75" customHeight="1" x14ac:dyDescent="0.25">
      <c r="A729" s="9" t="s">
        <v>3654</v>
      </c>
      <c r="B729" s="9" t="s">
        <v>100</v>
      </c>
      <c r="C729" s="24">
        <v>44183</v>
      </c>
      <c r="D729" s="25">
        <v>0.64787037037037032</v>
      </c>
      <c r="E729" s="9" t="s">
        <v>2077</v>
      </c>
      <c r="F729" s="9" t="s">
        <v>2078</v>
      </c>
      <c r="G729" s="9" t="s">
        <v>1657</v>
      </c>
      <c r="H729" s="9" t="s">
        <v>1658</v>
      </c>
      <c r="J729" s="9" t="s">
        <v>3655</v>
      </c>
      <c r="K729" s="9" t="s">
        <v>3656</v>
      </c>
      <c r="L729" s="23" t="s">
        <v>3657</v>
      </c>
      <c r="M729" s="9" t="s">
        <v>2404</v>
      </c>
      <c r="N729" s="9" t="s">
        <v>2083</v>
      </c>
      <c r="O729" s="9" t="s">
        <v>989</v>
      </c>
      <c r="P729" s="9" t="s">
        <v>137</v>
      </c>
      <c r="Q729" s="9" t="s">
        <v>176</v>
      </c>
      <c r="R729" s="9"/>
      <c r="S729" s="4"/>
      <c r="T729" s="27">
        <v>8</v>
      </c>
      <c r="U729" s="27">
        <v>5</v>
      </c>
      <c r="V729" s="27">
        <v>20</v>
      </c>
      <c r="W729" s="27">
        <v>0</v>
      </c>
      <c r="X729" s="27">
        <v>33</v>
      </c>
      <c r="Y729" s="14"/>
      <c r="Z729" s="27">
        <v>3</v>
      </c>
      <c r="AA729" s="27">
        <v>2</v>
      </c>
      <c r="AB729" s="27">
        <v>1</v>
      </c>
      <c r="AC729" s="27"/>
      <c r="AD729" s="27">
        <v>6</v>
      </c>
      <c r="AE729" s="27">
        <v>0</v>
      </c>
      <c r="AF729" s="30">
        <v>0</v>
      </c>
      <c r="AG729" s="27" t="s">
        <v>112</v>
      </c>
      <c r="AH729" s="29" t="s">
        <v>113</v>
      </c>
      <c r="AI729" s="29"/>
      <c r="AJ729" s="29"/>
      <c r="AK729" s="29"/>
      <c r="AL729" s="29"/>
      <c r="AM729" s="29"/>
      <c r="AN729" s="29"/>
      <c r="AO729" s="9" t="s">
        <v>113</v>
      </c>
      <c r="AP729" s="9" t="s">
        <v>3658</v>
      </c>
      <c r="AQ729" s="9" t="s">
        <v>2685</v>
      </c>
      <c r="AS729" s="9"/>
      <c r="AT729" s="9"/>
      <c r="AU729" s="9"/>
      <c r="AV729" s="9"/>
      <c r="AW729" s="9"/>
      <c r="AX729" s="9"/>
      <c r="AY729" s="9"/>
      <c r="AZ729" s="9"/>
      <c r="BA729" s="9"/>
      <c r="BB729" s="9">
        <v>2</v>
      </c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2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Z729" s="9">
        <v>21000</v>
      </c>
      <c r="DA729" s="9">
        <v>0</v>
      </c>
      <c r="DB729" s="9">
        <v>0</v>
      </c>
      <c r="DC729" s="9">
        <v>0</v>
      </c>
      <c r="DD729" s="29"/>
      <c r="DE729" s="9">
        <v>21000</v>
      </c>
    </row>
    <row r="730" spans="1:109" ht="15.75" customHeight="1" x14ac:dyDescent="0.25">
      <c r="A730" s="9" t="s">
        <v>3659</v>
      </c>
      <c r="B730" s="9" t="s">
        <v>100</v>
      </c>
      <c r="C730" s="24">
        <v>44183</v>
      </c>
      <c r="D730" s="25">
        <v>0.65013888888888893</v>
      </c>
      <c r="E730" s="9" t="s">
        <v>2712</v>
      </c>
      <c r="F730" s="9" t="s">
        <v>2713</v>
      </c>
      <c r="G730" s="9" t="s">
        <v>1771</v>
      </c>
      <c r="H730" s="9" t="s">
        <v>1772</v>
      </c>
      <c r="J730" s="9" t="s">
        <v>3660</v>
      </c>
      <c r="K730" s="9" t="s">
        <v>3661</v>
      </c>
      <c r="L730" s="9"/>
      <c r="M730" s="9" t="s">
        <v>1836</v>
      </c>
      <c r="N730" s="9" t="s">
        <v>1837</v>
      </c>
      <c r="O730" s="9" t="s">
        <v>989</v>
      </c>
      <c r="P730" s="9" t="s">
        <v>137</v>
      </c>
      <c r="Q730" s="9" t="s">
        <v>167</v>
      </c>
      <c r="R730" s="9" t="s">
        <v>3662</v>
      </c>
      <c r="S730" s="4"/>
      <c r="T730" s="27">
        <v>5</v>
      </c>
      <c r="U730" s="27">
        <v>0</v>
      </c>
      <c r="V730" s="27">
        <v>0</v>
      </c>
      <c r="W730" s="27">
        <v>0</v>
      </c>
      <c r="X730" s="27">
        <v>5</v>
      </c>
      <c r="Y730" s="14"/>
      <c r="Z730" s="27">
        <v>5</v>
      </c>
      <c r="AA730" s="27">
        <v>0</v>
      </c>
      <c r="AB730" s="27">
        <v>0</v>
      </c>
      <c r="AC730" s="27">
        <v>0</v>
      </c>
      <c r="AD730" s="27">
        <v>5</v>
      </c>
      <c r="AE730" s="27">
        <v>4</v>
      </c>
      <c r="AF730" s="30">
        <v>1.25</v>
      </c>
      <c r="AG730" s="27" t="s">
        <v>125</v>
      </c>
      <c r="AH730" s="29" t="s">
        <v>2607</v>
      </c>
      <c r="AI730" s="29"/>
      <c r="AJ730" s="29"/>
      <c r="AK730" s="29"/>
      <c r="AL730" s="29"/>
      <c r="AM730" s="29"/>
      <c r="AN730" s="29"/>
      <c r="AO730" s="9" t="s">
        <v>113</v>
      </c>
      <c r="AP730" s="9" t="s">
        <v>3663</v>
      </c>
      <c r="AQ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2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Z730" s="9">
        <v>0</v>
      </c>
      <c r="DA730" s="9">
        <v>0</v>
      </c>
      <c r="DB730" s="9">
        <v>0</v>
      </c>
      <c r="DC730" s="9">
        <v>0</v>
      </c>
      <c r="DD730" s="29"/>
      <c r="DE730" s="9">
        <v>0</v>
      </c>
    </row>
    <row r="731" spans="1:109" ht="15.75" customHeight="1" x14ac:dyDescent="0.25">
      <c r="A731" s="9" t="s">
        <v>3664</v>
      </c>
      <c r="B731" s="9" t="s">
        <v>100</v>
      </c>
      <c r="C731" s="24">
        <v>44183</v>
      </c>
      <c r="D731" s="25">
        <v>0.65129629629629626</v>
      </c>
      <c r="E731" s="9" t="s">
        <v>1031</v>
      </c>
      <c r="F731" s="9" t="s">
        <v>1032</v>
      </c>
      <c r="G731" s="9" t="s">
        <v>720</v>
      </c>
      <c r="H731" s="9" t="s">
        <v>721</v>
      </c>
      <c r="J731" s="9" t="s">
        <v>3665</v>
      </c>
      <c r="K731" s="9" t="s">
        <v>3666</v>
      </c>
      <c r="L731" s="9"/>
      <c r="M731" s="9" t="s">
        <v>1299</v>
      </c>
      <c r="N731" s="9" t="s">
        <v>1036</v>
      </c>
      <c r="O731" s="9" t="s">
        <v>116</v>
      </c>
      <c r="P731" s="9" t="s">
        <v>137</v>
      </c>
      <c r="Q731" s="9" t="s">
        <v>167</v>
      </c>
      <c r="R731" s="9"/>
      <c r="S731" s="4"/>
      <c r="T731" s="27">
        <v>3</v>
      </c>
      <c r="U731" s="27">
        <v>0</v>
      </c>
      <c r="V731" s="27">
        <v>0</v>
      </c>
      <c r="W731" s="27">
        <v>0</v>
      </c>
      <c r="X731" s="27">
        <v>3</v>
      </c>
      <c r="Y731" s="14"/>
      <c r="Z731" s="27">
        <v>3</v>
      </c>
      <c r="AA731" s="27">
        <v>0</v>
      </c>
      <c r="AB731" s="27">
        <v>0</v>
      </c>
      <c r="AC731" s="27">
        <v>0</v>
      </c>
      <c r="AD731" s="27">
        <v>3</v>
      </c>
      <c r="AE731" s="27">
        <v>6</v>
      </c>
      <c r="AF731" s="30">
        <v>0.5</v>
      </c>
      <c r="AG731" s="27" t="s">
        <v>125</v>
      </c>
      <c r="AH731" s="29" t="s">
        <v>2607</v>
      </c>
      <c r="AI731" s="29"/>
      <c r="AJ731" s="29"/>
      <c r="AK731" s="29"/>
      <c r="AL731" s="29"/>
      <c r="AM731" s="29"/>
      <c r="AN731" s="29"/>
      <c r="AO731" s="9" t="s">
        <v>113</v>
      </c>
      <c r="AP731" s="9" t="s">
        <v>3667</v>
      </c>
      <c r="AQ731" s="9" t="s">
        <v>2736</v>
      </c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2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Z731" s="9">
        <v>0</v>
      </c>
      <c r="DA731" s="9">
        <v>0</v>
      </c>
      <c r="DB731" s="9">
        <v>0</v>
      </c>
      <c r="DC731" s="9">
        <v>0</v>
      </c>
      <c r="DD731" s="29"/>
      <c r="DE731" s="9">
        <v>0</v>
      </c>
    </row>
    <row r="732" spans="1:109" ht="15.75" customHeight="1" x14ac:dyDescent="0.25">
      <c r="A732" s="9" t="s">
        <v>3668</v>
      </c>
      <c r="B732" s="9" t="s">
        <v>100</v>
      </c>
      <c r="C732" s="24">
        <v>44183</v>
      </c>
      <c r="D732" s="25">
        <v>0.65295138888888893</v>
      </c>
      <c r="E732" s="9" t="s">
        <v>2077</v>
      </c>
      <c r="F732" s="9" t="s">
        <v>2078</v>
      </c>
      <c r="G732" s="9" t="s">
        <v>1657</v>
      </c>
      <c r="H732" s="9" t="s">
        <v>1658</v>
      </c>
      <c r="J732" s="9" t="s">
        <v>3669</v>
      </c>
      <c r="K732" s="9" t="s">
        <v>3670</v>
      </c>
      <c r="L732" s="23" t="s">
        <v>3671</v>
      </c>
      <c r="M732" s="9" t="s">
        <v>2404</v>
      </c>
      <c r="N732" s="9" t="s">
        <v>2083</v>
      </c>
      <c r="O732" s="9" t="s">
        <v>989</v>
      </c>
      <c r="P732" s="9" t="s">
        <v>137</v>
      </c>
      <c r="Q732" s="9" t="s">
        <v>167</v>
      </c>
      <c r="R732" s="9"/>
      <c r="S732" s="4"/>
      <c r="T732" s="27">
        <v>8</v>
      </c>
      <c r="U732" s="27">
        <v>6</v>
      </c>
      <c r="V732" s="27">
        <v>2</v>
      </c>
      <c r="W732" s="27">
        <v>1</v>
      </c>
      <c r="X732" s="27">
        <v>17</v>
      </c>
      <c r="Y732" s="14"/>
      <c r="Z732" s="27">
        <v>4</v>
      </c>
      <c r="AA732" s="27">
        <v>2</v>
      </c>
      <c r="AB732" s="27">
        <v>0</v>
      </c>
      <c r="AC732" s="27">
        <v>0</v>
      </c>
      <c r="AD732" s="27">
        <v>6</v>
      </c>
      <c r="AE732" s="27">
        <v>4</v>
      </c>
      <c r="AF732" s="30">
        <v>1.5</v>
      </c>
      <c r="AG732" s="27" t="s">
        <v>131</v>
      </c>
      <c r="AH732" s="29" t="s">
        <v>113</v>
      </c>
      <c r="AI732" s="29"/>
      <c r="AJ732" s="29"/>
      <c r="AK732" s="29"/>
      <c r="AL732" s="29"/>
      <c r="AM732" s="29"/>
      <c r="AN732" s="29"/>
      <c r="AO732" s="9" t="s">
        <v>113</v>
      </c>
      <c r="AP732" s="9" t="s">
        <v>3672</v>
      </c>
      <c r="AQ732" s="9" t="s">
        <v>2685</v>
      </c>
      <c r="AS732" s="9"/>
      <c r="AT732" s="9">
        <v>2</v>
      </c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2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Z732" s="9">
        <v>21000</v>
      </c>
      <c r="DA732" s="9">
        <v>0</v>
      </c>
      <c r="DB732" s="9">
        <v>0</v>
      </c>
      <c r="DC732" s="9">
        <v>0</v>
      </c>
      <c r="DD732" s="29"/>
      <c r="DE732" s="9">
        <v>21000</v>
      </c>
    </row>
    <row r="733" spans="1:109" ht="15.75" customHeight="1" x14ac:dyDescent="0.25">
      <c r="A733" s="9" t="s">
        <v>3673</v>
      </c>
      <c r="B733" s="9" t="s">
        <v>100</v>
      </c>
      <c r="C733" s="24">
        <v>44183</v>
      </c>
      <c r="D733" s="25">
        <v>0.65280092592592598</v>
      </c>
      <c r="E733" s="9" t="s">
        <v>2704</v>
      </c>
      <c r="F733" s="9" t="s">
        <v>2705</v>
      </c>
      <c r="G733" s="9" t="s">
        <v>1657</v>
      </c>
      <c r="H733" s="9" t="s">
        <v>1658</v>
      </c>
      <c r="J733" s="9" t="s">
        <v>3674</v>
      </c>
      <c r="K733" s="9" t="s">
        <v>3675</v>
      </c>
      <c r="L733" s="23" t="s">
        <v>3676</v>
      </c>
      <c r="M733" s="9" t="s">
        <v>2115</v>
      </c>
      <c r="N733" s="9" t="s">
        <v>2083</v>
      </c>
      <c r="O733" s="9" t="s">
        <v>989</v>
      </c>
      <c r="P733" s="9" t="s">
        <v>144</v>
      </c>
      <c r="Q733" s="9" t="s">
        <v>176</v>
      </c>
      <c r="R733" s="9" t="s">
        <v>3677</v>
      </c>
      <c r="S733" s="4"/>
      <c r="T733" s="27">
        <v>4</v>
      </c>
      <c r="U733" s="27">
        <v>2</v>
      </c>
      <c r="V733" s="27">
        <v>0</v>
      </c>
      <c r="W733" s="27">
        <v>0</v>
      </c>
      <c r="X733" s="27">
        <v>6</v>
      </c>
      <c r="Y733" s="14"/>
      <c r="Z733" s="27">
        <v>0</v>
      </c>
      <c r="AA733" s="27">
        <v>0</v>
      </c>
      <c r="AB733" s="27">
        <v>0</v>
      </c>
      <c r="AC733" s="27">
        <v>0</v>
      </c>
      <c r="AD733" s="27">
        <v>0</v>
      </c>
      <c r="AE733" s="27">
        <v>4</v>
      </c>
      <c r="AF733" s="30">
        <v>0</v>
      </c>
      <c r="AG733" s="27" t="s">
        <v>125</v>
      </c>
      <c r="AH733" s="29" t="s">
        <v>2607</v>
      </c>
      <c r="AI733" s="29"/>
      <c r="AJ733" s="29"/>
      <c r="AK733" s="29"/>
      <c r="AL733" s="29"/>
      <c r="AM733" s="29"/>
      <c r="AN733" s="29"/>
      <c r="AO733" s="9" t="s">
        <v>113</v>
      </c>
      <c r="AP733" s="9" t="s">
        <v>3678</v>
      </c>
      <c r="AQ733" s="9" t="s">
        <v>2685</v>
      </c>
      <c r="AS733" s="9"/>
      <c r="AT733" s="9">
        <v>6</v>
      </c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29"/>
      <c r="CO733" s="9"/>
      <c r="CP733" s="9"/>
      <c r="CQ733" s="9"/>
      <c r="CR733" s="9"/>
      <c r="CS733" s="9"/>
      <c r="CT733" s="9"/>
      <c r="CU733" s="9"/>
      <c r="CV733" s="9">
        <v>1</v>
      </c>
      <c r="CW733" s="9"/>
      <c r="CX733" s="9"/>
      <c r="CZ733" s="9">
        <v>63000</v>
      </c>
      <c r="DA733" s="9">
        <v>0</v>
      </c>
      <c r="DB733" s="9">
        <v>17000</v>
      </c>
      <c r="DC733" s="9">
        <v>0</v>
      </c>
      <c r="DD733" s="29"/>
      <c r="DE733" s="9">
        <v>80000</v>
      </c>
    </row>
    <row r="734" spans="1:109" ht="15.75" customHeight="1" x14ac:dyDescent="0.25">
      <c r="A734" s="9" t="s">
        <v>3679</v>
      </c>
      <c r="B734" s="9" t="s">
        <v>100</v>
      </c>
      <c r="C734" s="24">
        <v>44183</v>
      </c>
      <c r="D734" s="25">
        <v>0.65293981481481478</v>
      </c>
      <c r="E734" s="9" t="s">
        <v>2563</v>
      </c>
      <c r="F734" s="9" t="s">
        <v>2564</v>
      </c>
      <c r="G734" s="9" t="s">
        <v>1771</v>
      </c>
      <c r="H734" s="9" t="s">
        <v>1772</v>
      </c>
      <c r="J734" s="9" t="s">
        <v>3680</v>
      </c>
      <c r="K734" s="9" t="s">
        <v>3681</v>
      </c>
      <c r="L734" s="23" t="s">
        <v>3682</v>
      </c>
      <c r="M734" s="9" t="s">
        <v>3683</v>
      </c>
      <c r="N734" s="9" t="s">
        <v>2569</v>
      </c>
      <c r="O734" s="9" t="s">
        <v>108</v>
      </c>
      <c r="P734" s="9" t="s">
        <v>137</v>
      </c>
      <c r="Q734" s="9" t="s">
        <v>176</v>
      </c>
      <c r="R734" s="9" t="s">
        <v>2586</v>
      </c>
      <c r="S734" s="4"/>
      <c r="T734" s="27">
        <v>2</v>
      </c>
      <c r="U734" s="27">
        <v>0</v>
      </c>
      <c r="V734" s="27">
        <v>0</v>
      </c>
      <c r="W734" s="27">
        <v>0</v>
      </c>
      <c r="X734" s="27">
        <v>2</v>
      </c>
      <c r="Y734" s="14"/>
      <c r="Z734" s="27">
        <v>0</v>
      </c>
      <c r="AA734" s="27">
        <v>0</v>
      </c>
      <c r="AB734" s="27">
        <v>0</v>
      </c>
      <c r="AC734" s="27">
        <v>0</v>
      </c>
      <c r="AD734" s="27">
        <v>0</v>
      </c>
      <c r="AE734" s="27">
        <v>0</v>
      </c>
      <c r="AF734" s="30">
        <v>0</v>
      </c>
      <c r="AG734" s="27" t="s">
        <v>125</v>
      </c>
      <c r="AH734" s="29" t="s">
        <v>113</v>
      </c>
      <c r="AI734" s="29"/>
      <c r="AJ734" s="29"/>
      <c r="AK734" s="29"/>
      <c r="AL734" s="29"/>
      <c r="AM734" s="29"/>
      <c r="AN734" s="29"/>
      <c r="AO734" s="9" t="s">
        <v>113</v>
      </c>
      <c r="AP734" s="9" t="s">
        <v>3684</v>
      </c>
      <c r="AQ734" s="9" t="s">
        <v>2685</v>
      </c>
      <c r="AS734" s="9"/>
      <c r="AT734" s="9"/>
      <c r="AU734" s="9"/>
      <c r="AV734" s="9"/>
      <c r="AW734" s="9"/>
      <c r="AX734" s="9">
        <v>1</v>
      </c>
      <c r="AY734" s="9"/>
      <c r="AZ734" s="9"/>
      <c r="BA734" s="9"/>
      <c r="BB734" s="9"/>
      <c r="BC734" s="9"/>
      <c r="BD734" s="9"/>
      <c r="BE734" s="9"/>
      <c r="BF734" s="9"/>
      <c r="BG734" s="9">
        <v>4</v>
      </c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2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Z734" s="9">
        <v>52500</v>
      </c>
      <c r="DA734" s="9">
        <v>0</v>
      </c>
      <c r="DB734" s="9">
        <v>0</v>
      </c>
      <c r="DC734" s="9">
        <v>0</v>
      </c>
      <c r="DD734" s="29"/>
      <c r="DE734" s="9">
        <v>52500</v>
      </c>
    </row>
    <row r="735" spans="1:109" ht="15.75" customHeight="1" x14ac:dyDescent="0.25">
      <c r="A735" s="9" t="s">
        <v>3685</v>
      </c>
      <c r="B735" s="9" t="s">
        <v>100</v>
      </c>
      <c r="C735" s="24">
        <v>44183</v>
      </c>
      <c r="D735" s="25">
        <v>0.65440972222222227</v>
      </c>
      <c r="E735" s="9" t="s">
        <v>182</v>
      </c>
      <c r="F735" s="9" t="s">
        <v>183</v>
      </c>
      <c r="G735" s="9" t="s">
        <v>103</v>
      </c>
      <c r="H735" s="9" t="s">
        <v>104</v>
      </c>
      <c r="J735" s="9" t="s">
        <v>3686</v>
      </c>
      <c r="K735" s="9" t="s">
        <v>3687</v>
      </c>
      <c r="L735" s="23" t="s">
        <v>571</v>
      </c>
      <c r="M735" s="9" t="s">
        <v>199</v>
      </c>
      <c r="N735" s="9" t="s">
        <v>107</v>
      </c>
      <c r="O735" s="9" t="s">
        <v>116</v>
      </c>
      <c r="P735" s="9" t="s">
        <v>109</v>
      </c>
      <c r="Q735" s="9" t="s">
        <v>167</v>
      </c>
      <c r="R735" s="9" t="s">
        <v>3688</v>
      </c>
      <c r="S735" s="4"/>
      <c r="T735" s="27">
        <v>1</v>
      </c>
      <c r="U735" s="27">
        <v>0</v>
      </c>
      <c r="V735" s="27">
        <v>0</v>
      </c>
      <c r="W735" s="27">
        <v>0</v>
      </c>
      <c r="X735" s="27">
        <v>1</v>
      </c>
      <c r="Y735" s="14"/>
      <c r="Z735" s="27">
        <v>1</v>
      </c>
      <c r="AA735" s="27">
        <v>0</v>
      </c>
      <c r="AB735" s="27">
        <v>0</v>
      </c>
      <c r="AC735" s="27">
        <v>0</v>
      </c>
      <c r="AD735" s="27">
        <v>1</v>
      </c>
      <c r="AE735" s="27">
        <v>8</v>
      </c>
      <c r="AF735" s="30">
        <v>0.125</v>
      </c>
      <c r="AG735" s="27" t="s">
        <v>125</v>
      </c>
      <c r="AH735" s="29" t="s">
        <v>113</v>
      </c>
      <c r="AI735" s="29"/>
      <c r="AJ735" s="29"/>
      <c r="AK735" s="29"/>
      <c r="AL735" s="29"/>
      <c r="AM735" s="29"/>
      <c r="AN735" s="29"/>
      <c r="AO735" s="9" t="s">
        <v>1072</v>
      </c>
      <c r="AP735" s="9" t="s">
        <v>3689</v>
      </c>
      <c r="AQ735" s="9" t="s">
        <v>2685</v>
      </c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>
        <v>1</v>
      </c>
      <c r="BW735" s="9"/>
      <c r="BX735" s="9"/>
      <c r="BY735" s="9"/>
      <c r="BZ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2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Z735" s="9">
        <v>10500</v>
      </c>
      <c r="DA735" s="9">
        <v>0</v>
      </c>
      <c r="DB735" s="9">
        <v>0</v>
      </c>
      <c r="DC735" s="9">
        <v>0</v>
      </c>
      <c r="DD735" s="29"/>
      <c r="DE735" s="9">
        <v>10500</v>
      </c>
    </row>
    <row r="736" spans="1:109" ht="15.75" customHeight="1" x14ac:dyDescent="0.25">
      <c r="A736" s="9" t="s">
        <v>3690</v>
      </c>
      <c r="B736" s="9" t="s">
        <v>100</v>
      </c>
      <c r="C736" s="24">
        <v>44183</v>
      </c>
      <c r="D736" s="25">
        <v>0.65609953703703705</v>
      </c>
      <c r="E736" s="9" t="s">
        <v>1031</v>
      </c>
      <c r="F736" s="9" t="s">
        <v>1032</v>
      </c>
      <c r="G736" s="9" t="s">
        <v>720</v>
      </c>
      <c r="H736" s="9" t="s">
        <v>721</v>
      </c>
      <c r="J736" s="9" t="s">
        <v>3691</v>
      </c>
      <c r="K736" s="9" t="s">
        <v>3692</v>
      </c>
      <c r="L736" s="9"/>
      <c r="M736" s="9" t="s">
        <v>1299</v>
      </c>
      <c r="N736" s="9" t="s">
        <v>1036</v>
      </c>
      <c r="O736" s="9" t="s">
        <v>116</v>
      </c>
      <c r="P736" s="9" t="s">
        <v>137</v>
      </c>
      <c r="Q736" s="9" t="s">
        <v>167</v>
      </c>
      <c r="R736" s="9"/>
      <c r="S736" s="4"/>
      <c r="T736" s="27">
        <v>2</v>
      </c>
      <c r="U736" s="27">
        <v>1</v>
      </c>
      <c r="V736" s="27">
        <v>0</v>
      </c>
      <c r="W736" s="27">
        <v>0</v>
      </c>
      <c r="X736" s="27">
        <v>3</v>
      </c>
      <c r="Y736" s="14"/>
      <c r="Z736" s="27">
        <v>2</v>
      </c>
      <c r="AA736" s="27">
        <v>1</v>
      </c>
      <c r="AB736" s="27">
        <v>0</v>
      </c>
      <c r="AC736" s="27"/>
      <c r="AD736" s="27">
        <v>3</v>
      </c>
      <c r="AE736" s="27">
        <v>5</v>
      </c>
      <c r="AF736" s="30">
        <v>0.6</v>
      </c>
      <c r="AG736" s="27" t="s">
        <v>125</v>
      </c>
      <c r="AH736" s="29" t="s">
        <v>2607</v>
      </c>
      <c r="AI736" s="29"/>
      <c r="AJ736" s="29"/>
      <c r="AK736" s="29"/>
      <c r="AL736" s="29"/>
      <c r="AM736" s="29"/>
      <c r="AN736" s="29"/>
      <c r="AO736" s="9" t="s">
        <v>113</v>
      </c>
      <c r="AP736" s="9" t="s">
        <v>3693</v>
      </c>
      <c r="AQ736" s="9" t="s">
        <v>2736</v>
      </c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2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Z736" s="9">
        <v>0</v>
      </c>
      <c r="DA736" s="9">
        <v>0</v>
      </c>
      <c r="DB736" s="9">
        <v>0</v>
      </c>
      <c r="DC736" s="9">
        <v>0</v>
      </c>
      <c r="DD736" s="29"/>
      <c r="DE736" s="9">
        <v>0</v>
      </c>
    </row>
    <row r="737" spans="1:109" ht="15.75" customHeight="1" x14ac:dyDescent="0.25">
      <c r="A737" s="9" t="s">
        <v>3694</v>
      </c>
      <c r="B737" s="9" t="s">
        <v>100</v>
      </c>
      <c r="C737" s="24">
        <v>44183</v>
      </c>
      <c r="D737" s="25">
        <v>0.65645833333333337</v>
      </c>
      <c r="E737" s="9" t="s">
        <v>2077</v>
      </c>
      <c r="F737" s="9" t="s">
        <v>2078</v>
      </c>
      <c r="G737" s="9" t="s">
        <v>1657</v>
      </c>
      <c r="H737" s="9" t="s">
        <v>1658</v>
      </c>
      <c r="J737" s="9" t="s">
        <v>3695</v>
      </c>
      <c r="K737" s="9" t="s">
        <v>3696</v>
      </c>
      <c r="L737" s="23" t="s">
        <v>3697</v>
      </c>
      <c r="M737" s="9" t="s">
        <v>2404</v>
      </c>
      <c r="N737" s="9" t="s">
        <v>2083</v>
      </c>
      <c r="O737" s="9" t="s">
        <v>122</v>
      </c>
      <c r="P737" s="9" t="s">
        <v>137</v>
      </c>
      <c r="Q737" s="9" t="s">
        <v>167</v>
      </c>
      <c r="R737" s="9"/>
      <c r="S737" s="4"/>
      <c r="T737" s="27">
        <v>6</v>
      </c>
      <c r="U737" s="27">
        <v>3</v>
      </c>
      <c r="V737" s="27">
        <v>1</v>
      </c>
      <c r="W737" s="27">
        <v>0</v>
      </c>
      <c r="X737" s="27">
        <v>10</v>
      </c>
      <c r="Y737" s="14"/>
      <c r="Z737" s="27">
        <v>2</v>
      </c>
      <c r="AA737" s="27">
        <v>1</v>
      </c>
      <c r="AB737" s="27">
        <v>0</v>
      </c>
      <c r="AC737" s="27">
        <v>0</v>
      </c>
      <c r="AD737" s="27">
        <v>3</v>
      </c>
      <c r="AE737" s="27">
        <v>3</v>
      </c>
      <c r="AF737" s="30">
        <v>1</v>
      </c>
      <c r="AG737" s="27" t="s">
        <v>125</v>
      </c>
      <c r="AH737" s="29" t="s">
        <v>2607</v>
      </c>
      <c r="AI737" s="29"/>
      <c r="AJ737" s="29"/>
      <c r="AK737" s="29"/>
      <c r="AL737" s="29"/>
      <c r="AM737" s="29"/>
      <c r="AN737" s="29"/>
      <c r="AO737" s="9" t="s">
        <v>113</v>
      </c>
      <c r="AP737" s="9" t="s">
        <v>3698</v>
      </c>
      <c r="AQ737" s="9" t="s">
        <v>2685</v>
      </c>
      <c r="AS737" s="9"/>
      <c r="AT737" s="9">
        <v>2</v>
      </c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2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Z737" s="9">
        <v>21000</v>
      </c>
      <c r="DA737" s="9">
        <v>0</v>
      </c>
      <c r="DB737" s="9">
        <v>0</v>
      </c>
      <c r="DC737" s="9">
        <v>0</v>
      </c>
      <c r="DD737" s="29"/>
      <c r="DE737" s="9">
        <v>21000</v>
      </c>
    </row>
    <row r="738" spans="1:109" ht="15.75" customHeight="1" x14ac:dyDescent="0.25">
      <c r="A738" s="9" t="s">
        <v>3699</v>
      </c>
      <c r="B738" s="9" t="s">
        <v>100</v>
      </c>
      <c r="C738" s="24">
        <v>44183</v>
      </c>
      <c r="D738" s="25">
        <v>0.65555555555555556</v>
      </c>
      <c r="E738" s="9" t="s">
        <v>2563</v>
      </c>
      <c r="F738" s="9" t="s">
        <v>2564</v>
      </c>
      <c r="G738" s="9" t="s">
        <v>1771</v>
      </c>
      <c r="H738" s="9" t="s">
        <v>1772</v>
      </c>
      <c r="J738" s="9" t="s">
        <v>3700</v>
      </c>
      <c r="K738" s="9" t="s">
        <v>3701</v>
      </c>
      <c r="L738" s="23" t="s">
        <v>3702</v>
      </c>
      <c r="M738" s="9" t="s">
        <v>3683</v>
      </c>
      <c r="N738" s="9" t="s">
        <v>2569</v>
      </c>
      <c r="O738" s="9" t="s">
        <v>116</v>
      </c>
      <c r="P738" s="9" t="s">
        <v>137</v>
      </c>
      <c r="Q738" s="9" t="s">
        <v>110</v>
      </c>
      <c r="R738" s="9" t="s">
        <v>2586</v>
      </c>
      <c r="S738" s="4"/>
      <c r="T738" s="27">
        <v>5</v>
      </c>
      <c r="U738" s="27">
        <v>0</v>
      </c>
      <c r="V738" s="27">
        <v>0</v>
      </c>
      <c r="W738" s="27"/>
      <c r="X738" s="27">
        <v>5</v>
      </c>
      <c r="Y738" s="14"/>
      <c r="Z738" s="27">
        <v>0</v>
      </c>
      <c r="AA738" s="27">
        <v>0</v>
      </c>
      <c r="AB738" s="27">
        <v>0</v>
      </c>
      <c r="AC738" s="27">
        <v>0</v>
      </c>
      <c r="AD738" s="27">
        <v>0</v>
      </c>
      <c r="AE738" s="27">
        <v>0</v>
      </c>
      <c r="AF738" s="30">
        <v>0</v>
      </c>
      <c r="AG738" s="27" t="s">
        <v>125</v>
      </c>
      <c r="AH738" s="29" t="s">
        <v>2607</v>
      </c>
      <c r="AI738" s="29"/>
      <c r="AJ738" s="29"/>
      <c r="AK738" s="29"/>
      <c r="AL738" s="29"/>
      <c r="AM738" s="29"/>
      <c r="AN738" s="29"/>
      <c r="AO738" s="9" t="s">
        <v>113</v>
      </c>
      <c r="AP738" s="9" t="s">
        <v>3703</v>
      </c>
      <c r="AQ738" s="9" t="s">
        <v>2685</v>
      </c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>
        <v>1</v>
      </c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2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Z738" s="9">
        <v>10500</v>
      </c>
      <c r="DA738" s="9">
        <v>0</v>
      </c>
      <c r="DB738" s="9">
        <v>0</v>
      </c>
      <c r="DC738" s="9">
        <v>0</v>
      </c>
      <c r="DD738" s="29"/>
      <c r="DE738" s="9">
        <v>10500</v>
      </c>
    </row>
    <row r="739" spans="1:109" ht="15.75" customHeight="1" x14ac:dyDescent="0.25">
      <c r="A739" s="9" t="s">
        <v>3704</v>
      </c>
      <c r="B739" s="9" t="s">
        <v>100</v>
      </c>
      <c r="C739" s="24">
        <v>44183</v>
      </c>
      <c r="D739" s="25">
        <v>0.65979166666666667</v>
      </c>
      <c r="E739" s="9" t="s">
        <v>1031</v>
      </c>
      <c r="F739" s="9" t="s">
        <v>1032</v>
      </c>
      <c r="G739" s="9" t="s">
        <v>720</v>
      </c>
      <c r="H739" s="9" t="s">
        <v>721</v>
      </c>
      <c r="J739" s="9" t="s">
        <v>3705</v>
      </c>
      <c r="K739" s="9" t="s">
        <v>3706</v>
      </c>
      <c r="L739" s="9"/>
      <c r="M739" s="9" t="s">
        <v>1299</v>
      </c>
      <c r="N739" s="9" t="s">
        <v>1036</v>
      </c>
      <c r="O739" s="9" t="s">
        <v>116</v>
      </c>
      <c r="P739" s="9" t="s">
        <v>137</v>
      </c>
      <c r="Q739" s="9" t="s">
        <v>167</v>
      </c>
      <c r="R739" s="9"/>
      <c r="S739" s="4"/>
      <c r="T739" s="27">
        <v>2</v>
      </c>
      <c r="U739" s="27">
        <v>0</v>
      </c>
      <c r="V739" s="27">
        <v>0</v>
      </c>
      <c r="W739" s="27">
        <v>0</v>
      </c>
      <c r="X739" s="27">
        <v>2</v>
      </c>
      <c r="Y739" s="14"/>
      <c r="Z739" s="27">
        <v>2</v>
      </c>
      <c r="AA739" s="27">
        <v>0</v>
      </c>
      <c r="AB739" s="27">
        <v>0</v>
      </c>
      <c r="AC739" s="27">
        <v>0</v>
      </c>
      <c r="AD739" s="27">
        <v>2</v>
      </c>
      <c r="AE739" s="27">
        <v>8</v>
      </c>
      <c r="AF739" s="30">
        <v>0.25</v>
      </c>
      <c r="AG739" s="27" t="s">
        <v>125</v>
      </c>
      <c r="AH739" s="29" t="s">
        <v>2607</v>
      </c>
      <c r="AI739" s="29"/>
      <c r="AJ739" s="29"/>
      <c r="AK739" s="29"/>
      <c r="AL739" s="29"/>
      <c r="AM739" s="29"/>
      <c r="AN739" s="29"/>
      <c r="AO739" s="9" t="s">
        <v>113</v>
      </c>
      <c r="AP739" s="9" t="s">
        <v>3707</v>
      </c>
      <c r="AQ739" s="9" t="s">
        <v>2736</v>
      </c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2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Z739" s="9">
        <v>0</v>
      </c>
      <c r="DA739" s="9">
        <v>0</v>
      </c>
      <c r="DB739" s="9">
        <v>0</v>
      </c>
      <c r="DC739" s="9">
        <v>0</v>
      </c>
      <c r="DD739" s="29"/>
      <c r="DE739" s="9">
        <v>0</v>
      </c>
    </row>
    <row r="740" spans="1:109" ht="15.75" customHeight="1" x14ac:dyDescent="0.25">
      <c r="A740" s="9" t="s">
        <v>3708</v>
      </c>
      <c r="B740" s="9" t="s">
        <v>100</v>
      </c>
      <c r="C740" s="24">
        <v>44183</v>
      </c>
      <c r="D740" s="25">
        <v>0.66075231481481478</v>
      </c>
      <c r="E740" s="9" t="s">
        <v>2077</v>
      </c>
      <c r="F740" s="9" t="s">
        <v>2078</v>
      </c>
      <c r="G740" s="9" t="s">
        <v>1657</v>
      </c>
      <c r="H740" s="9" t="s">
        <v>1658</v>
      </c>
      <c r="J740" s="9" t="s">
        <v>3709</v>
      </c>
      <c r="K740" s="9" t="s">
        <v>3710</v>
      </c>
      <c r="L740" s="23" t="s">
        <v>3711</v>
      </c>
      <c r="M740" s="9" t="s">
        <v>2404</v>
      </c>
      <c r="N740" s="9" t="s">
        <v>2083</v>
      </c>
      <c r="O740" s="9" t="s">
        <v>989</v>
      </c>
      <c r="P740" s="9" t="s">
        <v>144</v>
      </c>
      <c r="Q740" s="9" t="s">
        <v>176</v>
      </c>
      <c r="R740" s="9"/>
      <c r="S740" s="4"/>
      <c r="T740" s="27">
        <v>2</v>
      </c>
      <c r="U740" s="27">
        <v>1</v>
      </c>
      <c r="V740" s="27">
        <v>1</v>
      </c>
      <c r="W740" s="27">
        <v>0</v>
      </c>
      <c r="X740" s="27">
        <v>4</v>
      </c>
      <c r="Y740" s="14"/>
      <c r="Z740" s="27">
        <v>0</v>
      </c>
      <c r="AA740" s="27">
        <v>0</v>
      </c>
      <c r="AB740" s="27">
        <v>0</v>
      </c>
      <c r="AC740" s="27">
        <v>0</v>
      </c>
      <c r="AD740" s="27">
        <v>0</v>
      </c>
      <c r="AE740" s="27">
        <v>0</v>
      </c>
      <c r="AF740" s="30">
        <v>0</v>
      </c>
      <c r="AG740" s="27" t="s">
        <v>125</v>
      </c>
      <c r="AH740" s="29" t="s">
        <v>113</v>
      </c>
      <c r="AI740" s="29"/>
      <c r="AJ740" s="29"/>
      <c r="AK740" s="29"/>
      <c r="AL740" s="29"/>
      <c r="AM740" s="29"/>
      <c r="AN740" s="29"/>
      <c r="AO740" s="9" t="s">
        <v>113</v>
      </c>
      <c r="AP740" s="9" t="s">
        <v>3712</v>
      </c>
      <c r="AQ740" s="9" t="s">
        <v>2685</v>
      </c>
      <c r="AS740" s="9"/>
      <c r="AT740" s="9">
        <v>2</v>
      </c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2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Z740" s="9">
        <v>21000</v>
      </c>
      <c r="DA740" s="9">
        <v>0</v>
      </c>
      <c r="DB740" s="9">
        <v>0</v>
      </c>
      <c r="DC740" s="9">
        <v>0</v>
      </c>
      <c r="DD740" s="29"/>
      <c r="DE740" s="9">
        <v>21000</v>
      </c>
    </row>
    <row r="741" spans="1:109" ht="15.75" customHeight="1" x14ac:dyDescent="0.25">
      <c r="A741" s="9" t="s">
        <v>3713</v>
      </c>
      <c r="B741" s="9" t="s">
        <v>100</v>
      </c>
      <c r="C741" s="24">
        <v>44183</v>
      </c>
      <c r="D741" s="25">
        <v>0.66016203703703702</v>
      </c>
      <c r="E741" s="9" t="s">
        <v>1065</v>
      </c>
      <c r="F741" s="9" t="s">
        <v>1066</v>
      </c>
      <c r="G741" s="9" t="s">
        <v>1061</v>
      </c>
      <c r="H741" s="9" t="s">
        <v>1062</v>
      </c>
      <c r="J741" s="9" t="s">
        <v>3714</v>
      </c>
      <c r="K741" s="9" t="s">
        <v>3715</v>
      </c>
      <c r="L741" s="9"/>
      <c r="M741" s="9" t="s">
        <v>1203</v>
      </c>
      <c r="N741" s="9" t="s">
        <v>1204</v>
      </c>
      <c r="O741" s="9" t="s">
        <v>166</v>
      </c>
      <c r="P741" s="9" t="s">
        <v>109</v>
      </c>
      <c r="Q741" s="9" t="s">
        <v>162</v>
      </c>
      <c r="R741" s="9" t="s">
        <v>3716</v>
      </c>
      <c r="S741" s="4"/>
      <c r="T741" s="27">
        <v>7</v>
      </c>
      <c r="U741" s="27">
        <v>0</v>
      </c>
      <c r="V741" s="27">
        <v>0</v>
      </c>
      <c r="W741" s="27">
        <v>0</v>
      </c>
      <c r="X741" s="27">
        <v>7</v>
      </c>
      <c r="Y741" s="14"/>
      <c r="Z741" s="27">
        <v>15</v>
      </c>
      <c r="AA741" s="27">
        <v>0</v>
      </c>
      <c r="AB741" s="27">
        <v>0</v>
      </c>
      <c r="AC741" s="27">
        <v>0</v>
      </c>
      <c r="AD741" s="27">
        <v>15</v>
      </c>
      <c r="AE741" s="27">
        <v>35</v>
      </c>
      <c r="AF741" s="30">
        <v>0.42859999999999998</v>
      </c>
      <c r="AG741" s="27" t="s">
        <v>125</v>
      </c>
      <c r="AH741" s="29" t="s">
        <v>468</v>
      </c>
      <c r="AI741" s="29"/>
      <c r="AJ741" s="29"/>
      <c r="AK741" s="29"/>
      <c r="AL741" s="29"/>
      <c r="AM741" s="29"/>
      <c r="AN741" s="29"/>
      <c r="AO741" s="9" t="s">
        <v>113</v>
      </c>
      <c r="AP741" s="9" t="s">
        <v>3717</v>
      </c>
      <c r="AQ741" s="9" t="s">
        <v>2685</v>
      </c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>
        <v>4</v>
      </c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2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Z741" s="9">
        <v>42000</v>
      </c>
      <c r="DA741" s="9">
        <v>0</v>
      </c>
      <c r="DB741" s="9">
        <v>0</v>
      </c>
      <c r="DC741" s="9">
        <v>0</v>
      </c>
      <c r="DD741" s="29"/>
      <c r="DE741" s="9">
        <v>42000</v>
      </c>
    </row>
    <row r="742" spans="1:109" ht="15.75" customHeight="1" x14ac:dyDescent="0.25">
      <c r="A742" s="9" t="s">
        <v>3718</v>
      </c>
      <c r="B742" s="9" t="s">
        <v>100</v>
      </c>
      <c r="C742" s="24">
        <v>44183</v>
      </c>
      <c r="D742" s="25">
        <v>0.66224537037037035</v>
      </c>
      <c r="E742" s="9" t="s">
        <v>101</v>
      </c>
      <c r="F742" s="9" t="s">
        <v>102</v>
      </c>
      <c r="G742" s="9" t="s">
        <v>103</v>
      </c>
      <c r="H742" s="9" t="s">
        <v>104</v>
      </c>
      <c r="J742" s="9" t="s">
        <v>1208</v>
      </c>
      <c r="K742" s="9" t="s">
        <v>1209</v>
      </c>
      <c r="L742" s="23" t="s">
        <v>314</v>
      </c>
      <c r="M742" s="9" t="s">
        <v>610</v>
      </c>
      <c r="N742" s="9" t="s">
        <v>107</v>
      </c>
      <c r="O742" s="9" t="s">
        <v>122</v>
      </c>
      <c r="P742" s="9" t="s">
        <v>109</v>
      </c>
      <c r="Q742" s="9" t="s">
        <v>167</v>
      </c>
      <c r="R742" s="9" t="s">
        <v>1210</v>
      </c>
      <c r="S742" s="4"/>
      <c r="T742" s="27">
        <v>12</v>
      </c>
      <c r="U742" s="27">
        <v>1</v>
      </c>
      <c r="V742" s="27">
        <v>1</v>
      </c>
      <c r="W742" s="27">
        <v>0</v>
      </c>
      <c r="X742" s="27">
        <v>14</v>
      </c>
      <c r="Y742" s="14"/>
      <c r="Z742" s="27">
        <v>12</v>
      </c>
      <c r="AA742" s="27">
        <v>1</v>
      </c>
      <c r="AB742" s="27">
        <v>1</v>
      </c>
      <c r="AC742" s="27">
        <v>0</v>
      </c>
      <c r="AD742" s="27">
        <v>14</v>
      </c>
      <c r="AE742" s="27">
        <v>15</v>
      </c>
      <c r="AF742" s="30">
        <v>0.93330000000000002</v>
      </c>
      <c r="AG742" s="27" t="s">
        <v>118</v>
      </c>
      <c r="AH742" s="29" t="s">
        <v>468</v>
      </c>
      <c r="AI742" s="29"/>
      <c r="AJ742" s="29"/>
      <c r="AK742" s="29"/>
      <c r="AL742" s="29"/>
      <c r="AM742" s="29"/>
      <c r="AN742" s="29"/>
      <c r="AO742" s="9" t="s">
        <v>3205</v>
      </c>
      <c r="AP742" s="9" t="s">
        <v>3719</v>
      </c>
      <c r="AQ742" s="9" t="s">
        <v>2685</v>
      </c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>
        <v>2</v>
      </c>
      <c r="BZ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29"/>
      <c r="CO742" s="9"/>
      <c r="CP742" s="9"/>
      <c r="CQ742" s="9"/>
      <c r="CR742" s="9"/>
      <c r="CS742" s="9"/>
      <c r="CT742" s="9">
        <v>1</v>
      </c>
      <c r="CU742" s="9"/>
      <c r="CV742" s="9"/>
      <c r="CW742" s="9"/>
      <c r="CX742" s="9"/>
      <c r="CZ742" s="9">
        <v>21000</v>
      </c>
      <c r="DA742" s="9">
        <v>0</v>
      </c>
      <c r="DB742" s="9">
        <v>13500</v>
      </c>
      <c r="DC742" s="9">
        <v>0</v>
      </c>
      <c r="DD742" s="29"/>
      <c r="DE742" s="9">
        <v>34500</v>
      </c>
    </row>
    <row r="743" spans="1:109" ht="15.75" customHeight="1" x14ac:dyDescent="0.25">
      <c r="A743" s="9" t="s">
        <v>3720</v>
      </c>
      <c r="B743" s="9" t="s">
        <v>100</v>
      </c>
      <c r="C743" s="24">
        <v>44183</v>
      </c>
      <c r="D743" s="25">
        <v>0.664525462962963</v>
      </c>
      <c r="E743" s="9" t="s">
        <v>182</v>
      </c>
      <c r="F743" s="9" t="s">
        <v>183</v>
      </c>
      <c r="G743" s="9" t="s">
        <v>103</v>
      </c>
      <c r="H743" s="9" t="s">
        <v>104</v>
      </c>
      <c r="J743" s="9" t="s">
        <v>3721</v>
      </c>
      <c r="K743" s="9" t="s">
        <v>3722</v>
      </c>
      <c r="L743" s="23" t="s">
        <v>571</v>
      </c>
      <c r="M743" s="9" t="s">
        <v>199</v>
      </c>
      <c r="N743" s="9" t="s">
        <v>107</v>
      </c>
      <c r="O743" s="9" t="s">
        <v>116</v>
      </c>
      <c r="P743" s="9" t="s">
        <v>109</v>
      </c>
      <c r="Q743" s="9" t="s">
        <v>110</v>
      </c>
      <c r="R743" s="9" t="s">
        <v>3723</v>
      </c>
      <c r="S743" s="4"/>
      <c r="T743" s="27">
        <v>3</v>
      </c>
      <c r="U743" s="27">
        <v>0</v>
      </c>
      <c r="V743" s="27">
        <v>0</v>
      </c>
      <c r="W743" s="27">
        <v>0</v>
      </c>
      <c r="X743" s="27">
        <v>3</v>
      </c>
      <c r="Y743" s="14"/>
      <c r="Z743" s="27">
        <v>3</v>
      </c>
      <c r="AA743" s="27">
        <v>0</v>
      </c>
      <c r="AB743" s="27">
        <v>0</v>
      </c>
      <c r="AC743" s="27">
        <v>0</v>
      </c>
      <c r="AD743" s="27">
        <v>3</v>
      </c>
      <c r="AE743" s="27">
        <v>12</v>
      </c>
      <c r="AF743" s="30">
        <v>0.25</v>
      </c>
      <c r="AG743" s="27" t="s">
        <v>125</v>
      </c>
      <c r="AH743" s="29" t="s">
        <v>113</v>
      </c>
      <c r="AI743" s="29"/>
      <c r="AJ743" s="29"/>
      <c r="AK743" s="29"/>
      <c r="AL743" s="29"/>
      <c r="AM743" s="29"/>
      <c r="AN743" s="29"/>
      <c r="AO743" s="9" t="s">
        <v>1072</v>
      </c>
      <c r="AP743" s="9" t="s">
        <v>3724</v>
      </c>
      <c r="AQ743" s="9" t="s">
        <v>2685</v>
      </c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>
        <v>1</v>
      </c>
      <c r="BI743" s="9"/>
      <c r="BJ743" s="9"/>
      <c r="BK743" s="9"/>
      <c r="BL743" s="9"/>
      <c r="BM743" s="9"/>
      <c r="BN743" s="9"/>
      <c r="BO743" s="9">
        <v>1</v>
      </c>
      <c r="BP743" s="9"/>
      <c r="BQ743" s="9"/>
      <c r="BR743" s="9"/>
      <c r="BS743" s="9"/>
      <c r="BT743" s="9"/>
      <c r="BU743" s="9"/>
      <c r="BV743" s="9">
        <v>1</v>
      </c>
      <c r="BW743" s="9"/>
      <c r="BX743" s="9"/>
      <c r="BY743" s="9"/>
      <c r="BZ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2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Z743" s="9">
        <v>31500</v>
      </c>
      <c r="DA743" s="9">
        <v>0</v>
      </c>
      <c r="DB743" s="9">
        <v>0</v>
      </c>
      <c r="DC743" s="9">
        <v>0</v>
      </c>
      <c r="DD743" s="29"/>
      <c r="DE743" s="9">
        <v>31500</v>
      </c>
    </row>
    <row r="744" spans="1:109" ht="15.75" customHeight="1" x14ac:dyDescent="0.25">
      <c r="A744" s="9" t="s">
        <v>3725</v>
      </c>
      <c r="B744" s="9" t="s">
        <v>100</v>
      </c>
      <c r="C744" s="24">
        <v>44183</v>
      </c>
      <c r="D744" s="25">
        <v>0.66377314814814814</v>
      </c>
      <c r="E744" s="9" t="s">
        <v>1131</v>
      </c>
      <c r="F744" s="9" t="s">
        <v>1132</v>
      </c>
      <c r="G744" s="9" t="s">
        <v>720</v>
      </c>
      <c r="H744" s="9" t="s">
        <v>721</v>
      </c>
      <c r="J744" s="9" t="s">
        <v>3726</v>
      </c>
      <c r="K744" s="9" t="s">
        <v>3727</v>
      </c>
      <c r="L744" s="9"/>
      <c r="M744" s="9" t="s">
        <v>3444</v>
      </c>
      <c r="N744" s="9" t="s">
        <v>1137</v>
      </c>
      <c r="O744" s="9" t="s">
        <v>166</v>
      </c>
      <c r="P744" s="9" t="s">
        <v>137</v>
      </c>
      <c r="Q744" s="9" t="s">
        <v>176</v>
      </c>
      <c r="R744" s="9" t="s">
        <v>3585</v>
      </c>
      <c r="S744" s="4"/>
      <c r="T744" s="27">
        <v>5</v>
      </c>
      <c r="U744" s="27">
        <v>0</v>
      </c>
      <c r="V744" s="27">
        <v>0</v>
      </c>
      <c r="W744" s="27">
        <v>0</v>
      </c>
      <c r="X744" s="27">
        <v>5</v>
      </c>
      <c r="Y744" s="14"/>
      <c r="Z744" s="27">
        <v>7</v>
      </c>
      <c r="AA744" s="27">
        <v>0</v>
      </c>
      <c r="AB744" s="27">
        <v>0</v>
      </c>
      <c r="AC744" s="27">
        <v>0</v>
      </c>
      <c r="AD744" s="27">
        <v>7</v>
      </c>
      <c r="AE744" s="27">
        <v>0</v>
      </c>
      <c r="AF744" s="30">
        <v>0</v>
      </c>
      <c r="AG744" s="27" t="s">
        <v>125</v>
      </c>
      <c r="AH744" s="29" t="s">
        <v>2607</v>
      </c>
      <c r="AI744" s="29"/>
      <c r="AJ744" s="29"/>
      <c r="AK744" s="29"/>
      <c r="AL744" s="29"/>
      <c r="AM744" s="29"/>
      <c r="AN744" s="29"/>
      <c r="AO744" s="9" t="s">
        <v>113</v>
      </c>
      <c r="AP744" s="9" t="s">
        <v>3728</v>
      </c>
      <c r="AQ744" s="9" t="s">
        <v>2685</v>
      </c>
      <c r="AS744" s="9"/>
      <c r="AT744" s="9"/>
      <c r="AU744" s="9"/>
      <c r="AV744" s="9"/>
      <c r="AW744" s="9"/>
      <c r="AX744" s="9"/>
      <c r="AY744" s="9">
        <v>4</v>
      </c>
      <c r="AZ744" s="9"/>
      <c r="BA744" s="9"/>
      <c r="BB744" s="9"/>
      <c r="BC744" s="9"/>
      <c r="BD744" s="9">
        <v>4</v>
      </c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2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Z744" s="9">
        <v>84000</v>
      </c>
      <c r="DA744" s="9">
        <v>0</v>
      </c>
      <c r="DB744" s="9">
        <v>0</v>
      </c>
      <c r="DC744" s="9">
        <v>0</v>
      </c>
      <c r="DD744" s="29"/>
      <c r="DE744" s="9">
        <v>84000</v>
      </c>
    </row>
    <row r="745" spans="1:109" ht="15.75" customHeight="1" x14ac:dyDescent="0.25">
      <c r="A745" s="9" t="s">
        <v>3729</v>
      </c>
      <c r="B745" s="9" t="s">
        <v>100</v>
      </c>
      <c r="C745" s="24">
        <v>44183</v>
      </c>
      <c r="D745" s="25">
        <v>0.66478009259259263</v>
      </c>
      <c r="E745" s="9" t="s">
        <v>1418</v>
      </c>
      <c r="F745" s="9" t="s">
        <v>1419</v>
      </c>
      <c r="G745" s="9" t="s">
        <v>785</v>
      </c>
      <c r="H745" s="9" t="s">
        <v>786</v>
      </c>
      <c r="J745" s="9" t="s">
        <v>3730</v>
      </c>
      <c r="K745" s="9" t="s">
        <v>3731</v>
      </c>
      <c r="L745" s="9"/>
      <c r="M745" s="9" t="s">
        <v>1787</v>
      </c>
      <c r="N745" s="9" t="s">
        <v>790</v>
      </c>
      <c r="O745" s="9" t="s">
        <v>122</v>
      </c>
      <c r="P745" s="9" t="s">
        <v>137</v>
      </c>
      <c r="Q745" s="9" t="s">
        <v>162</v>
      </c>
      <c r="R745" s="9" t="s">
        <v>3732</v>
      </c>
      <c r="S745" s="4"/>
      <c r="T745" s="27">
        <v>5</v>
      </c>
      <c r="U745" s="27">
        <v>0</v>
      </c>
      <c r="V745" s="27">
        <v>0</v>
      </c>
      <c r="W745" s="27">
        <v>0</v>
      </c>
      <c r="X745" s="27">
        <v>5</v>
      </c>
      <c r="Y745" s="14"/>
      <c r="Z745" s="27">
        <v>8</v>
      </c>
      <c r="AA745" s="27">
        <v>0</v>
      </c>
      <c r="AB745" s="27">
        <v>0</v>
      </c>
      <c r="AC745" s="27">
        <v>0</v>
      </c>
      <c r="AD745" s="27">
        <v>8</v>
      </c>
      <c r="AE745" s="27">
        <v>45</v>
      </c>
      <c r="AF745" s="30">
        <v>0.17780000000000001</v>
      </c>
      <c r="AG745" s="27" t="s">
        <v>125</v>
      </c>
      <c r="AH745" s="29" t="s">
        <v>2607</v>
      </c>
      <c r="AI745" s="29"/>
      <c r="AJ745" s="29"/>
      <c r="AK745" s="29"/>
      <c r="AL745" s="29"/>
      <c r="AM745" s="29"/>
      <c r="AN745" s="29"/>
      <c r="AO745" s="9" t="s">
        <v>113</v>
      </c>
      <c r="AP745" s="9" t="s">
        <v>3733</v>
      </c>
      <c r="AQ745" s="9" t="s">
        <v>2685</v>
      </c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B745" s="9"/>
      <c r="CC745" s="9"/>
      <c r="CD745" s="9"/>
      <c r="CE745" s="9"/>
      <c r="CF745" s="9">
        <v>5</v>
      </c>
      <c r="CG745" s="9"/>
      <c r="CH745" s="9"/>
      <c r="CI745" s="9"/>
      <c r="CJ745" s="9"/>
      <c r="CK745" s="9"/>
      <c r="CL745" s="9"/>
      <c r="CM745" s="9"/>
      <c r="CN745" s="2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Z745" s="9">
        <v>0</v>
      </c>
      <c r="DA745" s="9">
        <v>56500</v>
      </c>
      <c r="DB745" s="9">
        <v>0</v>
      </c>
      <c r="DC745" s="9">
        <v>0</v>
      </c>
      <c r="DD745" s="29"/>
      <c r="DE745" s="9">
        <v>56500</v>
      </c>
    </row>
    <row r="746" spans="1:109" ht="15.75" customHeight="1" x14ac:dyDescent="0.25">
      <c r="A746" s="9" t="s">
        <v>3734</v>
      </c>
      <c r="B746" s="9" t="s">
        <v>100</v>
      </c>
      <c r="C746" s="24">
        <v>44183</v>
      </c>
      <c r="D746" s="25">
        <v>0.66696759259259264</v>
      </c>
      <c r="E746" s="9" t="s">
        <v>2816</v>
      </c>
      <c r="F746" s="9" t="s">
        <v>2817</v>
      </c>
      <c r="G746" s="9" t="s">
        <v>1771</v>
      </c>
      <c r="H746" s="9" t="s">
        <v>1772</v>
      </c>
      <c r="J746" s="23" t="s">
        <v>3735</v>
      </c>
      <c r="K746" s="9" t="s">
        <v>3736</v>
      </c>
      <c r="L746" s="23" t="s">
        <v>3737</v>
      </c>
      <c r="M746" s="9" t="s">
        <v>3738</v>
      </c>
      <c r="N746" s="9" t="s">
        <v>2822</v>
      </c>
      <c r="O746" s="9" t="s">
        <v>122</v>
      </c>
      <c r="P746" s="9" t="s">
        <v>137</v>
      </c>
      <c r="Q746" s="9" t="s">
        <v>110</v>
      </c>
      <c r="R746" s="9" t="s">
        <v>3739</v>
      </c>
      <c r="S746" s="4"/>
      <c r="T746" s="27">
        <v>1</v>
      </c>
      <c r="U746" s="27">
        <v>5</v>
      </c>
      <c r="V746" s="27">
        <v>1</v>
      </c>
      <c r="W746" s="27">
        <v>0</v>
      </c>
      <c r="X746" s="27">
        <v>7</v>
      </c>
      <c r="Y746" s="14"/>
      <c r="Z746" s="27">
        <v>1</v>
      </c>
      <c r="AA746" s="27">
        <v>5</v>
      </c>
      <c r="AB746" s="27">
        <v>1</v>
      </c>
      <c r="AC746" s="27"/>
      <c r="AD746" s="27">
        <v>7</v>
      </c>
      <c r="AE746" s="27">
        <v>5</v>
      </c>
      <c r="AF746" s="30">
        <v>1.4</v>
      </c>
      <c r="AG746" s="27" t="s">
        <v>125</v>
      </c>
      <c r="AH746" s="29" t="s">
        <v>126</v>
      </c>
      <c r="AI746" s="29"/>
      <c r="AJ746" s="29"/>
      <c r="AK746" s="29"/>
      <c r="AL746" s="29"/>
      <c r="AM746" s="29"/>
      <c r="AN746" s="29"/>
      <c r="AO746" s="9" t="s">
        <v>113</v>
      </c>
      <c r="AP746" s="9" t="s">
        <v>3740</v>
      </c>
      <c r="AQ746" s="9" t="s">
        <v>2685</v>
      </c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B746" s="9"/>
      <c r="CC746" s="9"/>
      <c r="CD746" s="9"/>
      <c r="CE746" s="9"/>
      <c r="CF746" s="9">
        <v>0</v>
      </c>
      <c r="CG746" s="9"/>
      <c r="CH746" s="9"/>
      <c r="CI746" s="9"/>
      <c r="CJ746" s="9"/>
      <c r="CK746" s="9">
        <v>1</v>
      </c>
      <c r="CL746" s="9">
        <v>1</v>
      </c>
      <c r="CM746" s="9"/>
      <c r="CN746" s="2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Z746" s="9">
        <v>0</v>
      </c>
      <c r="DA746" s="9">
        <v>24800</v>
      </c>
      <c r="DB746" s="9">
        <v>0</v>
      </c>
      <c r="DC746" s="9">
        <v>0</v>
      </c>
      <c r="DD746" s="29"/>
      <c r="DE746" s="9">
        <v>24800</v>
      </c>
    </row>
    <row r="747" spans="1:109" ht="15.75" customHeight="1" x14ac:dyDescent="0.25">
      <c r="A747" s="9" t="s">
        <v>3741</v>
      </c>
      <c r="B747" s="9" t="s">
        <v>100</v>
      </c>
      <c r="C747" s="24">
        <v>44183</v>
      </c>
      <c r="D747" s="25">
        <v>0.66818287037037039</v>
      </c>
      <c r="E747" s="9" t="s">
        <v>2704</v>
      </c>
      <c r="F747" s="9" t="s">
        <v>2705</v>
      </c>
      <c r="G747" s="9" t="s">
        <v>1657</v>
      </c>
      <c r="H747" s="9" t="s">
        <v>1658</v>
      </c>
      <c r="J747" s="9" t="s">
        <v>3742</v>
      </c>
      <c r="K747" s="9" t="s">
        <v>3743</v>
      </c>
      <c r="L747" s="23" t="s">
        <v>3744</v>
      </c>
      <c r="M747" s="9" t="s">
        <v>2132</v>
      </c>
      <c r="N747" s="9" t="s">
        <v>2083</v>
      </c>
      <c r="O747" s="9" t="s">
        <v>989</v>
      </c>
      <c r="P747" s="9" t="s">
        <v>137</v>
      </c>
      <c r="Q747" s="9" t="s">
        <v>167</v>
      </c>
      <c r="R747" s="9" t="s">
        <v>3745</v>
      </c>
      <c r="S747" s="4"/>
      <c r="T747" s="27">
        <v>4</v>
      </c>
      <c r="U747" s="27">
        <v>2</v>
      </c>
      <c r="V747" s="27">
        <v>0</v>
      </c>
      <c r="W747" s="27">
        <v>0</v>
      </c>
      <c r="X747" s="27">
        <v>6</v>
      </c>
      <c r="Y747" s="14"/>
      <c r="Z747" s="27">
        <v>4</v>
      </c>
      <c r="AA747" s="27">
        <v>2</v>
      </c>
      <c r="AB747" s="27">
        <v>0</v>
      </c>
      <c r="AC747" s="27">
        <v>0</v>
      </c>
      <c r="AD747" s="27">
        <v>6</v>
      </c>
      <c r="AE747" s="27">
        <v>4</v>
      </c>
      <c r="AF747" s="30">
        <v>1.5</v>
      </c>
      <c r="AG747" s="27" t="s">
        <v>125</v>
      </c>
      <c r="AH747" s="29" t="s">
        <v>2607</v>
      </c>
      <c r="AI747" s="29"/>
      <c r="AJ747" s="29"/>
      <c r="AK747" s="29"/>
      <c r="AL747" s="29"/>
      <c r="AM747" s="29"/>
      <c r="AN747" s="29"/>
      <c r="AO747" s="9" t="s">
        <v>113</v>
      </c>
      <c r="AP747" s="9" t="s">
        <v>3746</v>
      </c>
      <c r="AQ747" s="9" t="s">
        <v>2685</v>
      </c>
      <c r="AS747" s="9"/>
      <c r="AT747" s="9">
        <v>2</v>
      </c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>
        <v>2</v>
      </c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2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Z747" s="9">
        <v>42000</v>
      </c>
      <c r="DA747" s="9">
        <v>0</v>
      </c>
      <c r="DB747" s="9">
        <v>0</v>
      </c>
      <c r="DC747" s="9">
        <v>0</v>
      </c>
      <c r="DD747" s="29"/>
      <c r="DE747" s="9">
        <v>42000</v>
      </c>
    </row>
    <row r="748" spans="1:109" ht="15.75" customHeight="1" x14ac:dyDescent="0.25">
      <c r="A748" s="9" t="s">
        <v>3747</v>
      </c>
      <c r="B748" s="9" t="s">
        <v>100</v>
      </c>
      <c r="C748" s="24">
        <v>44183</v>
      </c>
      <c r="D748" s="25">
        <v>0.66555555555555557</v>
      </c>
      <c r="E748" s="9" t="s">
        <v>2077</v>
      </c>
      <c r="F748" s="9" t="s">
        <v>2078</v>
      </c>
      <c r="G748" s="9" t="s">
        <v>1657</v>
      </c>
      <c r="H748" s="9" t="s">
        <v>1658</v>
      </c>
      <c r="J748" s="9" t="s">
        <v>3748</v>
      </c>
      <c r="K748" s="9" t="s">
        <v>3749</v>
      </c>
      <c r="L748" s="23" t="s">
        <v>3750</v>
      </c>
      <c r="M748" s="9" t="s">
        <v>2404</v>
      </c>
      <c r="N748" s="9" t="s">
        <v>2083</v>
      </c>
      <c r="O748" s="9" t="s">
        <v>989</v>
      </c>
      <c r="P748" s="9" t="s">
        <v>109</v>
      </c>
      <c r="Q748" s="9" t="s">
        <v>176</v>
      </c>
      <c r="R748" s="9"/>
      <c r="S748" s="4"/>
      <c r="T748" s="27">
        <v>2</v>
      </c>
      <c r="U748" s="27">
        <v>1</v>
      </c>
      <c r="V748" s="27">
        <v>0</v>
      </c>
      <c r="W748" s="27">
        <v>0</v>
      </c>
      <c r="X748" s="27">
        <v>3</v>
      </c>
      <c r="Y748" s="14"/>
      <c r="Z748" s="27">
        <v>0</v>
      </c>
      <c r="AA748" s="27">
        <v>0</v>
      </c>
      <c r="AB748" s="27">
        <v>0</v>
      </c>
      <c r="AC748" s="27">
        <v>0</v>
      </c>
      <c r="AD748" s="27">
        <v>0</v>
      </c>
      <c r="AE748" s="27">
        <v>0</v>
      </c>
      <c r="AF748" s="30">
        <v>0</v>
      </c>
      <c r="AG748" s="27" t="s">
        <v>125</v>
      </c>
      <c r="AH748" s="29" t="s">
        <v>2607</v>
      </c>
      <c r="AI748" s="29"/>
      <c r="AJ748" s="29"/>
      <c r="AK748" s="29"/>
      <c r="AL748" s="29"/>
      <c r="AM748" s="29"/>
      <c r="AN748" s="29"/>
      <c r="AO748" s="9" t="s">
        <v>113</v>
      </c>
      <c r="AP748" s="9" t="s">
        <v>3751</v>
      </c>
      <c r="AQ748" s="9" t="s">
        <v>2685</v>
      </c>
      <c r="AS748" s="9"/>
      <c r="AT748" s="9">
        <v>2</v>
      </c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2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Z748" s="9">
        <v>21000</v>
      </c>
      <c r="DA748" s="9">
        <v>0</v>
      </c>
      <c r="DB748" s="9">
        <v>0</v>
      </c>
      <c r="DC748" s="9">
        <v>0</v>
      </c>
      <c r="DD748" s="29"/>
      <c r="DE748" s="9">
        <v>21000</v>
      </c>
    </row>
    <row r="749" spans="1:109" ht="15.75" customHeight="1" x14ac:dyDescent="0.25">
      <c r="A749" s="9" t="s">
        <v>3752</v>
      </c>
      <c r="B749" s="9" t="s">
        <v>100</v>
      </c>
      <c r="C749" s="24">
        <v>44183</v>
      </c>
      <c r="D749" s="25">
        <v>0.67149305555555561</v>
      </c>
      <c r="E749" s="9" t="s">
        <v>1747</v>
      </c>
      <c r="F749" s="9" t="s">
        <v>1748</v>
      </c>
      <c r="G749" s="9" t="s">
        <v>1061</v>
      </c>
      <c r="H749" s="9" t="s">
        <v>1062</v>
      </c>
      <c r="J749" s="9" t="s">
        <v>3753</v>
      </c>
      <c r="K749" s="9" t="s">
        <v>3754</v>
      </c>
      <c r="L749" s="23" t="s">
        <v>3755</v>
      </c>
      <c r="M749" s="9" t="s">
        <v>1752</v>
      </c>
      <c r="N749" s="9" t="s">
        <v>1753</v>
      </c>
      <c r="O749" s="9" t="s">
        <v>166</v>
      </c>
      <c r="P749" s="9" t="s">
        <v>137</v>
      </c>
      <c r="Q749" s="9" t="s">
        <v>110</v>
      </c>
      <c r="R749" s="9" t="s">
        <v>3410</v>
      </c>
      <c r="S749" s="4"/>
      <c r="T749" s="27">
        <v>11</v>
      </c>
      <c r="U749" s="27">
        <v>2</v>
      </c>
      <c r="V749" s="27">
        <v>0</v>
      </c>
      <c r="W749" s="27"/>
      <c r="X749" s="27">
        <v>13</v>
      </c>
      <c r="Y749" s="14"/>
      <c r="Z749" s="27">
        <v>23</v>
      </c>
      <c r="AA749" s="27">
        <v>2</v>
      </c>
      <c r="AB749" s="27">
        <v>0</v>
      </c>
      <c r="AC749" s="27"/>
      <c r="AD749" s="27">
        <v>25</v>
      </c>
      <c r="AE749" s="27">
        <v>43</v>
      </c>
      <c r="AF749" s="30">
        <v>0.58140000000000003</v>
      </c>
      <c r="AG749" s="27" t="s">
        <v>118</v>
      </c>
      <c r="AH749" s="29" t="s">
        <v>468</v>
      </c>
      <c r="AI749" s="29"/>
      <c r="AJ749" s="29"/>
      <c r="AK749" s="29"/>
      <c r="AL749" s="29"/>
      <c r="AM749" s="29"/>
      <c r="AN749" s="29"/>
      <c r="AO749" s="9" t="s">
        <v>113</v>
      </c>
      <c r="AP749" s="9" t="s">
        <v>3756</v>
      </c>
      <c r="AQ749" s="9" t="s">
        <v>2736</v>
      </c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2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Z749" s="9">
        <v>0</v>
      </c>
      <c r="DA749" s="9">
        <v>0</v>
      </c>
      <c r="DB749" s="9">
        <v>0</v>
      </c>
      <c r="DC749" s="9">
        <v>0</v>
      </c>
      <c r="DD749" s="29"/>
      <c r="DE749" s="9">
        <v>0</v>
      </c>
    </row>
    <row r="750" spans="1:109" ht="15.75" customHeight="1" x14ac:dyDescent="0.25">
      <c r="A750" s="9" t="s">
        <v>3757</v>
      </c>
      <c r="B750" s="9" t="s">
        <v>100</v>
      </c>
      <c r="C750" s="24">
        <v>44183</v>
      </c>
      <c r="D750" s="25">
        <v>0.67237268518518523</v>
      </c>
      <c r="E750" s="9" t="s">
        <v>182</v>
      </c>
      <c r="F750" s="9" t="s">
        <v>183</v>
      </c>
      <c r="G750" s="9" t="s">
        <v>103</v>
      </c>
      <c r="H750" s="9" t="s">
        <v>104</v>
      </c>
      <c r="J750" s="9" t="s">
        <v>3758</v>
      </c>
      <c r="K750" s="9" t="s">
        <v>3759</v>
      </c>
      <c r="L750" s="23" t="s">
        <v>571</v>
      </c>
      <c r="M750" s="9" t="s">
        <v>199</v>
      </c>
      <c r="N750" s="9" t="s">
        <v>107</v>
      </c>
      <c r="O750" s="9" t="s">
        <v>116</v>
      </c>
      <c r="P750" s="9" t="s">
        <v>109</v>
      </c>
      <c r="Q750" s="9" t="s">
        <v>110</v>
      </c>
      <c r="R750" s="9" t="s">
        <v>3760</v>
      </c>
      <c r="S750" s="4"/>
      <c r="T750" s="27">
        <v>3</v>
      </c>
      <c r="U750" s="27">
        <v>0</v>
      </c>
      <c r="V750" s="27">
        <v>0</v>
      </c>
      <c r="W750" s="27">
        <v>0</v>
      </c>
      <c r="X750" s="27">
        <v>3</v>
      </c>
      <c r="Y750" s="14"/>
      <c r="Z750" s="27">
        <v>3</v>
      </c>
      <c r="AA750" s="27">
        <v>0</v>
      </c>
      <c r="AB750" s="27">
        <v>0</v>
      </c>
      <c r="AC750" s="27">
        <v>0</v>
      </c>
      <c r="AD750" s="27">
        <v>3</v>
      </c>
      <c r="AE750" s="27">
        <v>16</v>
      </c>
      <c r="AF750" s="30">
        <v>0.1875</v>
      </c>
      <c r="AG750" s="27" t="s">
        <v>125</v>
      </c>
      <c r="AH750" s="29" t="s">
        <v>113</v>
      </c>
      <c r="AI750" s="29"/>
      <c r="AJ750" s="29"/>
      <c r="AK750" s="29"/>
      <c r="AL750" s="29"/>
      <c r="AM750" s="29"/>
      <c r="AN750" s="29"/>
      <c r="AO750" s="9" t="s">
        <v>1072</v>
      </c>
      <c r="AP750" s="9" t="s">
        <v>3761</v>
      </c>
      <c r="AQ750" s="9" t="s">
        <v>2685</v>
      </c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>
        <v>2</v>
      </c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2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Z750" s="9">
        <v>21000</v>
      </c>
      <c r="DA750" s="9">
        <v>0</v>
      </c>
      <c r="DB750" s="9">
        <v>0</v>
      </c>
      <c r="DC750" s="9">
        <v>0</v>
      </c>
      <c r="DD750" s="29"/>
      <c r="DE750" s="9">
        <v>21000</v>
      </c>
    </row>
    <row r="751" spans="1:109" ht="15.75" customHeight="1" x14ac:dyDescent="0.25">
      <c r="A751" s="9" t="s">
        <v>3762</v>
      </c>
      <c r="B751" s="9" t="s">
        <v>100</v>
      </c>
      <c r="C751" s="24">
        <v>44183</v>
      </c>
      <c r="D751" s="25">
        <v>0.64751157407407411</v>
      </c>
      <c r="E751" s="9" t="s">
        <v>1841</v>
      </c>
      <c r="F751" s="9" t="s">
        <v>1842</v>
      </c>
      <c r="G751" s="9" t="s">
        <v>1657</v>
      </c>
      <c r="H751" s="9" t="s">
        <v>1658</v>
      </c>
      <c r="J751" s="9" t="s">
        <v>3763</v>
      </c>
      <c r="K751" s="9" t="s">
        <v>3764</v>
      </c>
      <c r="L751" s="9"/>
      <c r="M751" s="9" t="s">
        <v>1662</v>
      </c>
      <c r="N751" s="9" t="s">
        <v>1663</v>
      </c>
      <c r="O751" s="9" t="s">
        <v>122</v>
      </c>
      <c r="P751" s="9" t="s">
        <v>137</v>
      </c>
      <c r="Q751" s="9" t="s">
        <v>176</v>
      </c>
      <c r="R751" s="9"/>
      <c r="S751" s="4"/>
      <c r="T751" s="27">
        <v>6</v>
      </c>
      <c r="U751" s="27">
        <v>0</v>
      </c>
      <c r="V751" s="27">
        <v>0</v>
      </c>
      <c r="W751" s="27">
        <v>0</v>
      </c>
      <c r="X751" s="27">
        <v>6</v>
      </c>
      <c r="Y751" s="14"/>
      <c r="Z751" s="27">
        <v>2</v>
      </c>
      <c r="AA751" s="27">
        <v>0</v>
      </c>
      <c r="AB751" s="27">
        <v>0</v>
      </c>
      <c r="AC751" s="27">
        <v>0</v>
      </c>
      <c r="AD751" s="27">
        <v>2</v>
      </c>
      <c r="AE751" s="27">
        <v>2</v>
      </c>
      <c r="AF751" s="30">
        <v>1</v>
      </c>
      <c r="AG751" s="27" t="s">
        <v>125</v>
      </c>
      <c r="AH751" s="29" t="s">
        <v>468</v>
      </c>
      <c r="AI751" s="29"/>
      <c r="AJ751" s="29"/>
      <c r="AK751" s="29"/>
      <c r="AL751" s="29"/>
      <c r="AM751" s="29"/>
      <c r="AN751" s="29"/>
      <c r="AO751" s="9" t="s">
        <v>113</v>
      </c>
      <c r="AP751" s="9" t="s">
        <v>3765</v>
      </c>
      <c r="AQ751" s="9" t="s">
        <v>2685</v>
      </c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>
        <v>1</v>
      </c>
      <c r="BD751" s="9">
        <v>1</v>
      </c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2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Z751" s="9">
        <v>21000</v>
      </c>
      <c r="DA751" s="9">
        <v>0</v>
      </c>
      <c r="DB751" s="9">
        <v>0</v>
      </c>
      <c r="DC751" s="9">
        <v>0</v>
      </c>
      <c r="DD751" s="29"/>
      <c r="DE751" s="9">
        <v>21000</v>
      </c>
    </row>
    <row r="752" spans="1:109" ht="15.75" customHeight="1" x14ac:dyDescent="0.25">
      <c r="A752" s="9" t="s">
        <v>3766</v>
      </c>
      <c r="B752" s="9" t="s">
        <v>100</v>
      </c>
      <c r="C752" s="24">
        <v>44183</v>
      </c>
      <c r="D752" s="25">
        <v>0.67488425925925921</v>
      </c>
      <c r="E752" s="9" t="s">
        <v>2077</v>
      </c>
      <c r="F752" s="9" t="s">
        <v>2078</v>
      </c>
      <c r="G752" s="9" t="s">
        <v>1657</v>
      </c>
      <c r="H752" s="9" t="s">
        <v>1658</v>
      </c>
      <c r="J752" s="9" t="s">
        <v>3767</v>
      </c>
      <c r="K752" s="9" t="s">
        <v>3768</v>
      </c>
      <c r="L752" s="23" t="s">
        <v>3616</v>
      </c>
      <c r="M752" s="9" t="s">
        <v>2115</v>
      </c>
      <c r="N752" s="9" t="s">
        <v>2083</v>
      </c>
      <c r="O752" s="9" t="s">
        <v>166</v>
      </c>
      <c r="P752" s="9" t="s">
        <v>144</v>
      </c>
      <c r="Q752" s="9" t="s">
        <v>110</v>
      </c>
      <c r="R752" s="9"/>
      <c r="S752" s="4"/>
      <c r="T752" s="27">
        <v>14</v>
      </c>
      <c r="U752" s="27">
        <v>6</v>
      </c>
      <c r="V752" s="27">
        <v>1</v>
      </c>
      <c r="W752" s="27">
        <v>0</v>
      </c>
      <c r="X752" s="27">
        <v>21</v>
      </c>
      <c r="Y752" s="14"/>
      <c r="Z752" s="27">
        <v>0</v>
      </c>
      <c r="AA752" s="27">
        <v>0</v>
      </c>
      <c r="AB752" s="27">
        <v>0</v>
      </c>
      <c r="AC752" s="27">
        <v>0</v>
      </c>
      <c r="AD752" s="27">
        <v>0</v>
      </c>
      <c r="AE752" s="27">
        <v>6</v>
      </c>
      <c r="AF752" s="30">
        <v>0</v>
      </c>
      <c r="AG752" s="27" t="s">
        <v>112</v>
      </c>
      <c r="AH752" s="29" t="s">
        <v>113</v>
      </c>
      <c r="AI752" s="29"/>
      <c r="AJ752" s="29"/>
      <c r="AK752" s="29"/>
      <c r="AL752" s="29"/>
      <c r="AM752" s="29"/>
      <c r="AN752" s="29"/>
      <c r="AO752" s="9" t="s">
        <v>113</v>
      </c>
      <c r="AP752" s="9" t="s">
        <v>3769</v>
      </c>
      <c r="AQ752" s="9" t="s">
        <v>2685</v>
      </c>
      <c r="AS752" s="9"/>
      <c r="AT752" s="9">
        <v>4</v>
      </c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2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Z752" s="9">
        <v>42000</v>
      </c>
      <c r="DA752" s="9">
        <v>0</v>
      </c>
      <c r="DB752" s="9">
        <v>0</v>
      </c>
      <c r="DC752" s="9">
        <v>0</v>
      </c>
      <c r="DD752" s="29"/>
      <c r="DE752" s="9">
        <v>42000</v>
      </c>
    </row>
    <row r="753" spans="1:109" ht="15.75" customHeight="1" x14ac:dyDescent="0.25">
      <c r="A753" s="9" t="s">
        <v>3770</v>
      </c>
      <c r="B753" s="9" t="s">
        <v>100</v>
      </c>
      <c r="C753" s="24">
        <v>44183</v>
      </c>
      <c r="D753" s="25">
        <v>0.67409722222222224</v>
      </c>
      <c r="E753" s="9" t="s">
        <v>2135</v>
      </c>
      <c r="F753" s="9" t="s">
        <v>2136</v>
      </c>
      <c r="G753" s="9" t="s">
        <v>1657</v>
      </c>
      <c r="H753" s="9" t="s">
        <v>1658</v>
      </c>
      <c r="J753" s="23" t="s">
        <v>3771</v>
      </c>
      <c r="K753" s="9" t="s">
        <v>3772</v>
      </c>
      <c r="L753" s="23" t="s">
        <v>314</v>
      </c>
      <c r="M753" s="9" t="s">
        <v>3773</v>
      </c>
      <c r="N753" s="9" t="s">
        <v>2490</v>
      </c>
      <c r="O753" s="9" t="s">
        <v>122</v>
      </c>
      <c r="P753" s="9" t="s">
        <v>137</v>
      </c>
      <c r="Q753" s="9" t="s">
        <v>176</v>
      </c>
      <c r="R753" s="9" t="s">
        <v>3774</v>
      </c>
      <c r="S753" s="4"/>
      <c r="T753" s="27">
        <v>6</v>
      </c>
      <c r="U753" s="27">
        <v>0</v>
      </c>
      <c r="V753" s="27">
        <v>0</v>
      </c>
      <c r="W753" s="27">
        <v>0</v>
      </c>
      <c r="X753" s="27">
        <v>6</v>
      </c>
      <c r="Y753" s="14"/>
      <c r="Z753" s="27">
        <v>10</v>
      </c>
      <c r="AA753" s="27">
        <v>0</v>
      </c>
      <c r="AB753" s="27">
        <v>0</v>
      </c>
      <c r="AC753" s="27">
        <v>0</v>
      </c>
      <c r="AD753" s="27">
        <v>10</v>
      </c>
      <c r="AE753" s="27">
        <v>10</v>
      </c>
      <c r="AF753" s="30">
        <v>1</v>
      </c>
      <c r="AG753" s="27" t="s">
        <v>125</v>
      </c>
      <c r="AH753" s="29" t="s">
        <v>468</v>
      </c>
      <c r="AI753" s="29"/>
      <c r="AJ753" s="29"/>
      <c r="AK753" s="29"/>
      <c r="AL753" s="29"/>
      <c r="AM753" s="29"/>
      <c r="AN753" s="29"/>
      <c r="AO753" s="9" t="s">
        <v>943</v>
      </c>
      <c r="AP753" s="9" t="s">
        <v>3775</v>
      </c>
      <c r="AQ753" s="9" t="s">
        <v>2685</v>
      </c>
      <c r="AS753" s="9"/>
      <c r="AT753" s="9"/>
      <c r="AU753" s="9"/>
      <c r="AV753" s="9"/>
      <c r="AW753" s="9"/>
      <c r="AX753" s="9"/>
      <c r="AY753" s="9">
        <v>4</v>
      </c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2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Z753" s="9">
        <v>42000</v>
      </c>
      <c r="DA753" s="9">
        <v>0</v>
      </c>
      <c r="DB753" s="9">
        <v>0</v>
      </c>
      <c r="DC753" s="9">
        <v>0</v>
      </c>
      <c r="DD753" s="29"/>
      <c r="DE753" s="9">
        <v>42000</v>
      </c>
    </row>
    <row r="754" spans="1:109" ht="15.75" customHeight="1" x14ac:dyDescent="0.25">
      <c r="A754" s="9" t="s">
        <v>3776</v>
      </c>
      <c r="B754" s="9" t="s">
        <v>100</v>
      </c>
      <c r="C754" s="24">
        <v>44183</v>
      </c>
      <c r="D754" s="25">
        <v>0.67798611111111107</v>
      </c>
      <c r="E754" s="9" t="s">
        <v>2077</v>
      </c>
      <c r="F754" s="9" t="s">
        <v>2078</v>
      </c>
      <c r="G754" s="9" t="s">
        <v>1657</v>
      </c>
      <c r="H754" s="9" t="s">
        <v>1658</v>
      </c>
      <c r="J754" s="9" t="s">
        <v>3777</v>
      </c>
      <c r="K754" s="9" t="s">
        <v>3778</v>
      </c>
      <c r="L754" s="23" t="s">
        <v>3779</v>
      </c>
      <c r="M754" s="9" t="s">
        <v>2115</v>
      </c>
      <c r="N754" s="9" t="s">
        <v>2083</v>
      </c>
      <c r="O754" s="9" t="s">
        <v>166</v>
      </c>
      <c r="P754" s="9" t="s">
        <v>137</v>
      </c>
      <c r="Q754" s="9" t="s">
        <v>110</v>
      </c>
      <c r="R754" s="9"/>
      <c r="S754" s="4"/>
      <c r="T754" s="27">
        <v>0</v>
      </c>
      <c r="U754" s="27">
        <v>0</v>
      </c>
      <c r="V754" s="27">
        <v>0</v>
      </c>
      <c r="W754" s="27">
        <v>0</v>
      </c>
      <c r="X754" s="27">
        <v>0</v>
      </c>
      <c r="Y754" s="14"/>
      <c r="Z754" s="27">
        <v>0</v>
      </c>
      <c r="AA754" s="27">
        <v>0</v>
      </c>
      <c r="AB754" s="27">
        <v>0</v>
      </c>
      <c r="AC754" s="27"/>
      <c r="AD754" s="27">
        <v>0</v>
      </c>
      <c r="AE754" s="27">
        <v>0</v>
      </c>
      <c r="AF754" s="30">
        <v>0</v>
      </c>
      <c r="AG754" s="27" t="s">
        <v>125</v>
      </c>
      <c r="AH754" s="29" t="s">
        <v>113</v>
      </c>
      <c r="AI754" s="29"/>
      <c r="AJ754" s="29"/>
      <c r="AK754" s="29"/>
      <c r="AL754" s="29"/>
      <c r="AM754" s="29"/>
      <c r="AN754" s="29"/>
      <c r="AO754" s="9" t="s">
        <v>977</v>
      </c>
      <c r="AP754" s="9" t="s">
        <v>3780</v>
      </c>
      <c r="AQ754" s="9" t="s">
        <v>2685</v>
      </c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B754" s="9"/>
      <c r="CC754" s="9"/>
      <c r="CD754" s="9">
        <v>1</v>
      </c>
      <c r="CE754" s="9"/>
      <c r="CF754" s="9"/>
      <c r="CG754" s="9">
        <v>1</v>
      </c>
      <c r="CH754" s="9"/>
      <c r="CI754" s="9"/>
      <c r="CJ754" s="9">
        <v>1</v>
      </c>
      <c r="CK754" s="9"/>
      <c r="CL754" s="9">
        <v>1</v>
      </c>
      <c r="CM754" s="9"/>
      <c r="CN754" s="2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Z754" s="9">
        <v>0</v>
      </c>
      <c r="DA754" s="9">
        <v>47400</v>
      </c>
      <c r="DB754" s="9">
        <v>0</v>
      </c>
      <c r="DC754" s="9">
        <v>0</v>
      </c>
      <c r="DD754" s="29"/>
      <c r="DE754" s="9">
        <v>47400</v>
      </c>
    </row>
    <row r="755" spans="1:109" ht="15.75" customHeight="1" x14ac:dyDescent="0.25">
      <c r="A755" s="9" t="s">
        <v>3781</v>
      </c>
      <c r="B755" s="9" t="s">
        <v>100</v>
      </c>
      <c r="C755" s="24">
        <v>44183</v>
      </c>
      <c r="D755" s="25">
        <v>0.68112268518518515</v>
      </c>
      <c r="E755" s="9" t="s">
        <v>2077</v>
      </c>
      <c r="F755" s="9" t="s">
        <v>2078</v>
      </c>
      <c r="G755" s="9" t="s">
        <v>1657</v>
      </c>
      <c r="H755" s="9" t="s">
        <v>1658</v>
      </c>
      <c r="J755" s="9" t="s">
        <v>3782</v>
      </c>
      <c r="K755" s="9" t="s">
        <v>3783</v>
      </c>
      <c r="L755" s="23" t="s">
        <v>3779</v>
      </c>
      <c r="M755" s="9" t="s">
        <v>2115</v>
      </c>
      <c r="N755" s="9" t="s">
        <v>2083</v>
      </c>
      <c r="O755" s="9" t="s">
        <v>108</v>
      </c>
      <c r="P755" s="9" t="s">
        <v>109</v>
      </c>
      <c r="Q755" s="9" t="s">
        <v>167</v>
      </c>
      <c r="R755" s="9"/>
      <c r="S755" s="4"/>
      <c r="T755" s="27">
        <v>3</v>
      </c>
      <c r="U755" s="27">
        <v>1</v>
      </c>
      <c r="V755" s="27">
        <v>0</v>
      </c>
      <c r="W755" s="27">
        <v>0</v>
      </c>
      <c r="X755" s="27">
        <v>4</v>
      </c>
      <c r="Y755" s="14"/>
      <c r="Z755" s="27">
        <v>0</v>
      </c>
      <c r="AA755" s="27">
        <v>0</v>
      </c>
      <c r="AB755" s="27">
        <v>0</v>
      </c>
      <c r="AC755" s="27"/>
      <c r="AD755" s="27">
        <v>0</v>
      </c>
      <c r="AE755" s="27">
        <v>0</v>
      </c>
      <c r="AF755" s="30">
        <v>0</v>
      </c>
      <c r="AG755" s="27" t="s">
        <v>125</v>
      </c>
      <c r="AH755" s="29" t="s">
        <v>113</v>
      </c>
      <c r="AI755" s="29"/>
      <c r="AJ755" s="29"/>
      <c r="AK755" s="29"/>
      <c r="AL755" s="29"/>
      <c r="AM755" s="29"/>
      <c r="AN755" s="29"/>
      <c r="AO755" s="9" t="s">
        <v>113</v>
      </c>
      <c r="AP755" s="9" t="s">
        <v>3784</v>
      </c>
      <c r="AQ755" s="9" t="s">
        <v>2685</v>
      </c>
      <c r="AS755" s="9"/>
      <c r="AT755" s="9">
        <v>8</v>
      </c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2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Z755" s="9">
        <v>84000</v>
      </c>
      <c r="DA755" s="9">
        <v>0</v>
      </c>
      <c r="DB755" s="9">
        <v>0</v>
      </c>
      <c r="DC755" s="9">
        <v>0</v>
      </c>
      <c r="DD755" s="29"/>
      <c r="DE755" s="9">
        <v>84000</v>
      </c>
    </row>
    <row r="756" spans="1:109" ht="15.75" customHeight="1" x14ac:dyDescent="0.25">
      <c r="A756" s="9" t="s">
        <v>3785</v>
      </c>
      <c r="B756" s="9" t="s">
        <v>100</v>
      </c>
      <c r="C756" s="24">
        <v>44183</v>
      </c>
      <c r="D756" s="25">
        <v>0.68442129629629633</v>
      </c>
      <c r="E756" s="9" t="s">
        <v>2077</v>
      </c>
      <c r="F756" s="9" t="s">
        <v>2078</v>
      </c>
      <c r="G756" s="9" t="s">
        <v>1657</v>
      </c>
      <c r="H756" s="9" t="s">
        <v>1658</v>
      </c>
      <c r="J756" s="9" t="s">
        <v>3786</v>
      </c>
      <c r="K756" s="9" t="s">
        <v>2903</v>
      </c>
      <c r="L756" s="23" t="s">
        <v>3779</v>
      </c>
      <c r="M756" s="9" t="s">
        <v>2404</v>
      </c>
      <c r="N756" s="9" t="s">
        <v>2083</v>
      </c>
      <c r="O756" s="9" t="s">
        <v>989</v>
      </c>
      <c r="P756" s="9" t="s">
        <v>109</v>
      </c>
      <c r="Q756" s="9" t="s">
        <v>176</v>
      </c>
      <c r="R756" s="9"/>
      <c r="S756" s="4"/>
      <c r="T756" s="27">
        <v>0</v>
      </c>
      <c r="U756" s="27">
        <v>0</v>
      </c>
      <c r="V756" s="27">
        <v>0</v>
      </c>
      <c r="W756" s="27">
        <v>0</v>
      </c>
      <c r="X756" s="27">
        <v>0</v>
      </c>
      <c r="Y756" s="14"/>
      <c r="Z756" s="27">
        <v>0</v>
      </c>
      <c r="AA756" s="27">
        <v>0</v>
      </c>
      <c r="AB756" s="27">
        <v>0</v>
      </c>
      <c r="AC756" s="27">
        <v>0</v>
      </c>
      <c r="AD756" s="27">
        <v>0</v>
      </c>
      <c r="AE756" s="27">
        <v>0</v>
      </c>
      <c r="AF756" s="30">
        <v>0</v>
      </c>
      <c r="AG756" s="27" t="s">
        <v>125</v>
      </c>
      <c r="AH756" s="29" t="s">
        <v>113</v>
      </c>
      <c r="AI756" s="29"/>
      <c r="AJ756" s="29"/>
      <c r="AK756" s="29"/>
      <c r="AL756" s="29"/>
      <c r="AM756" s="29"/>
      <c r="AN756" s="29"/>
      <c r="AO756" s="9" t="s">
        <v>113</v>
      </c>
      <c r="AP756" s="9" t="s">
        <v>3787</v>
      </c>
      <c r="AQ756" s="9" t="s">
        <v>2685</v>
      </c>
      <c r="AS756" s="9"/>
      <c r="AT756" s="9">
        <v>2</v>
      </c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2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Z756" s="9">
        <v>21000</v>
      </c>
      <c r="DA756" s="9">
        <v>0</v>
      </c>
      <c r="DB756" s="9">
        <v>0</v>
      </c>
      <c r="DC756" s="9">
        <v>0</v>
      </c>
      <c r="DD756" s="29"/>
      <c r="DE756" s="9">
        <v>21000</v>
      </c>
    </row>
    <row r="757" spans="1:109" ht="15.75" customHeight="1" x14ac:dyDescent="0.25">
      <c r="A757" s="9" t="s">
        <v>3788</v>
      </c>
      <c r="B757" s="9" t="s">
        <v>100</v>
      </c>
      <c r="C757" s="24">
        <v>44183</v>
      </c>
      <c r="D757" s="25">
        <v>0.68600694444444443</v>
      </c>
      <c r="E757" s="9" t="s">
        <v>182</v>
      </c>
      <c r="F757" s="9" t="s">
        <v>183</v>
      </c>
      <c r="G757" s="9" t="s">
        <v>103</v>
      </c>
      <c r="H757" s="9" t="s">
        <v>104</v>
      </c>
      <c r="J757" s="9" t="s">
        <v>3789</v>
      </c>
      <c r="K757" s="9" t="s">
        <v>3454</v>
      </c>
      <c r="L757" s="23" t="s">
        <v>571</v>
      </c>
      <c r="M757" s="9" t="s">
        <v>199</v>
      </c>
      <c r="N757" s="9" t="s">
        <v>107</v>
      </c>
      <c r="O757" s="9" t="s">
        <v>116</v>
      </c>
      <c r="P757" s="9" t="s">
        <v>109</v>
      </c>
      <c r="Q757" s="9" t="s">
        <v>110</v>
      </c>
      <c r="R757" s="9" t="s">
        <v>3790</v>
      </c>
      <c r="S757" s="4"/>
      <c r="T757" s="27">
        <v>2</v>
      </c>
      <c r="U757" s="27">
        <v>0</v>
      </c>
      <c r="V757" s="27">
        <v>0</v>
      </c>
      <c r="W757" s="27">
        <v>0</v>
      </c>
      <c r="X757" s="27">
        <v>2</v>
      </c>
      <c r="Y757" s="14"/>
      <c r="Z757" s="27">
        <v>2</v>
      </c>
      <c r="AA757" s="27">
        <v>0</v>
      </c>
      <c r="AB757" s="27">
        <v>0</v>
      </c>
      <c r="AC757" s="27">
        <v>0</v>
      </c>
      <c r="AD757" s="27">
        <v>2</v>
      </c>
      <c r="AE757" s="27">
        <v>10</v>
      </c>
      <c r="AF757" s="30">
        <v>0.2</v>
      </c>
      <c r="AG757" s="27" t="s">
        <v>125</v>
      </c>
      <c r="AH757" s="29" t="s">
        <v>113</v>
      </c>
      <c r="AI757" s="29"/>
      <c r="AJ757" s="29"/>
      <c r="AK757" s="29"/>
      <c r="AL757" s="29"/>
      <c r="AM757" s="29"/>
      <c r="AN757" s="29"/>
      <c r="AO757" s="9" t="s">
        <v>1072</v>
      </c>
      <c r="AP757" s="9" t="s">
        <v>3791</v>
      </c>
      <c r="AQ757" s="9" t="s">
        <v>2685</v>
      </c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>
        <v>1</v>
      </c>
      <c r="BI757" s="9"/>
      <c r="BJ757" s="9"/>
      <c r="BK757" s="9"/>
      <c r="BL757" s="9"/>
      <c r="BM757" s="9"/>
      <c r="BN757" s="9"/>
      <c r="BO757" s="9">
        <v>1</v>
      </c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2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Z757" s="9">
        <v>21000</v>
      </c>
      <c r="DA757" s="9">
        <v>0</v>
      </c>
      <c r="DB757" s="9">
        <v>0</v>
      </c>
      <c r="DC757" s="9">
        <v>0</v>
      </c>
      <c r="DD757" s="29"/>
      <c r="DE757" s="9">
        <v>21000</v>
      </c>
    </row>
    <row r="758" spans="1:109" ht="15.75" customHeight="1" x14ac:dyDescent="0.25">
      <c r="A758" s="9" t="s">
        <v>3792</v>
      </c>
      <c r="B758" s="9" t="s">
        <v>100</v>
      </c>
      <c r="C758" s="24">
        <v>44183</v>
      </c>
      <c r="D758" s="25">
        <v>0.68520833333333331</v>
      </c>
      <c r="E758" s="9" t="s">
        <v>101</v>
      </c>
      <c r="F758" s="9" t="s">
        <v>102</v>
      </c>
      <c r="G758" s="9" t="s">
        <v>103</v>
      </c>
      <c r="H758" s="9" t="s">
        <v>104</v>
      </c>
      <c r="J758" s="9" t="s">
        <v>3793</v>
      </c>
      <c r="K758" s="9" t="s">
        <v>3794</v>
      </c>
      <c r="L758" s="23" t="s">
        <v>314</v>
      </c>
      <c r="M758" s="9" t="s">
        <v>610</v>
      </c>
      <c r="N758" s="9" t="s">
        <v>107</v>
      </c>
      <c r="O758" s="9" t="s">
        <v>166</v>
      </c>
      <c r="P758" s="9" t="s">
        <v>137</v>
      </c>
      <c r="Q758" s="9" t="s">
        <v>110</v>
      </c>
      <c r="R758" s="9" t="s">
        <v>3795</v>
      </c>
      <c r="S758" s="4"/>
      <c r="T758" s="27">
        <v>5</v>
      </c>
      <c r="U758" s="27">
        <v>0</v>
      </c>
      <c r="V758" s="27">
        <v>0</v>
      </c>
      <c r="W758" s="27">
        <v>0</v>
      </c>
      <c r="X758" s="27">
        <v>5</v>
      </c>
      <c r="Y758" s="14"/>
      <c r="Z758" s="27">
        <v>4</v>
      </c>
      <c r="AA758" s="27">
        <v>0</v>
      </c>
      <c r="AB758" s="27">
        <v>0</v>
      </c>
      <c r="AC758" s="27">
        <v>0</v>
      </c>
      <c r="AD758" s="27">
        <v>4</v>
      </c>
      <c r="AE758" s="27">
        <v>35</v>
      </c>
      <c r="AF758" s="30">
        <v>0.1143</v>
      </c>
      <c r="AG758" s="27" t="s">
        <v>125</v>
      </c>
      <c r="AH758" s="29" t="s">
        <v>2607</v>
      </c>
      <c r="AI758" s="29"/>
      <c r="AJ758" s="29"/>
      <c r="AK758" s="29"/>
      <c r="AL758" s="29"/>
      <c r="AM758" s="29"/>
      <c r="AN758" s="29"/>
      <c r="AO758" s="9" t="s">
        <v>3205</v>
      </c>
      <c r="AP758" s="9" t="s">
        <v>3796</v>
      </c>
      <c r="AQ758" s="9" t="s">
        <v>2685</v>
      </c>
      <c r="AS758" s="9"/>
      <c r="AT758" s="9">
        <v>8</v>
      </c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>
        <v>2</v>
      </c>
      <c r="BZ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2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Z758" s="9">
        <v>105000</v>
      </c>
      <c r="DA758" s="9">
        <v>0</v>
      </c>
      <c r="DB758" s="9">
        <v>0</v>
      </c>
      <c r="DC758" s="9">
        <v>0</v>
      </c>
      <c r="DD758" s="29"/>
      <c r="DE758" s="9">
        <v>105000</v>
      </c>
    </row>
    <row r="759" spans="1:109" ht="15.75" customHeight="1" x14ac:dyDescent="0.25">
      <c r="A759" s="9" t="s">
        <v>3797</v>
      </c>
      <c r="B759" s="9" t="s">
        <v>100</v>
      </c>
      <c r="C759" s="24">
        <v>44183</v>
      </c>
      <c r="D759" s="25">
        <v>0.68732638888888886</v>
      </c>
      <c r="E759" s="9" t="s">
        <v>2135</v>
      </c>
      <c r="F759" s="9" t="s">
        <v>2136</v>
      </c>
      <c r="G759" s="9" t="s">
        <v>1657</v>
      </c>
      <c r="H759" s="9" t="s">
        <v>1658</v>
      </c>
      <c r="J759" s="9" t="s">
        <v>3798</v>
      </c>
      <c r="K759" s="9" t="s">
        <v>3799</v>
      </c>
      <c r="L759" s="23" t="s">
        <v>314</v>
      </c>
      <c r="M759" s="9" t="s">
        <v>3773</v>
      </c>
      <c r="N759" s="9" t="s">
        <v>2490</v>
      </c>
      <c r="O759" s="9" t="s">
        <v>116</v>
      </c>
      <c r="P759" s="9" t="s">
        <v>566</v>
      </c>
      <c r="Q759" s="9" t="s">
        <v>110</v>
      </c>
      <c r="R759" s="9" t="s">
        <v>3800</v>
      </c>
      <c r="S759" s="4"/>
      <c r="T759" s="27">
        <v>3</v>
      </c>
      <c r="U759" s="27">
        <v>0</v>
      </c>
      <c r="V759" s="27">
        <v>1</v>
      </c>
      <c r="W759" s="27">
        <v>0</v>
      </c>
      <c r="X759" s="27">
        <v>4</v>
      </c>
      <c r="Y759" s="14"/>
      <c r="Z759" s="27">
        <v>2</v>
      </c>
      <c r="AA759" s="27">
        <v>1</v>
      </c>
      <c r="AB759" s="27">
        <v>1</v>
      </c>
      <c r="AC759" s="27"/>
      <c r="AD759" s="27">
        <v>4</v>
      </c>
      <c r="AE759" s="27">
        <v>3</v>
      </c>
      <c r="AF759" s="30">
        <v>1.3332999999999999</v>
      </c>
      <c r="AG759" s="27" t="s">
        <v>125</v>
      </c>
      <c r="AH759" s="29" t="s">
        <v>2607</v>
      </c>
      <c r="AI759" s="29"/>
      <c r="AJ759" s="29"/>
      <c r="AK759" s="29"/>
      <c r="AL759" s="29"/>
      <c r="AM759" s="29"/>
      <c r="AN759" s="29"/>
      <c r="AO759" s="9" t="s">
        <v>113</v>
      </c>
      <c r="AP759" s="9" t="s">
        <v>3801</v>
      </c>
      <c r="AQ759" s="9" t="s">
        <v>2685</v>
      </c>
      <c r="AS759" s="9"/>
      <c r="AT759" s="9">
        <v>4</v>
      </c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2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Z759" s="9">
        <v>42000</v>
      </c>
      <c r="DA759" s="9">
        <v>0</v>
      </c>
      <c r="DB759" s="9">
        <v>0</v>
      </c>
      <c r="DC759" s="9">
        <v>0</v>
      </c>
      <c r="DD759" s="29"/>
      <c r="DE759" s="9">
        <v>42000</v>
      </c>
    </row>
    <row r="760" spans="1:109" ht="15.75" customHeight="1" x14ac:dyDescent="0.25">
      <c r="A760" s="9" t="s">
        <v>3802</v>
      </c>
      <c r="B760" s="9" t="s">
        <v>100</v>
      </c>
      <c r="C760" s="24">
        <v>44183</v>
      </c>
      <c r="D760" s="25">
        <v>0.68869212962962967</v>
      </c>
      <c r="E760" s="9" t="s">
        <v>2077</v>
      </c>
      <c r="F760" s="9" t="s">
        <v>2078</v>
      </c>
      <c r="G760" s="9" t="s">
        <v>1657</v>
      </c>
      <c r="H760" s="9" t="s">
        <v>1658</v>
      </c>
      <c r="J760" s="9" t="s">
        <v>3803</v>
      </c>
      <c r="K760" s="9" t="s">
        <v>3804</v>
      </c>
      <c r="L760" s="23" t="s">
        <v>3805</v>
      </c>
      <c r="M760" s="9" t="s">
        <v>2404</v>
      </c>
      <c r="N760" s="9" t="s">
        <v>2083</v>
      </c>
      <c r="O760" s="9" t="s">
        <v>989</v>
      </c>
      <c r="P760" s="9" t="s">
        <v>109</v>
      </c>
      <c r="Q760" s="9" t="s">
        <v>167</v>
      </c>
      <c r="R760" s="9"/>
      <c r="S760" s="4"/>
      <c r="T760" s="27">
        <v>1</v>
      </c>
      <c r="U760" s="27">
        <v>0</v>
      </c>
      <c r="V760" s="27">
        <v>0</v>
      </c>
      <c r="W760" s="27">
        <v>0</v>
      </c>
      <c r="X760" s="27">
        <v>1</v>
      </c>
      <c r="Y760" s="14"/>
      <c r="Z760" s="27">
        <v>0</v>
      </c>
      <c r="AA760" s="27">
        <v>0</v>
      </c>
      <c r="AB760" s="27">
        <v>0</v>
      </c>
      <c r="AC760" s="27"/>
      <c r="AD760" s="27">
        <v>0</v>
      </c>
      <c r="AE760" s="27">
        <v>0</v>
      </c>
      <c r="AF760" s="30">
        <v>0</v>
      </c>
      <c r="AG760" s="27" t="s">
        <v>125</v>
      </c>
      <c r="AH760" s="29" t="s">
        <v>113</v>
      </c>
      <c r="AI760" s="29"/>
      <c r="AJ760" s="29"/>
      <c r="AK760" s="29"/>
      <c r="AL760" s="29"/>
      <c r="AM760" s="29"/>
      <c r="AN760" s="29"/>
      <c r="AO760" s="9" t="s">
        <v>113</v>
      </c>
      <c r="AP760" s="9" t="s">
        <v>3806</v>
      </c>
      <c r="AQ760" s="9" t="s">
        <v>2685</v>
      </c>
      <c r="AS760" s="9"/>
      <c r="AT760" s="9">
        <v>2</v>
      </c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2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Z760" s="9">
        <v>21000</v>
      </c>
      <c r="DA760" s="9">
        <v>0</v>
      </c>
      <c r="DB760" s="9">
        <v>0</v>
      </c>
      <c r="DC760" s="9">
        <v>0</v>
      </c>
      <c r="DD760" s="29"/>
      <c r="DE760" s="9">
        <v>21000</v>
      </c>
    </row>
    <row r="761" spans="1:109" ht="15.75" customHeight="1" x14ac:dyDescent="0.25">
      <c r="A761" s="9" t="s">
        <v>3807</v>
      </c>
      <c r="B761" s="9" t="s">
        <v>100</v>
      </c>
      <c r="C761" s="24">
        <v>44183</v>
      </c>
      <c r="D761" s="25">
        <v>0.6908333333333333</v>
      </c>
      <c r="E761" s="9" t="s">
        <v>1131</v>
      </c>
      <c r="F761" s="9" t="s">
        <v>1132</v>
      </c>
      <c r="G761" s="9" t="s">
        <v>720</v>
      </c>
      <c r="H761" s="9" t="s">
        <v>721</v>
      </c>
      <c r="J761" s="9" t="s">
        <v>3808</v>
      </c>
      <c r="K761" s="9" t="s">
        <v>3809</v>
      </c>
      <c r="L761" s="9"/>
      <c r="M761" s="9" t="s">
        <v>3444</v>
      </c>
      <c r="N761" s="9" t="s">
        <v>1137</v>
      </c>
      <c r="O761" s="9" t="s">
        <v>116</v>
      </c>
      <c r="P761" s="9" t="s">
        <v>137</v>
      </c>
      <c r="Q761" s="9" t="s">
        <v>110</v>
      </c>
      <c r="R761" s="9" t="s">
        <v>3810</v>
      </c>
      <c r="S761" s="4"/>
      <c r="T761" s="27">
        <v>5</v>
      </c>
      <c r="U761" s="27">
        <v>1</v>
      </c>
      <c r="V761" s="27">
        <v>0</v>
      </c>
      <c r="W761" s="27">
        <v>0</v>
      </c>
      <c r="X761" s="27">
        <v>6</v>
      </c>
      <c r="Y761" s="14"/>
      <c r="Z761" s="27">
        <v>7</v>
      </c>
      <c r="AA761" s="27">
        <v>1</v>
      </c>
      <c r="AB761" s="27">
        <v>0</v>
      </c>
      <c r="AC761" s="27">
        <v>0</v>
      </c>
      <c r="AD761" s="27">
        <v>8</v>
      </c>
      <c r="AE761" s="27">
        <v>7</v>
      </c>
      <c r="AF761" s="30">
        <v>1.1429</v>
      </c>
      <c r="AG761" s="27" t="s">
        <v>125</v>
      </c>
      <c r="AH761" s="29" t="s">
        <v>2607</v>
      </c>
      <c r="AI761" s="29"/>
      <c r="AJ761" s="29"/>
      <c r="AK761" s="29"/>
      <c r="AL761" s="29"/>
      <c r="AM761" s="29"/>
      <c r="AN761" s="29"/>
      <c r="AO761" s="9" t="s">
        <v>113</v>
      </c>
      <c r="AP761" s="9" t="s">
        <v>3811</v>
      </c>
      <c r="AQ761" s="9" t="s">
        <v>2685</v>
      </c>
      <c r="AS761" s="9">
        <v>4</v>
      </c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2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Z761" s="9">
        <v>42000</v>
      </c>
      <c r="DA761" s="9">
        <v>0</v>
      </c>
      <c r="DB761" s="9">
        <v>0</v>
      </c>
      <c r="DC761" s="9">
        <v>0</v>
      </c>
      <c r="DD761" s="29"/>
      <c r="DE761" s="9">
        <v>42000</v>
      </c>
    </row>
    <row r="762" spans="1:109" ht="15.75" customHeight="1" x14ac:dyDescent="0.25">
      <c r="A762" s="9" t="s">
        <v>3812</v>
      </c>
      <c r="B762" s="9" t="s">
        <v>100</v>
      </c>
      <c r="C762" s="24">
        <v>44183</v>
      </c>
      <c r="D762" s="25">
        <v>0.69381944444444443</v>
      </c>
      <c r="E762" s="9" t="s">
        <v>1841</v>
      </c>
      <c r="F762" s="9" t="s">
        <v>1842</v>
      </c>
      <c r="G762" s="9" t="s">
        <v>1657</v>
      </c>
      <c r="H762" s="9" t="s">
        <v>1658</v>
      </c>
      <c r="J762" s="9" t="s">
        <v>3813</v>
      </c>
      <c r="K762" s="9" t="s">
        <v>3814</v>
      </c>
      <c r="L762" s="9"/>
      <c r="M762" s="9" t="s">
        <v>1662</v>
      </c>
      <c r="N762" s="9" t="s">
        <v>1663</v>
      </c>
      <c r="O762" s="9" t="s">
        <v>166</v>
      </c>
      <c r="P762" s="9" t="s">
        <v>186</v>
      </c>
      <c r="Q762" s="9" t="s">
        <v>110</v>
      </c>
      <c r="R762" s="9"/>
      <c r="S762" s="4"/>
      <c r="T762" s="27">
        <v>0</v>
      </c>
      <c r="U762" s="27">
        <v>2</v>
      </c>
      <c r="V762" s="27">
        <v>1</v>
      </c>
      <c r="W762" s="27">
        <v>0</v>
      </c>
      <c r="X762" s="27">
        <v>3</v>
      </c>
      <c r="Y762" s="14"/>
      <c r="Z762" s="27">
        <v>0</v>
      </c>
      <c r="AA762" s="27">
        <v>1</v>
      </c>
      <c r="AB762" s="27">
        <v>1</v>
      </c>
      <c r="AC762" s="27">
        <v>0</v>
      </c>
      <c r="AD762" s="27">
        <v>2</v>
      </c>
      <c r="AE762" s="27">
        <v>4</v>
      </c>
      <c r="AF762" s="30">
        <v>0.5</v>
      </c>
      <c r="AG762" s="27" t="s">
        <v>125</v>
      </c>
      <c r="AH762" s="29" t="s">
        <v>2607</v>
      </c>
      <c r="AI762" s="29"/>
      <c r="AJ762" s="29"/>
      <c r="AK762" s="29"/>
      <c r="AL762" s="29"/>
      <c r="AM762" s="29"/>
      <c r="AN762" s="29"/>
      <c r="AO762" s="9" t="s">
        <v>113</v>
      </c>
      <c r="AP762" s="9" t="s">
        <v>3815</v>
      </c>
      <c r="AQ762" s="9" t="s">
        <v>2685</v>
      </c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B762" s="9"/>
      <c r="CC762" s="9"/>
      <c r="CD762" s="9"/>
      <c r="CE762" s="9"/>
      <c r="CF762" s="9">
        <v>2</v>
      </c>
      <c r="CG762" s="9"/>
      <c r="CH762" s="9"/>
      <c r="CI762" s="9"/>
      <c r="CJ762" s="9"/>
      <c r="CK762" s="9">
        <v>1</v>
      </c>
      <c r="CL762" s="9"/>
      <c r="CM762" s="9"/>
      <c r="CN762" s="2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Z762" s="9">
        <v>0</v>
      </c>
      <c r="DA762" s="9">
        <v>36100</v>
      </c>
      <c r="DB762" s="9">
        <v>0</v>
      </c>
      <c r="DC762" s="9">
        <v>0</v>
      </c>
      <c r="DD762" s="29"/>
      <c r="DE762" s="9">
        <v>36100</v>
      </c>
    </row>
    <row r="763" spans="1:109" ht="15.75" customHeight="1" x14ac:dyDescent="0.25">
      <c r="A763" s="9" t="s">
        <v>3816</v>
      </c>
      <c r="B763" s="9" t="s">
        <v>100</v>
      </c>
      <c r="C763" s="24">
        <v>44183</v>
      </c>
      <c r="D763" s="25">
        <v>0.69358796296296299</v>
      </c>
      <c r="E763" s="9" t="s">
        <v>101</v>
      </c>
      <c r="F763" s="9" t="s">
        <v>102</v>
      </c>
      <c r="G763" s="9" t="s">
        <v>103</v>
      </c>
      <c r="H763" s="9" t="s">
        <v>104</v>
      </c>
      <c r="J763" s="9" t="s">
        <v>3817</v>
      </c>
      <c r="K763" s="9" t="s">
        <v>292</v>
      </c>
      <c r="L763" s="23" t="s">
        <v>314</v>
      </c>
      <c r="M763" s="9" t="s">
        <v>199</v>
      </c>
      <c r="N763" s="9" t="s">
        <v>107</v>
      </c>
      <c r="O763" s="9" t="s">
        <v>116</v>
      </c>
      <c r="P763" s="9" t="s">
        <v>109</v>
      </c>
      <c r="Q763" s="9" t="s">
        <v>110</v>
      </c>
      <c r="R763" s="9" t="s">
        <v>3818</v>
      </c>
      <c r="S763" s="4"/>
      <c r="T763" s="27">
        <v>4</v>
      </c>
      <c r="U763" s="27">
        <v>0</v>
      </c>
      <c r="V763" s="27">
        <v>0</v>
      </c>
      <c r="W763" s="27">
        <v>0</v>
      </c>
      <c r="X763" s="27">
        <v>4</v>
      </c>
      <c r="Y763" s="14"/>
      <c r="Z763" s="27">
        <v>4</v>
      </c>
      <c r="AA763" s="27">
        <v>0</v>
      </c>
      <c r="AB763" s="27">
        <v>0</v>
      </c>
      <c r="AC763" s="27">
        <v>0</v>
      </c>
      <c r="AD763" s="27">
        <v>4</v>
      </c>
      <c r="AE763" s="27">
        <v>40</v>
      </c>
      <c r="AF763" s="30">
        <v>0.1</v>
      </c>
      <c r="AG763" s="27" t="s">
        <v>125</v>
      </c>
      <c r="AH763" s="29" t="s">
        <v>2607</v>
      </c>
      <c r="AI763" s="29"/>
      <c r="AJ763" s="29"/>
      <c r="AK763" s="29"/>
      <c r="AL763" s="29"/>
      <c r="AM763" s="29"/>
      <c r="AN763" s="29"/>
      <c r="AO763" s="9" t="s">
        <v>3158</v>
      </c>
      <c r="AP763" s="9" t="s">
        <v>3819</v>
      </c>
      <c r="AQ763" s="9" t="s">
        <v>2736</v>
      </c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2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Z763" s="9">
        <v>0</v>
      </c>
      <c r="DA763" s="9">
        <v>0</v>
      </c>
      <c r="DB763" s="9">
        <v>0</v>
      </c>
      <c r="DC763" s="9">
        <v>0</v>
      </c>
      <c r="DD763" s="29"/>
      <c r="DE763" s="9">
        <v>0</v>
      </c>
    </row>
    <row r="764" spans="1:109" ht="15.75" customHeight="1" x14ac:dyDescent="0.25">
      <c r="A764" s="9" t="s">
        <v>3820</v>
      </c>
      <c r="B764" s="9" t="s">
        <v>100</v>
      </c>
      <c r="C764" s="24">
        <v>44183</v>
      </c>
      <c r="D764" s="25">
        <v>0.6972800925925926</v>
      </c>
      <c r="E764" s="9" t="s">
        <v>1627</v>
      </c>
      <c r="F764" s="9" t="s">
        <v>1628</v>
      </c>
      <c r="G764" s="9" t="s">
        <v>948</v>
      </c>
      <c r="H764" s="9" t="s">
        <v>949</v>
      </c>
      <c r="J764" s="9" t="s">
        <v>3821</v>
      </c>
      <c r="K764" s="9" t="s">
        <v>3822</v>
      </c>
      <c r="L764" s="9"/>
      <c r="M764" s="9" t="s">
        <v>3293</v>
      </c>
      <c r="N764" s="9" t="s">
        <v>1633</v>
      </c>
      <c r="O764" s="9" t="s">
        <v>166</v>
      </c>
      <c r="P764" s="9" t="s">
        <v>137</v>
      </c>
      <c r="Q764" s="9" t="s">
        <v>167</v>
      </c>
      <c r="R764" s="9"/>
      <c r="S764" s="4"/>
      <c r="T764" s="27">
        <v>3</v>
      </c>
      <c r="U764" s="27">
        <v>0</v>
      </c>
      <c r="V764" s="27">
        <v>0</v>
      </c>
      <c r="W764" s="27"/>
      <c r="X764" s="27">
        <v>3</v>
      </c>
      <c r="Y764" s="14"/>
      <c r="Z764" s="27">
        <v>0</v>
      </c>
      <c r="AA764" s="27">
        <v>0</v>
      </c>
      <c r="AB764" s="27">
        <v>0</v>
      </c>
      <c r="AC764" s="27"/>
      <c r="AD764" s="27">
        <v>0</v>
      </c>
      <c r="AE764" s="27">
        <v>1</v>
      </c>
      <c r="AF764" s="30">
        <v>0</v>
      </c>
      <c r="AG764" s="27" t="s">
        <v>125</v>
      </c>
      <c r="AH764" s="29" t="s">
        <v>2607</v>
      </c>
      <c r="AI764" s="29"/>
      <c r="AJ764" s="29"/>
      <c r="AK764" s="29"/>
      <c r="AL764" s="29"/>
      <c r="AM764" s="29"/>
      <c r="AN764" s="29"/>
      <c r="AO764" s="9" t="s">
        <v>113</v>
      </c>
      <c r="AP764" s="9" t="s">
        <v>3823</v>
      </c>
      <c r="AQ764" s="9" t="s">
        <v>2685</v>
      </c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>
        <v>12</v>
      </c>
      <c r="BK764" s="9"/>
      <c r="BL764" s="9"/>
      <c r="BM764" s="9"/>
      <c r="BN764" s="9"/>
      <c r="BO764" s="9"/>
      <c r="BP764" s="9"/>
      <c r="BQ764" s="9"/>
      <c r="BR764" s="9">
        <v>26</v>
      </c>
      <c r="BS764" s="9"/>
      <c r="BT764" s="9"/>
      <c r="BU764" s="9"/>
      <c r="BV764" s="9"/>
      <c r="BW764" s="9"/>
      <c r="BX764" s="9"/>
      <c r="BY764" s="9"/>
      <c r="BZ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2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Z764" s="9">
        <v>399000</v>
      </c>
      <c r="DA764" s="9">
        <v>0</v>
      </c>
      <c r="DB764" s="9">
        <v>0</v>
      </c>
      <c r="DC764" s="9">
        <v>0</v>
      </c>
      <c r="DD764" s="29"/>
      <c r="DE764" s="9">
        <v>399000</v>
      </c>
    </row>
    <row r="765" spans="1:109" ht="15.75" customHeight="1" x14ac:dyDescent="0.25">
      <c r="A765" s="9" t="s">
        <v>3824</v>
      </c>
      <c r="B765" s="9" t="s">
        <v>100</v>
      </c>
      <c r="C765" s="24">
        <v>44183</v>
      </c>
      <c r="D765" s="25">
        <v>0.69715277777777773</v>
      </c>
      <c r="E765" s="9" t="s">
        <v>2135</v>
      </c>
      <c r="F765" s="9" t="s">
        <v>2136</v>
      </c>
      <c r="G765" s="9" t="s">
        <v>1657</v>
      </c>
      <c r="H765" s="9" t="s">
        <v>1658</v>
      </c>
      <c r="J765" s="23" t="s">
        <v>3825</v>
      </c>
      <c r="K765" s="9" t="s">
        <v>3826</v>
      </c>
      <c r="L765" s="23" t="s">
        <v>314</v>
      </c>
      <c r="M765" s="9" t="s">
        <v>3773</v>
      </c>
      <c r="N765" s="9" t="s">
        <v>2490</v>
      </c>
      <c r="O765" s="9" t="s">
        <v>116</v>
      </c>
      <c r="P765" s="9" t="s">
        <v>137</v>
      </c>
      <c r="Q765" s="9" t="s">
        <v>110</v>
      </c>
      <c r="R765" s="9" t="s">
        <v>3827</v>
      </c>
      <c r="S765" s="4"/>
      <c r="T765" s="27">
        <v>6</v>
      </c>
      <c r="U765" s="27">
        <v>0</v>
      </c>
      <c r="V765" s="27">
        <v>0</v>
      </c>
      <c r="W765" s="27">
        <v>0</v>
      </c>
      <c r="X765" s="27">
        <v>6</v>
      </c>
      <c r="Y765" s="14"/>
      <c r="Z765" s="27">
        <v>6</v>
      </c>
      <c r="AA765" s="27">
        <v>0</v>
      </c>
      <c r="AB765" s="27">
        <v>0</v>
      </c>
      <c r="AC765" s="27">
        <v>0</v>
      </c>
      <c r="AD765" s="27">
        <v>6</v>
      </c>
      <c r="AE765" s="27">
        <v>6</v>
      </c>
      <c r="AF765" s="30">
        <v>1</v>
      </c>
      <c r="AG765" s="27" t="s">
        <v>125</v>
      </c>
      <c r="AH765" s="29" t="s">
        <v>2607</v>
      </c>
      <c r="AI765" s="29"/>
      <c r="AJ765" s="29"/>
      <c r="AK765" s="29"/>
      <c r="AL765" s="29"/>
      <c r="AM765" s="29"/>
      <c r="AN765" s="29"/>
      <c r="AO765" s="9" t="s">
        <v>113</v>
      </c>
      <c r="AP765" s="9" t="s">
        <v>3828</v>
      </c>
      <c r="AQ765" s="9" t="s">
        <v>2685</v>
      </c>
      <c r="AS765" s="9"/>
      <c r="AT765" s="9">
        <v>4</v>
      </c>
      <c r="AU765" s="9"/>
      <c r="AV765" s="9"/>
      <c r="AW765" s="9"/>
      <c r="AX765" s="9"/>
      <c r="AY765" s="9">
        <v>4</v>
      </c>
      <c r="AZ765" s="9"/>
      <c r="BA765" s="9"/>
      <c r="BB765" s="9">
        <v>4</v>
      </c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>
        <v>4</v>
      </c>
      <c r="BP765" s="9"/>
      <c r="BQ765" s="9"/>
      <c r="BR765" s="9">
        <v>6</v>
      </c>
      <c r="BS765" s="9"/>
      <c r="BT765" s="9"/>
      <c r="BU765" s="9"/>
      <c r="BV765" s="9"/>
      <c r="BW765" s="9"/>
      <c r="BX765" s="9"/>
      <c r="BY765" s="9"/>
      <c r="BZ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2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Z765" s="9">
        <v>231000</v>
      </c>
      <c r="DA765" s="9">
        <v>0</v>
      </c>
      <c r="DB765" s="9">
        <v>0</v>
      </c>
      <c r="DC765" s="9">
        <v>0</v>
      </c>
      <c r="DD765" s="29"/>
      <c r="DE765" s="9">
        <v>231000</v>
      </c>
    </row>
    <row r="766" spans="1:109" ht="15.75" customHeight="1" x14ac:dyDescent="0.25">
      <c r="A766" s="9" t="s">
        <v>3829</v>
      </c>
      <c r="B766" s="9" t="s">
        <v>100</v>
      </c>
      <c r="C766" s="24">
        <v>44183</v>
      </c>
      <c r="D766" s="25">
        <v>0.69918981481481479</v>
      </c>
      <c r="E766" s="9" t="s">
        <v>101</v>
      </c>
      <c r="F766" s="9" t="s">
        <v>102</v>
      </c>
      <c r="G766" s="9" t="s">
        <v>103</v>
      </c>
      <c r="H766" s="9" t="s">
        <v>104</v>
      </c>
      <c r="J766" s="9" t="s">
        <v>3830</v>
      </c>
      <c r="K766" s="9" t="s">
        <v>3831</v>
      </c>
      <c r="L766" s="23" t="s">
        <v>314</v>
      </c>
      <c r="M766" s="9" t="s">
        <v>199</v>
      </c>
      <c r="N766" s="9" t="s">
        <v>107</v>
      </c>
      <c r="O766" s="9" t="s">
        <v>166</v>
      </c>
      <c r="P766" s="9" t="s">
        <v>109</v>
      </c>
      <c r="Q766" s="9" t="s">
        <v>167</v>
      </c>
      <c r="R766" s="9" t="s">
        <v>3832</v>
      </c>
      <c r="S766" s="4"/>
      <c r="T766" s="27">
        <v>6</v>
      </c>
      <c r="U766" s="27">
        <v>2</v>
      </c>
      <c r="V766" s="27">
        <v>0</v>
      </c>
      <c r="W766" s="27">
        <v>0</v>
      </c>
      <c r="X766" s="27">
        <v>8</v>
      </c>
      <c r="Y766" s="14"/>
      <c r="Z766" s="27">
        <v>6</v>
      </c>
      <c r="AA766" s="27">
        <v>2</v>
      </c>
      <c r="AB766" s="27">
        <v>0</v>
      </c>
      <c r="AC766" s="27"/>
      <c r="AD766" s="27">
        <v>8</v>
      </c>
      <c r="AE766" s="27">
        <v>25</v>
      </c>
      <c r="AF766" s="30">
        <v>0.32</v>
      </c>
      <c r="AG766" s="27" t="s">
        <v>125</v>
      </c>
      <c r="AH766" s="29" t="s">
        <v>2607</v>
      </c>
      <c r="AI766" s="29"/>
      <c r="AJ766" s="29"/>
      <c r="AK766" s="29"/>
      <c r="AL766" s="29"/>
      <c r="AM766" s="29"/>
      <c r="AN766" s="29"/>
      <c r="AO766" s="9" t="s">
        <v>3205</v>
      </c>
      <c r="AP766" s="9" t="s">
        <v>3833</v>
      </c>
      <c r="AQ766" s="9" t="s">
        <v>2736</v>
      </c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2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Z766" s="9">
        <v>0</v>
      </c>
      <c r="DA766" s="9">
        <v>0</v>
      </c>
      <c r="DB766" s="9">
        <v>0</v>
      </c>
      <c r="DC766" s="9">
        <v>0</v>
      </c>
      <c r="DD766" s="29"/>
      <c r="DE766" s="9">
        <v>0</v>
      </c>
    </row>
    <row r="767" spans="1:109" ht="15.75" customHeight="1" x14ac:dyDescent="0.25">
      <c r="A767" s="9" t="s">
        <v>3834</v>
      </c>
      <c r="B767" s="9" t="s">
        <v>100</v>
      </c>
      <c r="C767" s="24">
        <v>44183</v>
      </c>
      <c r="D767" s="25">
        <v>0.69945601851851846</v>
      </c>
      <c r="E767" s="9" t="s">
        <v>1841</v>
      </c>
      <c r="F767" s="9" t="s">
        <v>1842</v>
      </c>
      <c r="G767" s="9" t="s">
        <v>1657</v>
      </c>
      <c r="H767" s="9" t="s">
        <v>1658</v>
      </c>
      <c r="J767" s="9" t="s">
        <v>3835</v>
      </c>
      <c r="K767" s="9" t="s">
        <v>3836</v>
      </c>
      <c r="L767" s="9"/>
      <c r="M767" s="9" t="s">
        <v>1662</v>
      </c>
      <c r="N767" s="9" t="s">
        <v>1663</v>
      </c>
      <c r="O767" s="9" t="s">
        <v>122</v>
      </c>
      <c r="P767" s="9" t="s">
        <v>137</v>
      </c>
      <c r="Q767" s="9" t="s">
        <v>176</v>
      </c>
      <c r="R767" s="9"/>
      <c r="S767" s="4"/>
      <c r="T767" s="27">
        <v>3</v>
      </c>
      <c r="U767" s="27">
        <v>1</v>
      </c>
      <c r="V767" s="27">
        <v>0</v>
      </c>
      <c r="W767" s="27">
        <v>0</v>
      </c>
      <c r="X767" s="27">
        <v>4</v>
      </c>
      <c r="Y767" s="14"/>
      <c r="Z767" s="27">
        <v>3</v>
      </c>
      <c r="AA767" s="27">
        <v>1</v>
      </c>
      <c r="AB767" s="27">
        <v>0</v>
      </c>
      <c r="AC767" s="27"/>
      <c r="AD767" s="27">
        <v>4</v>
      </c>
      <c r="AE767" s="27">
        <v>4</v>
      </c>
      <c r="AF767" s="30">
        <v>1</v>
      </c>
      <c r="AG767" s="27" t="s">
        <v>125</v>
      </c>
      <c r="AH767" s="29" t="s">
        <v>468</v>
      </c>
      <c r="AI767" s="29"/>
      <c r="AJ767" s="29"/>
      <c r="AK767" s="29"/>
      <c r="AL767" s="29"/>
      <c r="AM767" s="29"/>
      <c r="AN767" s="29"/>
      <c r="AO767" s="9" t="s">
        <v>113</v>
      </c>
      <c r="AP767" s="9" t="s">
        <v>3837</v>
      </c>
      <c r="AQ767" s="9" t="s">
        <v>2685</v>
      </c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>
        <v>0</v>
      </c>
      <c r="BD767" s="9">
        <v>8</v>
      </c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>
        <v>2</v>
      </c>
      <c r="BT767" s="9"/>
      <c r="BU767" s="9"/>
      <c r="BV767" s="9"/>
      <c r="BW767" s="9"/>
      <c r="BX767" s="9"/>
      <c r="BY767" s="9"/>
      <c r="BZ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2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Z767" s="9">
        <v>105000</v>
      </c>
      <c r="DA767" s="9">
        <v>0</v>
      </c>
      <c r="DB767" s="9">
        <v>0</v>
      </c>
      <c r="DC767" s="9">
        <v>0</v>
      </c>
      <c r="DD767" s="29"/>
      <c r="DE767" s="9">
        <v>105000</v>
      </c>
    </row>
    <row r="768" spans="1:109" ht="15.75" customHeight="1" x14ac:dyDescent="0.25">
      <c r="A768" s="9" t="s">
        <v>3838</v>
      </c>
      <c r="B768" s="9" t="s">
        <v>100</v>
      </c>
      <c r="C768" s="24">
        <v>44183</v>
      </c>
      <c r="D768" s="25">
        <v>0.70025462962962959</v>
      </c>
      <c r="E768" s="9" t="s">
        <v>993</v>
      </c>
      <c r="F768" s="9" t="s">
        <v>994</v>
      </c>
      <c r="G768" s="9" t="s">
        <v>720</v>
      </c>
      <c r="H768" s="9" t="s">
        <v>721</v>
      </c>
      <c r="J768" s="9" t="s">
        <v>3839</v>
      </c>
      <c r="K768" s="9" t="s">
        <v>3840</v>
      </c>
      <c r="L768" s="9"/>
      <c r="M768" s="9" t="s">
        <v>998</v>
      </c>
      <c r="N768" s="9" t="s">
        <v>999</v>
      </c>
      <c r="O768" s="9" t="s">
        <v>116</v>
      </c>
      <c r="P768" s="9" t="s">
        <v>137</v>
      </c>
      <c r="Q768" s="9" t="s">
        <v>167</v>
      </c>
      <c r="R768" s="9" t="s">
        <v>3841</v>
      </c>
      <c r="S768" s="4"/>
      <c r="T768" s="27">
        <v>2</v>
      </c>
      <c r="U768" s="27">
        <v>0</v>
      </c>
      <c r="V768" s="27">
        <v>0</v>
      </c>
      <c r="W768" s="27"/>
      <c r="X768" s="27">
        <v>2</v>
      </c>
      <c r="Y768" s="14"/>
      <c r="Z768" s="27">
        <v>4</v>
      </c>
      <c r="AA768" s="27">
        <v>0</v>
      </c>
      <c r="AB768" s="27">
        <v>0</v>
      </c>
      <c r="AC768" s="27"/>
      <c r="AD768" s="27">
        <v>4</v>
      </c>
      <c r="AE768" s="27">
        <v>4</v>
      </c>
      <c r="AF768" s="30">
        <v>1</v>
      </c>
      <c r="AG768" s="27" t="s">
        <v>125</v>
      </c>
      <c r="AH768" s="29" t="s">
        <v>113</v>
      </c>
      <c r="AI768" s="29"/>
      <c r="AJ768" s="29"/>
      <c r="AK768" s="29"/>
      <c r="AL768" s="29"/>
      <c r="AM768" s="29"/>
      <c r="AN768" s="29"/>
      <c r="AO768" s="9" t="s">
        <v>113</v>
      </c>
      <c r="AP768" s="9" t="s">
        <v>3842</v>
      </c>
      <c r="AQ768" s="9" t="s">
        <v>2736</v>
      </c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2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Z768" s="9">
        <v>0</v>
      </c>
      <c r="DA768" s="9">
        <v>0</v>
      </c>
      <c r="DB768" s="9">
        <v>0</v>
      </c>
      <c r="DC768" s="9">
        <v>0</v>
      </c>
      <c r="DD768" s="29"/>
      <c r="DE768" s="9">
        <v>0</v>
      </c>
    </row>
    <row r="769" spans="1:109" ht="15.75" customHeight="1" x14ac:dyDescent="0.25">
      <c r="A769" s="9" t="s">
        <v>3843</v>
      </c>
      <c r="B769" s="9" t="s">
        <v>100</v>
      </c>
      <c r="C769" s="24">
        <v>44183</v>
      </c>
      <c r="D769" s="25">
        <v>0.70045138888888892</v>
      </c>
      <c r="E769" s="9" t="s">
        <v>1131</v>
      </c>
      <c r="F769" s="9" t="s">
        <v>1132</v>
      </c>
      <c r="G769" s="9" t="s">
        <v>720</v>
      </c>
      <c r="H769" s="9" t="s">
        <v>721</v>
      </c>
      <c r="J769" s="9" t="s">
        <v>3844</v>
      </c>
      <c r="K769" s="9" t="s">
        <v>3845</v>
      </c>
      <c r="L769" s="9"/>
      <c r="M769" s="9" t="s">
        <v>3444</v>
      </c>
      <c r="N769" s="9" t="s">
        <v>1137</v>
      </c>
      <c r="O769" s="9" t="s">
        <v>166</v>
      </c>
      <c r="P769" s="9" t="s">
        <v>137</v>
      </c>
      <c r="Q769" s="9" t="s">
        <v>176</v>
      </c>
      <c r="R769" s="9" t="s">
        <v>3846</v>
      </c>
      <c r="S769" s="4"/>
      <c r="T769" s="27">
        <v>2</v>
      </c>
      <c r="U769" s="27">
        <v>1</v>
      </c>
      <c r="V769" s="27">
        <v>0</v>
      </c>
      <c r="W769" s="27">
        <v>0</v>
      </c>
      <c r="X769" s="27">
        <v>3</v>
      </c>
      <c r="Y769" s="14"/>
      <c r="Z769" s="27">
        <v>2</v>
      </c>
      <c r="AA769" s="27">
        <v>1</v>
      </c>
      <c r="AB769" s="27">
        <v>0</v>
      </c>
      <c r="AC769" s="27">
        <v>0</v>
      </c>
      <c r="AD769" s="27">
        <v>3</v>
      </c>
      <c r="AE769" s="27">
        <v>0</v>
      </c>
      <c r="AF769" s="30">
        <v>0</v>
      </c>
      <c r="AG769" s="27" t="s">
        <v>125</v>
      </c>
      <c r="AH769" s="29" t="s">
        <v>2607</v>
      </c>
      <c r="AI769" s="29"/>
      <c r="AJ769" s="29"/>
      <c r="AK769" s="29"/>
      <c r="AL769" s="29"/>
      <c r="AM769" s="29"/>
      <c r="AN769" s="29"/>
      <c r="AO769" s="9" t="s">
        <v>113</v>
      </c>
      <c r="AP769" s="9" t="s">
        <v>3847</v>
      </c>
      <c r="AQ769" s="9" t="s">
        <v>2685</v>
      </c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>
        <v>1</v>
      </c>
      <c r="BD769" s="9">
        <v>1</v>
      </c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B769" s="9"/>
      <c r="CC769" s="9"/>
      <c r="CD769" s="9"/>
      <c r="CE769" s="9"/>
      <c r="CF769" s="9">
        <v>1</v>
      </c>
      <c r="CG769" s="9"/>
      <c r="CH769" s="9"/>
      <c r="CI769" s="9"/>
      <c r="CJ769" s="9"/>
      <c r="CK769" s="9"/>
      <c r="CL769" s="9"/>
      <c r="CM769" s="9"/>
      <c r="CN769" s="2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Z769" s="9">
        <v>21000</v>
      </c>
      <c r="DA769" s="9">
        <v>11300</v>
      </c>
      <c r="DB769" s="9">
        <v>0</v>
      </c>
      <c r="DC769" s="9">
        <v>0</v>
      </c>
      <c r="DD769" s="29"/>
      <c r="DE769" s="9">
        <v>32300</v>
      </c>
    </row>
    <row r="770" spans="1:109" ht="15.75" customHeight="1" x14ac:dyDescent="0.25">
      <c r="A770" s="9" t="s">
        <v>3848</v>
      </c>
      <c r="B770" s="9" t="s">
        <v>100</v>
      </c>
      <c r="C770" s="24">
        <v>44183</v>
      </c>
      <c r="D770" s="25">
        <v>0.70395833333333335</v>
      </c>
      <c r="E770" s="9" t="s">
        <v>170</v>
      </c>
      <c r="F770" s="9" t="s">
        <v>171</v>
      </c>
      <c r="G770" s="9" t="s">
        <v>103</v>
      </c>
      <c r="H770" s="9" t="s">
        <v>104</v>
      </c>
      <c r="J770" s="9" t="s">
        <v>3849</v>
      </c>
      <c r="K770" s="9" t="s">
        <v>3850</v>
      </c>
      <c r="L770" s="9"/>
      <c r="M770" s="9" t="s">
        <v>1821</v>
      </c>
      <c r="N770" s="9" t="s">
        <v>107</v>
      </c>
      <c r="O770" s="9" t="s">
        <v>116</v>
      </c>
      <c r="P770" s="9" t="s">
        <v>109</v>
      </c>
      <c r="Q770" s="9" t="s">
        <v>110</v>
      </c>
      <c r="R770" s="9" t="s">
        <v>3851</v>
      </c>
      <c r="S770" s="4"/>
      <c r="T770" s="27">
        <v>6</v>
      </c>
      <c r="U770" s="27">
        <v>0</v>
      </c>
      <c r="V770" s="27">
        <v>0</v>
      </c>
      <c r="W770" s="27">
        <v>0</v>
      </c>
      <c r="X770" s="27">
        <v>6</v>
      </c>
      <c r="Y770" s="14"/>
      <c r="Z770" s="27">
        <v>6</v>
      </c>
      <c r="AA770" s="27">
        <v>0</v>
      </c>
      <c r="AB770" s="27">
        <v>0</v>
      </c>
      <c r="AC770" s="27">
        <v>0</v>
      </c>
      <c r="AD770" s="27">
        <v>6</v>
      </c>
      <c r="AE770" s="27">
        <v>27</v>
      </c>
      <c r="AF770" s="30">
        <v>0.22220000000000001</v>
      </c>
      <c r="AG770" s="27" t="s">
        <v>125</v>
      </c>
      <c r="AH770" s="29" t="s">
        <v>113</v>
      </c>
      <c r="AI770" s="29"/>
      <c r="AJ770" s="29"/>
      <c r="AK770" s="29"/>
      <c r="AL770" s="29"/>
      <c r="AM770" s="29"/>
      <c r="AN770" s="29"/>
      <c r="AO770" s="9" t="s">
        <v>3852</v>
      </c>
      <c r="AP770" s="9" t="s">
        <v>3853</v>
      </c>
      <c r="AQ770" s="9" t="s">
        <v>2685</v>
      </c>
      <c r="AS770" s="9"/>
      <c r="AT770" s="9">
        <v>4</v>
      </c>
      <c r="AU770" s="9"/>
      <c r="AV770" s="9"/>
      <c r="AW770" s="9"/>
      <c r="AX770" s="9">
        <v>4</v>
      </c>
      <c r="AY770" s="9"/>
      <c r="AZ770" s="9"/>
      <c r="BA770" s="9"/>
      <c r="BB770" s="9">
        <v>4</v>
      </c>
      <c r="BC770" s="9"/>
      <c r="BD770" s="9">
        <v>4</v>
      </c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2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Z770" s="9">
        <v>168000</v>
      </c>
      <c r="DA770" s="9">
        <v>0</v>
      </c>
      <c r="DB770" s="9">
        <v>0</v>
      </c>
      <c r="DC770" s="9">
        <v>0</v>
      </c>
      <c r="DD770" s="29"/>
      <c r="DE770" s="9">
        <v>168000</v>
      </c>
    </row>
    <row r="771" spans="1:109" ht="15.75" customHeight="1" x14ac:dyDescent="0.25">
      <c r="A771" s="9" t="s">
        <v>3854</v>
      </c>
      <c r="B771" s="9" t="s">
        <v>100</v>
      </c>
      <c r="C771" s="24">
        <v>44183</v>
      </c>
      <c r="D771" s="25">
        <v>0.70693287037037034</v>
      </c>
      <c r="E771" s="9" t="s">
        <v>101</v>
      </c>
      <c r="F771" s="9" t="s">
        <v>102</v>
      </c>
      <c r="G771" s="9" t="s">
        <v>103</v>
      </c>
      <c r="H771" s="9" t="s">
        <v>104</v>
      </c>
      <c r="J771" s="9" t="s">
        <v>3855</v>
      </c>
      <c r="K771" s="9" t="s">
        <v>3856</v>
      </c>
      <c r="L771" s="23" t="s">
        <v>314</v>
      </c>
      <c r="M771" s="9" t="s">
        <v>199</v>
      </c>
      <c r="N771" s="9" t="s">
        <v>107</v>
      </c>
      <c r="O771" s="9" t="s">
        <v>122</v>
      </c>
      <c r="P771" s="9" t="s">
        <v>109</v>
      </c>
      <c r="Q771" s="9" t="s">
        <v>167</v>
      </c>
      <c r="R771" s="9" t="s">
        <v>3857</v>
      </c>
      <c r="S771" s="4"/>
      <c r="T771" s="27">
        <v>2</v>
      </c>
      <c r="U771" s="27">
        <v>0</v>
      </c>
      <c r="V771" s="27">
        <v>0</v>
      </c>
      <c r="W771" s="27">
        <v>0</v>
      </c>
      <c r="X771" s="27">
        <v>2</v>
      </c>
      <c r="Y771" s="14"/>
      <c r="Z771" s="27">
        <v>2</v>
      </c>
      <c r="AA771" s="27">
        <v>0</v>
      </c>
      <c r="AB771" s="27">
        <v>0</v>
      </c>
      <c r="AC771" s="27">
        <v>0</v>
      </c>
      <c r="AD771" s="27">
        <v>2</v>
      </c>
      <c r="AE771" s="27">
        <v>15</v>
      </c>
      <c r="AF771" s="30">
        <v>0.1333</v>
      </c>
      <c r="AG771" s="27" t="s">
        <v>125</v>
      </c>
      <c r="AH771" s="29" t="s">
        <v>2607</v>
      </c>
      <c r="AI771" s="29"/>
      <c r="AJ771" s="29"/>
      <c r="AK771" s="29"/>
      <c r="AL771" s="29"/>
      <c r="AM771" s="29"/>
      <c r="AN771" s="29"/>
      <c r="AO771" s="9" t="s">
        <v>3030</v>
      </c>
      <c r="AP771" s="9" t="s">
        <v>3858</v>
      </c>
      <c r="AQ771" s="9" t="s">
        <v>2685</v>
      </c>
      <c r="AS771" s="9"/>
      <c r="AT771" s="9"/>
      <c r="AU771" s="9">
        <v>1</v>
      </c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>
        <v>1</v>
      </c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2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Z771" s="9">
        <v>21000</v>
      </c>
      <c r="DA771" s="9">
        <v>0</v>
      </c>
      <c r="DB771" s="9">
        <v>0</v>
      </c>
      <c r="DC771" s="9">
        <v>0</v>
      </c>
      <c r="DD771" s="29"/>
      <c r="DE771" s="9">
        <v>21000</v>
      </c>
    </row>
    <row r="772" spans="1:109" ht="15.75" customHeight="1" x14ac:dyDescent="0.25">
      <c r="A772" s="9" t="s">
        <v>3859</v>
      </c>
      <c r="B772" s="9" t="s">
        <v>100</v>
      </c>
      <c r="C772" s="24">
        <v>44183</v>
      </c>
      <c r="D772" s="25">
        <v>0.7074421296296296</v>
      </c>
      <c r="E772" s="9" t="s">
        <v>718</v>
      </c>
      <c r="F772" s="9" t="s">
        <v>719</v>
      </c>
      <c r="G772" s="9" t="s">
        <v>720</v>
      </c>
      <c r="H772" s="9" t="s">
        <v>721</v>
      </c>
      <c r="J772" s="9" t="s">
        <v>3860</v>
      </c>
      <c r="K772" s="9" t="s">
        <v>3861</v>
      </c>
      <c r="L772" s="9"/>
      <c r="M772" s="9" t="s">
        <v>976</v>
      </c>
      <c r="N772" s="9" t="s">
        <v>866</v>
      </c>
      <c r="O772" s="9" t="s">
        <v>108</v>
      </c>
      <c r="P772" s="9" t="s">
        <v>137</v>
      </c>
      <c r="Q772" s="9" t="s">
        <v>176</v>
      </c>
      <c r="R772" s="9" t="s">
        <v>3862</v>
      </c>
      <c r="S772" s="4"/>
      <c r="T772" s="27">
        <v>13</v>
      </c>
      <c r="U772" s="27">
        <v>3</v>
      </c>
      <c r="V772" s="27">
        <v>0</v>
      </c>
      <c r="W772" s="27">
        <v>0</v>
      </c>
      <c r="X772" s="27">
        <v>16</v>
      </c>
      <c r="Y772" s="14"/>
      <c r="Z772" s="27">
        <v>13</v>
      </c>
      <c r="AA772" s="27">
        <v>3</v>
      </c>
      <c r="AB772" s="27">
        <v>0</v>
      </c>
      <c r="AC772" s="27"/>
      <c r="AD772" s="27">
        <v>16</v>
      </c>
      <c r="AE772" s="27">
        <v>20</v>
      </c>
      <c r="AF772" s="30">
        <v>0.8</v>
      </c>
      <c r="AG772" s="27" t="s">
        <v>131</v>
      </c>
      <c r="AH772" s="29" t="s">
        <v>113</v>
      </c>
      <c r="AI772" s="29"/>
      <c r="AJ772" s="29"/>
      <c r="AK772" s="29"/>
      <c r="AL772" s="29"/>
      <c r="AM772" s="29"/>
      <c r="AN772" s="29"/>
      <c r="AO772" s="9" t="s">
        <v>113</v>
      </c>
      <c r="AP772" s="9" t="s">
        <v>3863</v>
      </c>
      <c r="AQ772" s="9" t="s">
        <v>2685</v>
      </c>
      <c r="AS772" s="9">
        <v>4</v>
      </c>
      <c r="AT772" s="9">
        <v>4</v>
      </c>
      <c r="AU772" s="9"/>
      <c r="AV772" s="9"/>
      <c r="AW772" s="9"/>
      <c r="AX772" s="9"/>
      <c r="AY772" s="9"/>
      <c r="AZ772" s="9"/>
      <c r="BA772" s="9"/>
      <c r="BB772" s="9"/>
      <c r="BC772" s="9">
        <v>2</v>
      </c>
      <c r="BD772" s="9"/>
      <c r="BE772" s="9"/>
      <c r="BF772" s="9"/>
      <c r="BG772" s="9"/>
      <c r="BH772" s="9"/>
      <c r="BI772" s="9"/>
      <c r="BJ772" s="9"/>
      <c r="BK772" s="9"/>
      <c r="BL772" s="9">
        <v>2</v>
      </c>
      <c r="BM772" s="9"/>
      <c r="BN772" s="9"/>
      <c r="BO772" s="9"/>
      <c r="BP772" s="9"/>
      <c r="BQ772" s="9"/>
      <c r="BR772" s="9">
        <v>2</v>
      </c>
      <c r="BS772" s="9"/>
      <c r="BT772" s="9"/>
      <c r="BU772" s="9"/>
      <c r="BV772" s="9"/>
      <c r="BW772" s="9"/>
      <c r="BX772" s="9"/>
      <c r="BY772" s="9"/>
      <c r="BZ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2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Z772" s="9">
        <v>147000</v>
      </c>
      <c r="DA772" s="9">
        <v>0</v>
      </c>
      <c r="DB772" s="9">
        <v>0</v>
      </c>
      <c r="DC772" s="9">
        <v>0</v>
      </c>
      <c r="DD772" s="29"/>
      <c r="DE772" s="9">
        <v>147000</v>
      </c>
    </row>
    <row r="773" spans="1:109" ht="15.75" customHeight="1" x14ac:dyDescent="0.25">
      <c r="A773" s="9" t="s">
        <v>3864</v>
      </c>
      <c r="B773" s="9" t="s">
        <v>100</v>
      </c>
      <c r="C773" s="24">
        <v>44183</v>
      </c>
      <c r="D773" s="25">
        <v>0.70730324074074069</v>
      </c>
      <c r="E773" s="9" t="s">
        <v>1655</v>
      </c>
      <c r="F773" s="9" t="s">
        <v>1656</v>
      </c>
      <c r="G773" s="9" t="s">
        <v>1657</v>
      </c>
      <c r="H773" s="9" t="s">
        <v>1658</v>
      </c>
      <c r="J773" s="9" t="s">
        <v>3865</v>
      </c>
      <c r="K773" s="9" t="s">
        <v>3866</v>
      </c>
      <c r="L773" s="9"/>
      <c r="M773" s="9" t="s">
        <v>1662</v>
      </c>
      <c r="N773" s="9" t="s">
        <v>1663</v>
      </c>
      <c r="O773" s="9" t="s">
        <v>122</v>
      </c>
      <c r="P773" s="9" t="s">
        <v>137</v>
      </c>
      <c r="Q773" s="9" t="s">
        <v>176</v>
      </c>
      <c r="R773" s="9"/>
      <c r="S773" s="4"/>
      <c r="T773" s="27">
        <v>7</v>
      </c>
      <c r="U773" s="27">
        <v>1</v>
      </c>
      <c r="V773" s="27">
        <v>0</v>
      </c>
      <c r="W773" s="27">
        <v>0</v>
      </c>
      <c r="X773" s="27">
        <v>8</v>
      </c>
      <c r="Y773" s="14"/>
      <c r="Z773" s="27">
        <v>15</v>
      </c>
      <c r="AA773" s="27">
        <v>1</v>
      </c>
      <c r="AB773" s="27">
        <v>0</v>
      </c>
      <c r="AC773" s="27">
        <v>0</v>
      </c>
      <c r="AD773" s="27">
        <v>16</v>
      </c>
      <c r="AE773" s="27">
        <v>24</v>
      </c>
      <c r="AF773" s="30">
        <v>0.66669999999999996</v>
      </c>
      <c r="AG773" s="27" t="s">
        <v>125</v>
      </c>
      <c r="AH773" s="29" t="s">
        <v>468</v>
      </c>
      <c r="AI773" s="29"/>
      <c r="AJ773" s="29"/>
      <c r="AK773" s="29"/>
      <c r="AL773" s="29"/>
      <c r="AM773" s="29"/>
      <c r="AN773" s="29"/>
      <c r="AO773" s="9" t="s">
        <v>113</v>
      </c>
      <c r="AP773" s="9" t="s">
        <v>3867</v>
      </c>
      <c r="AQ773" s="9" t="s">
        <v>2685</v>
      </c>
      <c r="AS773" s="9"/>
      <c r="AT773" s="9"/>
      <c r="AU773" s="9"/>
      <c r="AV773" s="9"/>
      <c r="AW773" s="9"/>
      <c r="AX773" s="9"/>
      <c r="AY773" s="9">
        <v>4</v>
      </c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2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Z773" s="9">
        <v>42000</v>
      </c>
      <c r="DA773" s="9">
        <v>0</v>
      </c>
      <c r="DB773" s="9">
        <v>0</v>
      </c>
      <c r="DC773" s="9">
        <v>0</v>
      </c>
      <c r="DD773" s="29"/>
      <c r="DE773" s="9">
        <v>42000</v>
      </c>
    </row>
    <row r="774" spans="1:109" ht="15.75" customHeight="1" x14ac:dyDescent="0.25">
      <c r="A774" s="9" t="s">
        <v>3868</v>
      </c>
      <c r="B774" s="9" t="s">
        <v>100</v>
      </c>
      <c r="C774" s="24">
        <v>44183</v>
      </c>
      <c r="D774" s="25">
        <v>0.70934027777777775</v>
      </c>
      <c r="E774" s="9" t="s">
        <v>1131</v>
      </c>
      <c r="F774" s="9" t="s">
        <v>1132</v>
      </c>
      <c r="G774" s="9" t="s">
        <v>720</v>
      </c>
      <c r="H774" s="9" t="s">
        <v>721</v>
      </c>
      <c r="J774" s="9" t="s">
        <v>3869</v>
      </c>
      <c r="K774" s="9" t="s">
        <v>3870</v>
      </c>
      <c r="L774" s="9"/>
      <c r="M774" s="9" t="s">
        <v>3444</v>
      </c>
      <c r="N774" s="9" t="s">
        <v>1137</v>
      </c>
      <c r="O774" s="9" t="s">
        <v>166</v>
      </c>
      <c r="P774" s="9" t="s">
        <v>137</v>
      </c>
      <c r="Q774" s="9" t="s">
        <v>176</v>
      </c>
      <c r="R774" s="9" t="s">
        <v>3871</v>
      </c>
      <c r="S774" s="4"/>
      <c r="T774" s="27">
        <v>1</v>
      </c>
      <c r="U774" s="27">
        <v>2</v>
      </c>
      <c r="V774" s="27">
        <v>1</v>
      </c>
      <c r="W774" s="27"/>
      <c r="X774" s="27">
        <v>4</v>
      </c>
      <c r="Y774" s="14"/>
      <c r="Z774" s="27">
        <v>2</v>
      </c>
      <c r="AA774" s="27">
        <v>3</v>
      </c>
      <c r="AB774" s="27">
        <v>1</v>
      </c>
      <c r="AC774" s="27"/>
      <c r="AD774" s="27">
        <v>6</v>
      </c>
      <c r="AE774" s="27">
        <v>6</v>
      </c>
      <c r="AF774" s="30">
        <v>1</v>
      </c>
      <c r="AG774" s="27" t="s">
        <v>125</v>
      </c>
      <c r="AH774" s="29" t="s">
        <v>2607</v>
      </c>
      <c r="AI774" s="29"/>
      <c r="AJ774" s="29"/>
      <c r="AK774" s="29"/>
      <c r="AL774" s="29"/>
      <c r="AM774" s="29"/>
      <c r="AN774" s="29"/>
      <c r="AO774" s="9" t="s">
        <v>113</v>
      </c>
      <c r="AP774" s="9" t="s">
        <v>3872</v>
      </c>
      <c r="AQ774" s="9" t="s">
        <v>2685</v>
      </c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>
        <v>2</v>
      </c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>
        <v>1</v>
      </c>
      <c r="CL774" s="9"/>
      <c r="CM774" s="9"/>
      <c r="CN774" s="2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Z774" s="9">
        <v>21000</v>
      </c>
      <c r="DA774" s="9">
        <v>13500</v>
      </c>
      <c r="DB774" s="9">
        <v>0</v>
      </c>
      <c r="DC774" s="9">
        <v>0</v>
      </c>
      <c r="DD774" s="29"/>
      <c r="DE774" s="9">
        <v>34500</v>
      </c>
    </row>
    <row r="775" spans="1:109" ht="15.75" customHeight="1" x14ac:dyDescent="0.25">
      <c r="A775" s="9" t="s">
        <v>3873</v>
      </c>
      <c r="B775" s="9" t="s">
        <v>100</v>
      </c>
      <c r="C775" s="24">
        <v>44183</v>
      </c>
      <c r="D775" s="25">
        <v>0.70906250000000004</v>
      </c>
      <c r="E775" s="9" t="s">
        <v>1198</v>
      </c>
      <c r="F775" s="9" t="s">
        <v>1199</v>
      </c>
      <c r="G775" s="9" t="s">
        <v>1061</v>
      </c>
      <c r="H775" s="9" t="s">
        <v>1062</v>
      </c>
      <c r="J775" s="9" t="s">
        <v>3874</v>
      </c>
      <c r="K775" s="9" t="s">
        <v>3875</v>
      </c>
      <c r="L775" s="23" t="s">
        <v>3876</v>
      </c>
      <c r="M775" s="9" t="s">
        <v>1403</v>
      </c>
      <c r="N775" s="9" t="s">
        <v>1204</v>
      </c>
      <c r="O775" s="9" t="s">
        <v>122</v>
      </c>
      <c r="P775" s="9" t="s">
        <v>144</v>
      </c>
      <c r="Q775" s="9" t="s">
        <v>176</v>
      </c>
      <c r="R775" s="9" t="s">
        <v>3877</v>
      </c>
      <c r="S775" s="4"/>
      <c r="T775" s="27">
        <v>12</v>
      </c>
      <c r="U775" s="27">
        <v>1</v>
      </c>
      <c r="V775" s="27">
        <v>0</v>
      </c>
      <c r="W775" s="27">
        <v>0</v>
      </c>
      <c r="X775" s="27">
        <v>13</v>
      </c>
      <c r="Y775" s="14"/>
      <c r="Z775" s="27">
        <v>12</v>
      </c>
      <c r="AA775" s="27">
        <v>1</v>
      </c>
      <c r="AB775" s="27">
        <v>0</v>
      </c>
      <c r="AC775" s="27">
        <v>0</v>
      </c>
      <c r="AD775" s="27">
        <v>13</v>
      </c>
      <c r="AE775" s="27">
        <v>12</v>
      </c>
      <c r="AF775" s="30">
        <v>1.0832999999999999</v>
      </c>
      <c r="AG775" s="27" t="s">
        <v>118</v>
      </c>
      <c r="AH775" s="29" t="s">
        <v>468</v>
      </c>
      <c r="AI775" s="29"/>
      <c r="AJ775" s="29"/>
      <c r="AK775" s="29"/>
      <c r="AL775" s="29"/>
      <c r="AM775" s="29"/>
      <c r="AN775" s="29"/>
      <c r="AO775" s="9" t="s">
        <v>113</v>
      </c>
      <c r="AP775" s="9" t="s">
        <v>3878</v>
      </c>
      <c r="AQ775" s="9" t="s">
        <v>2685</v>
      </c>
      <c r="AS775" s="9"/>
      <c r="AT775" s="9">
        <v>2</v>
      </c>
      <c r="AU775" s="9"/>
      <c r="AV775" s="9"/>
      <c r="AW775" s="9"/>
      <c r="AX775" s="9"/>
      <c r="AY775" s="9">
        <v>2</v>
      </c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>
        <v>4</v>
      </c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2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Z775" s="9">
        <v>84000</v>
      </c>
      <c r="DA775" s="9">
        <v>0</v>
      </c>
      <c r="DB775" s="9">
        <v>0</v>
      </c>
      <c r="DC775" s="9">
        <v>0</v>
      </c>
      <c r="DD775" s="29"/>
      <c r="DE775" s="9">
        <v>84000</v>
      </c>
    </row>
    <row r="776" spans="1:109" ht="15.75" customHeight="1" x14ac:dyDescent="0.25">
      <c r="A776" s="9" t="s">
        <v>3879</v>
      </c>
      <c r="B776" s="9" t="s">
        <v>100</v>
      </c>
      <c r="C776" s="24">
        <v>44183</v>
      </c>
      <c r="D776" s="25">
        <v>0.71253472222222225</v>
      </c>
      <c r="E776" s="9" t="s">
        <v>1841</v>
      </c>
      <c r="F776" s="9" t="s">
        <v>1842</v>
      </c>
      <c r="G776" s="9" t="s">
        <v>1657</v>
      </c>
      <c r="H776" s="9" t="s">
        <v>1658</v>
      </c>
      <c r="J776" s="9" t="s">
        <v>3880</v>
      </c>
      <c r="K776" s="9" t="s">
        <v>3881</v>
      </c>
      <c r="L776" s="9"/>
      <c r="M776" s="9" t="s">
        <v>1662</v>
      </c>
      <c r="N776" s="9" t="s">
        <v>1663</v>
      </c>
      <c r="O776" s="9" t="s">
        <v>166</v>
      </c>
      <c r="P776" s="9" t="s">
        <v>137</v>
      </c>
      <c r="Q776" s="9" t="s">
        <v>110</v>
      </c>
      <c r="R776" s="9"/>
      <c r="S776" s="4"/>
      <c r="T776" s="27">
        <v>1</v>
      </c>
      <c r="U776" s="27">
        <v>2</v>
      </c>
      <c r="V776" s="27">
        <v>1</v>
      </c>
      <c r="W776" s="27">
        <v>0</v>
      </c>
      <c r="X776" s="27">
        <v>4</v>
      </c>
      <c r="Y776" s="14"/>
      <c r="Z776" s="27">
        <v>1</v>
      </c>
      <c r="AA776" s="27">
        <v>2</v>
      </c>
      <c r="AB776" s="27">
        <v>1</v>
      </c>
      <c r="AC776" s="27">
        <v>0</v>
      </c>
      <c r="AD776" s="27">
        <v>4</v>
      </c>
      <c r="AE776" s="27">
        <v>8</v>
      </c>
      <c r="AF776" s="30">
        <v>0.5</v>
      </c>
      <c r="AG776" s="27" t="s">
        <v>125</v>
      </c>
      <c r="AH776" s="29" t="s">
        <v>2607</v>
      </c>
      <c r="AI776" s="29"/>
      <c r="AJ776" s="29"/>
      <c r="AK776" s="29"/>
      <c r="AL776" s="29"/>
      <c r="AM776" s="29"/>
      <c r="AN776" s="29"/>
      <c r="AO776" s="9" t="s">
        <v>113</v>
      </c>
      <c r="AP776" s="9" t="s">
        <v>3882</v>
      </c>
      <c r="AQ776" s="9" t="s">
        <v>2685</v>
      </c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B776" s="9"/>
      <c r="CC776" s="9"/>
      <c r="CD776" s="9"/>
      <c r="CE776" s="9"/>
      <c r="CF776" s="9">
        <v>2</v>
      </c>
      <c r="CG776" s="9"/>
      <c r="CH776" s="9"/>
      <c r="CI776" s="9"/>
      <c r="CJ776" s="9"/>
      <c r="CK776" s="9"/>
      <c r="CL776" s="9"/>
      <c r="CM776" s="9"/>
      <c r="CN776" s="2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Z776" s="9">
        <v>0</v>
      </c>
      <c r="DA776" s="9">
        <v>22600</v>
      </c>
      <c r="DB776" s="9">
        <v>0</v>
      </c>
      <c r="DC776" s="9">
        <v>0</v>
      </c>
      <c r="DD776" s="29"/>
      <c r="DE776" s="9">
        <v>22600</v>
      </c>
    </row>
    <row r="777" spans="1:109" ht="15.75" customHeight="1" x14ac:dyDescent="0.25">
      <c r="A777" s="9" t="s">
        <v>3883</v>
      </c>
      <c r="B777" s="9" t="s">
        <v>100</v>
      </c>
      <c r="C777" s="24">
        <v>44183</v>
      </c>
      <c r="D777" s="25">
        <v>0.71721064814814817</v>
      </c>
      <c r="E777" s="9" t="s">
        <v>718</v>
      </c>
      <c r="F777" s="9" t="s">
        <v>719</v>
      </c>
      <c r="G777" s="9" t="s">
        <v>720</v>
      </c>
      <c r="H777" s="9" t="s">
        <v>721</v>
      </c>
      <c r="J777" s="9" t="s">
        <v>3884</v>
      </c>
      <c r="K777" s="9" t="s">
        <v>3885</v>
      </c>
      <c r="L777" s="9"/>
      <c r="M777" s="9" t="s">
        <v>976</v>
      </c>
      <c r="N777" s="9" t="s">
        <v>866</v>
      </c>
      <c r="O777" s="9" t="s">
        <v>108</v>
      </c>
      <c r="P777" s="9" t="s">
        <v>137</v>
      </c>
      <c r="Q777" s="9" t="s">
        <v>176</v>
      </c>
      <c r="R777" s="9" t="s">
        <v>3886</v>
      </c>
      <c r="S777" s="4"/>
      <c r="T777" s="27">
        <v>6</v>
      </c>
      <c r="U777" s="27">
        <v>4</v>
      </c>
      <c r="V777" s="27">
        <v>0</v>
      </c>
      <c r="W777" s="27">
        <v>0</v>
      </c>
      <c r="X777" s="27">
        <v>10</v>
      </c>
      <c r="Y777" s="14"/>
      <c r="Z777" s="27">
        <v>6</v>
      </c>
      <c r="AA777" s="27">
        <v>4</v>
      </c>
      <c r="AB777" s="27">
        <v>0</v>
      </c>
      <c r="AC777" s="27">
        <v>0</v>
      </c>
      <c r="AD777" s="27">
        <v>10</v>
      </c>
      <c r="AE777" s="27">
        <v>20</v>
      </c>
      <c r="AF777" s="30">
        <v>0.5</v>
      </c>
      <c r="AG777" s="27" t="s">
        <v>125</v>
      </c>
      <c r="AH777" s="29" t="s">
        <v>113</v>
      </c>
      <c r="AI777" s="29"/>
      <c r="AJ777" s="29"/>
      <c r="AK777" s="29"/>
      <c r="AL777" s="29"/>
      <c r="AM777" s="29"/>
      <c r="AN777" s="29"/>
      <c r="AO777" s="9" t="s">
        <v>113</v>
      </c>
      <c r="AP777" s="9" t="s">
        <v>3887</v>
      </c>
      <c r="AQ777" s="9" t="s">
        <v>2685</v>
      </c>
      <c r="AS777" s="9"/>
      <c r="AT777" s="9">
        <v>4</v>
      </c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2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Z777" s="9">
        <v>42000</v>
      </c>
      <c r="DA777" s="9">
        <v>0</v>
      </c>
      <c r="DB777" s="9">
        <v>0</v>
      </c>
      <c r="DC777" s="9">
        <v>0</v>
      </c>
      <c r="DD777" s="29"/>
      <c r="DE777" s="9">
        <v>42000</v>
      </c>
    </row>
    <row r="778" spans="1:109" ht="15.75" customHeight="1" x14ac:dyDescent="0.25">
      <c r="A778" s="9" t="s">
        <v>3888</v>
      </c>
      <c r="B778" s="9" t="s">
        <v>100</v>
      </c>
      <c r="C778" s="24">
        <v>44183</v>
      </c>
      <c r="D778" s="25">
        <v>0.73697916666666663</v>
      </c>
      <c r="E778" s="9" t="s">
        <v>1584</v>
      </c>
      <c r="F778" s="9" t="s">
        <v>1585</v>
      </c>
      <c r="G778" s="9" t="s">
        <v>785</v>
      </c>
      <c r="H778" s="9" t="s">
        <v>786</v>
      </c>
      <c r="J778" s="9" t="s">
        <v>3889</v>
      </c>
      <c r="K778" s="9" t="s">
        <v>3890</v>
      </c>
      <c r="L778" s="9"/>
      <c r="M778" s="9" t="s">
        <v>2605</v>
      </c>
      <c r="N778" s="9" t="s">
        <v>1590</v>
      </c>
      <c r="O778" s="9" t="s">
        <v>989</v>
      </c>
      <c r="P778" s="9" t="s">
        <v>137</v>
      </c>
      <c r="Q778" s="9" t="s">
        <v>176</v>
      </c>
      <c r="R778" s="9" t="s">
        <v>3891</v>
      </c>
      <c r="S778" s="4"/>
      <c r="T778" s="27">
        <v>9</v>
      </c>
      <c r="U778" s="27">
        <v>2</v>
      </c>
      <c r="V778" s="27">
        <v>0</v>
      </c>
      <c r="W778" s="27">
        <v>0</v>
      </c>
      <c r="X778" s="27">
        <v>11</v>
      </c>
      <c r="Y778" s="14"/>
      <c r="Z778" s="27">
        <v>0</v>
      </c>
      <c r="AA778" s="27">
        <v>0</v>
      </c>
      <c r="AB778" s="27">
        <v>0</v>
      </c>
      <c r="AC778" s="27">
        <v>0</v>
      </c>
      <c r="AD778" s="27">
        <v>0</v>
      </c>
      <c r="AE778" s="27">
        <v>4</v>
      </c>
      <c r="AF778" s="30">
        <v>0</v>
      </c>
      <c r="AG778" s="27" t="s">
        <v>118</v>
      </c>
      <c r="AH778" s="29" t="s">
        <v>2607</v>
      </c>
      <c r="AI778" s="29"/>
      <c r="AJ778" s="29"/>
      <c r="AK778" s="29"/>
      <c r="AL778" s="29"/>
      <c r="AM778" s="29"/>
      <c r="AN778" s="29"/>
      <c r="AO778" s="9" t="s">
        <v>977</v>
      </c>
      <c r="AP778" s="9" t="s">
        <v>3892</v>
      </c>
      <c r="AQ778" s="9" t="s">
        <v>2685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8</v>
      </c>
      <c r="AZ778" s="9">
        <v>0</v>
      </c>
      <c r="BA778" s="9">
        <v>0</v>
      </c>
      <c r="BB778" s="9">
        <v>0</v>
      </c>
      <c r="BC778" s="9"/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  <c r="BP778" s="9">
        <v>0</v>
      </c>
      <c r="BQ778" s="9">
        <v>0</v>
      </c>
      <c r="BR778" s="9">
        <v>8</v>
      </c>
      <c r="BS778" s="9">
        <v>0</v>
      </c>
      <c r="BT778" s="9">
        <v>0</v>
      </c>
      <c r="BU778" s="9">
        <v>0</v>
      </c>
      <c r="BV778" s="9">
        <v>0</v>
      </c>
      <c r="BW778" s="9">
        <v>0</v>
      </c>
      <c r="BX778" s="9">
        <v>0</v>
      </c>
      <c r="BY778" s="9">
        <v>0</v>
      </c>
      <c r="BZ778" s="9">
        <v>0</v>
      </c>
      <c r="CB778" s="9">
        <v>0</v>
      </c>
      <c r="CC778" s="9">
        <v>0</v>
      </c>
      <c r="CD778" s="9">
        <v>0</v>
      </c>
      <c r="CE778" s="9">
        <v>0</v>
      </c>
      <c r="CF778" s="9">
        <v>0</v>
      </c>
      <c r="CG778" s="9">
        <v>0</v>
      </c>
      <c r="CH778" s="9">
        <v>0</v>
      </c>
      <c r="CI778" s="9">
        <v>0</v>
      </c>
      <c r="CJ778" s="9">
        <v>0</v>
      </c>
      <c r="CK778" s="9">
        <v>0</v>
      </c>
      <c r="CL778" s="9">
        <v>0</v>
      </c>
      <c r="CM778" s="9">
        <v>0</v>
      </c>
      <c r="CN778" s="29"/>
      <c r="CO778" s="9">
        <v>0</v>
      </c>
      <c r="CP778" s="9">
        <v>0</v>
      </c>
      <c r="CQ778" s="9">
        <v>0</v>
      </c>
      <c r="CR778" s="9">
        <v>0</v>
      </c>
      <c r="CS778" s="9">
        <v>0</v>
      </c>
      <c r="CT778" s="9">
        <v>0</v>
      </c>
      <c r="CU778" s="9">
        <v>0</v>
      </c>
      <c r="CV778" s="9">
        <v>0</v>
      </c>
      <c r="CW778" s="9">
        <v>0</v>
      </c>
      <c r="CX778" s="9">
        <v>0</v>
      </c>
      <c r="CZ778" s="9">
        <v>168000</v>
      </c>
      <c r="DA778" s="9">
        <v>0</v>
      </c>
      <c r="DB778" s="9">
        <v>0</v>
      </c>
      <c r="DC778" s="9">
        <v>0</v>
      </c>
      <c r="DD778" s="29"/>
      <c r="DE778" s="9">
        <v>168000</v>
      </c>
    </row>
    <row r="779" spans="1:109" ht="15.75" customHeight="1" x14ac:dyDescent="0.25">
      <c r="A779" s="9" t="s">
        <v>3893</v>
      </c>
      <c r="B779" s="9" t="s">
        <v>100</v>
      </c>
      <c r="C779" s="24">
        <v>44183</v>
      </c>
      <c r="D779" s="25">
        <v>0.74016203703703709</v>
      </c>
      <c r="E779" s="9" t="s">
        <v>718</v>
      </c>
      <c r="F779" s="9" t="s">
        <v>719</v>
      </c>
      <c r="G779" s="9" t="s">
        <v>720</v>
      </c>
      <c r="H779" s="9" t="s">
        <v>721</v>
      </c>
      <c r="J779" s="9" t="s">
        <v>3894</v>
      </c>
      <c r="K779" s="9" t="s">
        <v>3895</v>
      </c>
      <c r="L779" s="23" t="s">
        <v>3896</v>
      </c>
      <c r="M779" s="9" t="s">
        <v>976</v>
      </c>
      <c r="N779" s="9" t="s">
        <v>866</v>
      </c>
      <c r="O779" s="9" t="s">
        <v>116</v>
      </c>
      <c r="P779" s="9" t="s">
        <v>137</v>
      </c>
      <c r="Q779" s="9" t="s">
        <v>110</v>
      </c>
      <c r="R779" s="9" t="s">
        <v>3897</v>
      </c>
      <c r="S779" s="4"/>
      <c r="T779" s="27">
        <v>17</v>
      </c>
      <c r="U779" s="27">
        <v>7</v>
      </c>
      <c r="V779" s="27">
        <v>0</v>
      </c>
      <c r="W779" s="27">
        <v>0</v>
      </c>
      <c r="X779" s="27">
        <v>24</v>
      </c>
      <c r="Y779" s="14"/>
      <c r="Z779" s="27">
        <v>17</v>
      </c>
      <c r="AA779" s="27">
        <v>7</v>
      </c>
      <c r="AB779" s="27">
        <v>0</v>
      </c>
      <c r="AC779" s="27">
        <v>0</v>
      </c>
      <c r="AD779" s="27">
        <v>24</v>
      </c>
      <c r="AE779" s="27">
        <v>20</v>
      </c>
      <c r="AF779" s="30">
        <v>1.2</v>
      </c>
      <c r="AG779" s="27" t="s">
        <v>112</v>
      </c>
      <c r="AH779" s="29" t="s">
        <v>113</v>
      </c>
      <c r="AI779" s="29"/>
      <c r="AJ779" s="29"/>
      <c r="AK779" s="29"/>
      <c r="AL779" s="29"/>
      <c r="AM779" s="29"/>
      <c r="AN779" s="29"/>
      <c r="AO779" s="9" t="s">
        <v>113</v>
      </c>
      <c r="AP779" s="9" t="s">
        <v>3898</v>
      </c>
      <c r="AQ779" s="9" t="s">
        <v>2685</v>
      </c>
      <c r="AS779" s="9">
        <v>1</v>
      </c>
      <c r="AT779" s="9"/>
      <c r="AU779" s="9"/>
      <c r="AV779" s="9"/>
      <c r="AW779" s="9"/>
      <c r="AX779" s="9">
        <v>1</v>
      </c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>
        <v>1</v>
      </c>
      <c r="BM779" s="9"/>
      <c r="BN779" s="9"/>
      <c r="BO779" s="9"/>
      <c r="BP779" s="9"/>
      <c r="BQ779" s="9">
        <v>1</v>
      </c>
      <c r="BR779" s="9"/>
      <c r="BS779" s="9"/>
      <c r="BT779" s="9"/>
      <c r="BU779" s="9"/>
      <c r="BV779" s="9"/>
      <c r="BW779" s="9"/>
      <c r="BX779" s="9"/>
      <c r="BY779" s="9"/>
      <c r="BZ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2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Z779" s="9">
        <v>42000</v>
      </c>
      <c r="DA779" s="9">
        <v>0</v>
      </c>
      <c r="DB779" s="9">
        <v>0</v>
      </c>
      <c r="DC779" s="9">
        <v>0</v>
      </c>
      <c r="DD779" s="29"/>
      <c r="DE779" s="9">
        <v>42000</v>
      </c>
    </row>
    <row r="780" spans="1:109" ht="15.75" customHeight="1" x14ac:dyDescent="0.25">
      <c r="A780" s="9" t="s">
        <v>3899</v>
      </c>
      <c r="B780" s="9" t="s">
        <v>100</v>
      </c>
      <c r="C780" s="24">
        <v>44183</v>
      </c>
      <c r="D780" s="25">
        <v>0.75403935185185189</v>
      </c>
      <c r="E780" s="9" t="s">
        <v>3900</v>
      </c>
      <c r="F780" s="9" t="s">
        <v>3901</v>
      </c>
      <c r="G780" s="9" t="s">
        <v>598</v>
      </c>
      <c r="H780" s="9" t="s">
        <v>599</v>
      </c>
      <c r="J780" s="9" t="s">
        <v>3902</v>
      </c>
      <c r="K780" s="9" t="s">
        <v>3903</v>
      </c>
      <c r="L780" s="23" t="s">
        <v>3904</v>
      </c>
      <c r="M780" s="9" t="s">
        <v>3905</v>
      </c>
      <c r="N780" s="9" t="s">
        <v>3906</v>
      </c>
      <c r="O780" s="9" t="s">
        <v>166</v>
      </c>
      <c r="P780" s="9" t="s">
        <v>277</v>
      </c>
      <c r="Q780" s="9" t="s">
        <v>176</v>
      </c>
      <c r="R780" s="9" t="s">
        <v>3907</v>
      </c>
      <c r="S780" s="4"/>
      <c r="T780" s="27">
        <v>6</v>
      </c>
      <c r="U780" s="27">
        <v>2</v>
      </c>
      <c r="V780" s="27">
        <v>1</v>
      </c>
      <c r="W780" s="27">
        <v>0</v>
      </c>
      <c r="X780" s="27">
        <v>9</v>
      </c>
      <c r="Y780" s="14"/>
      <c r="Z780" s="27">
        <v>6</v>
      </c>
      <c r="AA780" s="27">
        <v>2</v>
      </c>
      <c r="AB780" s="27">
        <v>1</v>
      </c>
      <c r="AC780" s="27">
        <v>0</v>
      </c>
      <c r="AD780" s="27">
        <v>9</v>
      </c>
      <c r="AE780" s="27">
        <v>12</v>
      </c>
      <c r="AF780" s="30">
        <v>0.75</v>
      </c>
      <c r="AG780" s="27" t="s">
        <v>125</v>
      </c>
      <c r="AH780" s="29" t="s">
        <v>468</v>
      </c>
      <c r="AI780" s="29"/>
      <c r="AJ780" s="29"/>
      <c r="AK780" s="29"/>
      <c r="AL780" s="29"/>
      <c r="AM780" s="29"/>
      <c r="AN780" s="29"/>
      <c r="AO780" s="9" t="s">
        <v>764</v>
      </c>
      <c r="AP780" s="9" t="s">
        <v>3908</v>
      </c>
      <c r="AQ780" s="9" t="s">
        <v>2685</v>
      </c>
      <c r="AS780" s="9">
        <v>4</v>
      </c>
      <c r="AT780" s="9">
        <v>4</v>
      </c>
      <c r="AU780" s="9"/>
      <c r="AV780" s="9"/>
      <c r="AW780" s="9"/>
      <c r="AX780" s="9"/>
      <c r="AY780" s="9"/>
      <c r="AZ780" s="9"/>
      <c r="BA780" s="9"/>
      <c r="BB780" s="9"/>
      <c r="BC780" s="9"/>
      <c r="BD780" s="9">
        <v>4</v>
      </c>
      <c r="BE780" s="9"/>
      <c r="BF780" s="9"/>
      <c r="BG780" s="9"/>
      <c r="BH780" s="9"/>
      <c r="BI780" s="9"/>
      <c r="BJ780" s="9">
        <v>4</v>
      </c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>
        <v>4</v>
      </c>
      <c r="BX780" s="9"/>
      <c r="BY780" s="9"/>
      <c r="BZ780" s="9"/>
      <c r="CB780" s="9"/>
      <c r="CC780" s="9">
        <v>2</v>
      </c>
      <c r="CD780" s="9">
        <v>2</v>
      </c>
      <c r="CE780" s="9"/>
      <c r="CF780" s="9">
        <v>2</v>
      </c>
      <c r="CG780" s="9"/>
      <c r="CH780" s="9"/>
      <c r="CI780" s="9"/>
      <c r="CJ780" s="9"/>
      <c r="CK780" s="9"/>
      <c r="CL780" s="9"/>
      <c r="CM780" s="9"/>
      <c r="CN780" s="2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Z780" s="9">
        <v>210000</v>
      </c>
      <c r="DA780" s="9">
        <v>67800</v>
      </c>
      <c r="DB780" s="9">
        <v>0</v>
      </c>
      <c r="DC780" s="9">
        <v>0</v>
      </c>
      <c r="DD780" s="29"/>
      <c r="DE780" s="9">
        <v>277800</v>
      </c>
    </row>
    <row r="781" spans="1:109" ht="15.75" customHeight="1" x14ac:dyDescent="0.25">
      <c r="A781" s="9" t="s">
        <v>3909</v>
      </c>
      <c r="B781" s="9" t="s">
        <v>100</v>
      </c>
      <c r="C781" s="24">
        <v>44183</v>
      </c>
      <c r="D781" s="25">
        <v>0.757349537037037</v>
      </c>
      <c r="E781" s="9" t="s">
        <v>1584</v>
      </c>
      <c r="F781" s="9" t="s">
        <v>1585</v>
      </c>
      <c r="G781" s="9" t="s">
        <v>785</v>
      </c>
      <c r="H781" s="9" t="s">
        <v>786</v>
      </c>
      <c r="J781" s="9" t="s">
        <v>3910</v>
      </c>
      <c r="K781" s="9" t="s">
        <v>3911</v>
      </c>
      <c r="L781" s="9"/>
      <c r="M781" s="9" t="s">
        <v>1589</v>
      </c>
      <c r="N781" s="9" t="s">
        <v>1590</v>
      </c>
      <c r="O781" s="9" t="s">
        <v>989</v>
      </c>
      <c r="P781" s="9" t="s">
        <v>137</v>
      </c>
      <c r="Q781" s="9" t="s">
        <v>167</v>
      </c>
      <c r="R781" s="9" t="s">
        <v>3891</v>
      </c>
      <c r="S781" s="4"/>
      <c r="T781" s="27">
        <v>8</v>
      </c>
      <c r="U781" s="27">
        <v>2</v>
      </c>
      <c r="V781" s="27">
        <v>0</v>
      </c>
      <c r="W781" s="27">
        <v>0</v>
      </c>
      <c r="X781" s="27">
        <v>10</v>
      </c>
      <c r="Y781" s="14"/>
      <c r="Z781" s="27">
        <v>8</v>
      </c>
      <c r="AA781" s="27">
        <v>2</v>
      </c>
      <c r="AB781" s="27">
        <v>0</v>
      </c>
      <c r="AC781" s="27">
        <v>0</v>
      </c>
      <c r="AD781" s="27">
        <v>10</v>
      </c>
      <c r="AE781" s="27">
        <v>12</v>
      </c>
      <c r="AF781" s="30">
        <v>0.83330000000000004</v>
      </c>
      <c r="AG781" s="27" t="s">
        <v>125</v>
      </c>
      <c r="AH781" s="29" t="s">
        <v>2607</v>
      </c>
      <c r="AI781" s="29"/>
      <c r="AJ781" s="29"/>
      <c r="AK781" s="29"/>
      <c r="AL781" s="29"/>
      <c r="AM781" s="29"/>
      <c r="AN781" s="29"/>
      <c r="AO781" s="9" t="s">
        <v>977</v>
      </c>
      <c r="AP781" s="9" t="s">
        <v>3912</v>
      </c>
      <c r="AQ781" s="9" t="s">
        <v>2685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  <c r="AZ781" s="9">
        <v>0</v>
      </c>
      <c r="BA781" s="9">
        <v>0</v>
      </c>
      <c r="BB781" s="9">
        <v>0</v>
      </c>
      <c r="BC781" s="9">
        <v>0</v>
      </c>
      <c r="BD781" s="9">
        <v>0</v>
      </c>
      <c r="BE781" s="9">
        <v>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4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9">
        <v>0</v>
      </c>
      <c r="BS781" s="9">
        <v>0</v>
      </c>
      <c r="BT781" s="9">
        <v>0</v>
      </c>
      <c r="BU781" s="9">
        <v>0</v>
      </c>
      <c r="BV781" s="9">
        <v>0</v>
      </c>
      <c r="BW781" s="9">
        <v>0</v>
      </c>
      <c r="BX781" s="9">
        <v>0</v>
      </c>
      <c r="BY781" s="9">
        <v>8</v>
      </c>
      <c r="BZ781" s="9">
        <v>0</v>
      </c>
      <c r="CB781" s="9">
        <v>0</v>
      </c>
      <c r="CC781" s="9">
        <v>0</v>
      </c>
      <c r="CD781" s="9">
        <v>0</v>
      </c>
      <c r="CE781" s="9">
        <v>0</v>
      </c>
      <c r="CF781" s="9">
        <v>0</v>
      </c>
      <c r="CG781" s="9">
        <v>0</v>
      </c>
      <c r="CH781" s="9">
        <v>0</v>
      </c>
      <c r="CI781" s="9">
        <v>0</v>
      </c>
      <c r="CJ781" s="9">
        <v>0</v>
      </c>
      <c r="CK781" s="9">
        <v>0</v>
      </c>
      <c r="CL781" s="9">
        <v>0</v>
      </c>
      <c r="CM781" s="9">
        <v>0</v>
      </c>
      <c r="CN781" s="29"/>
      <c r="CO781" s="9">
        <v>0</v>
      </c>
      <c r="CP781" s="9">
        <v>0</v>
      </c>
      <c r="CQ781" s="9">
        <v>0</v>
      </c>
      <c r="CR781" s="9">
        <v>0</v>
      </c>
      <c r="CS781" s="9">
        <v>0</v>
      </c>
      <c r="CT781" s="9">
        <v>0</v>
      </c>
      <c r="CU781" s="9">
        <v>0</v>
      </c>
      <c r="CV781" s="9">
        <v>0</v>
      </c>
      <c r="CW781" s="9">
        <v>0</v>
      </c>
      <c r="CX781" s="9">
        <v>0</v>
      </c>
      <c r="CZ781" s="9">
        <v>126000</v>
      </c>
      <c r="DA781" s="9">
        <v>0</v>
      </c>
      <c r="DB781" s="9">
        <v>0</v>
      </c>
      <c r="DC781" s="9">
        <v>0</v>
      </c>
      <c r="DD781" s="29"/>
      <c r="DE781" s="9">
        <v>126000</v>
      </c>
    </row>
    <row r="782" spans="1:109" ht="15.75" customHeight="1" x14ac:dyDescent="0.25">
      <c r="A782" s="9" t="s">
        <v>3913</v>
      </c>
      <c r="B782" s="9" t="s">
        <v>100</v>
      </c>
      <c r="C782" s="24">
        <v>44183</v>
      </c>
      <c r="D782" s="25">
        <v>0.76920138888888889</v>
      </c>
      <c r="E782" s="9" t="s">
        <v>1584</v>
      </c>
      <c r="F782" s="9" t="s">
        <v>1585</v>
      </c>
      <c r="G782" s="9" t="s">
        <v>785</v>
      </c>
      <c r="H782" s="9" t="s">
        <v>786</v>
      </c>
      <c r="J782" s="9" t="s">
        <v>3914</v>
      </c>
      <c r="K782" s="9" t="s">
        <v>3915</v>
      </c>
      <c r="L782" s="9"/>
      <c r="M782" s="9" t="s">
        <v>3916</v>
      </c>
      <c r="N782" s="9" t="s">
        <v>1590</v>
      </c>
      <c r="O782" s="9" t="s">
        <v>989</v>
      </c>
      <c r="P782" s="9" t="s">
        <v>137</v>
      </c>
      <c r="Q782" s="9" t="s">
        <v>167</v>
      </c>
      <c r="R782" s="9" t="s">
        <v>3917</v>
      </c>
      <c r="S782" s="4"/>
      <c r="T782" s="27">
        <v>10</v>
      </c>
      <c r="U782" s="27">
        <v>5</v>
      </c>
      <c r="V782" s="27">
        <v>1</v>
      </c>
      <c r="W782" s="27">
        <v>0</v>
      </c>
      <c r="X782" s="27">
        <v>16</v>
      </c>
      <c r="Y782" s="14"/>
      <c r="Z782" s="27">
        <v>10</v>
      </c>
      <c r="AA782" s="27">
        <v>5</v>
      </c>
      <c r="AB782" s="27">
        <v>1</v>
      </c>
      <c r="AC782" s="27">
        <v>0</v>
      </c>
      <c r="AD782" s="27">
        <v>16</v>
      </c>
      <c r="AE782" s="27">
        <v>15</v>
      </c>
      <c r="AF782" s="30">
        <v>1.0667</v>
      </c>
      <c r="AG782" s="27" t="s">
        <v>131</v>
      </c>
      <c r="AH782" s="29" t="s">
        <v>2760</v>
      </c>
      <c r="AI782" s="29"/>
      <c r="AJ782" s="29"/>
      <c r="AK782" s="29"/>
      <c r="AL782" s="29"/>
      <c r="AM782" s="29"/>
      <c r="AN782" s="29"/>
      <c r="AO782" s="9" t="s">
        <v>764</v>
      </c>
      <c r="AP782" s="9" t="s">
        <v>3918</v>
      </c>
      <c r="AQ782" s="9" t="s">
        <v>2685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0</v>
      </c>
      <c r="AY782" s="9">
        <v>0</v>
      </c>
      <c r="AZ782" s="9">
        <v>0</v>
      </c>
      <c r="BA782" s="9">
        <v>0</v>
      </c>
      <c r="BB782" s="9">
        <v>0</v>
      </c>
      <c r="BC782" s="9">
        <v>0</v>
      </c>
      <c r="BD782" s="9">
        <v>0</v>
      </c>
      <c r="BE782" s="9">
        <v>0</v>
      </c>
      <c r="BF782" s="9">
        <v>0</v>
      </c>
      <c r="BG782" s="9">
        <v>0</v>
      </c>
      <c r="BH782" s="9">
        <v>0</v>
      </c>
      <c r="BI782" s="9">
        <v>0</v>
      </c>
      <c r="BJ782" s="9">
        <v>0</v>
      </c>
      <c r="BK782" s="9">
        <v>0</v>
      </c>
      <c r="BL782" s="9">
        <v>0</v>
      </c>
      <c r="BM782" s="9">
        <v>0</v>
      </c>
      <c r="BN782" s="9">
        <v>0</v>
      </c>
      <c r="BO782" s="9">
        <v>0</v>
      </c>
      <c r="BP782" s="9">
        <v>0</v>
      </c>
      <c r="BQ782" s="9">
        <v>0</v>
      </c>
      <c r="BR782" s="9">
        <v>4</v>
      </c>
      <c r="BS782" s="9">
        <v>0</v>
      </c>
      <c r="BT782" s="9">
        <v>0</v>
      </c>
      <c r="BU782" s="9">
        <v>0</v>
      </c>
      <c r="BV782" s="9">
        <v>0</v>
      </c>
      <c r="BW782" s="9">
        <v>0</v>
      </c>
      <c r="BX782" s="9">
        <v>0</v>
      </c>
      <c r="BY782" s="9">
        <v>0</v>
      </c>
      <c r="BZ782" s="9">
        <v>0</v>
      </c>
      <c r="CB782" s="9">
        <v>0</v>
      </c>
      <c r="CC782" s="9">
        <v>0</v>
      </c>
      <c r="CD782" s="9">
        <v>0</v>
      </c>
      <c r="CE782" s="9">
        <v>0</v>
      </c>
      <c r="CF782" s="9">
        <v>0</v>
      </c>
      <c r="CG782" s="9">
        <v>3</v>
      </c>
      <c r="CH782" s="9">
        <v>0</v>
      </c>
      <c r="CI782" s="9">
        <v>0</v>
      </c>
      <c r="CJ782" s="9">
        <v>0</v>
      </c>
      <c r="CK782" s="9">
        <v>0</v>
      </c>
      <c r="CL782" s="9">
        <v>5</v>
      </c>
      <c r="CM782" s="9">
        <v>0</v>
      </c>
      <c r="CN782" s="29"/>
      <c r="CO782" s="9">
        <v>0</v>
      </c>
      <c r="CP782" s="9">
        <v>0</v>
      </c>
      <c r="CQ782" s="9">
        <v>0</v>
      </c>
      <c r="CR782" s="9">
        <v>0</v>
      </c>
      <c r="CS782" s="9">
        <v>0</v>
      </c>
      <c r="CT782" s="9">
        <v>0</v>
      </c>
      <c r="CU782" s="9">
        <v>0</v>
      </c>
      <c r="CV782" s="9">
        <v>0</v>
      </c>
      <c r="CW782" s="9">
        <v>0</v>
      </c>
      <c r="CX782" s="9">
        <v>0</v>
      </c>
      <c r="CZ782" s="9">
        <v>42000</v>
      </c>
      <c r="DA782" s="9">
        <v>90400</v>
      </c>
      <c r="DB782" s="9">
        <v>0</v>
      </c>
      <c r="DC782" s="9">
        <v>0</v>
      </c>
      <c r="DD782" s="29"/>
      <c r="DE782" s="9">
        <v>132400</v>
      </c>
    </row>
    <row r="783" spans="1:109" ht="15.75" customHeight="1" x14ac:dyDescent="0.25">
      <c r="A783" s="9" t="s">
        <v>3919</v>
      </c>
      <c r="B783" s="9" t="s">
        <v>100</v>
      </c>
      <c r="C783" s="24">
        <v>44183</v>
      </c>
      <c r="D783" s="25">
        <v>0.7784375</v>
      </c>
      <c r="E783" s="9" t="s">
        <v>1584</v>
      </c>
      <c r="F783" s="9" t="s">
        <v>1585</v>
      </c>
      <c r="G783" s="9" t="s">
        <v>785</v>
      </c>
      <c r="H783" s="9" t="s">
        <v>786</v>
      </c>
      <c r="J783" s="9" t="s">
        <v>3920</v>
      </c>
      <c r="K783" s="9" t="s">
        <v>3921</v>
      </c>
      <c r="L783" s="9"/>
      <c r="M783" s="9" t="s">
        <v>3916</v>
      </c>
      <c r="N783" s="9" t="s">
        <v>1590</v>
      </c>
      <c r="O783" s="9" t="s">
        <v>989</v>
      </c>
      <c r="P783" s="9" t="s">
        <v>137</v>
      </c>
      <c r="Q783" s="9" t="s">
        <v>176</v>
      </c>
      <c r="R783" s="9" t="s">
        <v>3891</v>
      </c>
      <c r="S783" s="4"/>
      <c r="T783" s="27">
        <v>0</v>
      </c>
      <c r="U783" s="27">
        <v>0</v>
      </c>
      <c r="V783" s="27">
        <v>0</v>
      </c>
      <c r="W783" s="27">
        <v>0</v>
      </c>
      <c r="X783" s="27">
        <v>0</v>
      </c>
      <c r="Y783" s="14"/>
      <c r="Z783" s="27">
        <v>1</v>
      </c>
      <c r="AA783" s="27">
        <v>0</v>
      </c>
      <c r="AB783" s="27">
        <v>0</v>
      </c>
      <c r="AC783" s="27">
        <v>0</v>
      </c>
      <c r="AD783" s="27">
        <v>1</v>
      </c>
      <c r="AE783" s="27">
        <v>2</v>
      </c>
      <c r="AF783" s="30">
        <v>0.5</v>
      </c>
      <c r="AG783" s="27" t="s">
        <v>125</v>
      </c>
      <c r="AH783" s="29" t="s">
        <v>2607</v>
      </c>
      <c r="AI783" s="29"/>
      <c r="AJ783" s="29"/>
      <c r="AK783" s="29"/>
      <c r="AL783" s="29"/>
      <c r="AM783" s="29"/>
      <c r="AN783" s="29"/>
      <c r="AO783" s="9" t="s">
        <v>113</v>
      </c>
      <c r="AP783" s="9" t="s">
        <v>3922</v>
      </c>
      <c r="AQ783" s="9" t="s">
        <v>2685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>
        <v>4</v>
      </c>
      <c r="AZ783" s="9">
        <v>0</v>
      </c>
      <c r="BA783" s="9">
        <v>0</v>
      </c>
      <c r="BB783" s="9">
        <v>0</v>
      </c>
      <c r="BC783" s="9">
        <v>0</v>
      </c>
      <c r="BD783" s="9">
        <v>0</v>
      </c>
      <c r="BE783" s="9">
        <v>0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9">
        <v>0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0</v>
      </c>
      <c r="CB783" s="9">
        <v>0</v>
      </c>
      <c r="CC783" s="9">
        <v>0</v>
      </c>
      <c r="CD783" s="9">
        <v>0</v>
      </c>
      <c r="CE783" s="9">
        <v>0</v>
      </c>
      <c r="CF783" s="9">
        <v>0</v>
      </c>
      <c r="CG783" s="9">
        <v>0</v>
      </c>
      <c r="CH783" s="9">
        <v>0</v>
      </c>
      <c r="CI783" s="9">
        <v>0</v>
      </c>
      <c r="CJ783" s="9">
        <v>0</v>
      </c>
      <c r="CK783" s="9">
        <v>0</v>
      </c>
      <c r="CL783" s="9">
        <v>0</v>
      </c>
      <c r="CM783" s="9"/>
      <c r="CN783" s="29"/>
      <c r="CO783" s="9">
        <v>0</v>
      </c>
      <c r="CP783" s="9">
        <v>0</v>
      </c>
      <c r="CQ783" s="9">
        <v>0</v>
      </c>
      <c r="CR783" s="9">
        <v>0</v>
      </c>
      <c r="CS783" s="9">
        <v>0</v>
      </c>
      <c r="CT783" s="9">
        <v>0</v>
      </c>
      <c r="CU783" s="9">
        <v>0</v>
      </c>
      <c r="CV783" s="9">
        <v>0</v>
      </c>
      <c r="CW783" s="9">
        <v>0</v>
      </c>
      <c r="CX783" s="9">
        <v>0</v>
      </c>
      <c r="CZ783" s="9">
        <v>42000</v>
      </c>
      <c r="DA783" s="9">
        <v>0</v>
      </c>
      <c r="DB783" s="9">
        <v>0</v>
      </c>
      <c r="DC783" s="9">
        <v>0</v>
      </c>
      <c r="DD783" s="29"/>
      <c r="DE783" s="9">
        <v>42000</v>
      </c>
    </row>
    <row r="784" spans="1:109" ht="15.75" customHeight="1" x14ac:dyDescent="0.25">
      <c r="A784" s="9" t="s">
        <v>3923</v>
      </c>
      <c r="B784" s="9" t="s">
        <v>100</v>
      </c>
      <c r="C784" s="24">
        <v>44183</v>
      </c>
      <c r="D784" s="25">
        <v>0.81703703703703701</v>
      </c>
      <c r="E784" s="9" t="s">
        <v>767</v>
      </c>
      <c r="F784" s="9" t="s">
        <v>768</v>
      </c>
      <c r="G784" s="9" t="s">
        <v>749</v>
      </c>
      <c r="H784" s="9" t="s">
        <v>750</v>
      </c>
      <c r="J784" s="9" t="s">
        <v>3924</v>
      </c>
      <c r="K784" s="9" t="s">
        <v>3925</v>
      </c>
      <c r="L784" s="9"/>
      <c r="M784" s="9" t="s">
        <v>1148</v>
      </c>
      <c r="N784" s="9" t="s">
        <v>754</v>
      </c>
      <c r="O784" s="9" t="s">
        <v>122</v>
      </c>
      <c r="P784" s="9" t="s">
        <v>109</v>
      </c>
      <c r="Q784" s="9" t="s">
        <v>110</v>
      </c>
      <c r="R784" s="9" t="s">
        <v>3926</v>
      </c>
      <c r="S784" s="4"/>
      <c r="T784" s="27">
        <v>8</v>
      </c>
      <c r="U784" s="27">
        <v>0</v>
      </c>
      <c r="V784" s="27">
        <v>0</v>
      </c>
      <c r="W784" s="27">
        <v>0</v>
      </c>
      <c r="X784" s="27">
        <v>8</v>
      </c>
      <c r="Y784" s="14"/>
      <c r="Z784" s="27">
        <v>8</v>
      </c>
      <c r="AA784" s="27">
        <v>0</v>
      </c>
      <c r="AB784" s="27">
        <v>0</v>
      </c>
      <c r="AC784" s="27">
        <v>0</v>
      </c>
      <c r="AD784" s="27">
        <v>8</v>
      </c>
      <c r="AE784" s="27">
        <v>51</v>
      </c>
      <c r="AF784" s="30">
        <v>0.15690000000000001</v>
      </c>
      <c r="AG784" s="27" t="s">
        <v>125</v>
      </c>
      <c r="AH784" s="29" t="s">
        <v>113</v>
      </c>
      <c r="AI784" s="29"/>
      <c r="AJ784" s="29"/>
      <c r="AK784" s="29"/>
      <c r="AL784" s="29"/>
      <c r="AM784" s="29"/>
      <c r="AN784" s="29"/>
      <c r="AO784" s="9" t="s">
        <v>113</v>
      </c>
      <c r="AP784" s="9" t="s">
        <v>3927</v>
      </c>
      <c r="AQ784" s="9" t="s">
        <v>2685</v>
      </c>
      <c r="AS784" s="9"/>
      <c r="AT784" s="9"/>
      <c r="AU784" s="9"/>
      <c r="AV784" s="9"/>
      <c r="AW784" s="9"/>
      <c r="AX784" s="9"/>
      <c r="AY784" s="9"/>
      <c r="AZ784" s="9"/>
      <c r="BA784" s="9"/>
      <c r="BB784" s="9">
        <v>1</v>
      </c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>
        <v>1</v>
      </c>
      <c r="BZ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2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Z784" s="9">
        <v>21000</v>
      </c>
      <c r="DA784" s="9">
        <v>0</v>
      </c>
      <c r="DB784" s="9">
        <v>0</v>
      </c>
      <c r="DC784" s="9">
        <v>0</v>
      </c>
      <c r="DD784" s="29"/>
      <c r="DE784" s="9">
        <v>21000</v>
      </c>
    </row>
    <row r="785" spans="1:109" ht="15.75" customHeight="1" x14ac:dyDescent="0.25">
      <c r="A785" s="9" t="s">
        <v>3928</v>
      </c>
      <c r="B785" s="9" t="s">
        <v>100</v>
      </c>
      <c r="C785" s="24">
        <v>44183</v>
      </c>
      <c r="D785" s="25">
        <v>0.82344907407407408</v>
      </c>
      <c r="E785" s="9" t="s">
        <v>767</v>
      </c>
      <c r="F785" s="9" t="s">
        <v>768</v>
      </c>
      <c r="G785" s="9" t="s">
        <v>749</v>
      </c>
      <c r="H785" s="9" t="s">
        <v>750</v>
      </c>
      <c r="J785" s="9" t="s">
        <v>3929</v>
      </c>
      <c r="K785" s="9" t="s">
        <v>3930</v>
      </c>
      <c r="L785" s="9"/>
      <c r="M785" s="9" t="s">
        <v>1148</v>
      </c>
      <c r="N785" s="9" t="s">
        <v>754</v>
      </c>
      <c r="O785" s="9" t="s">
        <v>122</v>
      </c>
      <c r="P785" s="9" t="s">
        <v>137</v>
      </c>
      <c r="Q785" s="9" t="s">
        <v>162</v>
      </c>
      <c r="R785" s="9" t="s">
        <v>3931</v>
      </c>
      <c r="S785" s="4"/>
      <c r="T785" s="27">
        <v>5</v>
      </c>
      <c r="U785" s="27">
        <v>2</v>
      </c>
      <c r="V785" s="27">
        <v>0</v>
      </c>
      <c r="W785" s="27">
        <v>0</v>
      </c>
      <c r="X785" s="27">
        <v>7</v>
      </c>
      <c r="Y785" s="14"/>
      <c r="Z785" s="27">
        <v>5</v>
      </c>
      <c r="AA785" s="27">
        <v>2</v>
      </c>
      <c r="AB785" s="27">
        <v>0</v>
      </c>
      <c r="AC785" s="27"/>
      <c r="AD785" s="27">
        <v>7</v>
      </c>
      <c r="AE785" s="27">
        <v>48</v>
      </c>
      <c r="AF785" s="30">
        <v>0.14580000000000001</v>
      </c>
      <c r="AG785" s="27" t="s">
        <v>125</v>
      </c>
      <c r="AH785" s="29" t="s">
        <v>113</v>
      </c>
      <c r="AI785" s="29"/>
      <c r="AJ785" s="29"/>
      <c r="AK785" s="29"/>
      <c r="AL785" s="29"/>
      <c r="AM785" s="29"/>
      <c r="AN785" s="29"/>
      <c r="AO785" s="9" t="s">
        <v>113</v>
      </c>
      <c r="AP785" s="9" t="s">
        <v>3932</v>
      </c>
      <c r="AQ785" s="9" t="s">
        <v>2685</v>
      </c>
      <c r="AS785" s="9"/>
      <c r="AT785" s="9">
        <v>1</v>
      </c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2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Z785" s="9">
        <v>10500</v>
      </c>
      <c r="DA785" s="9">
        <v>0</v>
      </c>
      <c r="DB785" s="9">
        <v>0</v>
      </c>
      <c r="DC785" s="9">
        <v>0</v>
      </c>
      <c r="DD785" s="29"/>
      <c r="DE785" s="9">
        <v>10500</v>
      </c>
    </row>
    <row r="786" spans="1:109" ht="15.75" customHeight="1" x14ac:dyDescent="0.25">
      <c r="A786" s="9" t="s">
        <v>3933</v>
      </c>
      <c r="B786" s="9" t="s">
        <v>100</v>
      </c>
      <c r="C786" s="24">
        <v>44183</v>
      </c>
      <c r="D786" s="25">
        <v>0.82938657407407412</v>
      </c>
      <c r="E786" s="9" t="s">
        <v>767</v>
      </c>
      <c r="F786" s="9" t="s">
        <v>768</v>
      </c>
      <c r="G786" s="9" t="s">
        <v>749</v>
      </c>
      <c r="H786" s="9" t="s">
        <v>750</v>
      </c>
      <c r="J786" s="9" t="s">
        <v>3934</v>
      </c>
      <c r="K786" s="9" t="s">
        <v>3935</v>
      </c>
      <c r="L786" s="9"/>
      <c r="M786" s="9" t="s">
        <v>1148</v>
      </c>
      <c r="N786" s="9" t="s">
        <v>754</v>
      </c>
      <c r="O786" s="9" t="s">
        <v>122</v>
      </c>
      <c r="P786" s="9" t="s">
        <v>137</v>
      </c>
      <c r="Q786" s="9" t="s">
        <v>167</v>
      </c>
      <c r="R786" s="9" t="s">
        <v>3936</v>
      </c>
      <c r="S786" s="4"/>
      <c r="T786" s="27">
        <v>3</v>
      </c>
      <c r="U786" s="27">
        <v>0</v>
      </c>
      <c r="V786" s="27">
        <v>0</v>
      </c>
      <c r="W786" s="27">
        <v>0</v>
      </c>
      <c r="X786" s="27">
        <v>3</v>
      </c>
      <c r="Y786" s="14"/>
      <c r="Z786" s="27">
        <v>3</v>
      </c>
      <c r="AA786" s="27">
        <v>0</v>
      </c>
      <c r="AB786" s="27">
        <v>0</v>
      </c>
      <c r="AC786" s="27">
        <v>0</v>
      </c>
      <c r="AD786" s="27">
        <v>3</v>
      </c>
      <c r="AE786" s="27">
        <v>18</v>
      </c>
      <c r="AF786" s="30">
        <v>0.16669999999999999</v>
      </c>
      <c r="AG786" s="27" t="s">
        <v>125</v>
      </c>
      <c r="AH786" s="29" t="s">
        <v>113</v>
      </c>
      <c r="AI786" s="29"/>
      <c r="AJ786" s="29"/>
      <c r="AK786" s="29"/>
      <c r="AL786" s="29"/>
      <c r="AM786" s="29"/>
      <c r="AN786" s="29"/>
      <c r="AO786" s="9" t="s">
        <v>113</v>
      </c>
      <c r="AP786" s="9" t="s">
        <v>3937</v>
      </c>
      <c r="AQ786" s="9" t="s">
        <v>2685</v>
      </c>
      <c r="AS786" s="9"/>
      <c r="AT786" s="9">
        <v>1</v>
      </c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2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Z786" s="9">
        <v>10500</v>
      </c>
      <c r="DA786" s="9">
        <v>0</v>
      </c>
      <c r="DB786" s="9">
        <v>0</v>
      </c>
      <c r="DC786" s="9">
        <v>0</v>
      </c>
      <c r="DD786" s="29"/>
      <c r="DE786" s="9">
        <v>10500</v>
      </c>
    </row>
    <row r="787" spans="1:109" ht="15.75" customHeight="1" x14ac:dyDescent="0.25">
      <c r="A787" s="9" t="s">
        <v>3938</v>
      </c>
      <c r="B787" s="9" t="s">
        <v>100</v>
      </c>
      <c r="C787" s="24">
        <v>44183</v>
      </c>
      <c r="D787" s="25">
        <v>0.86925925925925929</v>
      </c>
      <c r="E787" s="9" t="s">
        <v>767</v>
      </c>
      <c r="F787" s="9" t="s">
        <v>768</v>
      </c>
      <c r="G787" s="9" t="s">
        <v>749</v>
      </c>
      <c r="H787" s="9" t="s">
        <v>750</v>
      </c>
      <c r="J787" s="9" t="s">
        <v>3939</v>
      </c>
      <c r="K787" s="9" t="s">
        <v>3940</v>
      </c>
      <c r="L787" s="9"/>
      <c r="M787" s="9" t="s">
        <v>1005</v>
      </c>
      <c r="N787" s="9" t="s">
        <v>754</v>
      </c>
      <c r="O787" s="9" t="s">
        <v>122</v>
      </c>
      <c r="P787" s="9" t="s">
        <v>137</v>
      </c>
      <c r="Q787" s="9" t="s">
        <v>176</v>
      </c>
      <c r="R787" s="9" t="s">
        <v>3941</v>
      </c>
      <c r="S787" s="4"/>
      <c r="T787" s="27">
        <v>4</v>
      </c>
      <c r="U787" s="27">
        <v>0</v>
      </c>
      <c r="V787" s="27">
        <v>0</v>
      </c>
      <c r="W787" s="27">
        <v>0</v>
      </c>
      <c r="X787" s="27">
        <v>4</v>
      </c>
      <c r="Y787" s="14"/>
      <c r="Z787" s="27">
        <v>4</v>
      </c>
      <c r="AA787" s="27">
        <v>0</v>
      </c>
      <c r="AB787" s="27">
        <v>0</v>
      </c>
      <c r="AC787" s="27">
        <v>0</v>
      </c>
      <c r="AD787" s="27">
        <v>4</v>
      </c>
      <c r="AE787" s="27">
        <v>11</v>
      </c>
      <c r="AF787" s="30">
        <v>0.36359999999999998</v>
      </c>
      <c r="AG787" s="27" t="s">
        <v>125</v>
      </c>
      <c r="AH787" s="29" t="s">
        <v>113</v>
      </c>
      <c r="AI787" s="29"/>
      <c r="AJ787" s="29"/>
      <c r="AK787" s="29"/>
      <c r="AL787" s="29"/>
      <c r="AM787" s="29"/>
      <c r="AN787" s="29"/>
      <c r="AO787" s="9" t="s">
        <v>113</v>
      </c>
      <c r="AP787" s="9" t="s">
        <v>3942</v>
      </c>
      <c r="AQ787" s="9" t="s">
        <v>2685</v>
      </c>
      <c r="AS787" s="9"/>
      <c r="AT787" s="9">
        <v>2</v>
      </c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2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Z787" s="9">
        <v>21000</v>
      </c>
      <c r="DA787" s="9">
        <v>0</v>
      </c>
      <c r="DB787" s="9">
        <v>0</v>
      </c>
      <c r="DC787" s="9">
        <v>0</v>
      </c>
      <c r="DD787" s="29"/>
      <c r="DE787" s="9">
        <v>21000</v>
      </c>
    </row>
    <row r="788" spans="1:109" ht="15.75" customHeight="1" x14ac:dyDescent="0.25">
      <c r="A788" s="9" t="s">
        <v>3943</v>
      </c>
      <c r="B788" s="9" t="s">
        <v>100</v>
      </c>
      <c r="C788" s="24">
        <v>44183</v>
      </c>
      <c r="D788" s="25">
        <v>0.87409722222222219</v>
      </c>
      <c r="E788" s="9" t="s">
        <v>767</v>
      </c>
      <c r="F788" s="9" t="s">
        <v>768</v>
      </c>
      <c r="G788" s="9" t="s">
        <v>749</v>
      </c>
      <c r="H788" s="9" t="s">
        <v>750</v>
      </c>
      <c r="J788" s="9" t="s">
        <v>3944</v>
      </c>
      <c r="K788" s="9" t="s">
        <v>3945</v>
      </c>
      <c r="L788" s="9"/>
      <c r="M788" s="9" t="s">
        <v>1005</v>
      </c>
      <c r="N788" s="9" t="s">
        <v>754</v>
      </c>
      <c r="O788" s="9" t="s">
        <v>122</v>
      </c>
      <c r="P788" s="9" t="s">
        <v>137</v>
      </c>
      <c r="Q788" s="9" t="s">
        <v>176</v>
      </c>
      <c r="R788" s="9" t="s">
        <v>3946</v>
      </c>
      <c r="S788" s="4"/>
      <c r="T788" s="27">
        <v>2</v>
      </c>
      <c r="U788" s="27">
        <v>0</v>
      </c>
      <c r="V788" s="27">
        <v>0</v>
      </c>
      <c r="W788" s="27"/>
      <c r="X788" s="27">
        <v>2</v>
      </c>
      <c r="Y788" s="14"/>
      <c r="Z788" s="27">
        <v>2</v>
      </c>
      <c r="AA788" s="27">
        <v>0</v>
      </c>
      <c r="AB788" s="27">
        <v>0</v>
      </c>
      <c r="AC788" s="27">
        <v>0</v>
      </c>
      <c r="AD788" s="27">
        <v>2</v>
      </c>
      <c r="AE788" s="27">
        <v>6</v>
      </c>
      <c r="AF788" s="30">
        <v>0.33329999999999999</v>
      </c>
      <c r="AG788" s="27" t="s">
        <v>125</v>
      </c>
      <c r="AH788" s="29" t="s">
        <v>113</v>
      </c>
      <c r="AI788" s="29"/>
      <c r="AJ788" s="29"/>
      <c r="AK788" s="29"/>
      <c r="AL788" s="29"/>
      <c r="AM788" s="29"/>
      <c r="AN788" s="29"/>
      <c r="AO788" s="9" t="s">
        <v>113</v>
      </c>
      <c r="AP788" s="9" t="s">
        <v>3947</v>
      </c>
      <c r="AQ788" s="9" t="s">
        <v>2736</v>
      </c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2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Z788" s="9">
        <v>0</v>
      </c>
      <c r="DA788" s="9">
        <v>0</v>
      </c>
      <c r="DB788" s="9">
        <v>0</v>
      </c>
      <c r="DC788" s="9">
        <v>0</v>
      </c>
      <c r="DD788" s="29"/>
      <c r="DE788" s="9">
        <v>0</v>
      </c>
    </row>
    <row r="789" spans="1:109" ht="15.75" customHeight="1" x14ac:dyDescent="0.25">
      <c r="A789" s="9" t="s">
        <v>3948</v>
      </c>
      <c r="B789" s="9" t="s">
        <v>100</v>
      </c>
      <c r="C789" s="24">
        <v>44183</v>
      </c>
      <c r="D789" s="25">
        <v>0.8767476851851852</v>
      </c>
      <c r="E789" s="9" t="s">
        <v>767</v>
      </c>
      <c r="F789" s="9" t="s">
        <v>768</v>
      </c>
      <c r="G789" s="9" t="s">
        <v>749</v>
      </c>
      <c r="H789" s="9" t="s">
        <v>750</v>
      </c>
      <c r="J789" s="9" t="s">
        <v>3949</v>
      </c>
      <c r="K789" s="9" t="s">
        <v>3950</v>
      </c>
      <c r="L789" s="9"/>
      <c r="M789" s="9" t="s">
        <v>1005</v>
      </c>
      <c r="N789" s="9" t="s">
        <v>754</v>
      </c>
      <c r="O789" s="9" t="s">
        <v>122</v>
      </c>
      <c r="P789" s="9" t="s">
        <v>137</v>
      </c>
      <c r="Q789" s="9" t="s">
        <v>176</v>
      </c>
      <c r="R789" s="9" t="s">
        <v>3951</v>
      </c>
      <c r="S789" s="4"/>
      <c r="T789" s="27">
        <v>2</v>
      </c>
      <c r="U789" s="27">
        <v>0</v>
      </c>
      <c r="V789" s="27">
        <v>0</v>
      </c>
      <c r="W789" s="27">
        <v>0</v>
      </c>
      <c r="X789" s="27">
        <v>2</v>
      </c>
      <c r="Y789" s="14"/>
      <c r="Z789" s="27">
        <v>2</v>
      </c>
      <c r="AA789" s="27">
        <v>0</v>
      </c>
      <c r="AB789" s="27">
        <v>0</v>
      </c>
      <c r="AC789" s="27">
        <v>0</v>
      </c>
      <c r="AD789" s="27">
        <v>2</v>
      </c>
      <c r="AE789" s="27">
        <v>3</v>
      </c>
      <c r="AF789" s="30">
        <v>0.66669999999999996</v>
      </c>
      <c r="AG789" s="27" t="s">
        <v>125</v>
      </c>
      <c r="AH789" s="29" t="s">
        <v>113</v>
      </c>
      <c r="AI789" s="29"/>
      <c r="AJ789" s="29"/>
      <c r="AK789" s="29"/>
      <c r="AL789" s="29"/>
      <c r="AM789" s="29"/>
      <c r="AN789" s="29"/>
      <c r="AO789" s="9" t="s">
        <v>113</v>
      </c>
      <c r="AP789" s="9" t="s">
        <v>3952</v>
      </c>
      <c r="AQ789" s="9" t="s">
        <v>2736</v>
      </c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2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Z789" s="9">
        <v>0</v>
      </c>
      <c r="DA789" s="9">
        <v>0</v>
      </c>
      <c r="DB789" s="9">
        <v>0</v>
      </c>
      <c r="DC789" s="9">
        <v>0</v>
      </c>
      <c r="DD789" s="29"/>
      <c r="DE789" s="9">
        <v>0</v>
      </c>
    </row>
    <row r="790" spans="1:109" ht="15.75" customHeight="1" x14ac:dyDescent="0.25">
      <c r="A790" s="9" t="s">
        <v>3953</v>
      </c>
      <c r="B790" s="9" t="s">
        <v>100</v>
      </c>
      <c r="C790" s="24">
        <v>44183</v>
      </c>
      <c r="D790" s="25">
        <v>0.88258101851851856</v>
      </c>
      <c r="E790" s="9" t="s">
        <v>767</v>
      </c>
      <c r="F790" s="9" t="s">
        <v>768</v>
      </c>
      <c r="G790" s="9" t="s">
        <v>749</v>
      </c>
      <c r="H790" s="9" t="s">
        <v>750</v>
      </c>
      <c r="J790" s="9" t="s">
        <v>3954</v>
      </c>
      <c r="K790" s="9" t="s">
        <v>3955</v>
      </c>
      <c r="L790" s="9"/>
      <c r="M790" s="9" t="s">
        <v>1148</v>
      </c>
      <c r="N790" s="9" t="s">
        <v>754</v>
      </c>
      <c r="O790" s="9" t="s">
        <v>122</v>
      </c>
      <c r="P790" s="9" t="s">
        <v>137</v>
      </c>
      <c r="Q790" s="9" t="s">
        <v>176</v>
      </c>
      <c r="R790" s="9" t="s">
        <v>3956</v>
      </c>
      <c r="S790" s="4"/>
      <c r="T790" s="27">
        <v>2</v>
      </c>
      <c r="U790" s="27">
        <v>0</v>
      </c>
      <c r="V790" s="27">
        <v>0</v>
      </c>
      <c r="W790" s="27">
        <v>0</v>
      </c>
      <c r="X790" s="27">
        <v>2</v>
      </c>
      <c r="Y790" s="14"/>
      <c r="Z790" s="27">
        <v>2</v>
      </c>
      <c r="AA790" s="27">
        <v>0</v>
      </c>
      <c r="AB790" s="27">
        <v>0</v>
      </c>
      <c r="AC790" s="27">
        <v>0</v>
      </c>
      <c r="AD790" s="27">
        <v>2</v>
      </c>
      <c r="AE790" s="27">
        <v>6</v>
      </c>
      <c r="AF790" s="30">
        <v>0.33329999999999999</v>
      </c>
      <c r="AG790" s="27" t="s">
        <v>125</v>
      </c>
      <c r="AH790" s="29" t="s">
        <v>113</v>
      </c>
      <c r="AI790" s="29"/>
      <c r="AJ790" s="29"/>
      <c r="AK790" s="29"/>
      <c r="AL790" s="29"/>
      <c r="AM790" s="29"/>
      <c r="AN790" s="29"/>
      <c r="AO790" s="9" t="s">
        <v>113</v>
      </c>
      <c r="AP790" s="9" t="s">
        <v>3957</v>
      </c>
      <c r="AQ790" s="9" t="s">
        <v>2685</v>
      </c>
      <c r="AS790" s="9"/>
      <c r="AT790" s="9">
        <v>1</v>
      </c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2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Z790" s="9">
        <v>10500</v>
      </c>
      <c r="DA790" s="9">
        <v>0</v>
      </c>
      <c r="DB790" s="9">
        <v>0</v>
      </c>
      <c r="DC790" s="9">
        <v>0</v>
      </c>
      <c r="DD790" s="29"/>
      <c r="DE790" s="9">
        <v>10500</v>
      </c>
    </row>
    <row r="791" spans="1:109" ht="15.75" customHeight="1" x14ac:dyDescent="0.25">
      <c r="A791" s="9" t="s">
        <v>3958</v>
      </c>
      <c r="B791" s="9" t="s">
        <v>100</v>
      </c>
      <c r="C791" s="24">
        <v>44184</v>
      </c>
      <c r="D791" s="25">
        <v>0.3604398148148148</v>
      </c>
      <c r="E791" s="9" t="s">
        <v>596</v>
      </c>
      <c r="F791" s="9" t="s">
        <v>597</v>
      </c>
      <c r="G791" s="9" t="s">
        <v>598</v>
      </c>
      <c r="H791" s="9" t="s">
        <v>599</v>
      </c>
      <c r="J791" s="9" t="s">
        <v>3959</v>
      </c>
      <c r="K791" s="9" t="s">
        <v>3960</v>
      </c>
      <c r="L791" s="23" t="s">
        <v>3961</v>
      </c>
      <c r="M791" s="9" t="s">
        <v>604</v>
      </c>
      <c r="N791" s="9" t="s">
        <v>655</v>
      </c>
      <c r="O791" s="9" t="s">
        <v>116</v>
      </c>
      <c r="P791" s="9" t="s">
        <v>186</v>
      </c>
      <c r="Q791" s="9" t="s">
        <v>176</v>
      </c>
      <c r="R791" s="9" t="s">
        <v>3962</v>
      </c>
      <c r="S791" s="4"/>
      <c r="T791" s="27">
        <v>1</v>
      </c>
      <c r="U791" s="27">
        <v>1</v>
      </c>
      <c r="V791" s="27">
        <v>0</v>
      </c>
      <c r="W791" s="27">
        <v>0</v>
      </c>
      <c r="X791" s="27">
        <v>2</v>
      </c>
      <c r="Y791" s="14"/>
      <c r="Z791" s="27">
        <v>1</v>
      </c>
      <c r="AA791" s="27">
        <v>1</v>
      </c>
      <c r="AB791" s="27">
        <v>0</v>
      </c>
      <c r="AC791" s="27"/>
      <c r="AD791" s="27">
        <v>2</v>
      </c>
      <c r="AE791" s="27">
        <v>30</v>
      </c>
      <c r="AF791" s="30">
        <v>6.6699999999999995E-2</v>
      </c>
      <c r="AG791" s="27" t="s">
        <v>125</v>
      </c>
      <c r="AH791" s="29" t="s">
        <v>2607</v>
      </c>
      <c r="AI791" s="29"/>
      <c r="AJ791" s="29"/>
      <c r="AK791" s="29"/>
      <c r="AL791" s="29"/>
      <c r="AM791" s="29"/>
      <c r="AN791" s="29"/>
      <c r="AO791" s="9" t="s">
        <v>113</v>
      </c>
      <c r="AP791" s="9" t="s">
        <v>3963</v>
      </c>
      <c r="AQ791" s="9" t="s">
        <v>2685</v>
      </c>
      <c r="AS791" s="9"/>
      <c r="AT791" s="9">
        <v>2</v>
      </c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2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Z791" s="9">
        <v>21000</v>
      </c>
      <c r="DA791" s="9">
        <v>0</v>
      </c>
      <c r="DB791" s="9">
        <v>0</v>
      </c>
      <c r="DC791" s="9">
        <v>0</v>
      </c>
      <c r="DD791" s="29"/>
      <c r="DE791" s="9">
        <v>21000</v>
      </c>
    </row>
    <row r="792" spans="1:109" ht="15.75" customHeight="1" x14ac:dyDescent="0.25">
      <c r="A792" s="23" t="s">
        <v>3964</v>
      </c>
      <c r="B792" s="9" t="s">
        <v>100</v>
      </c>
      <c r="C792" s="24">
        <v>44184</v>
      </c>
      <c r="D792" s="25">
        <v>0.36777777777777776</v>
      </c>
      <c r="E792" s="9" t="s">
        <v>1432</v>
      </c>
      <c r="F792" s="9" t="s">
        <v>1433</v>
      </c>
      <c r="G792" s="9" t="s">
        <v>1061</v>
      </c>
      <c r="H792" s="9" t="s">
        <v>1062</v>
      </c>
      <c r="J792" s="9" t="s">
        <v>3965</v>
      </c>
      <c r="K792" s="9" t="s">
        <v>3966</v>
      </c>
      <c r="L792" s="23" t="s">
        <v>3967</v>
      </c>
      <c r="M792" s="9" t="s">
        <v>1238</v>
      </c>
      <c r="N792" s="9" t="s">
        <v>1204</v>
      </c>
      <c r="O792" s="9" t="s">
        <v>122</v>
      </c>
      <c r="P792" s="9" t="s">
        <v>137</v>
      </c>
      <c r="Q792" s="9" t="s">
        <v>176</v>
      </c>
      <c r="R792" s="9"/>
      <c r="S792" s="4"/>
      <c r="T792" s="27">
        <v>4</v>
      </c>
      <c r="U792" s="27">
        <v>3</v>
      </c>
      <c r="V792" s="27">
        <v>1</v>
      </c>
      <c r="W792" s="27">
        <v>0</v>
      </c>
      <c r="X792" s="27">
        <v>8</v>
      </c>
      <c r="Y792" s="14"/>
      <c r="Z792" s="27">
        <v>4</v>
      </c>
      <c r="AA792" s="27">
        <v>3</v>
      </c>
      <c r="AB792" s="27">
        <v>1</v>
      </c>
      <c r="AC792" s="27"/>
      <c r="AD792" s="27">
        <v>8</v>
      </c>
      <c r="AE792" s="27">
        <v>9</v>
      </c>
      <c r="AF792" s="30">
        <v>0.88890000000000002</v>
      </c>
      <c r="AG792" s="27" t="s">
        <v>125</v>
      </c>
      <c r="AH792" s="29" t="s">
        <v>113</v>
      </c>
      <c r="AI792" s="29"/>
      <c r="AJ792" s="29"/>
      <c r="AK792" s="29"/>
      <c r="AL792" s="29"/>
      <c r="AM792" s="29"/>
      <c r="AN792" s="29"/>
      <c r="AO792" s="9" t="s">
        <v>113</v>
      </c>
      <c r="AP792" s="9" t="s">
        <v>3968</v>
      </c>
      <c r="AQ792" s="9" t="s">
        <v>2685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4</v>
      </c>
      <c r="BD792" s="9">
        <v>8</v>
      </c>
      <c r="BE792" s="9">
        <v>0</v>
      </c>
      <c r="BF792" s="9">
        <v>0</v>
      </c>
      <c r="BG792" s="9">
        <v>0</v>
      </c>
      <c r="BH792" s="9">
        <v>0</v>
      </c>
      <c r="BI792" s="9">
        <v>0</v>
      </c>
      <c r="BJ792" s="9">
        <v>0</v>
      </c>
      <c r="BK792" s="9">
        <v>0</v>
      </c>
      <c r="BL792" s="9">
        <v>0</v>
      </c>
      <c r="BM792" s="9">
        <v>0</v>
      </c>
      <c r="BN792" s="9"/>
      <c r="BO792" s="9"/>
      <c r="BP792" s="9"/>
      <c r="BQ792" s="9"/>
      <c r="BR792" s="9"/>
      <c r="BS792" s="9"/>
      <c r="BT792" s="9"/>
      <c r="BU792" s="9"/>
      <c r="BV792" s="9">
        <v>1</v>
      </c>
      <c r="BW792" s="9"/>
      <c r="BX792" s="9"/>
      <c r="BY792" s="9"/>
      <c r="BZ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2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Z792" s="9">
        <v>136500</v>
      </c>
      <c r="DA792" s="9">
        <v>0</v>
      </c>
      <c r="DB792" s="9">
        <v>0</v>
      </c>
      <c r="DC792" s="9">
        <v>0</v>
      </c>
      <c r="DD792" s="29"/>
      <c r="DE792" s="9">
        <v>136500</v>
      </c>
    </row>
    <row r="793" spans="1:109" ht="15.75" customHeight="1" x14ac:dyDescent="0.25">
      <c r="A793" s="9" t="s">
        <v>3969</v>
      </c>
      <c r="B793" s="9" t="s">
        <v>100</v>
      </c>
      <c r="C793" s="24">
        <v>44184</v>
      </c>
      <c r="D793" s="25">
        <v>0.37103009259259262</v>
      </c>
      <c r="E793" s="9" t="s">
        <v>596</v>
      </c>
      <c r="F793" s="9" t="s">
        <v>597</v>
      </c>
      <c r="G793" s="9" t="s">
        <v>598</v>
      </c>
      <c r="H793" s="9" t="s">
        <v>599</v>
      </c>
      <c r="J793" s="9" t="s">
        <v>3970</v>
      </c>
      <c r="K793" s="9" t="s">
        <v>3971</v>
      </c>
      <c r="L793" s="23" t="s">
        <v>3972</v>
      </c>
      <c r="M793" s="9" t="s">
        <v>604</v>
      </c>
      <c r="N793" s="9" t="s">
        <v>655</v>
      </c>
      <c r="O793" s="9" t="s">
        <v>116</v>
      </c>
      <c r="P793" s="9" t="s">
        <v>186</v>
      </c>
      <c r="Q793" s="9" t="s">
        <v>176</v>
      </c>
      <c r="R793" s="9" t="s">
        <v>3973</v>
      </c>
      <c r="S793" s="4"/>
      <c r="T793" s="27">
        <v>3</v>
      </c>
      <c r="U793" s="27">
        <v>2</v>
      </c>
      <c r="V793" s="27">
        <v>0</v>
      </c>
      <c r="W793" s="27"/>
      <c r="X793" s="27">
        <v>5</v>
      </c>
      <c r="Y793" s="14"/>
      <c r="Z793" s="27">
        <v>3</v>
      </c>
      <c r="AA793" s="27">
        <v>2</v>
      </c>
      <c r="AB793" s="27">
        <v>0</v>
      </c>
      <c r="AC793" s="27"/>
      <c r="AD793" s="27">
        <v>5</v>
      </c>
      <c r="AE793" s="27">
        <v>20</v>
      </c>
      <c r="AF793" s="30">
        <v>0.25</v>
      </c>
      <c r="AG793" s="27" t="s">
        <v>125</v>
      </c>
      <c r="AH793" s="29" t="s">
        <v>2607</v>
      </c>
      <c r="AI793" s="29"/>
      <c r="AJ793" s="29"/>
      <c r="AK793" s="29"/>
      <c r="AL793" s="29"/>
      <c r="AM793" s="29"/>
      <c r="AN793" s="29"/>
      <c r="AO793" s="9" t="s">
        <v>113</v>
      </c>
      <c r="AP793" s="9" t="s">
        <v>3974</v>
      </c>
      <c r="AQ793" s="9" t="s">
        <v>2685</v>
      </c>
      <c r="AS793" s="9"/>
      <c r="AT793" s="9">
        <v>6</v>
      </c>
      <c r="AU793" s="9"/>
      <c r="AV793" s="9"/>
      <c r="AW793" s="9"/>
      <c r="AX793" s="9"/>
      <c r="AY793" s="9"/>
      <c r="AZ793" s="9"/>
      <c r="BA793" s="9"/>
      <c r="BB793" s="9"/>
      <c r="BC793" s="9">
        <v>2</v>
      </c>
      <c r="BD793" s="9">
        <v>4</v>
      </c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B793" s="9"/>
      <c r="CC793" s="9"/>
      <c r="CD793" s="9">
        <v>2</v>
      </c>
      <c r="CE793" s="9"/>
      <c r="CF793" s="9">
        <v>2</v>
      </c>
      <c r="CG793" s="9"/>
      <c r="CH793" s="9"/>
      <c r="CI793" s="9"/>
      <c r="CJ793" s="9"/>
      <c r="CK793" s="9"/>
      <c r="CL793" s="9"/>
      <c r="CM793" s="9"/>
      <c r="CN793" s="2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Z793" s="9">
        <v>126000</v>
      </c>
      <c r="DA793" s="9">
        <v>45200</v>
      </c>
      <c r="DB793" s="9">
        <v>0</v>
      </c>
      <c r="DC793" s="9">
        <v>0</v>
      </c>
      <c r="DD793" s="29"/>
      <c r="DE793" s="9">
        <v>171200</v>
      </c>
    </row>
    <row r="794" spans="1:109" ht="15.75" customHeight="1" x14ac:dyDescent="0.25">
      <c r="A794" s="9" t="s">
        <v>3975</v>
      </c>
      <c r="B794" s="9" t="s">
        <v>100</v>
      </c>
      <c r="C794" s="24">
        <v>44184</v>
      </c>
      <c r="D794" s="25">
        <v>0.37891203703703702</v>
      </c>
      <c r="E794" s="9" t="s">
        <v>2704</v>
      </c>
      <c r="F794" s="9" t="s">
        <v>2705</v>
      </c>
      <c r="G794" s="9" t="s">
        <v>1657</v>
      </c>
      <c r="H794" s="9" t="s">
        <v>1658</v>
      </c>
      <c r="J794" s="9" t="s">
        <v>3976</v>
      </c>
      <c r="K794" s="9" t="s">
        <v>3977</v>
      </c>
      <c r="L794" s="23" t="s">
        <v>314</v>
      </c>
      <c r="M794" s="9" t="s">
        <v>2132</v>
      </c>
      <c r="N794" s="9" t="s">
        <v>2083</v>
      </c>
      <c r="O794" s="9" t="s">
        <v>108</v>
      </c>
      <c r="P794" s="9" t="s">
        <v>109</v>
      </c>
      <c r="Q794" s="9" t="s">
        <v>176</v>
      </c>
      <c r="R794" s="9" t="s">
        <v>3978</v>
      </c>
      <c r="S794" s="4"/>
      <c r="T794" s="27">
        <v>2</v>
      </c>
      <c r="U794" s="27">
        <v>1</v>
      </c>
      <c r="V794" s="27">
        <v>0</v>
      </c>
      <c r="W794" s="27">
        <v>0</v>
      </c>
      <c r="X794" s="27">
        <v>3</v>
      </c>
      <c r="Y794" s="14"/>
      <c r="Z794" s="27">
        <v>0</v>
      </c>
      <c r="AA794" s="27">
        <v>0</v>
      </c>
      <c r="AB794" s="27">
        <v>0</v>
      </c>
      <c r="AC794" s="27">
        <v>0</v>
      </c>
      <c r="AD794" s="27">
        <v>0</v>
      </c>
      <c r="AE794" s="27">
        <v>1</v>
      </c>
      <c r="AF794" s="30">
        <v>0</v>
      </c>
      <c r="AG794" s="27" t="s">
        <v>125</v>
      </c>
      <c r="AH794" s="29" t="s">
        <v>2607</v>
      </c>
      <c r="AI794" s="29"/>
      <c r="AJ794" s="29"/>
      <c r="AK794" s="29"/>
      <c r="AL794" s="29"/>
      <c r="AM794" s="29"/>
      <c r="AN794" s="29"/>
      <c r="AO794" s="9" t="s">
        <v>113</v>
      </c>
      <c r="AP794" s="9" t="s">
        <v>3979</v>
      </c>
      <c r="AQ794" s="9" t="s">
        <v>2685</v>
      </c>
      <c r="AS794" s="9"/>
      <c r="AT794" s="9">
        <v>2</v>
      </c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B794" s="9"/>
      <c r="CC794" s="9"/>
      <c r="CD794" s="9">
        <v>1</v>
      </c>
      <c r="CE794" s="9"/>
      <c r="CF794" s="9"/>
      <c r="CG794" s="9"/>
      <c r="CH794" s="9"/>
      <c r="CI794" s="9"/>
      <c r="CJ794" s="9"/>
      <c r="CK794" s="9"/>
      <c r="CL794" s="9"/>
      <c r="CM794" s="9"/>
      <c r="CN794" s="2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Z794" s="9">
        <v>21000</v>
      </c>
      <c r="DA794" s="9">
        <v>11300</v>
      </c>
      <c r="DB794" s="9">
        <v>0</v>
      </c>
      <c r="DC794" s="9">
        <v>0</v>
      </c>
      <c r="DD794" s="29"/>
      <c r="DE794" s="9">
        <v>32300</v>
      </c>
    </row>
    <row r="795" spans="1:109" ht="15.75" customHeight="1" x14ac:dyDescent="0.25">
      <c r="A795" s="9" t="s">
        <v>3980</v>
      </c>
      <c r="B795" s="9" t="s">
        <v>100</v>
      </c>
      <c r="C795" s="24">
        <v>44184</v>
      </c>
      <c r="D795" s="25">
        <v>0.38791666666666669</v>
      </c>
      <c r="E795" s="9" t="s">
        <v>1747</v>
      </c>
      <c r="F795" s="9" t="s">
        <v>1748</v>
      </c>
      <c r="G795" s="9" t="s">
        <v>1061</v>
      </c>
      <c r="H795" s="9" t="s">
        <v>1062</v>
      </c>
      <c r="J795" s="9" t="s">
        <v>3981</v>
      </c>
      <c r="K795" s="9" t="s">
        <v>3982</v>
      </c>
      <c r="L795" s="9"/>
      <c r="M795" s="9" t="s">
        <v>1752</v>
      </c>
      <c r="N795" s="9" t="s">
        <v>1753</v>
      </c>
      <c r="O795" s="9" t="s">
        <v>166</v>
      </c>
      <c r="P795" s="9" t="s">
        <v>137</v>
      </c>
      <c r="Q795" s="9" t="s">
        <v>110</v>
      </c>
      <c r="R795" s="9" t="s">
        <v>3983</v>
      </c>
      <c r="S795" s="4"/>
      <c r="T795" s="27">
        <v>14</v>
      </c>
      <c r="U795" s="27">
        <v>2</v>
      </c>
      <c r="V795" s="27">
        <v>0</v>
      </c>
      <c r="W795" s="27">
        <v>0</v>
      </c>
      <c r="X795" s="27">
        <v>16</v>
      </c>
      <c r="Y795" s="14"/>
      <c r="Z795" s="27">
        <v>16</v>
      </c>
      <c r="AA795" s="27">
        <v>2</v>
      </c>
      <c r="AB795" s="27">
        <v>0</v>
      </c>
      <c r="AC795" s="27">
        <v>0</v>
      </c>
      <c r="AD795" s="27">
        <v>18</v>
      </c>
      <c r="AE795" s="27">
        <v>32</v>
      </c>
      <c r="AF795" s="30">
        <v>0.5625</v>
      </c>
      <c r="AG795" s="27" t="s">
        <v>131</v>
      </c>
      <c r="AH795" s="29" t="s">
        <v>468</v>
      </c>
      <c r="AI795" s="29"/>
      <c r="AJ795" s="29"/>
      <c r="AK795" s="29"/>
      <c r="AL795" s="29"/>
      <c r="AM795" s="29"/>
      <c r="AN795" s="29"/>
      <c r="AO795" s="9" t="s">
        <v>113</v>
      </c>
      <c r="AP795" s="9" t="s">
        <v>3984</v>
      </c>
      <c r="AQ795" s="9" t="s">
        <v>2736</v>
      </c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2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Z795" s="9">
        <v>0</v>
      </c>
      <c r="DA795" s="9">
        <v>0</v>
      </c>
      <c r="DB795" s="9">
        <v>0</v>
      </c>
      <c r="DC795" s="9">
        <v>0</v>
      </c>
      <c r="DD795" s="29"/>
      <c r="DE795" s="9">
        <v>0</v>
      </c>
    </row>
    <row r="796" spans="1:109" ht="15.75" customHeight="1" x14ac:dyDescent="0.25">
      <c r="A796" s="9" t="s">
        <v>3985</v>
      </c>
      <c r="B796" s="9" t="s">
        <v>100</v>
      </c>
      <c r="C796" s="24">
        <v>44184</v>
      </c>
      <c r="D796" s="25">
        <v>0.39053240740740741</v>
      </c>
      <c r="E796" s="9" t="s">
        <v>2704</v>
      </c>
      <c r="F796" s="9" t="s">
        <v>2705</v>
      </c>
      <c r="G796" s="9" t="s">
        <v>1657</v>
      </c>
      <c r="H796" s="9" t="s">
        <v>1658</v>
      </c>
      <c r="J796" s="9" t="s">
        <v>3986</v>
      </c>
      <c r="K796" s="9" t="s">
        <v>3987</v>
      </c>
      <c r="L796" s="23" t="s">
        <v>314</v>
      </c>
      <c r="M796" s="9" t="s">
        <v>2132</v>
      </c>
      <c r="N796" s="9" t="s">
        <v>2083</v>
      </c>
      <c r="O796" s="9" t="s">
        <v>108</v>
      </c>
      <c r="P796" s="9" t="s">
        <v>144</v>
      </c>
      <c r="Q796" s="9" t="s">
        <v>176</v>
      </c>
      <c r="R796" s="9" t="s">
        <v>3988</v>
      </c>
      <c r="S796" s="4"/>
      <c r="T796" s="27">
        <v>5</v>
      </c>
      <c r="U796" s="27">
        <v>1</v>
      </c>
      <c r="V796" s="27">
        <v>0</v>
      </c>
      <c r="W796" s="27">
        <v>0</v>
      </c>
      <c r="X796" s="27">
        <v>6</v>
      </c>
      <c r="Y796" s="14"/>
      <c r="Z796" s="27">
        <v>5</v>
      </c>
      <c r="AA796" s="27">
        <v>1</v>
      </c>
      <c r="AB796" s="27">
        <v>0</v>
      </c>
      <c r="AC796" s="27">
        <v>0</v>
      </c>
      <c r="AD796" s="27">
        <v>6</v>
      </c>
      <c r="AE796" s="27">
        <v>6</v>
      </c>
      <c r="AF796" s="30">
        <v>1</v>
      </c>
      <c r="AG796" s="27" t="s">
        <v>125</v>
      </c>
      <c r="AH796" s="29" t="s">
        <v>2607</v>
      </c>
      <c r="AI796" s="29"/>
      <c r="AJ796" s="29"/>
      <c r="AK796" s="29"/>
      <c r="AL796" s="29"/>
      <c r="AM796" s="29"/>
      <c r="AN796" s="29"/>
      <c r="AO796" s="9" t="s">
        <v>113</v>
      </c>
      <c r="AP796" s="9" t="s">
        <v>3989</v>
      </c>
      <c r="AQ796" s="9" t="s">
        <v>2685</v>
      </c>
      <c r="AS796" s="9"/>
      <c r="AT796" s="9">
        <v>8</v>
      </c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2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Z796" s="9">
        <v>84000</v>
      </c>
      <c r="DA796" s="9">
        <v>0</v>
      </c>
      <c r="DB796" s="9">
        <v>0</v>
      </c>
      <c r="DC796" s="9">
        <v>0</v>
      </c>
      <c r="DD796" s="29"/>
      <c r="DE796" s="9">
        <v>84000</v>
      </c>
    </row>
    <row r="797" spans="1:109" ht="15.75" customHeight="1" x14ac:dyDescent="0.25">
      <c r="A797" s="9" t="s">
        <v>3990</v>
      </c>
      <c r="B797" s="9" t="s">
        <v>100</v>
      </c>
      <c r="C797" s="24">
        <v>44184</v>
      </c>
      <c r="D797" s="25">
        <v>0.39129629629629631</v>
      </c>
      <c r="E797" s="9" t="s">
        <v>1841</v>
      </c>
      <c r="F797" s="9" t="s">
        <v>1842</v>
      </c>
      <c r="G797" s="9" t="s">
        <v>1657</v>
      </c>
      <c r="H797" s="9" t="s">
        <v>1658</v>
      </c>
      <c r="J797" s="9" t="s">
        <v>3991</v>
      </c>
      <c r="K797" s="9" t="s">
        <v>3992</v>
      </c>
      <c r="L797" s="9"/>
      <c r="M797" s="9" t="s">
        <v>2182</v>
      </c>
      <c r="N797" s="9" t="s">
        <v>1663</v>
      </c>
      <c r="O797" s="9" t="s">
        <v>122</v>
      </c>
      <c r="P797" s="9" t="s">
        <v>137</v>
      </c>
      <c r="Q797" s="9" t="s">
        <v>176</v>
      </c>
      <c r="R797" s="9" t="s">
        <v>3993</v>
      </c>
      <c r="S797" s="4"/>
      <c r="T797" s="27">
        <v>5</v>
      </c>
      <c r="U797" s="27">
        <v>1</v>
      </c>
      <c r="V797" s="27">
        <v>0</v>
      </c>
      <c r="W797" s="27">
        <v>0</v>
      </c>
      <c r="X797" s="27">
        <v>6</v>
      </c>
      <c r="Y797" s="14"/>
      <c r="Z797" s="27">
        <v>5</v>
      </c>
      <c r="AA797" s="27">
        <v>1</v>
      </c>
      <c r="AB797" s="27">
        <v>0</v>
      </c>
      <c r="AC797" s="27">
        <v>0</v>
      </c>
      <c r="AD797" s="27">
        <v>6</v>
      </c>
      <c r="AE797" s="27">
        <v>3</v>
      </c>
      <c r="AF797" s="30">
        <v>2</v>
      </c>
      <c r="AG797" s="27" t="s">
        <v>125</v>
      </c>
      <c r="AH797" s="29" t="s">
        <v>468</v>
      </c>
      <c r="AI797" s="29"/>
      <c r="AJ797" s="29"/>
      <c r="AK797" s="29"/>
      <c r="AL797" s="29"/>
      <c r="AM797" s="29"/>
      <c r="AN797" s="29"/>
      <c r="AO797" s="9" t="s">
        <v>113</v>
      </c>
      <c r="AP797" s="9" t="s">
        <v>3994</v>
      </c>
      <c r="AQ797" s="9" t="s">
        <v>2685</v>
      </c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>
        <v>1</v>
      </c>
      <c r="BD797" s="9">
        <v>1</v>
      </c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>
        <v>1</v>
      </c>
      <c r="BT797" s="9"/>
      <c r="BU797" s="9"/>
      <c r="BV797" s="9"/>
      <c r="BW797" s="9"/>
      <c r="BX797" s="9"/>
      <c r="BY797" s="9"/>
      <c r="BZ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2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Z797" s="9">
        <v>31500</v>
      </c>
      <c r="DA797" s="9">
        <v>0</v>
      </c>
      <c r="DB797" s="9">
        <v>0</v>
      </c>
      <c r="DC797" s="9">
        <v>0</v>
      </c>
      <c r="DD797" s="29"/>
      <c r="DE797" s="9">
        <v>31500</v>
      </c>
    </row>
    <row r="798" spans="1:109" ht="15.75" customHeight="1" x14ac:dyDescent="0.25">
      <c r="A798" s="9" t="s">
        <v>3995</v>
      </c>
      <c r="B798" s="9" t="s">
        <v>100</v>
      </c>
      <c r="C798" s="24">
        <v>44184</v>
      </c>
      <c r="D798" s="25">
        <v>0.39486111111111111</v>
      </c>
      <c r="E798" s="9" t="s">
        <v>153</v>
      </c>
      <c r="F798" s="9" t="s">
        <v>154</v>
      </c>
      <c r="G798" s="9" t="s">
        <v>103</v>
      </c>
      <c r="H798" s="9" t="s">
        <v>104</v>
      </c>
      <c r="J798" s="9" t="s">
        <v>3996</v>
      </c>
      <c r="K798" s="9" t="s">
        <v>3997</v>
      </c>
      <c r="L798" s="9"/>
      <c r="M798" s="9" t="s">
        <v>1707</v>
      </c>
      <c r="N798" s="9" t="s">
        <v>157</v>
      </c>
      <c r="O798" s="9" t="s">
        <v>116</v>
      </c>
      <c r="P798" s="9" t="s">
        <v>137</v>
      </c>
      <c r="Q798" s="9" t="s">
        <v>110</v>
      </c>
      <c r="R798" s="9" t="s">
        <v>3998</v>
      </c>
      <c r="S798" s="4"/>
      <c r="T798" s="27">
        <v>5</v>
      </c>
      <c r="U798" s="27">
        <v>1</v>
      </c>
      <c r="V798" s="27">
        <v>0</v>
      </c>
      <c r="W798" s="27">
        <v>0</v>
      </c>
      <c r="X798" s="27">
        <v>6</v>
      </c>
      <c r="Y798" s="14"/>
      <c r="Z798" s="27">
        <v>5</v>
      </c>
      <c r="AA798" s="27">
        <v>1</v>
      </c>
      <c r="AB798" s="27">
        <v>0</v>
      </c>
      <c r="AC798" s="27">
        <v>0</v>
      </c>
      <c r="AD798" s="27">
        <v>6</v>
      </c>
      <c r="AE798" s="27">
        <v>0</v>
      </c>
      <c r="AF798" s="27" t="s">
        <v>3999</v>
      </c>
      <c r="AG798" s="27" t="s">
        <v>125</v>
      </c>
      <c r="AH798" s="29" t="s">
        <v>113</v>
      </c>
      <c r="AI798" s="29"/>
      <c r="AJ798" s="29"/>
      <c r="AK798" s="29"/>
      <c r="AL798" s="29"/>
      <c r="AM798" s="29"/>
      <c r="AN798" s="29"/>
      <c r="AO798" s="9" t="s">
        <v>113</v>
      </c>
      <c r="AP798" s="9" t="s">
        <v>4000</v>
      </c>
      <c r="AQ798" s="9" t="s">
        <v>2736</v>
      </c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2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Z798" s="9">
        <v>0</v>
      </c>
      <c r="DA798" s="9">
        <v>0</v>
      </c>
      <c r="DB798" s="9">
        <v>0</v>
      </c>
      <c r="DC798" s="9">
        <v>0</v>
      </c>
      <c r="DD798" s="29"/>
      <c r="DE798" s="9">
        <v>0</v>
      </c>
    </row>
    <row r="799" spans="1:109" ht="15.75" customHeight="1" x14ac:dyDescent="0.25">
      <c r="A799" s="9" t="s">
        <v>4001</v>
      </c>
      <c r="B799" s="9" t="s">
        <v>100</v>
      </c>
      <c r="C799" s="24">
        <v>44184</v>
      </c>
      <c r="D799" s="25">
        <v>0.39666666666666667</v>
      </c>
      <c r="E799" s="9" t="s">
        <v>984</v>
      </c>
      <c r="F799" s="9" t="s">
        <v>985</v>
      </c>
      <c r="G799" s="9" t="s">
        <v>720</v>
      </c>
      <c r="H799" s="9" t="s">
        <v>721</v>
      </c>
      <c r="J799" s="9" t="s">
        <v>4002</v>
      </c>
      <c r="K799" s="9" t="s">
        <v>4003</v>
      </c>
      <c r="L799" s="23" t="s">
        <v>2432</v>
      </c>
      <c r="M799" s="9" t="s">
        <v>865</v>
      </c>
      <c r="N799" s="9" t="s">
        <v>866</v>
      </c>
      <c r="O799" s="9" t="s">
        <v>116</v>
      </c>
      <c r="P799" s="9" t="s">
        <v>137</v>
      </c>
      <c r="Q799" s="9" t="s">
        <v>162</v>
      </c>
      <c r="R799" s="9" t="s">
        <v>4004</v>
      </c>
      <c r="S799" s="4"/>
      <c r="T799" s="27">
        <v>1</v>
      </c>
      <c r="U799" s="27">
        <v>0</v>
      </c>
      <c r="V799" s="27">
        <v>0</v>
      </c>
      <c r="W799" s="27"/>
      <c r="X799" s="27">
        <v>1</v>
      </c>
      <c r="Y799" s="14"/>
      <c r="Z799" s="27">
        <v>1</v>
      </c>
      <c r="AA799" s="27">
        <v>0</v>
      </c>
      <c r="AB799" s="27">
        <v>0</v>
      </c>
      <c r="AC799" s="27"/>
      <c r="AD799" s="27">
        <v>1</v>
      </c>
      <c r="AE799" s="27">
        <v>50</v>
      </c>
      <c r="AF799" s="27" t="s">
        <v>4005</v>
      </c>
      <c r="AG799" s="27" t="s">
        <v>125</v>
      </c>
      <c r="AH799" s="29" t="s">
        <v>126</v>
      </c>
      <c r="AI799" s="29"/>
      <c r="AJ799" s="29"/>
      <c r="AK799" s="29"/>
      <c r="AL799" s="29"/>
      <c r="AM799" s="29"/>
      <c r="AN799" s="29"/>
      <c r="AO799" s="9" t="s">
        <v>113</v>
      </c>
      <c r="AP799" s="9" t="s">
        <v>4006</v>
      </c>
      <c r="AQ799" s="9" t="s">
        <v>2736</v>
      </c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2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Z799" s="9">
        <v>0</v>
      </c>
      <c r="DA799" s="9">
        <v>0</v>
      </c>
      <c r="DB799" s="9">
        <v>0</v>
      </c>
      <c r="DC799" s="9">
        <v>0</v>
      </c>
      <c r="DD799" s="29"/>
      <c r="DE799" s="9">
        <v>0</v>
      </c>
    </row>
    <row r="800" spans="1:109" ht="15.75" customHeight="1" x14ac:dyDescent="0.25">
      <c r="A800" s="9" t="s">
        <v>4007</v>
      </c>
      <c r="B800" s="9" t="s">
        <v>100</v>
      </c>
      <c r="C800" s="24">
        <v>44184</v>
      </c>
      <c r="D800" s="25">
        <v>0.39738425925925924</v>
      </c>
      <c r="E800" s="9" t="s">
        <v>2704</v>
      </c>
      <c r="F800" s="9" t="s">
        <v>2705</v>
      </c>
      <c r="G800" s="9" t="s">
        <v>1657</v>
      </c>
      <c r="H800" s="9" t="s">
        <v>1658</v>
      </c>
      <c r="J800" s="9" t="s">
        <v>4008</v>
      </c>
      <c r="K800" s="9" t="s">
        <v>4009</v>
      </c>
      <c r="L800" s="23" t="s">
        <v>314</v>
      </c>
      <c r="M800" s="9" t="s">
        <v>2132</v>
      </c>
      <c r="N800" s="9" t="s">
        <v>2083</v>
      </c>
      <c r="O800" s="9" t="s">
        <v>122</v>
      </c>
      <c r="P800" s="9" t="s">
        <v>144</v>
      </c>
      <c r="Q800" s="9" t="s">
        <v>176</v>
      </c>
      <c r="R800" s="9" t="s">
        <v>4010</v>
      </c>
      <c r="S800" s="4"/>
      <c r="T800" s="27">
        <v>2</v>
      </c>
      <c r="U800" s="27">
        <v>0</v>
      </c>
      <c r="V800" s="27">
        <v>0</v>
      </c>
      <c r="W800" s="27">
        <v>0</v>
      </c>
      <c r="X800" s="27">
        <v>2</v>
      </c>
      <c r="Y800" s="14"/>
      <c r="Z800" s="27">
        <v>2</v>
      </c>
      <c r="AA800" s="27">
        <v>0</v>
      </c>
      <c r="AB800" s="27">
        <v>0</v>
      </c>
      <c r="AC800" s="27">
        <v>0</v>
      </c>
      <c r="AD800" s="27">
        <v>2</v>
      </c>
      <c r="AE800" s="27">
        <v>0</v>
      </c>
      <c r="AF800" s="27" t="s">
        <v>3999</v>
      </c>
      <c r="AG800" s="27" t="s">
        <v>125</v>
      </c>
      <c r="AH800" s="29" t="s">
        <v>2607</v>
      </c>
      <c r="AI800" s="29"/>
      <c r="AJ800" s="29"/>
      <c r="AK800" s="29"/>
      <c r="AL800" s="29"/>
      <c r="AM800" s="29"/>
      <c r="AN800" s="29"/>
      <c r="AO800" s="9" t="s">
        <v>113</v>
      </c>
      <c r="AP800" s="9" t="s">
        <v>4011</v>
      </c>
      <c r="AQ800" s="9" t="s">
        <v>2685</v>
      </c>
      <c r="AS800" s="9"/>
      <c r="AT800" s="9">
        <v>1</v>
      </c>
      <c r="AU800" s="9"/>
      <c r="AV800" s="9"/>
      <c r="AW800" s="9"/>
      <c r="AX800" s="9"/>
      <c r="AY800" s="9">
        <v>1</v>
      </c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2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Z800" s="9">
        <v>21000</v>
      </c>
      <c r="DA800" s="9">
        <v>0</v>
      </c>
      <c r="DB800" s="9">
        <v>0</v>
      </c>
      <c r="DC800" s="9">
        <v>0</v>
      </c>
      <c r="DD800" s="29"/>
      <c r="DE800" s="9">
        <v>21000</v>
      </c>
    </row>
    <row r="801" spans="1:109" ht="15.75" customHeight="1" x14ac:dyDescent="0.25">
      <c r="A801" s="9" t="s">
        <v>4012</v>
      </c>
      <c r="B801" s="9" t="s">
        <v>100</v>
      </c>
      <c r="C801" s="24">
        <v>44184</v>
      </c>
      <c r="D801" s="25">
        <v>0.39483796296296297</v>
      </c>
      <c r="E801" s="9" t="s">
        <v>650</v>
      </c>
      <c r="F801" s="9" t="s">
        <v>651</v>
      </c>
      <c r="G801" s="9" t="s">
        <v>598</v>
      </c>
      <c r="H801" s="9" t="s">
        <v>599</v>
      </c>
      <c r="J801" s="9" t="s">
        <v>4013</v>
      </c>
      <c r="K801" s="9" t="s">
        <v>4014</v>
      </c>
      <c r="L801" s="23" t="s">
        <v>4015</v>
      </c>
      <c r="M801" s="9" t="s">
        <v>3905</v>
      </c>
      <c r="N801" s="9" t="s">
        <v>3906</v>
      </c>
      <c r="O801" s="9" t="s">
        <v>122</v>
      </c>
      <c r="P801" s="9" t="s">
        <v>109</v>
      </c>
      <c r="Q801" s="9" t="s">
        <v>176</v>
      </c>
      <c r="R801" s="9" t="s">
        <v>4016</v>
      </c>
      <c r="S801" s="4"/>
      <c r="T801" s="27">
        <v>8</v>
      </c>
      <c r="U801" s="27">
        <v>0</v>
      </c>
      <c r="V801" s="27">
        <v>0</v>
      </c>
      <c r="W801" s="27">
        <v>0</v>
      </c>
      <c r="X801" s="27">
        <v>8</v>
      </c>
      <c r="Y801" s="14"/>
      <c r="Z801" s="27">
        <v>8</v>
      </c>
      <c r="AA801" s="27">
        <v>0</v>
      </c>
      <c r="AB801" s="27">
        <v>0</v>
      </c>
      <c r="AC801" s="27">
        <v>0</v>
      </c>
      <c r="AD801" s="27">
        <v>8</v>
      </c>
      <c r="AE801" s="27">
        <v>8</v>
      </c>
      <c r="AF801" s="27" t="s">
        <v>4017</v>
      </c>
      <c r="AG801" s="27" t="s">
        <v>125</v>
      </c>
      <c r="AH801" s="29" t="s">
        <v>113</v>
      </c>
      <c r="AI801" s="29"/>
      <c r="AJ801" s="29"/>
      <c r="AK801" s="29"/>
      <c r="AL801" s="29"/>
      <c r="AM801" s="29"/>
      <c r="AN801" s="29"/>
      <c r="AO801" s="9" t="s">
        <v>113</v>
      </c>
      <c r="AP801" s="9" t="s">
        <v>4018</v>
      </c>
      <c r="AQ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2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Z801" s="9">
        <v>0</v>
      </c>
      <c r="DA801" s="9">
        <v>0</v>
      </c>
      <c r="DB801" s="9">
        <v>0</v>
      </c>
      <c r="DC801" s="9">
        <v>0</v>
      </c>
      <c r="DD801" s="29"/>
      <c r="DE801" s="9">
        <v>0</v>
      </c>
    </row>
    <row r="802" spans="1:109" ht="15.75" customHeight="1" x14ac:dyDescent="0.25">
      <c r="A802" s="9" t="s">
        <v>4019</v>
      </c>
      <c r="B802" s="9" t="s">
        <v>100</v>
      </c>
      <c r="C802" s="24">
        <v>44184</v>
      </c>
      <c r="D802" s="25">
        <v>0.40244212962962961</v>
      </c>
      <c r="E802" s="9" t="s">
        <v>2077</v>
      </c>
      <c r="F802" s="9" t="s">
        <v>2078</v>
      </c>
      <c r="G802" s="9" t="s">
        <v>1657</v>
      </c>
      <c r="H802" s="9" t="s">
        <v>1658</v>
      </c>
      <c r="J802" s="9" t="s">
        <v>4020</v>
      </c>
      <c r="K802" s="9" t="s">
        <v>4021</v>
      </c>
      <c r="L802" s="23" t="s">
        <v>3779</v>
      </c>
      <c r="M802" s="9" t="s">
        <v>2132</v>
      </c>
      <c r="N802" s="9" t="s">
        <v>2083</v>
      </c>
      <c r="O802" s="9" t="s">
        <v>989</v>
      </c>
      <c r="P802" s="9" t="s">
        <v>109</v>
      </c>
      <c r="Q802" s="9" t="s">
        <v>110</v>
      </c>
      <c r="R802" s="9"/>
      <c r="S802" s="4"/>
      <c r="T802" s="27">
        <v>10</v>
      </c>
      <c r="U802" s="27">
        <v>4</v>
      </c>
      <c r="V802" s="27">
        <v>0</v>
      </c>
      <c r="W802" s="27">
        <v>0</v>
      </c>
      <c r="X802" s="27">
        <v>14</v>
      </c>
      <c r="Y802" s="14"/>
      <c r="Z802" s="27">
        <v>2</v>
      </c>
      <c r="AA802" s="27">
        <v>1</v>
      </c>
      <c r="AB802" s="27">
        <v>0</v>
      </c>
      <c r="AC802" s="27">
        <v>0</v>
      </c>
      <c r="AD802" s="27">
        <v>3</v>
      </c>
      <c r="AE802" s="27">
        <v>3</v>
      </c>
      <c r="AF802" s="27" t="s">
        <v>4017</v>
      </c>
      <c r="AG802" s="27" t="s">
        <v>118</v>
      </c>
      <c r="AH802" s="29" t="s">
        <v>113</v>
      </c>
      <c r="AI802" s="29"/>
      <c r="AJ802" s="29"/>
      <c r="AK802" s="29"/>
      <c r="AL802" s="29"/>
      <c r="AM802" s="29"/>
      <c r="AN802" s="29"/>
      <c r="AO802" s="9" t="s">
        <v>113</v>
      </c>
      <c r="AP802" s="9" t="s">
        <v>4022</v>
      </c>
      <c r="AQ802" s="9" t="s">
        <v>2685</v>
      </c>
      <c r="AS802" s="9"/>
      <c r="AT802" s="9">
        <v>4</v>
      </c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2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Z802" s="9">
        <v>42000</v>
      </c>
      <c r="DA802" s="9">
        <v>0</v>
      </c>
      <c r="DB802" s="9">
        <v>0</v>
      </c>
      <c r="DC802" s="9">
        <v>0</v>
      </c>
      <c r="DD802" s="29"/>
      <c r="DE802" s="9">
        <v>42000</v>
      </c>
    </row>
    <row r="803" spans="1:109" ht="15.75" customHeight="1" x14ac:dyDescent="0.25">
      <c r="A803" s="9" t="s">
        <v>4023</v>
      </c>
      <c r="B803" s="9" t="s">
        <v>100</v>
      </c>
      <c r="C803" s="24">
        <v>44184</v>
      </c>
      <c r="D803" s="9" t="s">
        <v>4024</v>
      </c>
      <c r="E803" s="9" t="s">
        <v>1841</v>
      </c>
      <c r="F803" s="9" t="s">
        <v>1842</v>
      </c>
      <c r="G803" s="9" t="s">
        <v>1657</v>
      </c>
      <c r="H803" s="9" t="s">
        <v>1658</v>
      </c>
      <c r="J803" s="9" t="s">
        <v>4025</v>
      </c>
      <c r="K803" s="9" t="s">
        <v>4026</v>
      </c>
      <c r="L803" s="9"/>
      <c r="M803" s="9" t="s">
        <v>2182</v>
      </c>
      <c r="N803" s="9" t="s">
        <v>1663</v>
      </c>
      <c r="O803" s="9" t="s">
        <v>122</v>
      </c>
      <c r="P803" s="9" t="s">
        <v>137</v>
      </c>
      <c r="Q803" s="9" t="s">
        <v>110</v>
      </c>
      <c r="R803" s="9" t="s">
        <v>4027</v>
      </c>
      <c r="S803" s="4"/>
      <c r="T803" s="27">
        <v>9</v>
      </c>
      <c r="U803" s="27">
        <v>3</v>
      </c>
      <c r="V803" s="27">
        <v>1</v>
      </c>
      <c r="W803" s="27">
        <v>1</v>
      </c>
      <c r="X803" s="27">
        <v>14</v>
      </c>
      <c r="Y803" s="14"/>
      <c r="Z803" s="27">
        <v>7</v>
      </c>
      <c r="AA803" s="27">
        <v>3</v>
      </c>
      <c r="AB803" s="27">
        <v>1</v>
      </c>
      <c r="AC803" s="27">
        <v>1</v>
      </c>
      <c r="AD803" s="27">
        <v>12</v>
      </c>
      <c r="AE803" s="27">
        <v>3</v>
      </c>
      <c r="AF803" s="30">
        <v>4</v>
      </c>
      <c r="AG803" s="27" t="s">
        <v>118</v>
      </c>
      <c r="AH803" s="29" t="s">
        <v>2607</v>
      </c>
      <c r="AI803" s="29"/>
      <c r="AJ803" s="29"/>
      <c r="AK803" s="29"/>
      <c r="AL803" s="29"/>
      <c r="AM803" s="29"/>
      <c r="AN803" s="29"/>
      <c r="AO803" s="9" t="s">
        <v>113</v>
      </c>
      <c r="AP803" s="9" t="s">
        <v>4028</v>
      </c>
      <c r="AQ803" s="9" t="s">
        <v>2736</v>
      </c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2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Z803" s="9">
        <v>0</v>
      </c>
      <c r="DA803" s="9">
        <v>0</v>
      </c>
      <c r="DB803" s="9">
        <v>0</v>
      </c>
      <c r="DC803" s="9">
        <v>0</v>
      </c>
      <c r="DD803" s="29"/>
      <c r="DE803" s="9">
        <v>0</v>
      </c>
    </row>
    <row r="804" spans="1:109" ht="15.75" customHeight="1" x14ac:dyDescent="0.25">
      <c r="A804" s="9" t="s">
        <v>4029</v>
      </c>
      <c r="B804" s="9" t="s">
        <v>100</v>
      </c>
      <c r="C804" s="24">
        <v>44184</v>
      </c>
      <c r="D804" s="32">
        <v>0.40251157407407406</v>
      </c>
      <c r="E804" s="9" t="s">
        <v>984</v>
      </c>
      <c r="F804" s="9" t="s">
        <v>985</v>
      </c>
      <c r="G804" s="9" t="s">
        <v>720</v>
      </c>
      <c r="H804" s="9" t="s">
        <v>721</v>
      </c>
      <c r="J804" s="9" t="s">
        <v>4030</v>
      </c>
      <c r="K804" s="9" t="s">
        <v>4031</v>
      </c>
      <c r="L804" s="23" t="s">
        <v>2358</v>
      </c>
      <c r="M804" s="9" t="s">
        <v>922</v>
      </c>
      <c r="N804" s="9" t="s">
        <v>726</v>
      </c>
      <c r="O804" s="9" t="s">
        <v>116</v>
      </c>
      <c r="P804" s="9" t="s">
        <v>137</v>
      </c>
      <c r="Q804" s="9" t="s">
        <v>162</v>
      </c>
      <c r="R804" s="9" t="s">
        <v>4004</v>
      </c>
      <c r="S804" s="4"/>
      <c r="T804" s="27">
        <v>4</v>
      </c>
      <c r="U804" s="27">
        <v>0</v>
      </c>
      <c r="V804" s="27">
        <v>0</v>
      </c>
      <c r="W804" s="27">
        <v>0</v>
      </c>
      <c r="X804" s="27">
        <v>4</v>
      </c>
      <c r="Y804" s="14"/>
      <c r="Z804" s="27">
        <v>7</v>
      </c>
      <c r="AA804" s="27">
        <v>0</v>
      </c>
      <c r="AB804" s="27">
        <v>0</v>
      </c>
      <c r="AC804" s="27">
        <v>0</v>
      </c>
      <c r="AD804" s="27">
        <v>7</v>
      </c>
      <c r="AE804" s="27">
        <v>150</v>
      </c>
      <c r="AF804" s="27" t="s">
        <v>4032</v>
      </c>
      <c r="AG804" s="27" t="s">
        <v>125</v>
      </c>
      <c r="AH804" s="29" t="s">
        <v>126</v>
      </c>
      <c r="AI804" s="29"/>
      <c r="AJ804" s="29"/>
      <c r="AK804" s="29"/>
      <c r="AL804" s="29"/>
      <c r="AM804" s="29"/>
      <c r="AN804" s="29"/>
      <c r="AO804" s="9" t="s">
        <v>113</v>
      </c>
      <c r="AP804" s="9" t="s">
        <v>4033</v>
      </c>
      <c r="AQ804" s="9" t="s">
        <v>2685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</v>
      </c>
      <c r="AZ804" s="9"/>
      <c r="BA804" s="9">
        <v>0</v>
      </c>
      <c r="BB804" s="9">
        <v>1</v>
      </c>
      <c r="BC804" s="9">
        <v>0</v>
      </c>
      <c r="BD804" s="9">
        <v>0</v>
      </c>
      <c r="BE804" s="9">
        <v>0</v>
      </c>
      <c r="BF804" s="9">
        <v>0</v>
      </c>
      <c r="BG804" s="9">
        <v>0</v>
      </c>
      <c r="BH804" s="9">
        <v>0</v>
      </c>
      <c r="BI804" s="9">
        <v>0</v>
      </c>
      <c r="BJ804" s="9">
        <v>0</v>
      </c>
      <c r="BK804" s="9">
        <v>0</v>
      </c>
      <c r="BL804" s="9">
        <v>0</v>
      </c>
      <c r="BM804" s="9">
        <v>0</v>
      </c>
      <c r="BN804" s="9">
        <v>0</v>
      </c>
      <c r="BO804" s="9">
        <v>0</v>
      </c>
      <c r="BP804" s="9">
        <v>0</v>
      </c>
      <c r="BQ804" s="9">
        <v>0</v>
      </c>
      <c r="BR804" s="9">
        <v>0</v>
      </c>
      <c r="BS804" s="9">
        <v>0</v>
      </c>
      <c r="BT804" s="9">
        <v>0</v>
      </c>
      <c r="BU804" s="9">
        <v>0</v>
      </c>
      <c r="BV804" s="9">
        <v>0</v>
      </c>
      <c r="BW804" s="9">
        <v>1</v>
      </c>
      <c r="BX804" s="9">
        <v>0</v>
      </c>
      <c r="BY804" s="9">
        <v>0</v>
      </c>
      <c r="BZ804" s="9">
        <v>0</v>
      </c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2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Z804" s="9">
        <v>21000</v>
      </c>
      <c r="DA804" s="9">
        <v>0</v>
      </c>
      <c r="DB804" s="9">
        <v>0</v>
      </c>
      <c r="DC804" s="9">
        <v>0</v>
      </c>
      <c r="DD804" s="29"/>
      <c r="DE804" s="9">
        <v>21000</v>
      </c>
    </row>
    <row r="805" spans="1:109" ht="15.75" customHeight="1" x14ac:dyDescent="0.25">
      <c r="A805" s="9" t="s">
        <v>4034</v>
      </c>
      <c r="B805" s="9" t="s">
        <v>100</v>
      </c>
      <c r="C805" s="24">
        <v>44184</v>
      </c>
      <c r="D805" s="32">
        <v>0.40563657407407405</v>
      </c>
      <c r="E805" s="9" t="s">
        <v>2704</v>
      </c>
      <c r="F805" s="9" t="s">
        <v>2705</v>
      </c>
      <c r="G805" s="9" t="s">
        <v>1657</v>
      </c>
      <c r="H805" s="9" t="s">
        <v>1658</v>
      </c>
      <c r="J805" s="9" t="s">
        <v>4035</v>
      </c>
      <c r="K805" s="9" t="s">
        <v>4036</v>
      </c>
      <c r="L805" s="9"/>
      <c r="M805" s="9" t="s">
        <v>2404</v>
      </c>
      <c r="N805" s="9" t="s">
        <v>2083</v>
      </c>
      <c r="O805" s="9" t="s">
        <v>166</v>
      </c>
      <c r="P805" s="9" t="s">
        <v>109</v>
      </c>
      <c r="Q805" s="9" t="s">
        <v>167</v>
      </c>
      <c r="R805" s="9" t="s">
        <v>4037</v>
      </c>
      <c r="S805" s="4"/>
      <c r="T805" s="27">
        <v>4</v>
      </c>
      <c r="U805" s="27">
        <v>3</v>
      </c>
      <c r="V805" s="27">
        <v>0</v>
      </c>
      <c r="W805" s="27">
        <v>0</v>
      </c>
      <c r="X805" s="27">
        <v>7</v>
      </c>
      <c r="Y805" s="14"/>
      <c r="Z805" s="27">
        <v>8</v>
      </c>
      <c r="AA805" s="27">
        <v>3</v>
      </c>
      <c r="AB805" s="27">
        <v>0</v>
      </c>
      <c r="AC805" s="27">
        <v>0</v>
      </c>
      <c r="AD805" s="27">
        <v>11</v>
      </c>
      <c r="AE805" s="27">
        <v>6</v>
      </c>
      <c r="AF805" s="27" t="s">
        <v>4038</v>
      </c>
      <c r="AG805" s="27" t="s">
        <v>125</v>
      </c>
      <c r="AH805" s="29" t="s">
        <v>2607</v>
      </c>
      <c r="AI805" s="29"/>
      <c r="AJ805" s="29"/>
      <c r="AK805" s="29"/>
      <c r="AL805" s="29"/>
      <c r="AM805" s="29"/>
      <c r="AN805" s="29"/>
      <c r="AO805" s="9" t="s">
        <v>113</v>
      </c>
      <c r="AP805" s="9" t="s">
        <v>4039</v>
      </c>
      <c r="AQ805" s="9" t="s">
        <v>2685</v>
      </c>
      <c r="AS805" s="9"/>
      <c r="AT805" s="9">
        <v>12</v>
      </c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B805" s="9"/>
      <c r="CC805" s="9"/>
      <c r="CD805" s="9">
        <v>1</v>
      </c>
      <c r="CE805" s="9"/>
      <c r="CF805" s="9"/>
      <c r="CG805" s="9"/>
      <c r="CH805" s="9"/>
      <c r="CI805" s="9"/>
      <c r="CJ805" s="9"/>
      <c r="CK805" s="9"/>
      <c r="CL805" s="9">
        <v>1</v>
      </c>
      <c r="CM805" s="9"/>
      <c r="CN805" s="2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Z805" s="9">
        <v>126000</v>
      </c>
      <c r="DA805" s="9">
        <v>22600</v>
      </c>
      <c r="DB805" s="9">
        <v>0</v>
      </c>
      <c r="DC805" s="9">
        <v>0</v>
      </c>
      <c r="DD805" s="29"/>
      <c r="DE805" s="9">
        <v>148600</v>
      </c>
    </row>
    <row r="806" spans="1:109" ht="15.75" customHeight="1" x14ac:dyDescent="0.25">
      <c r="A806" s="9" t="s">
        <v>4040</v>
      </c>
      <c r="B806" s="9" t="s">
        <v>100</v>
      </c>
      <c r="C806" s="24">
        <v>44184</v>
      </c>
      <c r="D806" s="9" t="s">
        <v>4041</v>
      </c>
      <c r="E806" s="9" t="s">
        <v>1432</v>
      </c>
      <c r="F806" s="9" t="s">
        <v>1433</v>
      </c>
      <c r="G806" s="9" t="s">
        <v>1061</v>
      </c>
      <c r="H806" s="9" t="s">
        <v>1062</v>
      </c>
      <c r="J806" s="9" t="s">
        <v>4042</v>
      </c>
      <c r="K806" s="9" t="s">
        <v>4043</v>
      </c>
      <c r="L806" s="23" t="s">
        <v>4044</v>
      </c>
      <c r="M806" s="9" t="s">
        <v>1238</v>
      </c>
      <c r="N806" s="9" t="s">
        <v>1204</v>
      </c>
      <c r="O806" s="9" t="s">
        <v>116</v>
      </c>
      <c r="P806" s="9" t="s">
        <v>109</v>
      </c>
      <c r="Q806" s="9" t="s">
        <v>167</v>
      </c>
      <c r="R806" s="9"/>
      <c r="S806" s="4"/>
      <c r="T806" s="27">
        <v>5</v>
      </c>
      <c r="U806" s="27">
        <v>0</v>
      </c>
      <c r="V806" s="27">
        <v>0</v>
      </c>
      <c r="W806" s="27"/>
      <c r="X806" s="27">
        <v>5</v>
      </c>
      <c r="Y806" s="14"/>
      <c r="Z806" s="27">
        <v>5</v>
      </c>
      <c r="AA806" s="27">
        <v>0</v>
      </c>
      <c r="AB806" s="27">
        <v>0</v>
      </c>
      <c r="AC806" s="27"/>
      <c r="AD806" s="27">
        <v>5</v>
      </c>
      <c r="AE806" s="27">
        <v>5</v>
      </c>
      <c r="AF806" s="30">
        <v>1</v>
      </c>
      <c r="AG806" s="27" t="s">
        <v>125</v>
      </c>
      <c r="AH806" s="29" t="s">
        <v>113</v>
      </c>
      <c r="AI806" s="29"/>
      <c r="AJ806" s="29"/>
      <c r="AK806" s="29"/>
      <c r="AL806" s="29"/>
      <c r="AM806" s="29"/>
      <c r="AN806" s="29"/>
      <c r="AO806" s="9" t="s">
        <v>113</v>
      </c>
      <c r="AP806" s="9" t="s">
        <v>4045</v>
      </c>
      <c r="AQ806" s="9" t="s">
        <v>2685</v>
      </c>
      <c r="AS806" s="9">
        <v>0</v>
      </c>
      <c r="AT806" s="9">
        <v>0</v>
      </c>
      <c r="AU806" s="9"/>
      <c r="AV806" s="9"/>
      <c r="AW806" s="9"/>
      <c r="AX806" s="9"/>
      <c r="AY806" s="9"/>
      <c r="AZ806" s="9"/>
      <c r="BA806" s="9"/>
      <c r="BB806" s="9">
        <v>2</v>
      </c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2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Z806" s="9">
        <v>21000</v>
      </c>
      <c r="DA806" s="9">
        <v>0</v>
      </c>
      <c r="DB806" s="9">
        <v>0</v>
      </c>
      <c r="DC806" s="9">
        <v>0</v>
      </c>
      <c r="DD806" s="29"/>
      <c r="DE806" s="9">
        <v>21000</v>
      </c>
    </row>
    <row r="807" spans="1:109" ht="15.75" customHeight="1" x14ac:dyDescent="0.25">
      <c r="A807" s="9" t="s">
        <v>4046</v>
      </c>
      <c r="B807" s="9" t="s">
        <v>100</v>
      </c>
      <c r="C807" s="24">
        <v>44184</v>
      </c>
      <c r="D807" s="9" t="s">
        <v>4047</v>
      </c>
      <c r="E807" s="9" t="s">
        <v>1418</v>
      </c>
      <c r="F807" s="9" t="s">
        <v>1419</v>
      </c>
      <c r="G807" s="9" t="s">
        <v>785</v>
      </c>
      <c r="H807" s="9" t="s">
        <v>786</v>
      </c>
      <c r="J807" s="9" t="s">
        <v>4048</v>
      </c>
      <c r="K807" s="9" t="s">
        <v>4049</v>
      </c>
      <c r="L807" s="9"/>
      <c r="M807" s="9" t="s">
        <v>1459</v>
      </c>
      <c r="N807" s="9" t="s">
        <v>1423</v>
      </c>
      <c r="O807" s="9" t="s">
        <v>116</v>
      </c>
      <c r="P807" s="9" t="s">
        <v>137</v>
      </c>
      <c r="Q807" s="9" t="s">
        <v>167</v>
      </c>
      <c r="R807" s="9" t="s">
        <v>4050</v>
      </c>
      <c r="S807" s="4"/>
      <c r="T807" s="27">
        <v>5</v>
      </c>
      <c r="U807" s="27">
        <v>0</v>
      </c>
      <c r="V807" s="27">
        <v>0</v>
      </c>
      <c r="W807" s="27">
        <v>0</v>
      </c>
      <c r="X807" s="27">
        <v>5</v>
      </c>
      <c r="Y807" s="14"/>
      <c r="Z807" s="27">
        <v>7</v>
      </c>
      <c r="AA807" s="27">
        <v>0</v>
      </c>
      <c r="AB807" s="27">
        <v>0</v>
      </c>
      <c r="AC807" s="27">
        <v>0</v>
      </c>
      <c r="AD807" s="27">
        <v>7</v>
      </c>
      <c r="AE807" s="27">
        <v>24</v>
      </c>
      <c r="AF807" s="30">
        <v>0.29170000000000001</v>
      </c>
      <c r="AG807" s="27" t="s">
        <v>125</v>
      </c>
      <c r="AH807" s="29" t="s">
        <v>2607</v>
      </c>
      <c r="AI807" s="29"/>
      <c r="AJ807" s="29"/>
      <c r="AK807" s="29"/>
      <c r="AL807" s="29"/>
      <c r="AM807" s="29"/>
      <c r="AN807" s="29"/>
      <c r="AO807" s="9" t="s">
        <v>113</v>
      </c>
      <c r="AP807" s="9" t="s">
        <v>4051</v>
      </c>
      <c r="AQ807" s="9" t="s">
        <v>2685</v>
      </c>
      <c r="AS807" s="9"/>
      <c r="AT807" s="9"/>
      <c r="AU807" s="9"/>
      <c r="AV807" s="9"/>
      <c r="AW807" s="9"/>
      <c r="AX807" s="9">
        <v>4</v>
      </c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>
        <v>4</v>
      </c>
      <c r="BT807" s="9"/>
      <c r="BU807" s="9"/>
      <c r="BV807" s="9"/>
      <c r="BW807" s="9"/>
      <c r="BX807" s="9"/>
      <c r="BY807" s="9"/>
      <c r="BZ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2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Z807" s="9">
        <v>84000</v>
      </c>
      <c r="DA807" s="9">
        <v>0</v>
      </c>
      <c r="DB807" s="9">
        <v>0</v>
      </c>
      <c r="DC807" s="9">
        <v>0</v>
      </c>
      <c r="DD807" s="29"/>
      <c r="DE807" s="9">
        <v>84000</v>
      </c>
    </row>
    <row r="808" spans="1:109" ht="15.75" customHeight="1" x14ac:dyDescent="0.25">
      <c r="A808" s="9" t="s">
        <v>4052</v>
      </c>
      <c r="B808" s="9" t="s">
        <v>100</v>
      </c>
      <c r="C808" s="24">
        <v>44184</v>
      </c>
      <c r="D808" s="9" t="s">
        <v>4053</v>
      </c>
      <c r="E808" s="9" t="s">
        <v>1198</v>
      </c>
      <c r="F808" s="9" t="s">
        <v>1199</v>
      </c>
      <c r="G808" s="9" t="s">
        <v>1061</v>
      </c>
      <c r="H808" s="9" t="s">
        <v>1062</v>
      </c>
      <c r="J808" s="9" t="s">
        <v>4054</v>
      </c>
      <c r="K808" s="9" t="s">
        <v>4055</v>
      </c>
      <c r="L808" s="23" t="s">
        <v>4056</v>
      </c>
      <c r="M808" s="9" t="s">
        <v>4057</v>
      </c>
      <c r="N808" s="9" t="s">
        <v>1204</v>
      </c>
      <c r="O808" s="9" t="s">
        <v>1404</v>
      </c>
      <c r="P808" s="9" t="s">
        <v>186</v>
      </c>
      <c r="Q808" s="9" t="s">
        <v>162</v>
      </c>
      <c r="R808" s="9" t="s">
        <v>4058</v>
      </c>
      <c r="S808" s="4"/>
      <c r="T808" s="27">
        <v>18</v>
      </c>
      <c r="U808" s="27">
        <v>3</v>
      </c>
      <c r="V808" s="27">
        <v>1</v>
      </c>
      <c r="W808" s="27">
        <v>0</v>
      </c>
      <c r="X808" s="27">
        <v>22</v>
      </c>
      <c r="Y808" s="14"/>
      <c r="Z808" s="27">
        <v>18</v>
      </c>
      <c r="AA808" s="27">
        <v>3</v>
      </c>
      <c r="AB808" s="27">
        <v>1</v>
      </c>
      <c r="AC808" s="27"/>
      <c r="AD808" s="27">
        <v>22</v>
      </c>
      <c r="AE808" s="27">
        <v>200</v>
      </c>
      <c r="AF808" s="30">
        <v>0.11</v>
      </c>
      <c r="AG808" s="27" t="s">
        <v>112</v>
      </c>
      <c r="AH808" s="27" t="s">
        <v>126</v>
      </c>
      <c r="AI808" s="29"/>
      <c r="AJ808" s="29"/>
      <c r="AK808" s="29"/>
      <c r="AL808" s="29"/>
      <c r="AM808" s="29"/>
      <c r="AN808" s="29"/>
      <c r="AO808" s="9" t="s">
        <v>113</v>
      </c>
      <c r="AP808" s="9" t="s">
        <v>4059</v>
      </c>
      <c r="AQ808" s="9" t="s">
        <v>2685</v>
      </c>
      <c r="AS808" s="9"/>
      <c r="AT808" s="9"/>
      <c r="AU808" s="9"/>
      <c r="AV808" s="9"/>
      <c r="AW808" s="9"/>
      <c r="AX808" s="9"/>
      <c r="AY808" s="9">
        <v>8</v>
      </c>
      <c r="AZ808" s="9"/>
      <c r="BA808" s="9"/>
      <c r="BB808" s="9">
        <v>4</v>
      </c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>
        <v>8</v>
      </c>
      <c r="BS808" s="9"/>
      <c r="BT808" s="9"/>
      <c r="BU808" s="9"/>
      <c r="BV808" s="9"/>
      <c r="BW808" s="9"/>
      <c r="BX808" s="9"/>
      <c r="BY808" s="9"/>
      <c r="BZ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2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Z808" s="9">
        <v>210000</v>
      </c>
      <c r="DA808" s="9">
        <v>0</v>
      </c>
      <c r="DB808" s="9">
        <v>0</v>
      </c>
      <c r="DC808" s="9">
        <v>0</v>
      </c>
      <c r="DD808" s="29"/>
      <c r="DE808" s="9">
        <v>210000</v>
      </c>
    </row>
    <row r="809" spans="1:109" ht="15.75" customHeight="1" x14ac:dyDescent="0.25">
      <c r="A809" s="9" t="s">
        <v>4060</v>
      </c>
      <c r="B809" s="9" t="s">
        <v>100</v>
      </c>
      <c r="C809" s="24">
        <v>44184</v>
      </c>
      <c r="D809" s="32">
        <v>0.41045138888888888</v>
      </c>
      <c r="E809" s="9" t="s">
        <v>153</v>
      </c>
      <c r="F809" s="9" t="s">
        <v>154</v>
      </c>
      <c r="G809" s="9" t="s">
        <v>103</v>
      </c>
      <c r="H809" s="9" t="s">
        <v>104</v>
      </c>
      <c r="J809" s="9" t="s">
        <v>4061</v>
      </c>
      <c r="K809" s="9" t="s">
        <v>4062</v>
      </c>
      <c r="L809" s="9"/>
      <c r="M809" s="9" t="s">
        <v>1707</v>
      </c>
      <c r="N809" s="9" t="s">
        <v>157</v>
      </c>
      <c r="O809" s="9" t="s">
        <v>116</v>
      </c>
      <c r="P809" s="9" t="s">
        <v>137</v>
      </c>
      <c r="Q809" s="9" t="s">
        <v>110</v>
      </c>
      <c r="R809" s="9" t="s">
        <v>3998</v>
      </c>
      <c r="S809" s="4"/>
      <c r="T809" s="27">
        <v>4</v>
      </c>
      <c r="U809" s="27">
        <v>1</v>
      </c>
      <c r="V809" s="27">
        <v>0</v>
      </c>
      <c r="W809" s="27">
        <v>0</v>
      </c>
      <c r="X809" s="27">
        <v>5</v>
      </c>
      <c r="Y809" s="14"/>
      <c r="Z809" s="27">
        <v>4</v>
      </c>
      <c r="AA809" s="27">
        <v>1</v>
      </c>
      <c r="AB809" s="27">
        <v>0</v>
      </c>
      <c r="AC809" s="27">
        <v>0</v>
      </c>
      <c r="AD809" s="27">
        <v>5</v>
      </c>
      <c r="AE809" s="27">
        <v>4</v>
      </c>
      <c r="AF809" s="27" t="s">
        <v>4063</v>
      </c>
      <c r="AG809" s="27" t="s">
        <v>125</v>
      </c>
      <c r="AH809" s="29" t="s">
        <v>2607</v>
      </c>
      <c r="AI809" s="29"/>
      <c r="AJ809" s="29"/>
      <c r="AK809" s="29"/>
      <c r="AL809" s="29"/>
      <c r="AM809" s="29"/>
      <c r="AN809" s="29"/>
      <c r="AO809" s="9" t="s">
        <v>943</v>
      </c>
      <c r="AP809" s="9" t="s">
        <v>4064</v>
      </c>
      <c r="AQ809" s="9" t="s">
        <v>2685</v>
      </c>
      <c r="AS809" s="9"/>
      <c r="AT809" s="9"/>
      <c r="AU809" s="9"/>
      <c r="AV809" s="9"/>
      <c r="AW809" s="9"/>
      <c r="AX809" s="9">
        <v>2</v>
      </c>
      <c r="AY809" s="9"/>
      <c r="AZ809" s="9"/>
      <c r="BA809" s="9"/>
      <c r="BB809" s="9"/>
      <c r="BC809" s="9"/>
      <c r="BD809" s="9">
        <v>2</v>
      </c>
      <c r="BE809" s="9"/>
      <c r="BF809" s="9"/>
      <c r="BG809" s="9"/>
      <c r="BH809" s="9"/>
      <c r="BI809" s="9"/>
      <c r="BJ809" s="9">
        <v>2</v>
      </c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>
        <v>2</v>
      </c>
      <c r="BX809" s="9"/>
      <c r="BY809" s="9"/>
      <c r="BZ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2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Z809" s="9">
        <v>84000</v>
      </c>
      <c r="DA809" s="9">
        <v>0</v>
      </c>
      <c r="DB809" s="9">
        <v>0</v>
      </c>
      <c r="DC809" s="9">
        <v>0</v>
      </c>
      <c r="DD809" s="29"/>
      <c r="DE809" s="9">
        <v>84000</v>
      </c>
    </row>
    <row r="810" spans="1:109" ht="15.75" customHeight="1" x14ac:dyDescent="0.25">
      <c r="A810" s="9" t="s">
        <v>4065</v>
      </c>
      <c r="B810" s="9" t="s">
        <v>100</v>
      </c>
      <c r="C810" s="24">
        <v>44184</v>
      </c>
      <c r="D810" s="9" t="s">
        <v>4066</v>
      </c>
      <c r="E810" s="9" t="s">
        <v>1841</v>
      </c>
      <c r="F810" s="9" t="s">
        <v>1842</v>
      </c>
      <c r="G810" s="9" t="s">
        <v>1657</v>
      </c>
      <c r="H810" s="9" t="s">
        <v>1658</v>
      </c>
      <c r="J810" s="9" t="s">
        <v>4067</v>
      </c>
      <c r="K810" s="9" t="s">
        <v>4068</v>
      </c>
      <c r="L810" s="9"/>
      <c r="M810" s="9" t="s">
        <v>2182</v>
      </c>
      <c r="N810" s="9" t="s">
        <v>1663</v>
      </c>
      <c r="O810" s="9" t="s">
        <v>116</v>
      </c>
      <c r="P810" s="9" t="s">
        <v>137</v>
      </c>
      <c r="Q810" s="9" t="s">
        <v>110</v>
      </c>
      <c r="R810" s="9" t="s">
        <v>4069</v>
      </c>
      <c r="S810" s="4"/>
      <c r="T810" s="27">
        <v>2</v>
      </c>
      <c r="U810" s="27">
        <v>1</v>
      </c>
      <c r="V810" s="27">
        <v>0</v>
      </c>
      <c r="W810" s="27">
        <v>1</v>
      </c>
      <c r="X810" s="27">
        <v>4</v>
      </c>
      <c r="Y810" s="14"/>
      <c r="Z810" s="27">
        <v>2</v>
      </c>
      <c r="AA810" s="27">
        <v>0</v>
      </c>
      <c r="AB810" s="27">
        <v>0</v>
      </c>
      <c r="AC810" s="27">
        <v>1</v>
      </c>
      <c r="AD810" s="27">
        <v>3</v>
      </c>
      <c r="AE810" s="27">
        <v>5</v>
      </c>
      <c r="AF810" s="30">
        <v>0.6</v>
      </c>
      <c r="AG810" s="27" t="s">
        <v>125</v>
      </c>
      <c r="AH810" s="27" t="s">
        <v>2607</v>
      </c>
      <c r="AI810" s="29"/>
      <c r="AJ810" s="29"/>
      <c r="AK810" s="29"/>
      <c r="AL810" s="29"/>
      <c r="AM810" s="29"/>
      <c r="AN810" s="29"/>
      <c r="AO810" s="9" t="s">
        <v>113</v>
      </c>
      <c r="AP810" s="9" t="s">
        <v>4070</v>
      </c>
      <c r="AQ810" s="9" t="s">
        <v>2685</v>
      </c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>
        <v>1</v>
      </c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2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Z810" s="9">
        <v>10500</v>
      </c>
      <c r="DA810" s="9">
        <v>0</v>
      </c>
      <c r="DB810" s="9">
        <v>0</v>
      </c>
      <c r="DC810" s="9">
        <v>0</v>
      </c>
      <c r="DD810" s="29"/>
      <c r="DE810" s="9">
        <v>10500</v>
      </c>
    </row>
    <row r="811" spans="1:109" ht="15.75" customHeight="1" x14ac:dyDescent="0.25">
      <c r="A811" s="9" t="s">
        <v>4071</v>
      </c>
      <c r="B811" s="9" t="s">
        <v>100</v>
      </c>
      <c r="C811" s="24">
        <v>44184</v>
      </c>
      <c r="D811" s="9" t="s">
        <v>4072</v>
      </c>
      <c r="E811" s="9" t="s">
        <v>2704</v>
      </c>
      <c r="F811" s="9" t="s">
        <v>2705</v>
      </c>
      <c r="G811" s="9" t="s">
        <v>1657</v>
      </c>
      <c r="H811" s="9" t="s">
        <v>1658</v>
      </c>
      <c r="J811" s="9" t="s">
        <v>4073</v>
      </c>
      <c r="K811" s="9" t="s">
        <v>4074</v>
      </c>
      <c r="L811" s="23" t="s">
        <v>314</v>
      </c>
      <c r="M811" s="9" t="s">
        <v>2404</v>
      </c>
      <c r="N811" s="9" t="s">
        <v>2083</v>
      </c>
      <c r="O811" s="9" t="s">
        <v>108</v>
      </c>
      <c r="P811" s="9" t="s">
        <v>109</v>
      </c>
      <c r="Q811" s="9" t="s">
        <v>176</v>
      </c>
      <c r="R811" s="9" t="s">
        <v>4075</v>
      </c>
      <c r="S811" s="4"/>
      <c r="T811" s="27">
        <v>3</v>
      </c>
      <c r="U811" s="27">
        <v>2</v>
      </c>
      <c r="V811" s="27">
        <v>0</v>
      </c>
      <c r="W811" s="27">
        <v>1</v>
      </c>
      <c r="X811" s="27">
        <v>6</v>
      </c>
      <c r="Y811" s="14"/>
      <c r="Z811" s="27">
        <v>3</v>
      </c>
      <c r="AA811" s="27">
        <v>2</v>
      </c>
      <c r="AB811" s="27">
        <v>0</v>
      </c>
      <c r="AC811" s="27">
        <v>1</v>
      </c>
      <c r="AD811" s="27">
        <v>6</v>
      </c>
      <c r="AE811" s="27">
        <v>5</v>
      </c>
      <c r="AF811" s="30">
        <v>1.2</v>
      </c>
      <c r="AG811" s="27" t="s">
        <v>125</v>
      </c>
      <c r="AH811" s="27" t="s">
        <v>2607</v>
      </c>
      <c r="AI811" s="29"/>
      <c r="AJ811" s="29"/>
      <c r="AK811" s="29"/>
      <c r="AL811" s="29"/>
      <c r="AM811" s="29"/>
      <c r="AN811" s="29"/>
      <c r="AO811" s="9" t="s">
        <v>113</v>
      </c>
      <c r="AP811" s="9" t="s">
        <v>4076</v>
      </c>
      <c r="AQ811" s="9" t="s">
        <v>2685</v>
      </c>
      <c r="AS811" s="9"/>
      <c r="AT811" s="9"/>
      <c r="AU811" s="9"/>
      <c r="AV811" s="9"/>
      <c r="AW811" s="9"/>
      <c r="AX811" s="9">
        <v>2</v>
      </c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>
        <v>2</v>
      </c>
      <c r="BS811" s="9"/>
      <c r="BT811" s="9"/>
      <c r="BU811" s="9"/>
      <c r="BV811" s="9"/>
      <c r="BW811" s="9"/>
      <c r="BX811" s="9"/>
      <c r="BY811" s="9"/>
      <c r="BZ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2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Z811" s="9">
        <v>42000</v>
      </c>
      <c r="DA811" s="9">
        <v>0</v>
      </c>
      <c r="DB811" s="9">
        <v>0</v>
      </c>
      <c r="DC811" s="9">
        <v>0</v>
      </c>
      <c r="DD811" s="29"/>
      <c r="DE811" s="9">
        <v>42000</v>
      </c>
    </row>
    <row r="812" spans="1:109" ht="15.75" customHeight="1" x14ac:dyDescent="0.25">
      <c r="A812" s="9" t="s">
        <v>4077</v>
      </c>
      <c r="B812" s="9" t="s">
        <v>100</v>
      </c>
      <c r="C812" s="24">
        <v>44184</v>
      </c>
      <c r="D812" s="9" t="s">
        <v>4078</v>
      </c>
      <c r="E812" s="9" t="s">
        <v>170</v>
      </c>
      <c r="F812" s="9" t="s">
        <v>171</v>
      </c>
      <c r="G812" s="9" t="s">
        <v>103</v>
      </c>
      <c r="H812" s="9" t="s">
        <v>104</v>
      </c>
      <c r="J812" s="9" t="s">
        <v>4079</v>
      </c>
      <c r="K812" s="9" t="s">
        <v>4080</v>
      </c>
      <c r="L812" s="9"/>
      <c r="M812" s="9" t="s">
        <v>299</v>
      </c>
      <c r="N812" s="9" t="s">
        <v>107</v>
      </c>
      <c r="O812" s="9" t="s">
        <v>116</v>
      </c>
      <c r="P812" s="9" t="s">
        <v>109</v>
      </c>
      <c r="Q812" s="9" t="s">
        <v>110</v>
      </c>
      <c r="R812" s="9" t="s">
        <v>4081</v>
      </c>
      <c r="S812" s="4"/>
      <c r="T812" s="27">
        <v>2</v>
      </c>
      <c r="U812" s="27">
        <v>0</v>
      </c>
      <c r="V812" s="27">
        <v>0</v>
      </c>
      <c r="W812" s="27">
        <v>0</v>
      </c>
      <c r="X812" s="27">
        <v>2</v>
      </c>
      <c r="Y812" s="14"/>
      <c r="Z812" s="27">
        <v>2</v>
      </c>
      <c r="AA812" s="27">
        <v>0</v>
      </c>
      <c r="AB812" s="27">
        <v>0</v>
      </c>
      <c r="AC812" s="27">
        <v>0</v>
      </c>
      <c r="AD812" s="27">
        <v>2</v>
      </c>
      <c r="AE812" s="27">
        <v>30</v>
      </c>
      <c r="AF812" s="30">
        <v>6.6699999999999995E-2</v>
      </c>
      <c r="AG812" s="27" t="s">
        <v>125</v>
      </c>
      <c r="AH812" s="29" t="s">
        <v>2607</v>
      </c>
      <c r="AI812" s="29"/>
      <c r="AJ812" s="29"/>
      <c r="AK812" s="29"/>
      <c r="AL812" s="29"/>
      <c r="AM812" s="29"/>
      <c r="AN812" s="29"/>
      <c r="AO812" s="9" t="s">
        <v>113</v>
      </c>
      <c r="AP812" s="9" t="s">
        <v>4082</v>
      </c>
      <c r="AQ812" s="9" t="s">
        <v>2736</v>
      </c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2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Z812" s="9">
        <v>0</v>
      </c>
      <c r="DA812" s="9">
        <v>0</v>
      </c>
      <c r="DB812" s="9">
        <v>0</v>
      </c>
      <c r="DC812" s="9">
        <v>0</v>
      </c>
      <c r="DD812" s="29"/>
      <c r="DE812" s="9">
        <v>0</v>
      </c>
    </row>
    <row r="813" spans="1:109" ht="15.75" customHeight="1" x14ac:dyDescent="0.25">
      <c r="A813" s="9" t="s">
        <v>4083</v>
      </c>
      <c r="B813" s="9" t="s">
        <v>100</v>
      </c>
      <c r="C813" s="24">
        <v>44184</v>
      </c>
      <c r="D813" s="9" t="s">
        <v>4084</v>
      </c>
      <c r="E813" s="9" t="s">
        <v>2704</v>
      </c>
      <c r="F813" s="9" t="s">
        <v>2705</v>
      </c>
      <c r="G813" s="9" t="s">
        <v>1657</v>
      </c>
      <c r="H813" s="9" t="s">
        <v>1658</v>
      </c>
      <c r="J813" s="9" t="s">
        <v>4085</v>
      </c>
      <c r="K813" s="9" t="s">
        <v>4086</v>
      </c>
      <c r="L813" s="23" t="s">
        <v>314</v>
      </c>
      <c r="M813" s="9" t="s">
        <v>2404</v>
      </c>
      <c r="N813" s="9" t="s">
        <v>2083</v>
      </c>
      <c r="O813" s="9" t="s">
        <v>989</v>
      </c>
      <c r="P813" s="9" t="s">
        <v>137</v>
      </c>
      <c r="Q813" s="9" t="s">
        <v>176</v>
      </c>
      <c r="R813" s="9" t="s">
        <v>4087</v>
      </c>
      <c r="S813" s="4"/>
      <c r="T813" s="27">
        <v>3</v>
      </c>
      <c r="U813" s="27">
        <v>1</v>
      </c>
      <c r="V813" s="27">
        <v>0</v>
      </c>
      <c r="W813" s="27">
        <v>0</v>
      </c>
      <c r="X813" s="27">
        <v>4</v>
      </c>
      <c r="Y813" s="14"/>
      <c r="Z813" s="27">
        <v>3</v>
      </c>
      <c r="AA813" s="27">
        <v>1</v>
      </c>
      <c r="AB813" s="27">
        <v>0</v>
      </c>
      <c r="AC813" s="27">
        <v>0</v>
      </c>
      <c r="AD813" s="27">
        <v>4</v>
      </c>
      <c r="AE813" s="27">
        <v>4</v>
      </c>
      <c r="AF813" s="30">
        <v>1</v>
      </c>
      <c r="AG813" s="27" t="s">
        <v>125</v>
      </c>
      <c r="AH813" s="27" t="s">
        <v>2607</v>
      </c>
      <c r="AI813" s="29"/>
      <c r="AJ813" s="29"/>
      <c r="AK813" s="29"/>
      <c r="AL813" s="29"/>
      <c r="AM813" s="29"/>
      <c r="AN813" s="29"/>
      <c r="AO813" s="9" t="s">
        <v>113</v>
      </c>
      <c r="AP813" s="9" t="s">
        <v>4088</v>
      </c>
      <c r="AQ813" s="9" t="s">
        <v>2736</v>
      </c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2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Z813" s="9">
        <v>0</v>
      </c>
      <c r="DA813" s="9">
        <v>0</v>
      </c>
      <c r="DB813" s="9">
        <v>0</v>
      </c>
      <c r="DC813" s="9">
        <v>0</v>
      </c>
      <c r="DD813" s="29"/>
      <c r="DE813" s="9">
        <v>0</v>
      </c>
    </row>
    <row r="814" spans="1:109" ht="15.75" customHeight="1" x14ac:dyDescent="0.25">
      <c r="A814" s="9" t="s">
        <v>4089</v>
      </c>
      <c r="B814" s="9" t="s">
        <v>100</v>
      </c>
      <c r="C814" s="24">
        <v>44184</v>
      </c>
      <c r="D814" s="9" t="s">
        <v>4090</v>
      </c>
      <c r="E814" s="9" t="s">
        <v>984</v>
      </c>
      <c r="F814" s="9" t="s">
        <v>985</v>
      </c>
      <c r="G814" s="9" t="s">
        <v>720</v>
      </c>
      <c r="H814" s="9" t="s">
        <v>721</v>
      </c>
      <c r="J814" s="9" t="s">
        <v>4091</v>
      </c>
      <c r="K814" s="9" t="s">
        <v>4092</v>
      </c>
      <c r="L814" s="23" t="s">
        <v>4093</v>
      </c>
      <c r="M814" s="9" t="s">
        <v>922</v>
      </c>
      <c r="N814" s="9" t="s">
        <v>726</v>
      </c>
      <c r="O814" s="9" t="s">
        <v>166</v>
      </c>
      <c r="P814" s="9" t="s">
        <v>137</v>
      </c>
      <c r="Q814" s="9" t="s">
        <v>167</v>
      </c>
      <c r="R814" s="9" t="s">
        <v>4004</v>
      </c>
      <c r="S814" s="4"/>
      <c r="T814" s="27">
        <v>7</v>
      </c>
      <c r="U814" s="27">
        <v>2</v>
      </c>
      <c r="V814" s="27">
        <v>2</v>
      </c>
      <c r="W814" s="27">
        <v>0</v>
      </c>
      <c r="X814" s="27">
        <v>11</v>
      </c>
      <c r="Y814" s="14"/>
      <c r="Z814" s="27">
        <v>7</v>
      </c>
      <c r="AA814" s="27">
        <v>2</v>
      </c>
      <c r="AB814" s="27">
        <v>2</v>
      </c>
      <c r="AC814" s="27">
        <v>0</v>
      </c>
      <c r="AD814" s="27">
        <v>11</v>
      </c>
      <c r="AE814" s="27">
        <v>50</v>
      </c>
      <c r="AF814" s="30">
        <v>0.22</v>
      </c>
      <c r="AG814" s="27" t="s">
        <v>118</v>
      </c>
      <c r="AH814" s="27" t="s">
        <v>468</v>
      </c>
      <c r="AI814" s="29"/>
      <c r="AJ814" s="29"/>
      <c r="AK814" s="29"/>
      <c r="AL814" s="29"/>
      <c r="AM814" s="29"/>
      <c r="AN814" s="29"/>
      <c r="AO814" s="9" t="s">
        <v>113</v>
      </c>
      <c r="AP814" s="9" t="s">
        <v>4094</v>
      </c>
      <c r="AQ814" s="9" t="s">
        <v>2685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</v>
      </c>
      <c r="BA814" s="9">
        <v>0</v>
      </c>
      <c r="BB814" s="9">
        <v>0</v>
      </c>
      <c r="BC814" s="9">
        <v>0</v>
      </c>
      <c r="BD814" s="9">
        <v>0</v>
      </c>
      <c r="BE814" s="9">
        <v>0</v>
      </c>
      <c r="BF814" s="9">
        <v>0</v>
      </c>
      <c r="BG814" s="9">
        <v>0</v>
      </c>
      <c r="BH814" s="9">
        <v>0</v>
      </c>
      <c r="BI814" s="9">
        <v>0</v>
      </c>
      <c r="BJ814" s="9">
        <v>0</v>
      </c>
      <c r="BK814" s="9">
        <v>0</v>
      </c>
      <c r="BL814" s="9">
        <v>0</v>
      </c>
      <c r="BM814" s="9">
        <v>0</v>
      </c>
      <c r="BN814" s="9"/>
      <c r="BO814" s="9"/>
      <c r="BP814" s="9"/>
      <c r="BQ814" s="9"/>
      <c r="BR814" s="9"/>
      <c r="BS814" s="9"/>
      <c r="BT814" s="9"/>
      <c r="BU814" s="9"/>
      <c r="BV814" s="9"/>
      <c r="BW814" s="9">
        <v>4</v>
      </c>
      <c r="BX814" s="9"/>
      <c r="BY814" s="9"/>
      <c r="BZ814" s="9"/>
      <c r="CB814" s="9"/>
      <c r="CC814" s="9"/>
      <c r="CD814" s="9"/>
      <c r="CE814" s="9"/>
      <c r="CF814" s="9">
        <v>2</v>
      </c>
      <c r="CG814" s="9"/>
      <c r="CH814" s="9"/>
      <c r="CI814" s="9"/>
      <c r="CJ814" s="9"/>
      <c r="CK814" s="9"/>
      <c r="CL814" s="9"/>
      <c r="CM814" s="9"/>
      <c r="CN814" s="2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Z814" s="9">
        <v>42000</v>
      </c>
      <c r="DA814" s="9">
        <v>22600</v>
      </c>
      <c r="DB814" s="9">
        <v>0</v>
      </c>
      <c r="DC814" s="9">
        <v>0</v>
      </c>
      <c r="DD814" s="29"/>
      <c r="DE814" s="9">
        <v>64600</v>
      </c>
    </row>
    <row r="815" spans="1:109" ht="15.75" customHeight="1" x14ac:dyDescent="0.25">
      <c r="A815" s="9" t="s">
        <v>4095</v>
      </c>
      <c r="B815" s="9" t="s">
        <v>100</v>
      </c>
      <c r="C815" s="24">
        <v>44184</v>
      </c>
      <c r="D815" s="33">
        <v>16871</v>
      </c>
      <c r="E815" s="9" t="s">
        <v>153</v>
      </c>
      <c r="F815" s="9" t="s">
        <v>154</v>
      </c>
      <c r="G815" s="9" t="s">
        <v>103</v>
      </c>
      <c r="H815" s="9" t="s">
        <v>104</v>
      </c>
      <c r="J815" s="9" t="s">
        <v>4096</v>
      </c>
      <c r="K815" s="9" t="s">
        <v>4097</v>
      </c>
      <c r="L815" s="9"/>
      <c r="M815" s="9" t="s">
        <v>1707</v>
      </c>
      <c r="N815" s="9" t="s">
        <v>157</v>
      </c>
      <c r="O815" s="9" t="s">
        <v>116</v>
      </c>
      <c r="P815" s="9" t="s">
        <v>137</v>
      </c>
      <c r="Q815" s="9" t="s">
        <v>110</v>
      </c>
      <c r="R815" s="9" t="s">
        <v>3998</v>
      </c>
      <c r="S815" s="4"/>
      <c r="T815" s="27">
        <v>6</v>
      </c>
      <c r="U815" s="27">
        <v>0</v>
      </c>
      <c r="V815" s="27">
        <v>0</v>
      </c>
      <c r="W815" s="27">
        <v>0</v>
      </c>
      <c r="X815" s="27">
        <v>6</v>
      </c>
      <c r="Y815" s="14"/>
      <c r="Z815" s="27">
        <v>6</v>
      </c>
      <c r="AA815" s="27">
        <v>0</v>
      </c>
      <c r="AB815" s="27">
        <v>0</v>
      </c>
      <c r="AC815" s="27">
        <v>0</v>
      </c>
      <c r="AD815" s="27">
        <v>6</v>
      </c>
      <c r="AE815" s="27">
        <v>0</v>
      </c>
      <c r="AF815" s="30">
        <v>0</v>
      </c>
      <c r="AG815" s="27" t="s">
        <v>125</v>
      </c>
      <c r="AH815" s="27" t="s">
        <v>2607</v>
      </c>
      <c r="AI815" s="29"/>
      <c r="AJ815" s="29"/>
      <c r="AK815" s="29"/>
      <c r="AL815" s="29"/>
      <c r="AM815" s="29"/>
      <c r="AN815" s="29"/>
      <c r="AO815" s="9" t="s">
        <v>113</v>
      </c>
      <c r="AP815" s="9" t="s">
        <v>4098</v>
      </c>
      <c r="AQ815" s="9" t="s">
        <v>2736</v>
      </c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2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Z815" s="9">
        <v>0</v>
      </c>
      <c r="DA815" s="9">
        <v>0</v>
      </c>
      <c r="DB815" s="9">
        <v>0</v>
      </c>
      <c r="DC815" s="9">
        <v>0</v>
      </c>
      <c r="DD815" s="29"/>
      <c r="DE815" s="9">
        <v>0</v>
      </c>
    </row>
    <row r="816" spans="1:109" ht="15.75" customHeight="1" x14ac:dyDescent="0.25">
      <c r="A816" s="9" t="s">
        <v>4099</v>
      </c>
      <c r="B816" s="9" t="s">
        <v>100</v>
      </c>
      <c r="C816" s="24">
        <v>44184</v>
      </c>
      <c r="D816" s="33">
        <v>19946</v>
      </c>
      <c r="E816" s="9" t="s">
        <v>1432</v>
      </c>
      <c r="F816" s="9" t="s">
        <v>1433</v>
      </c>
      <c r="G816" s="9" t="s">
        <v>1061</v>
      </c>
      <c r="H816" s="9" t="s">
        <v>1062</v>
      </c>
      <c r="J816" s="9" t="s">
        <v>4100</v>
      </c>
      <c r="K816" s="9" t="s">
        <v>4101</v>
      </c>
      <c r="L816" s="9"/>
      <c r="M816" s="9" t="s">
        <v>1238</v>
      </c>
      <c r="N816" s="9" t="s">
        <v>1204</v>
      </c>
      <c r="O816" s="9" t="s">
        <v>116</v>
      </c>
      <c r="P816" s="9" t="s">
        <v>109</v>
      </c>
      <c r="Q816" s="9" t="s">
        <v>110</v>
      </c>
      <c r="R816" s="9"/>
      <c r="S816" s="4"/>
      <c r="T816" s="27">
        <v>7</v>
      </c>
      <c r="U816" s="27">
        <v>0</v>
      </c>
      <c r="V816" s="27">
        <v>0</v>
      </c>
      <c r="W816" s="27"/>
      <c r="X816" s="27">
        <v>7</v>
      </c>
      <c r="Y816" s="14"/>
      <c r="Z816" s="27">
        <v>7</v>
      </c>
      <c r="AA816" s="27">
        <v>0</v>
      </c>
      <c r="AB816" s="27">
        <v>0</v>
      </c>
      <c r="AC816" s="27"/>
      <c r="AD816" s="27">
        <v>7</v>
      </c>
      <c r="AE816" s="27">
        <v>7</v>
      </c>
      <c r="AF816" s="30">
        <v>1</v>
      </c>
      <c r="AG816" s="27" t="s">
        <v>125</v>
      </c>
      <c r="AH816" s="27" t="s">
        <v>2607</v>
      </c>
      <c r="AI816" s="29"/>
      <c r="AJ816" s="29"/>
      <c r="AK816" s="29"/>
      <c r="AL816" s="29"/>
      <c r="AM816" s="29"/>
      <c r="AN816" s="29"/>
      <c r="AO816" s="9" t="s">
        <v>113</v>
      </c>
      <c r="AP816" s="9" t="s">
        <v>4102</v>
      </c>
      <c r="AQ816" s="9" t="s">
        <v>2685</v>
      </c>
      <c r="AS816" s="9"/>
      <c r="AT816" s="9">
        <v>1</v>
      </c>
      <c r="AU816" s="9"/>
      <c r="AV816" s="9"/>
      <c r="AW816" s="9"/>
      <c r="AX816" s="9"/>
      <c r="AY816" s="9"/>
      <c r="AZ816" s="9"/>
      <c r="BA816" s="9"/>
      <c r="BB816" s="9">
        <v>1</v>
      </c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>
        <v>1</v>
      </c>
      <c r="BZ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2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Z816" s="9">
        <v>31500</v>
      </c>
      <c r="DA816" s="9">
        <v>0</v>
      </c>
      <c r="DB816" s="9">
        <v>0</v>
      </c>
      <c r="DC816" s="9">
        <v>0</v>
      </c>
      <c r="DD816" s="29"/>
      <c r="DE816" s="9">
        <v>31500</v>
      </c>
    </row>
    <row r="817" spans="1:109" ht="15.75" customHeight="1" x14ac:dyDescent="0.25">
      <c r="A817" s="9" t="s">
        <v>4103</v>
      </c>
      <c r="B817" s="9" t="s">
        <v>100</v>
      </c>
      <c r="C817" s="24">
        <v>44184</v>
      </c>
      <c r="D817" s="33">
        <v>11211</v>
      </c>
      <c r="E817" s="9" t="s">
        <v>1059</v>
      </c>
      <c r="F817" s="9" t="s">
        <v>1060</v>
      </c>
      <c r="G817" s="9" t="s">
        <v>1061</v>
      </c>
      <c r="H817" s="9" t="s">
        <v>1062</v>
      </c>
      <c r="J817" s="9" t="s">
        <v>4104</v>
      </c>
      <c r="K817" s="9" t="s">
        <v>4105</v>
      </c>
      <c r="L817" s="23" t="s">
        <v>4106</v>
      </c>
      <c r="M817" s="9" t="s">
        <v>4107</v>
      </c>
      <c r="N817" s="9" t="s">
        <v>1204</v>
      </c>
      <c r="O817" s="9" t="s">
        <v>166</v>
      </c>
      <c r="P817" s="9" t="s">
        <v>137</v>
      </c>
      <c r="Q817" s="9" t="s">
        <v>110</v>
      </c>
      <c r="R817" s="9"/>
      <c r="S817" s="4"/>
      <c r="T817" s="27">
        <v>5</v>
      </c>
      <c r="U817" s="27">
        <v>0</v>
      </c>
      <c r="V817" s="27">
        <v>0</v>
      </c>
      <c r="W817" s="27">
        <v>0</v>
      </c>
      <c r="X817" s="27">
        <v>5</v>
      </c>
      <c r="Y817" s="14"/>
      <c r="Z817" s="27">
        <v>5</v>
      </c>
      <c r="AA817" s="27">
        <v>1</v>
      </c>
      <c r="AB817" s="27">
        <v>1</v>
      </c>
      <c r="AC817" s="27"/>
      <c r="AD817" s="27">
        <v>7</v>
      </c>
      <c r="AE817" s="27">
        <v>7</v>
      </c>
      <c r="AF817" s="30">
        <v>1</v>
      </c>
      <c r="AG817" s="27" t="s">
        <v>125</v>
      </c>
      <c r="AH817" s="27" t="s">
        <v>126</v>
      </c>
      <c r="AI817" s="29"/>
      <c r="AJ817" s="29"/>
      <c r="AK817" s="29"/>
      <c r="AL817" s="29"/>
      <c r="AM817" s="29"/>
      <c r="AN817" s="29"/>
      <c r="AO817" s="9" t="s">
        <v>113</v>
      </c>
      <c r="AP817" s="9" t="s">
        <v>4108</v>
      </c>
      <c r="AQ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2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Z817" s="9">
        <v>0</v>
      </c>
      <c r="DA817" s="9">
        <v>0</v>
      </c>
      <c r="DB817" s="9">
        <v>0</v>
      </c>
      <c r="DC817" s="9">
        <v>0</v>
      </c>
      <c r="DD817" s="29"/>
      <c r="DE817" s="9">
        <v>0</v>
      </c>
    </row>
    <row r="818" spans="1:109" ht="15.75" customHeight="1" x14ac:dyDescent="0.25">
      <c r="A818" s="9" t="s">
        <v>4109</v>
      </c>
      <c r="B818" s="9" t="s">
        <v>100</v>
      </c>
      <c r="C818" s="24">
        <v>44184</v>
      </c>
      <c r="D818" s="33">
        <v>45940</v>
      </c>
      <c r="E818" s="9" t="s">
        <v>153</v>
      </c>
      <c r="F818" s="9" t="s">
        <v>154</v>
      </c>
      <c r="G818" s="9" t="s">
        <v>103</v>
      </c>
      <c r="H818" s="9" t="s">
        <v>104</v>
      </c>
      <c r="J818" s="9" t="s">
        <v>4110</v>
      </c>
      <c r="K818" s="9" t="s">
        <v>4111</v>
      </c>
      <c r="L818" s="9"/>
      <c r="M818" s="9" t="s">
        <v>1707</v>
      </c>
      <c r="N818" s="9" t="s">
        <v>157</v>
      </c>
      <c r="O818" s="9" t="s">
        <v>116</v>
      </c>
      <c r="P818" s="9" t="s">
        <v>137</v>
      </c>
      <c r="Q818" s="9" t="s">
        <v>110</v>
      </c>
      <c r="R818" s="9" t="s">
        <v>3998</v>
      </c>
      <c r="S818" s="4"/>
      <c r="T818" s="27">
        <v>3</v>
      </c>
      <c r="U818" s="27">
        <v>2</v>
      </c>
      <c r="V818" s="27">
        <v>1</v>
      </c>
      <c r="W818" s="27">
        <v>0</v>
      </c>
      <c r="X818" s="27">
        <v>6</v>
      </c>
      <c r="Y818" s="14"/>
      <c r="Z818" s="27">
        <v>3</v>
      </c>
      <c r="AA818" s="27">
        <v>2</v>
      </c>
      <c r="AB818" s="27">
        <v>1</v>
      </c>
      <c r="AC818" s="27"/>
      <c r="AD818" s="27">
        <v>6</v>
      </c>
      <c r="AE818" s="27">
        <v>0</v>
      </c>
      <c r="AF818" s="30">
        <v>0</v>
      </c>
      <c r="AG818" s="27" t="s">
        <v>125</v>
      </c>
      <c r="AH818" s="27" t="s">
        <v>2607</v>
      </c>
      <c r="AI818" s="29"/>
      <c r="AJ818" s="29"/>
      <c r="AK818" s="29"/>
      <c r="AL818" s="29"/>
      <c r="AM818" s="29"/>
      <c r="AN818" s="29"/>
      <c r="AO818" s="9" t="s">
        <v>113</v>
      </c>
      <c r="AP818" s="9" t="s">
        <v>4112</v>
      </c>
      <c r="AQ818" s="9" t="s">
        <v>2736</v>
      </c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2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Z818" s="9">
        <v>0</v>
      </c>
      <c r="DA818" s="9">
        <v>0</v>
      </c>
      <c r="DB818" s="9">
        <v>0</v>
      </c>
      <c r="DC818" s="9">
        <v>0</v>
      </c>
      <c r="DD818" s="29"/>
      <c r="DE818" s="9">
        <v>0</v>
      </c>
    </row>
    <row r="819" spans="1:109" ht="15.75" customHeight="1" x14ac:dyDescent="0.25">
      <c r="A819" s="9" t="s">
        <v>4113</v>
      </c>
      <c r="B819" s="9" t="s">
        <v>100</v>
      </c>
      <c r="C819" s="24">
        <v>44184</v>
      </c>
      <c r="D819" s="33">
        <v>46336</v>
      </c>
      <c r="E819" s="9" t="s">
        <v>1841</v>
      </c>
      <c r="F819" s="9" t="s">
        <v>1842</v>
      </c>
      <c r="G819" s="9" t="s">
        <v>1657</v>
      </c>
      <c r="H819" s="9" t="s">
        <v>1658</v>
      </c>
      <c r="J819" s="9" t="s">
        <v>4114</v>
      </c>
      <c r="K819" s="9" t="s">
        <v>4115</v>
      </c>
      <c r="L819" s="9"/>
      <c r="M819" s="9" t="s">
        <v>2182</v>
      </c>
      <c r="N819" s="9" t="s">
        <v>1663</v>
      </c>
      <c r="O819" s="9" t="s">
        <v>116</v>
      </c>
      <c r="P819" s="9" t="s">
        <v>137</v>
      </c>
      <c r="Q819" s="9" t="s">
        <v>110</v>
      </c>
      <c r="R819" s="9" t="s">
        <v>4116</v>
      </c>
      <c r="S819" s="4"/>
      <c r="T819" s="27">
        <v>6</v>
      </c>
      <c r="U819" s="27">
        <v>1</v>
      </c>
      <c r="V819" s="27">
        <v>0</v>
      </c>
      <c r="W819" s="27">
        <v>1</v>
      </c>
      <c r="X819" s="27">
        <v>8</v>
      </c>
      <c r="Y819" s="14"/>
      <c r="Z819" s="27">
        <v>4</v>
      </c>
      <c r="AA819" s="27">
        <v>0</v>
      </c>
      <c r="AB819" s="27">
        <v>0</v>
      </c>
      <c r="AC819" s="27">
        <v>1</v>
      </c>
      <c r="AD819" s="27">
        <v>5</v>
      </c>
      <c r="AE819" s="27">
        <v>7</v>
      </c>
      <c r="AF819" s="30">
        <v>0.71430000000000005</v>
      </c>
      <c r="AG819" s="27" t="s">
        <v>125</v>
      </c>
      <c r="AH819" s="27" t="s">
        <v>2607</v>
      </c>
      <c r="AI819" s="29"/>
      <c r="AJ819" s="29"/>
      <c r="AK819" s="29"/>
      <c r="AL819" s="29"/>
      <c r="AM819" s="29"/>
      <c r="AN819" s="29"/>
      <c r="AO819" s="9" t="s">
        <v>113</v>
      </c>
      <c r="AP819" s="9" t="s">
        <v>4117</v>
      </c>
      <c r="AQ819" s="9" t="s">
        <v>2685</v>
      </c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>
        <v>1</v>
      </c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2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Z819" s="9">
        <v>10500</v>
      </c>
      <c r="DA819" s="9">
        <v>0</v>
      </c>
      <c r="DB819" s="9">
        <v>0</v>
      </c>
      <c r="DC819" s="9">
        <v>0</v>
      </c>
      <c r="DD819" s="29"/>
      <c r="DE819" s="9">
        <v>10500</v>
      </c>
    </row>
    <row r="820" spans="1:109" ht="15.75" customHeight="1" x14ac:dyDescent="0.25">
      <c r="A820" s="9" t="s">
        <v>4118</v>
      </c>
      <c r="B820" s="9" t="s">
        <v>100</v>
      </c>
      <c r="C820" s="24">
        <v>44184</v>
      </c>
      <c r="D820" s="9" t="s">
        <v>4119</v>
      </c>
      <c r="E820" s="9" t="s">
        <v>984</v>
      </c>
      <c r="F820" s="9" t="s">
        <v>985</v>
      </c>
      <c r="G820" s="9" t="s">
        <v>720</v>
      </c>
      <c r="H820" s="9" t="s">
        <v>721</v>
      </c>
      <c r="J820" s="9" t="s">
        <v>4120</v>
      </c>
      <c r="K820" s="9" t="s">
        <v>4121</v>
      </c>
      <c r="L820" s="23" t="s">
        <v>4122</v>
      </c>
      <c r="M820" s="9" t="s">
        <v>725</v>
      </c>
      <c r="N820" s="9" t="s">
        <v>726</v>
      </c>
      <c r="O820" s="9" t="s">
        <v>116</v>
      </c>
      <c r="P820" s="9" t="s">
        <v>137</v>
      </c>
      <c r="Q820" s="9" t="s">
        <v>110</v>
      </c>
      <c r="R820" s="9" t="s">
        <v>4004</v>
      </c>
      <c r="S820" s="4"/>
      <c r="T820" s="27">
        <v>5</v>
      </c>
      <c r="U820" s="27">
        <v>0</v>
      </c>
      <c r="V820" s="27">
        <v>0</v>
      </c>
      <c r="W820" s="27"/>
      <c r="X820" s="27">
        <v>5</v>
      </c>
      <c r="Y820" s="14"/>
      <c r="Z820" s="27">
        <v>5</v>
      </c>
      <c r="AA820" s="27">
        <v>0</v>
      </c>
      <c r="AB820" s="27">
        <v>0</v>
      </c>
      <c r="AC820" s="27">
        <v>0</v>
      </c>
      <c r="AD820" s="27">
        <v>5</v>
      </c>
      <c r="AE820" s="27">
        <v>200</v>
      </c>
      <c r="AF820" s="30">
        <v>2.5000000000000001E-2</v>
      </c>
      <c r="AG820" s="27" t="s">
        <v>125</v>
      </c>
      <c r="AH820" s="27" t="s">
        <v>126</v>
      </c>
      <c r="AI820" s="29"/>
      <c r="AJ820" s="29"/>
      <c r="AK820" s="29"/>
      <c r="AL820" s="29"/>
      <c r="AM820" s="29"/>
      <c r="AN820" s="29"/>
      <c r="AO820" s="9" t="s">
        <v>113</v>
      </c>
      <c r="AP820" s="9" t="s">
        <v>4123</v>
      </c>
      <c r="AQ820" s="9" t="s">
        <v>2736</v>
      </c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2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Z820" s="9">
        <v>0</v>
      </c>
      <c r="DA820" s="9">
        <v>0</v>
      </c>
      <c r="DB820" s="9">
        <v>0</v>
      </c>
      <c r="DC820" s="9">
        <v>0</v>
      </c>
      <c r="DD820" s="29"/>
      <c r="DE820" s="9">
        <v>0</v>
      </c>
    </row>
    <row r="821" spans="1:109" ht="15.75" customHeight="1" x14ac:dyDescent="0.25">
      <c r="A821" s="9" t="s">
        <v>4124</v>
      </c>
      <c r="B821" s="9" t="s">
        <v>100</v>
      </c>
      <c r="C821" s="24">
        <v>44184</v>
      </c>
      <c r="D821" s="9" t="s">
        <v>4125</v>
      </c>
      <c r="E821" s="9" t="s">
        <v>596</v>
      </c>
      <c r="F821" s="9" t="s">
        <v>597</v>
      </c>
      <c r="G821" s="9" t="s">
        <v>598</v>
      </c>
      <c r="H821" s="9" t="s">
        <v>599</v>
      </c>
      <c r="J821" s="9" t="s">
        <v>4126</v>
      </c>
      <c r="K821" s="9" t="s">
        <v>4127</v>
      </c>
      <c r="L821" s="9"/>
      <c r="M821" s="9" t="s">
        <v>645</v>
      </c>
      <c r="N821" s="9" t="s">
        <v>3906</v>
      </c>
      <c r="O821" s="9" t="s">
        <v>166</v>
      </c>
      <c r="P821" s="9" t="s">
        <v>137</v>
      </c>
      <c r="Q821" s="9" t="s">
        <v>167</v>
      </c>
      <c r="R821" s="9" t="s">
        <v>4128</v>
      </c>
      <c r="S821" s="4"/>
      <c r="T821" s="27">
        <v>7</v>
      </c>
      <c r="U821" s="27">
        <v>1</v>
      </c>
      <c r="V821" s="27">
        <v>0</v>
      </c>
      <c r="W821" s="27"/>
      <c r="X821" s="27">
        <v>8</v>
      </c>
      <c r="Y821" s="14"/>
      <c r="Z821" s="27">
        <v>7</v>
      </c>
      <c r="AA821" s="27">
        <v>1</v>
      </c>
      <c r="AB821" s="27">
        <v>0</v>
      </c>
      <c r="AC821" s="27">
        <v>0</v>
      </c>
      <c r="AD821" s="27">
        <v>8</v>
      </c>
      <c r="AE821" s="27">
        <v>21</v>
      </c>
      <c r="AF821" s="30">
        <v>0.38100000000000001</v>
      </c>
      <c r="AG821" s="27" t="s">
        <v>125</v>
      </c>
      <c r="AH821" s="27" t="s">
        <v>2607</v>
      </c>
      <c r="AI821" s="29"/>
      <c r="AJ821" s="29"/>
      <c r="AK821" s="29"/>
      <c r="AL821" s="29"/>
      <c r="AM821" s="29"/>
      <c r="AN821" s="29"/>
      <c r="AO821" s="9" t="s">
        <v>113</v>
      </c>
      <c r="AP821" s="9" t="s">
        <v>4129</v>
      </c>
      <c r="AQ821" s="9" t="s">
        <v>2685</v>
      </c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>
        <v>2</v>
      </c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2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Z821" s="9">
        <v>21000</v>
      </c>
      <c r="DA821" s="9">
        <v>0</v>
      </c>
      <c r="DB821" s="9">
        <v>0</v>
      </c>
      <c r="DC821" s="9">
        <v>0</v>
      </c>
      <c r="DD821" s="29"/>
      <c r="DE821" s="9">
        <v>21000</v>
      </c>
    </row>
    <row r="822" spans="1:109" ht="15.75" customHeight="1" x14ac:dyDescent="0.25">
      <c r="A822" s="9" t="s">
        <v>4130</v>
      </c>
      <c r="B822" s="9" t="s">
        <v>100</v>
      </c>
      <c r="C822" s="24">
        <v>44184</v>
      </c>
      <c r="D822" s="9" t="s">
        <v>4131</v>
      </c>
      <c r="E822" s="9" t="s">
        <v>170</v>
      </c>
      <c r="F822" s="9" t="s">
        <v>171</v>
      </c>
      <c r="G822" s="9" t="s">
        <v>103</v>
      </c>
      <c r="H822" s="9" t="s">
        <v>104</v>
      </c>
      <c r="J822" s="9" t="s">
        <v>4132</v>
      </c>
      <c r="K822" s="9" t="s">
        <v>4133</v>
      </c>
      <c r="L822" s="9"/>
      <c r="M822" s="9" t="s">
        <v>299</v>
      </c>
      <c r="N822" s="9" t="s">
        <v>107</v>
      </c>
      <c r="O822" s="9" t="s">
        <v>116</v>
      </c>
      <c r="P822" s="9" t="s">
        <v>109</v>
      </c>
      <c r="Q822" s="9" t="s">
        <v>110</v>
      </c>
      <c r="R822" s="9" t="s">
        <v>4134</v>
      </c>
      <c r="S822" s="4"/>
      <c r="T822" s="27">
        <v>11</v>
      </c>
      <c r="U822" s="27">
        <v>2</v>
      </c>
      <c r="V822" s="27">
        <v>1</v>
      </c>
      <c r="W822" s="27">
        <v>0</v>
      </c>
      <c r="X822" s="27">
        <v>14</v>
      </c>
      <c r="Y822" s="14"/>
      <c r="Z822" s="27">
        <v>8</v>
      </c>
      <c r="AA822" s="27">
        <v>2</v>
      </c>
      <c r="AB822" s="27">
        <v>1</v>
      </c>
      <c r="AC822" s="27">
        <v>0</v>
      </c>
      <c r="AD822" s="27">
        <v>11</v>
      </c>
      <c r="AE822" s="27">
        <v>26</v>
      </c>
      <c r="AF822" s="30">
        <v>0.42309999999999998</v>
      </c>
      <c r="AG822" s="27" t="s">
        <v>118</v>
      </c>
      <c r="AH822" s="27" t="s">
        <v>113</v>
      </c>
      <c r="AI822" s="29"/>
      <c r="AJ822" s="29"/>
      <c r="AK822" s="29"/>
      <c r="AL822" s="29"/>
      <c r="AM822" s="29"/>
      <c r="AN822" s="29"/>
      <c r="AO822" s="9" t="s">
        <v>113</v>
      </c>
      <c r="AP822" s="9" t="s">
        <v>4135</v>
      </c>
      <c r="AQ822" s="9" t="s">
        <v>2736</v>
      </c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2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Z822" s="9">
        <v>0</v>
      </c>
      <c r="DA822" s="9">
        <v>0</v>
      </c>
      <c r="DB822" s="9">
        <v>0</v>
      </c>
      <c r="DC822" s="9">
        <v>0</v>
      </c>
      <c r="DD822" s="29"/>
      <c r="DE822" s="9">
        <v>0</v>
      </c>
    </row>
    <row r="823" spans="1:109" ht="15.75" customHeight="1" x14ac:dyDescent="0.25">
      <c r="A823" s="9" t="s">
        <v>4136</v>
      </c>
      <c r="B823" s="9" t="s">
        <v>100</v>
      </c>
      <c r="C823" s="24">
        <v>44184</v>
      </c>
      <c r="D823" s="9" t="s">
        <v>4137</v>
      </c>
      <c r="E823" s="9" t="s">
        <v>1198</v>
      </c>
      <c r="F823" s="9" t="s">
        <v>1199</v>
      </c>
      <c r="G823" s="9" t="s">
        <v>1061</v>
      </c>
      <c r="H823" s="9" t="s">
        <v>1062</v>
      </c>
      <c r="J823" s="9" t="s">
        <v>4138</v>
      </c>
      <c r="K823" s="9" t="s">
        <v>4139</v>
      </c>
      <c r="L823" s="23" t="s">
        <v>4140</v>
      </c>
      <c r="M823" s="9" t="s">
        <v>1828</v>
      </c>
      <c r="N823" s="9" t="s">
        <v>1204</v>
      </c>
      <c r="O823" s="9" t="s">
        <v>116</v>
      </c>
      <c r="P823" s="9" t="s">
        <v>144</v>
      </c>
      <c r="Q823" s="9" t="s">
        <v>110</v>
      </c>
      <c r="R823" s="9" t="s">
        <v>4141</v>
      </c>
      <c r="S823" s="4"/>
      <c r="T823" s="27">
        <v>9</v>
      </c>
      <c r="U823" s="27">
        <v>2</v>
      </c>
      <c r="V823" s="27">
        <v>0</v>
      </c>
      <c r="W823" s="27">
        <v>0</v>
      </c>
      <c r="X823" s="27">
        <v>11</v>
      </c>
      <c r="Y823" s="14"/>
      <c r="Z823" s="27">
        <v>9</v>
      </c>
      <c r="AA823" s="27">
        <v>2</v>
      </c>
      <c r="AB823" s="27">
        <v>0</v>
      </c>
      <c r="AC823" s="27">
        <v>0</v>
      </c>
      <c r="AD823" s="27">
        <v>11</v>
      </c>
      <c r="AE823" s="27">
        <v>9</v>
      </c>
      <c r="AF823" s="30">
        <v>1.2222</v>
      </c>
      <c r="AG823" s="27" t="s">
        <v>118</v>
      </c>
      <c r="AH823" s="27" t="s">
        <v>126</v>
      </c>
      <c r="AI823" s="29"/>
      <c r="AJ823" s="29"/>
      <c r="AK823" s="29"/>
      <c r="AL823" s="29"/>
      <c r="AM823" s="29"/>
      <c r="AN823" s="29"/>
      <c r="AO823" s="9" t="s">
        <v>113</v>
      </c>
      <c r="AP823" s="9" t="s">
        <v>4142</v>
      </c>
      <c r="AQ823" s="9" t="s">
        <v>2685</v>
      </c>
      <c r="AS823" s="9"/>
      <c r="AT823" s="9">
        <v>2</v>
      </c>
      <c r="AU823" s="9"/>
      <c r="AV823" s="9"/>
      <c r="AW823" s="9"/>
      <c r="AX823" s="9"/>
      <c r="AY823" s="9"/>
      <c r="AZ823" s="9"/>
      <c r="BA823" s="9">
        <v>2</v>
      </c>
      <c r="BB823" s="9"/>
      <c r="BC823" s="9">
        <v>2</v>
      </c>
      <c r="BD823" s="9"/>
      <c r="BE823" s="9"/>
      <c r="BF823" s="9"/>
      <c r="BG823" s="9"/>
      <c r="BH823" s="9"/>
      <c r="BI823" s="9"/>
      <c r="BJ823" s="9"/>
      <c r="BK823" s="9"/>
      <c r="BL823" s="9">
        <v>2</v>
      </c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>
        <v>4</v>
      </c>
      <c r="CN823" s="2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Z823" s="9">
        <v>84000</v>
      </c>
      <c r="DA823" s="9">
        <v>45200</v>
      </c>
      <c r="DB823" s="9">
        <v>0</v>
      </c>
      <c r="DC823" s="9">
        <v>0</v>
      </c>
      <c r="DD823" s="29"/>
      <c r="DE823" s="9">
        <v>129200</v>
      </c>
    </row>
    <row r="824" spans="1:109" ht="15.75" customHeight="1" x14ac:dyDescent="0.25">
      <c r="A824" s="9" t="s">
        <v>4143</v>
      </c>
      <c r="B824" s="9" t="s">
        <v>100</v>
      </c>
      <c r="C824" s="24">
        <v>44184</v>
      </c>
      <c r="D824" s="9" t="s">
        <v>4144</v>
      </c>
      <c r="E824" s="9" t="s">
        <v>993</v>
      </c>
      <c r="F824" s="9" t="s">
        <v>994</v>
      </c>
      <c r="G824" s="9" t="s">
        <v>720</v>
      </c>
      <c r="H824" s="9" t="s">
        <v>721</v>
      </c>
      <c r="J824" s="9" t="s">
        <v>4145</v>
      </c>
      <c r="K824" s="9" t="s">
        <v>4146</v>
      </c>
      <c r="L824" s="9"/>
      <c r="M824" s="9" t="s">
        <v>1940</v>
      </c>
      <c r="N824" s="9" t="s">
        <v>1816</v>
      </c>
      <c r="O824" s="9" t="s">
        <v>116</v>
      </c>
      <c r="P824" s="9" t="s">
        <v>137</v>
      </c>
      <c r="Q824" s="9" t="s">
        <v>167</v>
      </c>
      <c r="R824" s="9" t="s">
        <v>4147</v>
      </c>
      <c r="S824" s="4"/>
      <c r="T824" s="27">
        <v>3</v>
      </c>
      <c r="U824" s="27">
        <v>0</v>
      </c>
      <c r="V824" s="27">
        <v>0</v>
      </c>
      <c r="W824" s="27"/>
      <c r="X824" s="27">
        <v>3</v>
      </c>
      <c r="Y824" s="14"/>
      <c r="Z824" s="27">
        <v>4</v>
      </c>
      <c r="AA824" s="27">
        <v>0</v>
      </c>
      <c r="AB824" s="27">
        <v>0</v>
      </c>
      <c r="AC824" s="27"/>
      <c r="AD824" s="27">
        <v>4</v>
      </c>
      <c r="AE824" s="27">
        <v>5</v>
      </c>
      <c r="AF824" s="30">
        <v>0.8</v>
      </c>
      <c r="AG824" s="27" t="s">
        <v>125</v>
      </c>
      <c r="AH824" s="27" t="s">
        <v>2607</v>
      </c>
      <c r="AI824" s="29"/>
      <c r="AJ824" s="29"/>
      <c r="AK824" s="29"/>
      <c r="AL824" s="29"/>
      <c r="AM824" s="29"/>
      <c r="AN824" s="29"/>
      <c r="AO824" s="9" t="s">
        <v>113</v>
      </c>
      <c r="AP824" s="9" t="s">
        <v>4148</v>
      </c>
      <c r="AQ824" s="9" t="s">
        <v>2685</v>
      </c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>
        <v>4</v>
      </c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2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Z824" s="9">
        <v>42000</v>
      </c>
      <c r="DA824" s="9">
        <v>0</v>
      </c>
      <c r="DB824" s="9">
        <v>0</v>
      </c>
      <c r="DC824" s="9">
        <v>0</v>
      </c>
      <c r="DD824" s="29"/>
      <c r="DE824" s="9">
        <v>42000</v>
      </c>
    </row>
    <row r="825" spans="1:109" ht="15.75" customHeight="1" x14ac:dyDescent="0.25">
      <c r="A825" s="9" t="s">
        <v>4149</v>
      </c>
      <c r="B825" s="9" t="s">
        <v>100</v>
      </c>
      <c r="C825" s="24">
        <v>44184</v>
      </c>
      <c r="D825" s="9" t="s">
        <v>4150</v>
      </c>
      <c r="E825" s="9" t="s">
        <v>4151</v>
      </c>
      <c r="F825" s="9" t="s">
        <v>4152</v>
      </c>
      <c r="G825" s="9" t="s">
        <v>948</v>
      </c>
      <c r="H825" s="9" t="s">
        <v>949</v>
      </c>
      <c r="J825" s="9" t="s">
        <v>4153</v>
      </c>
      <c r="K825" s="9" t="s">
        <v>4154</v>
      </c>
      <c r="L825" s="23" t="s">
        <v>4155</v>
      </c>
      <c r="M825" s="9" t="s">
        <v>3479</v>
      </c>
      <c r="N825" s="9" t="s">
        <v>1633</v>
      </c>
      <c r="O825" s="9" t="s">
        <v>116</v>
      </c>
      <c r="P825" s="9" t="s">
        <v>186</v>
      </c>
      <c r="Q825" s="9" t="s">
        <v>110</v>
      </c>
      <c r="R825" s="9" t="s">
        <v>4156</v>
      </c>
      <c r="S825" s="4"/>
      <c r="T825" s="27">
        <v>19</v>
      </c>
      <c r="U825" s="27">
        <v>4</v>
      </c>
      <c r="V825" s="27">
        <v>1</v>
      </c>
      <c r="W825" s="27">
        <v>0</v>
      </c>
      <c r="X825" s="27">
        <v>24</v>
      </c>
      <c r="Y825" s="14"/>
      <c r="Z825" s="27">
        <v>14</v>
      </c>
      <c r="AA825" s="27">
        <v>3</v>
      </c>
      <c r="AB825" s="27">
        <v>1</v>
      </c>
      <c r="AC825" s="27">
        <v>0</v>
      </c>
      <c r="AD825" s="27">
        <v>18</v>
      </c>
      <c r="AE825" s="27">
        <v>18</v>
      </c>
      <c r="AF825" s="30">
        <v>1</v>
      </c>
      <c r="AG825" s="27" t="s">
        <v>112</v>
      </c>
      <c r="AH825" s="27" t="s">
        <v>2760</v>
      </c>
      <c r="AI825" s="29"/>
      <c r="AJ825" s="29"/>
      <c r="AK825" s="29"/>
      <c r="AL825" s="29"/>
      <c r="AM825" s="29"/>
      <c r="AN825" s="29"/>
      <c r="AO825" s="9" t="s">
        <v>113</v>
      </c>
      <c r="AP825" s="9" t="s">
        <v>4157</v>
      </c>
      <c r="AQ825" s="9" t="s">
        <v>2736</v>
      </c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2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Z825" s="9">
        <v>0</v>
      </c>
      <c r="DA825" s="9">
        <v>0</v>
      </c>
      <c r="DB825" s="9">
        <v>0</v>
      </c>
      <c r="DC825" s="9">
        <v>0</v>
      </c>
      <c r="DD825" s="29"/>
      <c r="DE825" s="9">
        <v>0</v>
      </c>
    </row>
    <row r="826" spans="1:109" ht="15.75" customHeight="1" x14ac:dyDescent="0.25">
      <c r="A826" s="23" t="s">
        <v>4158</v>
      </c>
      <c r="B826" s="9" t="s">
        <v>100</v>
      </c>
      <c r="C826" s="24">
        <v>44184</v>
      </c>
      <c r="D826" s="9" t="s">
        <v>4159</v>
      </c>
      <c r="E826" s="9" t="s">
        <v>1059</v>
      </c>
      <c r="F826" s="9" t="s">
        <v>1060</v>
      </c>
      <c r="G826" s="9" t="s">
        <v>1061</v>
      </c>
      <c r="H826" s="9" t="s">
        <v>1062</v>
      </c>
      <c r="J826" s="9" t="s">
        <v>4160</v>
      </c>
      <c r="K826" s="9" t="s">
        <v>4161</v>
      </c>
      <c r="L826" s="23" t="s">
        <v>4162</v>
      </c>
      <c r="M826" s="9" t="s">
        <v>4107</v>
      </c>
      <c r="N826" s="9" t="s">
        <v>1204</v>
      </c>
      <c r="O826" s="9" t="s">
        <v>166</v>
      </c>
      <c r="P826" s="9" t="s">
        <v>137</v>
      </c>
      <c r="Q826" s="9" t="s">
        <v>176</v>
      </c>
      <c r="R826" s="9"/>
      <c r="S826" s="4"/>
      <c r="T826" s="27">
        <v>7</v>
      </c>
      <c r="U826" s="27">
        <v>0</v>
      </c>
      <c r="V826" s="27">
        <v>0</v>
      </c>
      <c r="W826" s="27"/>
      <c r="X826" s="27">
        <v>7</v>
      </c>
      <c r="Y826" s="14"/>
      <c r="Z826" s="27">
        <v>5</v>
      </c>
      <c r="AA826" s="27">
        <v>0</v>
      </c>
      <c r="AB826" s="27">
        <v>0</v>
      </c>
      <c r="AC826" s="27"/>
      <c r="AD826" s="27">
        <v>5</v>
      </c>
      <c r="AE826" s="27">
        <v>12</v>
      </c>
      <c r="AF826" s="30">
        <v>0.41670000000000001</v>
      </c>
      <c r="AG826" s="27" t="s">
        <v>125</v>
      </c>
      <c r="AH826" s="27" t="s">
        <v>126</v>
      </c>
      <c r="AI826" s="29"/>
      <c r="AJ826" s="29"/>
      <c r="AK826" s="29"/>
      <c r="AL826" s="29"/>
      <c r="AM826" s="29"/>
      <c r="AN826" s="29"/>
      <c r="AO826" s="9" t="s">
        <v>113</v>
      </c>
      <c r="AP826" s="9" t="s">
        <v>4163</v>
      </c>
      <c r="AQ826" s="9" t="s">
        <v>2685</v>
      </c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>
        <v>4</v>
      </c>
      <c r="BZ826" s="9">
        <v>4</v>
      </c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2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Z826" s="9">
        <v>84000</v>
      </c>
      <c r="DA826" s="9">
        <v>0</v>
      </c>
      <c r="DB826" s="9">
        <v>0</v>
      </c>
      <c r="DC826" s="9">
        <v>0</v>
      </c>
      <c r="DD826" s="29"/>
      <c r="DE826" s="9">
        <v>84000</v>
      </c>
    </row>
    <row r="827" spans="1:109" ht="15.75" customHeight="1" x14ac:dyDescent="0.25">
      <c r="A827" s="9" t="s">
        <v>4164</v>
      </c>
      <c r="B827" s="9" t="s">
        <v>100</v>
      </c>
      <c r="C827" s="24">
        <v>44184</v>
      </c>
      <c r="D827" s="9" t="s">
        <v>4165</v>
      </c>
      <c r="E827" s="9" t="s">
        <v>946</v>
      </c>
      <c r="F827" s="9" t="s">
        <v>947</v>
      </c>
      <c r="G827" s="9" t="s">
        <v>948</v>
      </c>
      <c r="H827" s="9" t="s">
        <v>949</v>
      </c>
      <c r="J827" s="9" t="s">
        <v>4166</v>
      </c>
      <c r="K827" s="9" t="s">
        <v>4167</v>
      </c>
      <c r="L827" s="23" t="s">
        <v>4168</v>
      </c>
      <c r="M827" s="9" t="s">
        <v>4169</v>
      </c>
      <c r="N827" s="9" t="s">
        <v>1633</v>
      </c>
      <c r="O827" s="9" t="s">
        <v>108</v>
      </c>
      <c r="P827" s="9" t="s">
        <v>1118</v>
      </c>
      <c r="Q827" s="9" t="s">
        <v>110</v>
      </c>
      <c r="R827" s="9" t="s">
        <v>4170</v>
      </c>
      <c r="S827" s="4"/>
      <c r="T827" s="27">
        <v>5</v>
      </c>
      <c r="U827" s="27">
        <v>0</v>
      </c>
      <c r="V827" s="27">
        <v>0</v>
      </c>
      <c r="W827" s="27"/>
      <c r="X827" s="27">
        <v>5</v>
      </c>
      <c r="Y827" s="14"/>
      <c r="Z827" s="27">
        <v>22</v>
      </c>
      <c r="AA827" s="27">
        <v>3</v>
      </c>
      <c r="AB827" s="27">
        <v>0</v>
      </c>
      <c r="AC827" s="27"/>
      <c r="AD827" s="27">
        <v>25</v>
      </c>
      <c r="AE827" s="27">
        <v>18</v>
      </c>
      <c r="AF827" s="30">
        <v>1.3889</v>
      </c>
      <c r="AG827" s="27" t="s">
        <v>125</v>
      </c>
      <c r="AH827" s="27" t="s">
        <v>126</v>
      </c>
      <c r="AI827" s="29"/>
      <c r="AJ827" s="29"/>
      <c r="AK827" s="29"/>
      <c r="AL827" s="29"/>
      <c r="AM827" s="29"/>
      <c r="AN827" s="29"/>
      <c r="AO827" s="9" t="s">
        <v>4171</v>
      </c>
      <c r="AP827" s="9" t="s">
        <v>4172</v>
      </c>
      <c r="AQ827" s="9" t="s">
        <v>2736</v>
      </c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2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Z827" s="9">
        <v>0</v>
      </c>
      <c r="DA827" s="9">
        <v>0</v>
      </c>
      <c r="DB827" s="9">
        <v>0</v>
      </c>
      <c r="DC827" s="9">
        <v>0</v>
      </c>
      <c r="DD827" s="29"/>
      <c r="DE827" s="9">
        <v>0</v>
      </c>
    </row>
    <row r="828" spans="1:109" ht="15.75" customHeight="1" x14ac:dyDescent="0.25">
      <c r="A828" s="9" t="s">
        <v>4173</v>
      </c>
      <c r="B828" s="9" t="s">
        <v>100</v>
      </c>
      <c r="C828" s="24">
        <v>44184</v>
      </c>
      <c r="D828" s="9" t="s">
        <v>4174</v>
      </c>
      <c r="E828" s="9" t="s">
        <v>153</v>
      </c>
      <c r="F828" s="9" t="s">
        <v>154</v>
      </c>
      <c r="G828" s="9" t="s">
        <v>103</v>
      </c>
      <c r="H828" s="9" t="s">
        <v>104</v>
      </c>
      <c r="J828" s="9" t="s">
        <v>4175</v>
      </c>
      <c r="K828" s="9" t="s">
        <v>4176</v>
      </c>
      <c r="L828" s="9"/>
      <c r="M828" s="9" t="s">
        <v>1707</v>
      </c>
      <c r="N828" s="9" t="s">
        <v>157</v>
      </c>
      <c r="O828" s="9" t="s">
        <v>116</v>
      </c>
      <c r="P828" s="9" t="s">
        <v>109</v>
      </c>
      <c r="Q828" s="9" t="s">
        <v>110</v>
      </c>
      <c r="R828" s="9" t="s">
        <v>3998</v>
      </c>
      <c r="S828" s="4"/>
      <c r="T828" s="27">
        <v>2</v>
      </c>
      <c r="U828" s="27">
        <v>0</v>
      </c>
      <c r="V828" s="27">
        <v>0</v>
      </c>
      <c r="W828" s="27">
        <v>0</v>
      </c>
      <c r="X828" s="27">
        <v>2</v>
      </c>
      <c r="Y828" s="14"/>
      <c r="Z828" s="27">
        <v>2</v>
      </c>
      <c r="AA828" s="27">
        <v>0</v>
      </c>
      <c r="AB828" s="27">
        <v>0</v>
      </c>
      <c r="AC828" s="27">
        <v>0</v>
      </c>
      <c r="AD828" s="27">
        <v>2</v>
      </c>
      <c r="AE828" s="27">
        <v>0</v>
      </c>
      <c r="AF828" s="30">
        <v>0</v>
      </c>
      <c r="AG828" s="27" t="s">
        <v>125</v>
      </c>
      <c r="AH828" s="27" t="s">
        <v>2607</v>
      </c>
      <c r="AI828" s="29"/>
      <c r="AJ828" s="29"/>
      <c r="AK828" s="29"/>
      <c r="AL828" s="29"/>
      <c r="AM828" s="29"/>
      <c r="AN828" s="29"/>
      <c r="AO828" s="9" t="s">
        <v>113</v>
      </c>
      <c r="AP828" s="9" t="s">
        <v>4177</v>
      </c>
      <c r="AQ828" s="9" t="s">
        <v>2685</v>
      </c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>
        <v>4</v>
      </c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2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Z828" s="9">
        <v>42000</v>
      </c>
      <c r="DA828" s="9">
        <v>0</v>
      </c>
      <c r="DB828" s="9">
        <v>0</v>
      </c>
      <c r="DC828" s="9">
        <v>0</v>
      </c>
      <c r="DD828" s="29"/>
      <c r="DE828" s="9">
        <v>42000</v>
      </c>
    </row>
    <row r="829" spans="1:109" ht="15.75" customHeight="1" x14ac:dyDescent="0.25">
      <c r="A829" s="9" t="s">
        <v>4178</v>
      </c>
      <c r="B829" s="9" t="s">
        <v>100</v>
      </c>
      <c r="C829" s="24">
        <v>44184</v>
      </c>
      <c r="D829" s="9" t="s">
        <v>4179</v>
      </c>
      <c r="E829" s="9" t="s">
        <v>2816</v>
      </c>
      <c r="F829" s="9" t="s">
        <v>2817</v>
      </c>
      <c r="G829" s="9" t="s">
        <v>1771</v>
      </c>
      <c r="H829" s="9" t="s">
        <v>1772</v>
      </c>
      <c r="J829" s="9" t="s">
        <v>4180</v>
      </c>
      <c r="K829" s="9" t="s">
        <v>4181</v>
      </c>
      <c r="L829" s="23" t="s">
        <v>4182</v>
      </c>
      <c r="M829" s="9" t="s">
        <v>2821</v>
      </c>
      <c r="N829" s="9" t="s">
        <v>2822</v>
      </c>
      <c r="O829" s="9" t="s">
        <v>122</v>
      </c>
      <c r="P829" s="9" t="s">
        <v>137</v>
      </c>
      <c r="Q829" s="9" t="s">
        <v>167</v>
      </c>
      <c r="R829" s="9" t="s">
        <v>4183</v>
      </c>
      <c r="S829" s="4"/>
      <c r="T829" s="27">
        <v>5</v>
      </c>
      <c r="U829" s="27">
        <v>1</v>
      </c>
      <c r="V829" s="27">
        <v>1</v>
      </c>
      <c r="W829" s="27"/>
      <c r="X829" s="27">
        <v>7</v>
      </c>
      <c r="Y829" s="14"/>
      <c r="Z829" s="27">
        <v>5</v>
      </c>
      <c r="AA829" s="27">
        <v>1</v>
      </c>
      <c r="AB829" s="27">
        <v>1</v>
      </c>
      <c r="AC829" s="27"/>
      <c r="AD829" s="27">
        <v>7</v>
      </c>
      <c r="AE829" s="27">
        <v>20</v>
      </c>
      <c r="AF829" s="30">
        <v>0.35</v>
      </c>
      <c r="AG829" s="27" t="s">
        <v>125</v>
      </c>
      <c r="AH829" s="27" t="s">
        <v>2607</v>
      </c>
      <c r="AI829" s="29"/>
      <c r="AJ829" s="29"/>
      <c r="AK829" s="29"/>
      <c r="AL829" s="29"/>
      <c r="AM829" s="29"/>
      <c r="AN829" s="29"/>
      <c r="AO829" s="9" t="s">
        <v>113</v>
      </c>
      <c r="AP829" s="9" t="s">
        <v>4184</v>
      </c>
      <c r="AQ829" s="9" t="s">
        <v>2685</v>
      </c>
      <c r="AS829" s="9"/>
      <c r="AT829" s="9"/>
      <c r="AU829" s="9"/>
      <c r="AV829" s="9"/>
      <c r="AW829" s="9"/>
      <c r="AX829" s="9"/>
      <c r="AY829" s="9">
        <v>1</v>
      </c>
      <c r="AZ829" s="9"/>
      <c r="BA829" s="9"/>
      <c r="BB829" s="9"/>
      <c r="BC829" s="9"/>
      <c r="BD829" s="9">
        <v>1</v>
      </c>
      <c r="BE829" s="9"/>
      <c r="BF829" s="9"/>
      <c r="BG829" s="9"/>
      <c r="BH829" s="9"/>
      <c r="BI829" s="9"/>
      <c r="BJ829" s="9">
        <v>1</v>
      </c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>
        <v>1</v>
      </c>
      <c r="BX829" s="9"/>
      <c r="BY829" s="9"/>
      <c r="BZ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2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Z829" s="9">
        <v>42000</v>
      </c>
      <c r="DA829" s="9">
        <v>0</v>
      </c>
      <c r="DB829" s="9">
        <v>0</v>
      </c>
      <c r="DC829" s="9">
        <v>0</v>
      </c>
      <c r="DD829" s="29"/>
      <c r="DE829" s="9">
        <v>42000</v>
      </c>
    </row>
    <row r="830" spans="1:109" ht="15.75" customHeight="1" x14ac:dyDescent="0.25">
      <c r="A830" s="9" t="s">
        <v>4185</v>
      </c>
      <c r="B830" s="9" t="s">
        <v>100</v>
      </c>
      <c r="C830" s="24">
        <v>44184</v>
      </c>
      <c r="D830" s="9" t="s">
        <v>4186</v>
      </c>
      <c r="E830" s="9" t="s">
        <v>2704</v>
      </c>
      <c r="F830" s="9" t="s">
        <v>2705</v>
      </c>
      <c r="G830" s="9" t="s">
        <v>1657</v>
      </c>
      <c r="H830" s="9" t="s">
        <v>1658</v>
      </c>
      <c r="J830" s="9" t="s">
        <v>4187</v>
      </c>
      <c r="K830" s="9" t="s">
        <v>4188</v>
      </c>
      <c r="L830" s="23" t="s">
        <v>4189</v>
      </c>
      <c r="M830" s="9" t="s">
        <v>2115</v>
      </c>
      <c r="N830" s="9" t="s">
        <v>2083</v>
      </c>
      <c r="O830" s="9" t="s">
        <v>108</v>
      </c>
      <c r="P830" s="9" t="s">
        <v>109</v>
      </c>
      <c r="Q830" s="9" t="s">
        <v>176</v>
      </c>
      <c r="R830" s="9" t="s">
        <v>4190</v>
      </c>
      <c r="S830" s="4"/>
      <c r="T830" s="27">
        <v>2</v>
      </c>
      <c r="U830" s="27">
        <v>1</v>
      </c>
      <c r="V830" s="27">
        <v>0</v>
      </c>
      <c r="W830" s="27">
        <v>0</v>
      </c>
      <c r="X830" s="27">
        <v>3</v>
      </c>
      <c r="Y830" s="14"/>
      <c r="Z830" s="27">
        <v>2</v>
      </c>
      <c r="AA830" s="27">
        <v>1</v>
      </c>
      <c r="AB830" s="27">
        <v>0</v>
      </c>
      <c r="AC830" s="27">
        <v>0</v>
      </c>
      <c r="AD830" s="27">
        <v>3</v>
      </c>
      <c r="AE830" s="27">
        <v>2</v>
      </c>
      <c r="AF830" s="30">
        <v>1.5</v>
      </c>
      <c r="AG830" s="27" t="s">
        <v>125</v>
      </c>
      <c r="AH830" s="27" t="s">
        <v>2607</v>
      </c>
      <c r="AI830" s="29"/>
      <c r="AJ830" s="29"/>
      <c r="AK830" s="29"/>
      <c r="AL830" s="29"/>
      <c r="AM830" s="29"/>
      <c r="AN830" s="29"/>
      <c r="AO830" s="9" t="s">
        <v>113</v>
      </c>
      <c r="AP830" s="9" t="s">
        <v>4191</v>
      </c>
      <c r="AQ830" s="9" t="s">
        <v>2685</v>
      </c>
      <c r="AS830" s="9"/>
      <c r="AT830" s="9">
        <v>4</v>
      </c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2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Z830" s="9">
        <v>42000</v>
      </c>
      <c r="DA830" s="9">
        <v>0</v>
      </c>
      <c r="DB830" s="9">
        <v>0</v>
      </c>
      <c r="DC830" s="9">
        <v>0</v>
      </c>
      <c r="DD830" s="29"/>
      <c r="DE830" s="9">
        <v>42000</v>
      </c>
    </row>
    <row r="831" spans="1:109" ht="15.75" customHeight="1" x14ac:dyDescent="0.25">
      <c r="A831" s="9" t="s">
        <v>4192</v>
      </c>
      <c r="B831" s="9" t="s">
        <v>100</v>
      </c>
      <c r="C831" s="24">
        <v>44184</v>
      </c>
      <c r="D831" s="9" t="s">
        <v>4193</v>
      </c>
      <c r="E831" s="9" t="s">
        <v>1418</v>
      </c>
      <c r="F831" s="9" t="s">
        <v>1419</v>
      </c>
      <c r="G831" s="9" t="s">
        <v>785</v>
      </c>
      <c r="H831" s="9" t="s">
        <v>786</v>
      </c>
      <c r="J831" s="9" t="s">
        <v>4194</v>
      </c>
      <c r="K831" s="9" t="s">
        <v>4195</v>
      </c>
      <c r="L831" s="9"/>
      <c r="M831" s="9" t="s">
        <v>4196</v>
      </c>
      <c r="N831" s="9" t="s">
        <v>4197</v>
      </c>
      <c r="O831" s="9" t="s">
        <v>116</v>
      </c>
      <c r="P831" s="9" t="s">
        <v>137</v>
      </c>
      <c r="Q831" s="9" t="s">
        <v>162</v>
      </c>
      <c r="R831" s="9" t="s">
        <v>4050</v>
      </c>
      <c r="S831" s="4"/>
      <c r="T831" s="27">
        <v>8</v>
      </c>
      <c r="U831" s="27">
        <v>4</v>
      </c>
      <c r="V831" s="27">
        <v>0</v>
      </c>
      <c r="W831" s="27">
        <v>0</v>
      </c>
      <c r="X831" s="27">
        <v>12</v>
      </c>
      <c r="Y831" s="14"/>
      <c r="Z831" s="27">
        <v>15</v>
      </c>
      <c r="AA831" s="27">
        <v>0</v>
      </c>
      <c r="AB831" s="27">
        <v>0</v>
      </c>
      <c r="AC831" s="27">
        <v>0</v>
      </c>
      <c r="AD831" s="27">
        <v>15</v>
      </c>
      <c r="AE831" s="27">
        <v>80</v>
      </c>
      <c r="AF831" s="30">
        <v>0.1875</v>
      </c>
      <c r="AG831" s="27" t="s">
        <v>118</v>
      </c>
      <c r="AH831" s="27" t="s">
        <v>2607</v>
      </c>
      <c r="AI831" s="29"/>
      <c r="AJ831" s="29"/>
      <c r="AK831" s="29"/>
      <c r="AL831" s="29"/>
      <c r="AM831" s="29"/>
      <c r="AN831" s="29"/>
      <c r="AO831" s="9" t="s">
        <v>113</v>
      </c>
      <c r="AP831" s="9" t="s">
        <v>4198</v>
      </c>
      <c r="AQ831" s="9" t="s">
        <v>2685</v>
      </c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>
        <v>4</v>
      </c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2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Z831" s="9">
        <v>42000</v>
      </c>
      <c r="DA831" s="9">
        <v>0</v>
      </c>
      <c r="DB831" s="9">
        <v>0</v>
      </c>
      <c r="DC831" s="9">
        <v>0</v>
      </c>
      <c r="DD831" s="29"/>
      <c r="DE831" s="9">
        <v>42000</v>
      </c>
    </row>
    <row r="832" spans="1:109" ht="15.75" customHeight="1" x14ac:dyDescent="0.25">
      <c r="A832" s="9" t="s">
        <v>4199</v>
      </c>
      <c r="B832" s="9" t="s">
        <v>100</v>
      </c>
      <c r="C832" s="24">
        <v>44184</v>
      </c>
      <c r="D832" s="9" t="s">
        <v>4200</v>
      </c>
      <c r="E832" s="9" t="s">
        <v>984</v>
      </c>
      <c r="F832" s="9" t="s">
        <v>985</v>
      </c>
      <c r="G832" s="9" t="s">
        <v>720</v>
      </c>
      <c r="H832" s="9" t="s">
        <v>721</v>
      </c>
      <c r="J832" s="9" t="s">
        <v>4201</v>
      </c>
      <c r="K832" s="9" t="s">
        <v>4202</v>
      </c>
      <c r="L832" s="23" t="s">
        <v>4093</v>
      </c>
      <c r="M832" s="9" t="s">
        <v>4203</v>
      </c>
      <c r="N832" s="9" t="s">
        <v>726</v>
      </c>
      <c r="O832" s="9" t="s">
        <v>116</v>
      </c>
      <c r="P832" s="9" t="s">
        <v>137</v>
      </c>
      <c r="Q832" s="9" t="s">
        <v>162</v>
      </c>
      <c r="R832" s="9" t="s">
        <v>4004</v>
      </c>
      <c r="S832" s="4"/>
      <c r="T832" s="27">
        <v>2</v>
      </c>
      <c r="U832" s="27">
        <v>1</v>
      </c>
      <c r="V832" s="27">
        <v>1</v>
      </c>
      <c r="W832" s="27">
        <v>0</v>
      </c>
      <c r="X832" s="27">
        <v>4</v>
      </c>
      <c r="Y832" s="14"/>
      <c r="Z832" s="27">
        <v>4</v>
      </c>
      <c r="AA832" s="27">
        <v>1</v>
      </c>
      <c r="AB832" s="27">
        <v>1</v>
      </c>
      <c r="AC832" s="27">
        <v>0</v>
      </c>
      <c r="AD832" s="27">
        <v>6</v>
      </c>
      <c r="AE832" s="27">
        <v>200</v>
      </c>
      <c r="AF832" s="30">
        <v>0.03</v>
      </c>
      <c r="AG832" s="27" t="s">
        <v>125</v>
      </c>
      <c r="AH832" s="27" t="s">
        <v>126</v>
      </c>
      <c r="AI832" s="29"/>
      <c r="AJ832" s="29"/>
      <c r="AK832" s="29"/>
      <c r="AL832" s="29"/>
      <c r="AM832" s="29"/>
      <c r="AN832" s="29"/>
      <c r="AO832" s="9" t="s">
        <v>113</v>
      </c>
      <c r="AP832" s="9" t="s">
        <v>4204</v>
      </c>
      <c r="AQ832" s="9" t="s">
        <v>2736</v>
      </c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2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Z832" s="9">
        <v>0</v>
      </c>
      <c r="DA832" s="9">
        <v>0</v>
      </c>
      <c r="DB832" s="9">
        <v>0</v>
      </c>
      <c r="DC832" s="9">
        <v>0</v>
      </c>
      <c r="DD832" s="29"/>
      <c r="DE832" s="9">
        <v>0</v>
      </c>
    </row>
    <row r="833" spans="1:109" ht="15.75" customHeight="1" x14ac:dyDescent="0.25">
      <c r="A833" s="9" t="s">
        <v>4205</v>
      </c>
      <c r="B833" s="9" t="s">
        <v>100</v>
      </c>
      <c r="C833" s="24">
        <v>44184</v>
      </c>
      <c r="D833" s="9" t="s">
        <v>4206</v>
      </c>
      <c r="E833" s="9" t="s">
        <v>957</v>
      </c>
      <c r="F833" s="9" t="s">
        <v>958</v>
      </c>
      <c r="G833" s="9" t="s">
        <v>720</v>
      </c>
      <c r="H833" s="9" t="s">
        <v>721</v>
      </c>
      <c r="J833" s="9" t="s">
        <v>4207</v>
      </c>
      <c r="K833" s="9" t="s">
        <v>4208</v>
      </c>
      <c r="L833" s="23" t="s">
        <v>988</v>
      </c>
      <c r="M833" s="9" t="s">
        <v>725</v>
      </c>
      <c r="N833" s="9" t="s">
        <v>726</v>
      </c>
      <c r="O833" s="9" t="s">
        <v>166</v>
      </c>
      <c r="P833" s="9" t="s">
        <v>186</v>
      </c>
      <c r="Q833" s="9" t="s">
        <v>176</v>
      </c>
      <c r="R833" s="9" t="s">
        <v>4209</v>
      </c>
      <c r="S833" s="4"/>
      <c r="T833" s="27">
        <v>3</v>
      </c>
      <c r="U833" s="27">
        <v>0</v>
      </c>
      <c r="V833" s="27">
        <v>0</v>
      </c>
      <c r="W833" s="27">
        <v>0</v>
      </c>
      <c r="X833" s="27">
        <v>3</v>
      </c>
      <c r="Y833" s="14"/>
      <c r="Z833" s="27">
        <v>8</v>
      </c>
      <c r="AA833" s="27">
        <v>0</v>
      </c>
      <c r="AB833" s="27">
        <v>0</v>
      </c>
      <c r="AC833" s="27">
        <v>0</v>
      </c>
      <c r="AD833" s="27">
        <v>8</v>
      </c>
      <c r="AE833" s="27">
        <v>3</v>
      </c>
      <c r="AF833" s="30">
        <v>2.6667000000000001</v>
      </c>
      <c r="AG833" s="27" t="s">
        <v>125</v>
      </c>
      <c r="AH833" s="27" t="s">
        <v>2607</v>
      </c>
      <c r="AI833" s="29"/>
      <c r="AJ833" s="29"/>
      <c r="AK833" s="29"/>
      <c r="AL833" s="29"/>
      <c r="AM833" s="29"/>
      <c r="AN833" s="29"/>
      <c r="AO833" s="9" t="s">
        <v>113</v>
      </c>
      <c r="AP833" s="9" t="s">
        <v>4210</v>
      </c>
      <c r="AQ833" s="9" t="s">
        <v>2685</v>
      </c>
      <c r="AS833" s="9"/>
      <c r="AT833" s="9"/>
      <c r="AU833" s="9"/>
      <c r="AV833" s="9"/>
      <c r="AW833" s="9">
        <v>4</v>
      </c>
      <c r="AX833" s="9"/>
      <c r="AY833" s="9"/>
      <c r="AZ833" s="9"/>
      <c r="BA833" s="9"/>
      <c r="BB833" s="9"/>
      <c r="BC833" s="9"/>
      <c r="BD833" s="9">
        <v>4</v>
      </c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2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Z833" s="9">
        <v>84000</v>
      </c>
      <c r="DA833" s="9">
        <v>0</v>
      </c>
      <c r="DB833" s="9">
        <v>0</v>
      </c>
      <c r="DC833" s="9">
        <v>0</v>
      </c>
      <c r="DD833" s="29"/>
      <c r="DE833" s="9">
        <v>84000</v>
      </c>
    </row>
    <row r="834" spans="1:109" ht="15.75" customHeight="1" x14ac:dyDescent="0.25">
      <c r="A834" s="9" t="s">
        <v>4211</v>
      </c>
      <c r="B834" s="9" t="s">
        <v>100</v>
      </c>
      <c r="C834" s="24">
        <v>44184</v>
      </c>
      <c r="D834" s="9" t="s">
        <v>4212</v>
      </c>
      <c r="E834" s="9" t="s">
        <v>1747</v>
      </c>
      <c r="F834" s="9" t="s">
        <v>1748</v>
      </c>
      <c r="G834" s="9" t="s">
        <v>1061</v>
      </c>
      <c r="H834" s="9" t="s">
        <v>1062</v>
      </c>
      <c r="J834" s="9" t="s">
        <v>4213</v>
      </c>
      <c r="K834" s="9" t="s">
        <v>4214</v>
      </c>
      <c r="L834" s="9"/>
      <c r="M834" s="9" t="s">
        <v>1752</v>
      </c>
      <c r="N834" s="9" t="s">
        <v>1753</v>
      </c>
      <c r="O834" s="9" t="s">
        <v>116</v>
      </c>
      <c r="P834" s="9" t="s">
        <v>137</v>
      </c>
      <c r="Q834" s="9" t="s">
        <v>167</v>
      </c>
      <c r="R834" s="9" t="s">
        <v>4215</v>
      </c>
      <c r="S834" s="4"/>
      <c r="T834" s="27">
        <v>13</v>
      </c>
      <c r="U834" s="27">
        <v>0</v>
      </c>
      <c r="V834" s="27">
        <v>0</v>
      </c>
      <c r="W834" s="27">
        <v>0</v>
      </c>
      <c r="X834" s="27">
        <v>13</v>
      </c>
      <c r="Y834" s="14"/>
      <c r="Z834" s="27">
        <v>13</v>
      </c>
      <c r="AA834" s="27">
        <v>0</v>
      </c>
      <c r="AB834" s="27">
        <v>0</v>
      </c>
      <c r="AC834" s="27">
        <v>0</v>
      </c>
      <c r="AD834" s="27">
        <v>13</v>
      </c>
      <c r="AE834" s="27">
        <v>14</v>
      </c>
      <c r="AF834" s="30">
        <v>0.92859999999999998</v>
      </c>
      <c r="AG834" s="27" t="s">
        <v>118</v>
      </c>
      <c r="AH834" s="27" t="s">
        <v>2607</v>
      </c>
      <c r="AI834" s="29"/>
      <c r="AJ834" s="29"/>
      <c r="AK834" s="29"/>
      <c r="AL834" s="29"/>
      <c r="AM834" s="29"/>
      <c r="AN834" s="29"/>
      <c r="AO834" s="9" t="s">
        <v>943</v>
      </c>
      <c r="AP834" s="9" t="s">
        <v>4216</v>
      </c>
      <c r="AQ834" s="9" t="s">
        <v>2685</v>
      </c>
      <c r="AS834" s="9">
        <v>1</v>
      </c>
      <c r="AT834" s="9">
        <v>1</v>
      </c>
      <c r="AU834" s="9"/>
      <c r="AV834" s="9"/>
      <c r="AW834" s="9"/>
      <c r="AX834" s="9"/>
      <c r="AY834" s="9"/>
      <c r="AZ834" s="9"/>
      <c r="BA834" s="9"/>
      <c r="BB834" s="9">
        <v>1</v>
      </c>
      <c r="BC834" s="9">
        <v>2</v>
      </c>
      <c r="BD834" s="9">
        <v>4</v>
      </c>
      <c r="BE834" s="9"/>
      <c r="BF834" s="9">
        <v>1</v>
      </c>
      <c r="BG834" s="9"/>
      <c r="BH834" s="9"/>
      <c r="BI834" s="9"/>
      <c r="BJ834" s="9"/>
      <c r="BK834" s="9"/>
      <c r="BL834" s="9">
        <v>1</v>
      </c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>
        <v>1</v>
      </c>
      <c r="BX834" s="9"/>
      <c r="BY834" s="9"/>
      <c r="BZ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2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Z834" s="9">
        <v>126000</v>
      </c>
      <c r="DA834" s="9">
        <v>0</v>
      </c>
      <c r="DB834" s="9">
        <v>0</v>
      </c>
      <c r="DC834" s="9">
        <v>0</v>
      </c>
      <c r="DD834" s="29"/>
      <c r="DE834" s="9">
        <v>126000</v>
      </c>
    </row>
    <row r="835" spans="1:109" ht="15.75" customHeight="1" x14ac:dyDescent="0.25">
      <c r="A835" s="9" t="s">
        <v>4217</v>
      </c>
      <c r="B835" s="9" t="s">
        <v>100</v>
      </c>
      <c r="C835" s="24">
        <v>44184</v>
      </c>
      <c r="D835" s="9" t="s">
        <v>4218</v>
      </c>
      <c r="E835" s="9" t="s">
        <v>1418</v>
      </c>
      <c r="F835" s="9" t="s">
        <v>1419</v>
      </c>
      <c r="G835" s="9" t="s">
        <v>785</v>
      </c>
      <c r="H835" s="9" t="s">
        <v>786</v>
      </c>
      <c r="J835" s="9" t="s">
        <v>4219</v>
      </c>
      <c r="K835" s="9" t="s">
        <v>4220</v>
      </c>
      <c r="L835" s="9"/>
      <c r="M835" s="9" t="s">
        <v>4196</v>
      </c>
      <c r="N835" s="9" t="s">
        <v>4197</v>
      </c>
      <c r="O835" s="9" t="s">
        <v>116</v>
      </c>
      <c r="P835" s="9" t="s">
        <v>137</v>
      </c>
      <c r="Q835" s="9" t="s">
        <v>162</v>
      </c>
      <c r="R835" s="9" t="s">
        <v>4221</v>
      </c>
      <c r="S835" s="4"/>
      <c r="T835" s="27">
        <v>8</v>
      </c>
      <c r="U835" s="27">
        <v>0</v>
      </c>
      <c r="V835" s="27">
        <v>0</v>
      </c>
      <c r="W835" s="27">
        <v>0</v>
      </c>
      <c r="X835" s="27">
        <v>8</v>
      </c>
      <c r="Y835" s="14"/>
      <c r="Z835" s="27">
        <v>10</v>
      </c>
      <c r="AA835" s="27">
        <v>0</v>
      </c>
      <c r="AB835" s="27">
        <v>0</v>
      </c>
      <c r="AC835" s="27"/>
      <c r="AD835" s="27">
        <v>10</v>
      </c>
      <c r="AE835" s="27">
        <v>45</v>
      </c>
      <c r="AF835" s="30">
        <v>0.22220000000000001</v>
      </c>
      <c r="AG835" s="27" t="s">
        <v>125</v>
      </c>
      <c r="AH835" s="27" t="s">
        <v>2607</v>
      </c>
      <c r="AI835" s="29"/>
      <c r="AJ835" s="29"/>
      <c r="AK835" s="29"/>
      <c r="AL835" s="29"/>
      <c r="AM835" s="29"/>
      <c r="AN835" s="29"/>
      <c r="AO835" s="9" t="s">
        <v>113</v>
      </c>
      <c r="AP835" s="9" t="s">
        <v>4222</v>
      </c>
      <c r="AQ835" s="9" t="s">
        <v>2685</v>
      </c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>
        <v>8</v>
      </c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2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Z835" s="9">
        <v>84000</v>
      </c>
      <c r="DA835" s="9">
        <v>0</v>
      </c>
      <c r="DB835" s="9">
        <v>0</v>
      </c>
      <c r="DC835" s="9">
        <v>0</v>
      </c>
      <c r="DD835" s="29"/>
      <c r="DE835" s="9">
        <v>84000</v>
      </c>
    </row>
    <row r="836" spans="1:109" ht="15.75" customHeight="1" x14ac:dyDescent="0.25">
      <c r="A836" s="9" t="s">
        <v>4223</v>
      </c>
      <c r="B836" s="9" t="s">
        <v>100</v>
      </c>
      <c r="C836" s="24">
        <v>44184</v>
      </c>
      <c r="D836" s="9" t="s">
        <v>4224</v>
      </c>
      <c r="E836" s="9" t="s">
        <v>1065</v>
      </c>
      <c r="F836" s="9" t="s">
        <v>1066</v>
      </c>
      <c r="G836" s="9" t="s">
        <v>1061</v>
      </c>
      <c r="H836" s="9" t="s">
        <v>1062</v>
      </c>
      <c r="J836" s="9" t="s">
        <v>4225</v>
      </c>
      <c r="K836" s="9" t="s">
        <v>4226</v>
      </c>
      <c r="L836" s="9"/>
      <c r="M836" s="9" t="s">
        <v>2427</v>
      </c>
      <c r="N836" s="9" t="s">
        <v>1204</v>
      </c>
      <c r="O836" s="9" t="s">
        <v>116</v>
      </c>
      <c r="P836" s="9" t="s">
        <v>109</v>
      </c>
      <c r="Q836" s="9" t="s">
        <v>110</v>
      </c>
      <c r="R836" s="9" t="s">
        <v>4227</v>
      </c>
      <c r="S836" s="4"/>
      <c r="T836" s="27">
        <v>6</v>
      </c>
      <c r="U836" s="27">
        <v>0</v>
      </c>
      <c r="V836" s="27">
        <v>0</v>
      </c>
      <c r="W836" s="27">
        <v>0</v>
      </c>
      <c r="X836" s="27">
        <v>6</v>
      </c>
      <c r="Y836" s="14"/>
      <c r="Z836" s="27">
        <v>6</v>
      </c>
      <c r="AA836" s="27">
        <v>0</v>
      </c>
      <c r="AB836" s="27">
        <v>0</v>
      </c>
      <c r="AC836" s="27">
        <v>0</v>
      </c>
      <c r="AD836" s="27">
        <v>6</v>
      </c>
      <c r="AE836" s="27">
        <v>23</v>
      </c>
      <c r="AF836" s="30">
        <v>0.26090000000000002</v>
      </c>
      <c r="AG836" s="27" t="s">
        <v>125</v>
      </c>
      <c r="AH836" s="27" t="s">
        <v>2607</v>
      </c>
      <c r="AI836" s="29"/>
      <c r="AJ836" s="29"/>
      <c r="AK836" s="29"/>
      <c r="AL836" s="29"/>
      <c r="AM836" s="29"/>
      <c r="AN836" s="29"/>
      <c r="AO836" s="9" t="s">
        <v>113</v>
      </c>
      <c r="AP836" s="9" t="s">
        <v>4228</v>
      </c>
      <c r="AQ836" s="9" t="s">
        <v>2685</v>
      </c>
      <c r="AS836" s="9"/>
      <c r="AT836" s="9">
        <v>12</v>
      </c>
      <c r="AU836" s="9"/>
      <c r="AV836" s="9"/>
      <c r="AW836" s="9"/>
      <c r="AX836" s="9"/>
      <c r="AY836" s="9">
        <v>12</v>
      </c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2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Z836" s="9">
        <v>252000</v>
      </c>
      <c r="DA836" s="9">
        <v>0</v>
      </c>
      <c r="DB836" s="9">
        <v>0</v>
      </c>
      <c r="DC836" s="9">
        <v>0</v>
      </c>
      <c r="DD836" s="29"/>
      <c r="DE836" s="9">
        <v>252000</v>
      </c>
    </row>
    <row r="837" spans="1:109" ht="15.75" customHeight="1" x14ac:dyDescent="0.25">
      <c r="A837" s="9" t="s">
        <v>4229</v>
      </c>
      <c r="B837" s="9" t="s">
        <v>100</v>
      </c>
      <c r="C837" s="24">
        <v>44184</v>
      </c>
      <c r="D837" s="9" t="s">
        <v>4230</v>
      </c>
      <c r="E837" s="9" t="s">
        <v>1841</v>
      </c>
      <c r="F837" s="9" t="s">
        <v>1842</v>
      </c>
      <c r="G837" s="9" t="s">
        <v>1657</v>
      </c>
      <c r="H837" s="9" t="s">
        <v>1658</v>
      </c>
      <c r="J837" s="9" t="s">
        <v>4231</v>
      </c>
      <c r="K837" s="9" t="s">
        <v>4232</v>
      </c>
      <c r="L837" s="9"/>
      <c r="M837" s="9" t="s">
        <v>2182</v>
      </c>
      <c r="N837" s="9" t="s">
        <v>1663</v>
      </c>
      <c r="O837" s="9" t="s">
        <v>116</v>
      </c>
      <c r="P837" s="9" t="s">
        <v>137</v>
      </c>
      <c r="Q837" s="9" t="s">
        <v>110</v>
      </c>
      <c r="R837" s="9" t="s">
        <v>4233</v>
      </c>
      <c r="S837" s="4"/>
      <c r="T837" s="27">
        <v>5</v>
      </c>
      <c r="U837" s="27">
        <v>1</v>
      </c>
      <c r="V837" s="27">
        <v>0</v>
      </c>
      <c r="W837" s="27">
        <v>0</v>
      </c>
      <c r="X837" s="27">
        <v>6</v>
      </c>
      <c r="Y837" s="14"/>
      <c r="Z837" s="27">
        <v>5</v>
      </c>
      <c r="AA837" s="27">
        <v>1</v>
      </c>
      <c r="AB837" s="27">
        <v>0</v>
      </c>
      <c r="AC837" s="27">
        <v>0</v>
      </c>
      <c r="AD837" s="27">
        <v>6</v>
      </c>
      <c r="AE837" s="27">
        <v>7</v>
      </c>
      <c r="AF837" s="30">
        <v>0.85709999999999997</v>
      </c>
      <c r="AG837" s="27" t="s">
        <v>125</v>
      </c>
      <c r="AH837" s="27" t="s">
        <v>2607</v>
      </c>
      <c r="AI837" s="29"/>
      <c r="AJ837" s="29"/>
      <c r="AK837" s="29"/>
      <c r="AL837" s="29"/>
      <c r="AM837" s="29"/>
      <c r="AN837" s="29"/>
      <c r="AO837" s="9" t="s">
        <v>113</v>
      </c>
      <c r="AP837" s="9" t="s">
        <v>4234</v>
      </c>
      <c r="AQ837" s="9" t="s">
        <v>2685</v>
      </c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>
        <v>1</v>
      </c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2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Z837" s="9">
        <v>10500</v>
      </c>
      <c r="DA837" s="9">
        <v>0</v>
      </c>
      <c r="DB837" s="9">
        <v>0</v>
      </c>
      <c r="DC837" s="9">
        <v>0</v>
      </c>
      <c r="DD837" s="29"/>
      <c r="DE837" s="9">
        <v>10500</v>
      </c>
    </row>
    <row r="838" spans="1:109" ht="15.75" customHeight="1" x14ac:dyDescent="0.25">
      <c r="A838" s="9" t="s">
        <v>4235</v>
      </c>
      <c r="B838" s="9" t="s">
        <v>100</v>
      </c>
      <c r="C838" s="24">
        <v>44184</v>
      </c>
      <c r="D838" s="9" t="s">
        <v>4236</v>
      </c>
      <c r="E838" s="9" t="s">
        <v>1841</v>
      </c>
      <c r="F838" s="9" t="s">
        <v>1842</v>
      </c>
      <c r="G838" s="9" t="s">
        <v>1657</v>
      </c>
      <c r="H838" s="9" t="s">
        <v>1658</v>
      </c>
      <c r="J838" s="9" t="s">
        <v>4237</v>
      </c>
      <c r="K838" s="9" t="s">
        <v>4238</v>
      </c>
      <c r="L838" s="9"/>
      <c r="M838" s="9" t="s">
        <v>2182</v>
      </c>
      <c r="N838" s="9" t="s">
        <v>1663</v>
      </c>
      <c r="O838" s="9" t="s">
        <v>166</v>
      </c>
      <c r="P838" s="9" t="s">
        <v>137</v>
      </c>
      <c r="Q838" s="9" t="s">
        <v>176</v>
      </c>
      <c r="R838" s="9" t="s">
        <v>4239</v>
      </c>
      <c r="S838" s="4"/>
      <c r="T838" s="27">
        <v>1</v>
      </c>
      <c r="U838" s="27">
        <v>0</v>
      </c>
      <c r="V838" s="27">
        <v>0</v>
      </c>
      <c r="W838" s="27">
        <v>0</v>
      </c>
      <c r="X838" s="27">
        <v>1</v>
      </c>
      <c r="Y838" s="14"/>
      <c r="Z838" s="27">
        <v>4</v>
      </c>
      <c r="AA838" s="27">
        <v>0</v>
      </c>
      <c r="AB838" s="27">
        <v>0</v>
      </c>
      <c r="AC838" s="27">
        <v>0</v>
      </c>
      <c r="AD838" s="27">
        <v>4</v>
      </c>
      <c r="AE838" s="27">
        <v>3</v>
      </c>
      <c r="AF838" s="30">
        <v>1.3332999999999999</v>
      </c>
      <c r="AG838" s="27" t="s">
        <v>125</v>
      </c>
      <c r="AH838" s="27" t="s">
        <v>2607</v>
      </c>
      <c r="AI838" s="29"/>
      <c r="AJ838" s="29"/>
      <c r="AK838" s="29"/>
      <c r="AL838" s="29"/>
      <c r="AM838" s="29"/>
      <c r="AN838" s="29"/>
      <c r="AO838" s="9" t="s">
        <v>113</v>
      </c>
      <c r="AP838" s="9" t="s">
        <v>4240</v>
      </c>
      <c r="AQ838" s="9" t="s">
        <v>2736</v>
      </c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2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Z838" s="9">
        <v>0</v>
      </c>
      <c r="DA838" s="9">
        <v>0</v>
      </c>
      <c r="DB838" s="9">
        <v>0</v>
      </c>
      <c r="DC838" s="9">
        <v>0</v>
      </c>
      <c r="DD838" s="29"/>
      <c r="DE838" s="9">
        <v>0</v>
      </c>
    </row>
    <row r="839" spans="1:109" ht="15.75" customHeight="1" x14ac:dyDescent="0.25">
      <c r="A839" s="9" t="s">
        <v>4241</v>
      </c>
      <c r="B839" s="9" t="s">
        <v>100</v>
      </c>
      <c r="C839" s="24">
        <v>44184</v>
      </c>
      <c r="D839" s="9" t="s">
        <v>4242</v>
      </c>
      <c r="E839" s="9" t="s">
        <v>2704</v>
      </c>
      <c r="F839" s="9" t="s">
        <v>2705</v>
      </c>
      <c r="G839" s="9" t="s">
        <v>1657</v>
      </c>
      <c r="H839" s="9" t="s">
        <v>1658</v>
      </c>
      <c r="J839" s="9" t="s">
        <v>3526</v>
      </c>
      <c r="K839" s="9" t="s">
        <v>3527</v>
      </c>
      <c r="L839" s="23" t="s">
        <v>314</v>
      </c>
      <c r="M839" s="9" t="s">
        <v>2115</v>
      </c>
      <c r="N839" s="9" t="s">
        <v>2083</v>
      </c>
      <c r="O839" s="9" t="s">
        <v>166</v>
      </c>
      <c r="P839" s="9" t="s">
        <v>109</v>
      </c>
      <c r="Q839" s="9" t="s">
        <v>167</v>
      </c>
      <c r="R839" s="9" t="s">
        <v>3528</v>
      </c>
      <c r="S839" s="4"/>
      <c r="T839" s="27">
        <v>8</v>
      </c>
      <c r="U839" s="27">
        <v>1</v>
      </c>
      <c r="V839" s="27">
        <v>0</v>
      </c>
      <c r="W839" s="27">
        <v>0</v>
      </c>
      <c r="X839" s="27">
        <v>9</v>
      </c>
      <c r="Y839" s="14"/>
      <c r="Z839" s="27">
        <v>8</v>
      </c>
      <c r="AA839" s="27">
        <v>1</v>
      </c>
      <c r="AB839" s="27">
        <v>0</v>
      </c>
      <c r="AC839" s="27">
        <v>0</v>
      </c>
      <c r="AD839" s="27">
        <v>9</v>
      </c>
      <c r="AE839" s="27">
        <v>8</v>
      </c>
      <c r="AF839" s="30">
        <v>1.125</v>
      </c>
      <c r="AG839" s="27" t="s">
        <v>125</v>
      </c>
      <c r="AH839" s="27" t="s">
        <v>2760</v>
      </c>
      <c r="AI839" s="29"/>
      <c r="AJ839" s="29"/>
      <c r="AK839" s="29"/>
      <c r="AL839" s="29"/>
      <c r="AM839" s="29"/>
      <c r="AN839" s="29"/>
      <c r="AO839" s="9" t="s">
        <v>113</v>
      </c>
      <c r="AP839" s="9" t="s">
        <v>4243</v>
      </c>
      <c r="AQ839" s="9" t="s">
        <v>2685</v>
      </c>
      <c r="AS839" s="9"/>
      <c r="AT839" s="9">
        <v>8</v>
      </c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>
        <v>2</v>
      </c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2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Z839" s="9">
        <v>105000</v>
      </c>
      <c r="DA839" s="9">
        <v>0</v>
      </c>
      <c r="DB839" s="9">
        <v>0</v>
      </c>
      <c r="DC839" s="9">
        <v>0</v>
      </c>
      <c r="DD839" s="29"/>
      <c r="DE839" s="9">
        <v>105000</v>
      </c>
    </row>
    <row r="840" spans="1:109" ht="15.75" customHeight="1" x14ac:dyDescent="0.25">
      <c r="A840" s="9" t="s">
        <v>4244</v>
      </c>
      <c r="B840" s="9" t="s">
        <v>100</v>
      </c>
      <c r="C840" s="24">
        <v>44184</v>
      </c>
      <c r="D840" s="9" t="s">
        <v>4245</v>
      </c>
      <c r="E840" s="9" t="s">
        <v>153</v>
      </c>
      <c r="F840" s="9" t="s">
        <v>154</v>
      </c>
      <c r="G840" s="9" t="s">
        <v>103</v>
      </c>
      <c r="H840" s="9" t="s">
        <v>104</v>
      </c>
      <c r="J840" s="9" t="s">
        <v>4246</v>
      </c>
      <c r="K840" s="9" t="s">
        <v>4247</v>
      </c>
      <c r="L840" s="9"/>
      <c r="M840" s="9" t="s">
        <v>156</v>
      </c>
      <c r="N840" s="9" t="s">
        <v>157</v>
      </c>
      <c r="O840" s="9" t="s">
        <v>116</v>
      </c>
      <c r="P840" s="9" t="s">
        <v>109</v>
      </c>
      <c r="Q840" s="9" t="s">
        <v>110</v>
      </c>
      <c r="R840" s="9" t="s">
        <v>3998</v>
      </c>
      <c r="S840" s="4"/>
      <c r="T840" s="27">
        <v>10</v>
      </c>
      <c r="U840" s="27">
        <v>2</v>
      </c>
      <c r="V840" s="27">
        <v>1</v>
      </c>
      <c r="W840" s="27">
        <v>0</v>
      </c>
      <c r="X840" s="27">
        <v>13</v>
      </c>
      <c r="Y840" s="14"/>
      <c r="Z840" s="27">
        <v>10</v>
      </c>
      <c r="AA840" s="27">
        <v>2</v>
      </c>
      <c r="AB840" s="27">
        <v>1</v>
      </c>
      <c r="AC840" s="27"/>
      <c r="AD840" s="27">
        <v>13</v>
      </c>
      <c r="AE840" s="27">
        <v>0</v>
      </c>
      <c r="AF840" s="30">
        <v>0</v>
      </c>
      <c r="AG840" s="27" t="s">
        <v>118</v>
      </c>
      <c r="AH840" s="27" t="s">
        <v>2607</v>
      </c>
      <c r="AI840" s="29"/>
      <c r="AJ840" s="29"/>
      <c r="AK840" s="29"/>
      <c r="AL840" s="29"/>
      <c r="AM840" s="29"/>
      <c r="AN840" s="29"/>
      <c r="AO840" s="9" t="s">
        <v>113</v>
      </c>
      <c r="AP840" s="9" t="s">
        <v>4248</v>
      </c>
      <c r="AQ840" s="9" t="s">
        <v>2736</v>
      </c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2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Z840" s="9">
        <v>0</v>
      </c>
      <c r="DA840" s="9">
        <v>0</v>
      </c>
      <c r="DB840" s="9">
        <v>0</v>
      </c>
      <c r="DC840" s="9">
        <v>0</v>
      </c>
      <c r="DD840" s="29"/>
      <c r="DE840" s="9">
        <v>0</v>
      </c>
    </row>
    <row r="841" spans="1:109" ht="15.75" customHeight="1" x14ac:dyDescent="0.25">
      <c r="A841" s="9" t="s">
        <v>4249</v>
      </c>
      <c r="B841" s="9" t="s">
        <v>100</v>
      </c>
      <c r="C841" s="24">
        <v>44184</v>
      </c>
      <c r="D841" s="9" t="s">
        <v>4250</v>
      </c>
      <c r="E841" s="9" t="s">
        <v>747</v>
      </c>
      <c r="F841" s="9" t="s">
        <v>748</v>
      </c>
      <c r="G841" s="9" t="s">
        <v>749</v>
      </c>
      <c r="H841" s="9" t="s">
        <v>750</v>
      </c>
      <c r="J841" s="9" t="s">
        <v>4251</v>
      </c>
      <c r="K841" s="9" t="s">
        <v>4252</v>
      </c>
      <c r="L841" s="9"/>
      <c r="M841" s="9" t="s">
        <v>1005</v>
      </c>
      <c r="N841" s="9" t="s">
        <v>754</v>
      </c>
      <c r="O841" s="9" t="s">
        <v>166</v>
      </c>
      <c r="P841" s="9" t="s">
        <v>186</v>
      </c>
      <c r="Q841" s="9" t="s">
        <v>162</v>
      </c>
      <c r="R841" s="9" t="s">
        <v>4253</v>
      </c>
      <c r="S841" s="4"/>
      <c r="T841" s="27">
        <v>15</v>
      </c>
      <c r="U841" s="27">
        <v>2</v>
      </c>
      <c r="V841" s="27">
        <v>0</v>
      </c>
      <c r="W841" s="27"/>
      <c r="X841" s="27">
        <v>17</v>
      </c>
      <c r="Y841" s="14"/>
      <c r="Z841" s="27">
        <v>32</v>
      </c>
      <c r="AA841" s="27">
        <v>2</v>
      </c>
      <c r="AB841" s="27">
        <v>0</v>
      </c>
      <c r="AC841" s="27"/>
      <c r="AD841" s="27">
        <v>34</v>
      </c>
      <c r="AE841" s="27">
        <v>80</v>
      </c>
      <c r="AF841" s="30">
        <v>0.42499999999999999</v>
      </c>
      <c r="AG841" s="27" t="s">
        <v>131</v>
      </c>
      <c r="AH841" s="27" t="s">
        <v>2607</v>
      </c>
      <c r="AI841" s="29"/>
      <c r="AJ841" s="29"/>
      <c r="AK841" s="29"/>
      <c r="AL841" s="29"/>
      <c r="AM841" s="29"/>
      <c r="AN841" s="29"/>
      <c r="AO841" s="9" t="s">
        <v>764</v>
      </c>
      <c r="AP841" s="9" t="s">
        <v>4254</v>
      </c>
      <c r="AQ841" s="9" t="s">
        <v>2685</v>
      </c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>
        <v>4</v>
      </c>
      <c r="BD841" s="9">
        <v>4</v>
      </c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2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Z841" s="9">
        <v>84000</v>
      </c>
      <c r="DA841" s="9">
        <v>0</v>
      </c>
      <c r="DB841" s="9">
        <v>0</v>
      </c>
      <c r="DC841" s="9">
        <v>0</v>
      </c>
      <c r="DD841" s="29"/>
      <c r="DE841" s="9">
        <v>84000</v>
      </c>
    </row>
    <row r="842" spans="1:109" ht="15.75" customHeight="1" x14ac:dyDescent="0.25">
      <c r="A842" s="9" t="s">
        <v>4255</v>
      </c>
      <c r="B842" s="9" t="s">
        <v>100</v>
      </c>
      <c r="C842" s="24">
        <v>44184</v>
      </c>
      <c r="D842" s="9" t="s">
        <v>4256</v>
      </c>
      <c r="E842" s="9" t="s">
        <v>170</v>
      </c>
      <c r="F842" s="9" t="s">
        <v>171</v>
      </c>
      <c r="G842" s="9" t="s">
        <v>103</v>
      </c>
      <c r="H842" s="9" t="s">
        <v>104</v>
      </c>
      <c r="J842" s="23" t="s">
        <v>4257</v>
      </c>
      <c r="K842" s="9" t="s">
        <v>4258</v>
      </c>
      <c r="L842" s="9"/>
      <c r="M842" s="9" t="s">
        <v>299</v>
      </c>
      <c r="N842" s="9" t="s">
        <v>107</v>
      </c>
      <c r="O842" s="9" t="s">
        <v>116</v>
      </c>
      <c r="P842" s="9" t="s">
        <v>109</v>
      </c>
      <c r="Q842" s="9" t="s">
        <v>110</v>
      </c>
      <c r="R842" s="9" t="s">
        <v>4259</v>
      </c>
      <c r="S842" s="4"/>
      <c r="T842" s="27">
        <v>6</v>
      </c>
      <c r="U842" s="27">
        <v>2</v>
      </c>
      <c r="V842" s="27">
        <v>0</v>
      </c>
      <c r="W842" s="27">
        <v>0</v>
      </c>
      <c r="X842" s="27">
        <v>8</v>
      </c>
      <c r="Y842" s="14"/>
      <c r="Z842" s="27">
        <v>6</v>
      </c>
      <c r="AA842" s="27">
        <v>2</v>
      </c>
      <c r="AB842" s="27">
        <v>0</v>
      </c>
      <c r="AC842" s="27">
        <v>0</v>
      </c>
      <c r="AD842" s="27">
        <v>8</v>
      </c>
      <c r="AE842" s="27">
        <v>30</v>
      </c>
      <c r="AF842" s="30">
        <v>0.26669999999999999</v>
      </c>
      <c r="AG842" s="27" t="s">
        <v>125</v>
      </c>
      <c r="AH842" s="27" t="s">
        <v>2607</v>
      </c>
      <c r="AI842" s="29"/>
      <c r="AJ842" s="29"/>
      <c r="AK842" s="29"/>
      <c r="AL842" s="29"/>
      <c r="AM842" s="29"/>
      <c r="AN842" s="29"/>
      <c r="AO842" s="9" t="s">
        <v>113</v>
      </c>
      <c r="AP842" s="9" t="s">
        <v>4260</v>
      </c>
      <c r="AQ842" s="9" t="s">
        <v>2736</v>
      </c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2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Z842" s="9">
        <v>0</v>
      </c>
      <c r="DA842" s="9">
        <v>0</v>
      </c>
      <c r="DB842" s="9">
        <v>0</v>
      </c>
      <c r="DC842" s="9">
        <v>0</v>
      </c>
      <c r="DD842" s="29"/>
      <c r="DE842" s="9">
        <v>0</v>
      </c>
    </row>
    <row r="843" spans="1:109" ht="15.75" customHeight="1" x14ac:dyDescent="0.25">
      <c r="A843" s="9" t="s">
        <v>4261</v>
      </c>
      <c r="B843" s="9" t="s">
        <v>100</v>
      </c>
      <c r="C843" s="24">
        <v>44184</v>
      </c>
      <c r="D843" s="9" t="s">
        <v>4262</v>
      </c>
      <c r="E843" s="9" t="s">
        <v>1747</v>
      </c>
      <c r="F843" s="9" t="s">
        <v>1748</v>
      </c>
      <c r="G843" s="9" t="s">
        <v>1061</v>
      </c>
      <c r="H843" s="9" t="s">
        <v>1062</v>
      </c>
      <c r="J843" s="9" t="s">
        <v>4263</v>
      </c>
      <c r="K843" s="9" t="s">
        <v>4264</v>
      </c>
      <c r="L843" s="9"/>
      <c r="M843" s="9" t="s">
        <v>1752</v>
      </c>
      <c r="N843" s="9" t="s">
        <v>1753</v>
      </c>
      <c r="O843" s="9" t="s">
        <v>116</v>
      </c>
      <c r="P843" s="9" t="s">
        <v>137</v>
      </c>
      <c r="Q843" s="9" t="s">
        <v>110</v>
      </c>
      <c r="R843" s="9" t="s">
        <v>4265</v>
      </c>
      <c r="S843" s="4"/>
      <c r="T843" s="27">
        <v>6</v>
      </c>
      <c r="U843" s="27">
        <v>1</v>
      </c>
      <c r="V843" s="27">
        <v>0</v>
      </c>
      <c r="W843" s="27">
        <v>0</v>
      </c>
      <c r="X843" s="27">
        <v>7</v>
      </c>
      <c r="Y843" s="14"/>
      <c r="Z843" s="27">
        <v>8</v>
      </c>
      <c r="AA843" s="27">
        <v>1</v>
      </c>
      <c r="AB843" s="27">
        <v>0</v>
      </c>
      <c r="AC843" s="27">
        <v>0</v>
      </c>
      <c r="AD843" s="27">
        <v>9</v>
      </c>
      <c r="AE843" s="27">
        <v>20</v>
      </c>
      <c r="AF843" s="30">
        <v>0.45</v>
      </c>
      <c r="AG843" s="27" t="s">
        <v>125</v>
      </c>
      <c r="AH843" s="27" t="s">
        <v>2607</v>
      </c>
      <c r="AI843" s="29"/>
      <c r="AJ843" s="29"/>
      <c r="AK843" s="29"/>
      <c r="AL843" s="29"/>
      <c r="AM843" s="29"/>
      <c r="AN843" s="29"/>
      <c r="AO843" s="9" t="s">
        <v>113</v>
      </c>
      <c r="AP843" s="9" t="s">
        <v>4266</v>
      </c>
      <c r="AQ843" s="9" t="s">
        <v>2736</v>
      </c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2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Z843" s="9">
        <v>0</v>
      </c>
      <c r="DA843" s="9">
        <v>0</v>
      </c>
      <c r="DB843" s="9">
        <v>0</v>
      </c>
      <c r="DC843" s="9">
        <v>0</v>
      </c>
      <c r="DD843" s="29"/>
      <c r="DE843" s="9">
        <v>0</v>
      </c>
    </row>
    <row r="844" spans="1:109" ht="15.75" customHeight="1" x14ac:dyDescent="0.25">
      <c r="A844" s="9" t="s">
        <v>4267</v>
      </c>
      <c r="B844" s="9" t="s">
        <v>100</v>
      </c>
      <c r="C844" s="24">
        <v>44184</v>
      </c>
      <c r="D844" s="9" t="s">
        <v>4268</v>
      </c>
      <c r="E844" s="9" t="s">
        <v>1059</v>
      </c>
      <c r="F844" s="9" t="s">
        <v>1060</v>
      </c>
      <c r="G844" s="9" t="s">
        <v>1061</v>
      </c>
      <c r="H844" s="9" t="s">
        <v>1062</v>
      </c>
      <c r="J844" s="9" t="s">
        <v>4269</v>
      </c>
      <c r="K844" s="9" t="s">
        <v>4270</v>
      </c>
      <c r="L844" s="23" t="s">
        <v>4271</v>
      </c>
      <c r="M844" s="9" t="s">
        <v>4107</v>
      </c>
      <c r="N844" s="9" t="s">
        <v>1204</v>
      </c>
      <c r="O844" s="9" t="s">
        <v>116</v>
      </c>
      <c r="P844" s="9" t="s">
        <v>109</v>
      </c>
      <c r="Q844" s="9" t="s">
        <v>176</v>
      </c>
      <c r="R844" s="9"/>
      <c r="S844" s="4"/>
      <c r="T844" s="27">
        <v>17</v>
      </c>
      <c r="U844" s="27">
        <v>0</v>
      </c>
      <c r="V844" s="27">
        <v>0</v>
      </c>
      <c r="W844" s="27"/>
      <c r="X844" s="27">
        <v>17</v>
      </c>
      <c r="Y844" s="14"/>
      <c r="Z844" s="27">
        <v>5</v>
      </c>
      <c r="AA844" s="27">
        <v>0</v>
      </c>
      <c r="AB844" s="27">
        <v>0</v>
      </c>
      <c r="AC844" s="27"/>
      <c r="AD844" s="27">
        <v>5</v>
      </c>
      <c r="AE844" s="27">
        <v>17</v>
      </c>
      <c r="AF844" s="30">
        <v>0.29409999999999997</v>
      </c>
      <c r="AG844" s="27" t="s">
        <v>131</v>
      </c>
      <c r="AH844" s="27" t="s">
        <v>126</v>
      </c>
      <c r="AI844" s="29"/>
      <c r="AJ844" s="29"/>
      <c r="AK844" s="29"/>
      <c r="AL844" s="29"/>
      <c r="AM844" s="29"/>
      <c r="AN844" s="29"/>
      <c r="AO844" s="9" t="s">
        <v>113</v>
      </c>
      <c r="AP844" s="9" t="s">
        <v>4272</v>
      </c>
      <c r="AQ844" s="9" t="s">
        <v>2685</v>
      </c>
      <c r="AS844" s="9"/>
      <c r="AT844" s="9">
        <v>4</v>
      </c>
      <c r="AU844" s="9"/>
      <c r="AV844" s="9"/>
      <c r="AW844" s="9"/>
      <c r="AX844" s="9"/>
      <c r="AY844" s="9">
        <v>4</v>
      </c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2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Z844" s="9">
        <v>84000</v>
      </c>
      <c r="DA844" s="9">
        <v>0</v>
      </c>
      <c r="DB844" s="9">
        <v>0</v>
      </c>
      <c r="DC844" s="9">
        <v>0</v>
      </c>
      <c r="DD844" s="29"/>
      <c r="DE844" s="9">
        <v>84000</v>
      </c>
    </row>
    <row r="845" spans="1:109" ht="15.75" customHeight="1" x14ac:dyDescent="0.25">
      <c r="A845" s="9" t="s">
        <v>4273</v>
      </c>
      <c r="B845" s="9" t="s">
        <v>100</v>
      </c>
      <c r="C845" s="24">
        <v>44184</v>
      </c>
      <c r="D845" s="9" t="s">
        <v>4274</v>
      </c>
      <c r="E845" s="9" t="s">
        <v>984</v>
      </c>
      <c r="F845" s="9" t="s">
        <v>985</v>
      </c>
      <c r="G845" s="9" t="s">
        <v>720</v>
      </c>
      <c r="H845" s="9" t="s">
        <v>721</v>
      </c>
      <c r="J845" s="9" t="s">
        <v>4275</v>
      </c>
      <c r="K845" s="9" t="s">
        <v>4276</v>
      </c>
      <c r="L845" s="23" t="s">
        <v>4277</v>
      </c>
      <c r="M845" s="9" t="s">
        <v>4203</v>
      </c>
      <c r="N845" s="9" t="s">
        <v>726</v>
      </c>
      <c r="O845" s="9" t="s">
        <v>108</v>
      </c>
      <c r="P845" s="9" t="s">
        <v>137</v>
      </c>
      <c r="Q845" s="9" t="s">
        <v>167</v>
      </c>
      <c r="R845" s="9" t="s">
        <v>4004</v>
      </c>
      <c r="S845" s="4"/>
      <c r="T845" s="27">
        <v>4</v>
      </c>
      <c r="U845" s="27">
        <v>0</v>
      </c>
      <c r="V845" s="27">
        <v>0</v>
      </c>
      <c r="W845" s="27">
        <v>0</v>
      </c>
      <c r="X845" s="27">
        <v>4</v>
      </c>
      <c r="Y845" s="14"/>
      <c r="Z845" s="27">
        <v>0</v>
      </c>
      <c r="AA845" s="27">
        <v>0</v>
      </c>
      <c r="AB845" s="27">
        <v>0</v>
      </c>
      <c r="AC845" s="27">
        <v>0</v>
      </c>
      <c r="AD845" s="27">
        <v>0</v>
      </c>
      <c r="AE845" s="27">
        <v>50</v>
      </c>
      <c r="AF845" s="30">
        <v>0</v>
      </c>
      <c r="AG845" s="27" t="s">
        <v>125</v>
      </c>
      <c r="AH845" s="27" t="s">
        <v>126</v>
      </c>
      <c r="AI845" s="29"/>
      <c r="AJ845" s="29"/>
      <c r="AK845" s="29"/>
      <c r="AL845" s="29"/>
      <c r="AM845" s="29"/>
      <c r="AN845" s="29"/>
      <c r="AO845" s="9" t="s">
        <v>113</v>
      </c>
      <c r="AP845" s="9" t="s">
        <v>4278</v>
      </c>
      <c r="AQ845" s="9" t="s">
        <v>2685</v>
      </c>
      <c r="AS845" s="9">
        <v>4</v>
      </c>
      <c r="AT845" s="9"/>
      <c r="AU845" s="9"/>
      <c r="AV845" s="9"/>
      <c r="AW845" s="9"/>
      <c r="AX845" s="9"/>
      <c r="AY845" s="9"/>
      <c r="AZ845" s="9"/>
      <c r="BA845" s="9"/>
      <c r="BB845" s="9">
        <v>4</v>
      </c>
      <c r="BC845" s="9"/>
      <c r="BD845" s="9">
        <v>16</v>
      </c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2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Z845" s="9">
        <v>252000</v>
      </c>
      <c r="DA845" s="9">
        <v>0</v>
      </c>
      <c r="DB845" s="9">
        <v>0</v>
      </c>
      <c r="DC845" s="9">
        <v>0</v>
      </c>
      <c r="DD845" s="29"/>
      <c r="DE845" s="9">
        <v>252000</v>
      </c>
    </row>
    <row r="846" spans="1:109" ht="15.75" customHeight="1" x14ac:dyDescent="0.25">
      <c r="A846" s="9" t="s">
        <v>4279</v>
      </c>
      <c r="B846" s="9" t="s">
        <v>100</v>
      </c>
      <c r="C846" s="24">
        <v>44184</v>
      </c>
      <c r="D846" s="9" t="s">
        <v>4280</v>
      </c>
      <c r="E846" s="9" t="s">
        <v>747</v>
      </c>
      <c r="F846" s="9" t="s">
        <v>748</v>
      </c>
      <c r="G846" s="9" t="s">
        <v>749</v>
      </c>
      <c r="H846" s="9" t="s">
        <v>750</v>
      </c>
      <c r="J846" s="9" t="s">
        <v>4281</v>
      </c>
      <c r="K846" s="9" t="s">
        <v>4282</v>
      </c>
      <c r="L846" s="9"/>
      <c r="M846" s="9" t="s">
        <v>1005</v>
      </c>
      <c r="N846" s="9" t="s">
        <v>754</v>
      </c>
      <c r="O846" s="9" t="s">
        <v>166</v>
      </c>
      <c r="P846" s="9" t="s">
        <v>186</v>
      </c>
      <c r="Q846" s="9" t="s">
        <v>162</v>
      </c>
      <c r="R846" s="9" t="s">
        <v>4283</v>
      </c>
      <c r="S846" s="4"/>
      <c r="T846" s="27">
        <v>16</v>
      </c>
      <c r="U846" s="27">
        <v>3</v>
      </c>
      <c r="V846" s="27">
        <v>1</v>
      </c>
      <c r="W846" s="27"/>
      <c r="X846" s="27">
        <v>20</v>
      </c>
      <c r="Y846" s="14"/>
      <c r="Z846" s="27">
        <v>30</v>
      </c>
      <c r="AA846" s="27">
        <v>3</v>
      </c>
      <c r="AB846" s="27">
        <v>0</v>
      </c>
      <c r="AC846" s="27"/>
      <c r="AD846" s="27">
        <v>33</v>
      </c>
      <c r="AE846" s="27">
        <v>80</v>
      </c>
      <c r="AF846" s="30">
        <v>0.41249999999999998</v>
      </c>
      <c r="AG846" s="27" t="s">
        <v>131</v>
      </c>
      <c r="AH846" s="27" t="s">
        <v>468</v>
      </c>
      <c r="AI846" s="29"/>
      <c r="AJ846" s="29"/>
      <c r="AK846" s="29"/>
      <c r="AL846" s="29"/>
      <c r="AM846" s="29"/>
      <c r="AN846" s="29"/>
      <c r="AO846" s="9" t="s">
        <v>764</v>
      </c>
      <c r="AP846" s="9" t="s">
        <v>4284</v>
      </c>
      <c r="AQ846" s="9" t="s">
        <v>2685</v>
      </c>
      <c r="AS846" s="9"/>
      <c r="AT846" s="9"/>
      <c r="AU846" s="9"/>
      <c r="AV846" s="9"/>
      <c r="AW846" s="9"/>
      <c r="AX846" s="9">
        <v>4</v>
      </c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2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Z846" s="9">
        <v>42000</v>
      </c>
      <c r="DA846" s="9">
        <v>0</v>
      </c>
      <c r="DB846" s="9">
        <v>0</v>
      </c>
      <c r="DC846" s="9">
        <v>0</v>
      </c>
      <c r="DD846" s="29"/>
      <c r="DE846" s="9">
        <v>42000</v>
      </c>
    </row>
    <row r="847" spans="1:109" ht="15.75" customHeight="1" x14ac:dyDescent="0.25">
      <c r="A847" s="9" t="s">
        <v>4285</v>
      </c>
      <c r="B847" s="9" t="s">
        <v>100</v>
      </c>
      <c r="C847" s="24">
        <v>44184</v>
      </c>
      <c r="D847" s="9" t="s">
        <v>4286</v>
      </c>
      <c r="E847" s="9" t="s">
        <v>993</v>
      </c>
      <c r="F847" s="9" t="s">
        <v>994</v>
      </c>
      <c r="G847" s="9" t="s">
        <v>720</v>
      </c>
      <c r="H847" s="9" t="s">
        <v>721</v>
      </c>
      <c r="J847" s="9" t="s">
        <v>1039</v>
      </c>
      <c r="K847" s="9" t="s">
        <v>1040</v>
      </c>
      <c r="L847" s="23" t="s">
        <v>1041</v>
      </c>
      <c r="M847" s="9" t="s">
        <v>1042</v>
      </c>
      <c r="N847" s="9" t="s">
        <v>999</v>
      </c>
      <c r="O847" s="9" t="s">
        <v>989</v>
      </c>
      <c r="P847" s="9" t="s">
        <v>144</v>
      </c>
      <c r="Q847" s="9" t="s">
        <v>110</v>
      </c>
      <c r="R847" s="9" t="s">
        <v>1043</v>
      </c>
      <c r="S847" s="4"/>
      <c r="T847" s="27">
        <v>12</v>
      </c>
      <c r="U847" s="27">
        <v>5</v>
      </c>
      <c r="V847" s="27">
        <v>1</v>
      </c>
      <c r="W847" s="27"/>
      <c r="X847" s="27">
        <v>18</v>
      </c>
      <c r="Y847" s="14"/>
      <c r="Z847" s="27">
        <v>12</v>
      </c>
      <c r="AA847" s="27">
        <v>5</v>
      </c>
      <c r="AB847" s="27">
        <v>1</v>
      </c>
      <c r="AC847" s="27"/>
      <c r="AD847" s="27">
        <v>18</v>
      </c>
      <c r="AE847" s="27">
        <v>15</v>
      </c>
      <c r="AF847" s="30">
        <v>1.2</v>
      </c>
      <c r="AG847" s="27" t="s">
        <v>131</v>
      </c>
      <c r="AH847" s="27" t="s">
        <v>2607</v>
      </c>
      <c r="AI847" s="29"/>
      <c r="AJ847" s="29"/>
      <c r="AK847" s="29"/>
      <c r="AL847" s="29"/>
      <c r="AM847" s="29"/>
      <c r="AN847" s="29"/>
      <c r="AO847" s="9" t="s">
        <v>113</v>
      </c>
      <c r="AP847" s="9" t="s">
        <v>4287</v>
      </c>
      <c r="AQ847" s="9" t="s">
        <v>2685</v>
      </c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>
        <v>4</v>
      </c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>
        <v>4</v>
      </c>
      <c r="BX847" s="9"/>
      <c r="BY847" s="9"/>
      <c r="BZ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2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Z847" s="9">
        <v>84000</v>
      </c>
      <c r="DA847" s="9">
        <v>0</v>
      </c>
      <c r="DB847" s="9">
        <v>0</v>
      </c>
      <c r="DC847" s="9">
        <v>0</v>
      </c>
      <c r="DD847" s="29"/>
      <c r="DE847" s="9">
        <v>84000</v>
      </c>
    </row>
    <row r="848" spans="1:109" ht="15.75" customHeight="1" x14ac:dyDescent="0.25">
      <c r="A848" s="9" t="s">
        <v>4288</v>
      </c>
      <c r="B848" s="9" t="s">
        <v>100</v>
      </c>
      <c r="C848" s="24">
        <v>44184</v>
      </c>
      <c r="D848" s="9" t="s">
        <v>4289</v>
      </c>
      <c r="E848" s="9" t="s">
        <v>159</v>
      </c>
      <c r="F848" s="9" t="s">
        <v>160</v>
      </c>
      <c r="G848" s="9" t="s">
        <v>103</v>
      </c>
      <c r="H848" s="9" t="s">
        <v>104</v>
      </c>
      <c r="J848" s="9" t="s">
        <v>4290</v>
      </c>
      <c r="K848" s="9" t="s">
        <v>4291</v>
      </c>
      <c r="L848" s="9"/>
      <c r="M848" s="9" t="s">
        <v>357</v>
      </c>
      <c r="N848" s="9" t="s">
        <v>2154</v>
      </c>
      <c r="O848" s="9" t="s">
        <v>116</v>
      </c>
      <c r="P848" s="9" t="s">
        <v>109</v>
      </c>
      <c r="Q848" s="9" t="s">
        <v>110</v>
      </c>
      <c r="R848" s="9" t="s">
        <v>4292</v>
      </c>
      <c r="S848" s="4"/>
      <c r="T848" s="27">
        <v>14</v>
      </c>
      <c r="U848" s="27">
        <v>0</v>
      </c>
      <c r="V848" s="27">
        <v>0</v>
      </c>
      <c r="W848" s="27">
        <v>0</v>
      </c>
      <c r="X848" s="27">
        <v>14</v>
      </c>
      <c r="Y848" s="14"/>
      <c r="Z848" s="27">
        <v>0</v>
      </c>
      <c r="AA848" s="27">
        <v>0</v>
      </c>
      <c r="AB848" s="27">
        <v>0</v>
      </c>
      <c r="AC848" s="27">
        <v>0</v>
      </c>
      <c r="AD848" s="27">
        <v>0</v>
      </c>
      <c r="AE848" s="27">
        <v>12</v>
      </c>
      <c r="AF848" s="30">
        <v>0</v>
      </c>
      <c r="AG848" s="27" t="s">
        <v>118</v>
      </c>
      <c r="AH848" s="27" t="s">
        <v>2607</v>
      </c>
      <c r="AI848" s="29"/>
      <c r="AJ848" s="29"/>
      <c r="AK848" s="29"/>
      <c r="AL848" s="29"/>
      <c r="AM848" s="29"/>
      <c r="AN848" s="29"/>
      <c r="AO848" s="9" t="s">
        <v>943</v>
      </c>
      <c r="AP848" s="9" t="s">
        <v>4293</v>
      </c>
      <c r="AQ848" s="9" t="s">
        <v>2685</v>
      </c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>
        <v>4</v>
      </c>
      <c r="BM848" s="9"/>
      <c r="BN848" s="9"/>
      <c r="BO848" s="9"/>
      <c r="BP848" s="9">
        <v>4</v>
      </c>
      <c r="BQ848" s="9"/>
      <c r="BR848" s="9">
        <v>4</v>
      </c>
      <c r="BS848" s="9"/>
      <c r="BT848" s="9">
        <v>4</v>
      </c>
      <c r="BU848" s="9"/>
      <c r="BV848" s="9"/>
      <c r="BW848" s="9"/>
      <c r="BX848" s="9"/>
      <c r="BY848" s="9">
        <v>4</v>
      </c>
      <c r="BZ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2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Z848" s="9">
        <v>210000</v>
      </c>
      <c r="DA848" s="9">
        <v>0</v>
      </c>
      <c r="DB848" s="9">
        <v>0</v>
      </c>
      <c r="DC848" s="9">
        <v>0</v>
      </c>
      <c r="DD848" s="29"/>
      <c r="DE848" s="9">
        <v>210000</v>
      </c>
    </row>
    <row r="849" spans="1:109" ht="15.75" customHeight="1" x14ac:dyDescent="0.25">
      <c r="A849" s="9" t="s">
        <v>4294</v>
      </c>
      <c r="B849" s="9" t="s">
        <v>100</v>
      </c>
      <c r="C849" s="24">
        <v>44184</v>
      </c>
      <c r="D849" s="9" t="s">
        <v>4295</v>
      </c>
      <c r="E849" s="9" t="s">
        <v>1747</v>
      </c>
      <c r="F849" s="9" t="s">
        <v>1748</v>
      </c>
      <c r="G849" s="9" t="s">
        <v>1061</v>
      </c>
      <c r="H849" s="9" t="s">
        <v>1062</v>
      </c>
      <c r="J849" s="9" t="s">
        <v>4296</v>
      </c>
      <c r="K849" s="9" t="s">
        <v>4297</v>
      </c>
      <c r="L849" s="9"/>
      <c r="M849" s="9" t="s">
        <v>1752</v>
      </c>
      <c r="N849" s="9" t="s">
        <v>1753</v>
      </c>
      <c r="O849" s="9" t="s">
        <v>116</v>
      </c>
      <c r="P849" s="9" t="s">
        <v>137</v>
      </c>
      <c r="Q849" s="9" t="s">
        <v>110</v>
      </c>
      <c r="R849" s="9" t="s">
        <v>4298</v>
      </c>
      <c r="S849" s="4"/>
      <c r="T849" s="27">
        <v>3</v>
      </c>
      <c r="U849" s="27">
        <v>1</v>
      </c>
      <c r="V849" s="27">
        <v>0</v>
      </c>
      <c r="W849" s="27">
        <v>0</v>
      </c>
      <c r="X849" s="27">
        <v>4</v>
      </c>
      <c r="Y849" s="14"/>
      <c r="Z849" s="27">
        <v>7</v>
      </c>
      <c r="AA849" s="27">
        <v>1</v>
      </c>
      <c r="AB849" s="27">
        <v>0</v>
      </c>
      <c r="AC849" s="27"/>
      <c r="AD849" s="27">
        <v>8</v>
      </c>
      <c r="AE849" s="27">
        <v>13</v>
      </c>
      <c r="AF849" s="30">
        <v>0.61539999999999995</v>
      </c>
      <c r="AG849" s="27" t="s">
        <v>125</v>
      </c>
      <c r="AH849" s="27" t="s">
        <v>2607</v>
      </c>
      <c r="AI849" s="29"/>
      <c r="AJ849" s="29"/>
      <c r="AK849" s="29"/>
      <c r="AL849" s="29"/>
      <c r="AM849" s="29"/>
      <c r="AN849" s="29"/>
      <c r="AO849" s="9" t="s">
        <v>113</v>
      </c>
      <c r="AP849" s="9" t="s">
        <v>4299</v>
      </c>
      <c r="AQ849" s="9" t="s">
        <v>2736</v>
      </c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2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Z849" s="9">
        <v>0</v>
      </c>
      <c r="DA849" s="9">
        <v>0</v>
      </c>
      <c r="DB849" s="9">
        <v>0</v>
      </c>
      <c r="DC849" s="9">
        <v>0</v>
      </c>
      <c r="DD849" s="29"/>
      <c r="DE849" s="9">
        <v>0</v>
      </c>
    </row>
    <row r="850" spans="1:109" ht="15.75" customHeight="1" x14ac:dyDescent="0.25">
      <c r="A850" s="9" t="s">
        <v>4300</v>
      </c>
      <c r="B850" s="9" t="s">
        <v>100</v>
      </c>
      <c r="C850" s="24">
        <v>44184</v>
      </c>
      <c r="D850" s="9" t="s">
        <v>4301</v>
      </c>
      <c r="E850" s="9" t="s">
        <v>1418</v>
      </c>
      <c r="F850" s="9" t="s">
        <v>1419</v>
      </c>
      <c r="G850" s="9" t="s">
        <v>785</v>
      </c>
      <c r="H850" s="9" t="s">
        <v>786</v>
      </c>
      <c r="J850" s="9" t="s">
        <v>4302</v>
      </c>
      <c r="K850" s="9" t="s">
        <v>4303</v>
      </c>
      <c r="L850" s="9"/>
      <c r="M850" s="9" t="s">
        <v>4304</v>
      </c>
      <c r="N850" s="9" t="s">
        <v>4197</v>
      </c>
      <c r="O850" s="9" t="s">
        <v>122</v>
      </c>
      <c r="P850" s="9" t="s">
        <v>137</v>
      </c>
      <c r="Q850" s="9" t="s">
        <v>167</v>
      </c>
      <c r="R850" s="9" t="s">
        <v>4221</v>
      </c>
      <c r="S850" s="4"/>
      <c r="T850" s="27">
        <v>4</v>
      </c>
      <c r="U850" s="27">
        <v>0</v>
      </c>
      <c r="V850" s="27">
        <v>0</v>
      </c>
      <c r="W850" s="27"/>
      <c r="X850" s="27">
        <v>4</v>
      </c>
      <c r="Y850" s="14"/>
      <c r="Z850" s="27">
        <v>4</v>
      </c>
      <c r="AA850" s="27">
        <v>0</v>
      </c>
      <c r="AB850" s="27">
        <v>0</v>
      </c>
      <c r="AC850" s="27"/>
      <c r="AD850" s="27">
        <v>4</v>
      </c>
      <c r="AE850" s="27">
        <v>20</v>
      </c>
      <c r="AF850" s="30">
        <v>0.2</v>
      </c>
      <c r="AG850" s="27" t="s">
        <v>125</v>
      </c>
      <c r="AH850" s="27" t="s">
        <v>468</v>
      </c>
      <c r="AI850" s="29"/>
      <c r="AJ850" s="29"/>
      <c r="AK850" s="29"/>
      <c r="AL850" s="29"/>
      <c r="AM850" s="29"/>
      <c r="AN850" s="29"/>
      <c r="AO850" s="9" t="s">
        <v>113</v>
      </c>
      <c r="AP850" s="9" t="s">
        <v>4305</v>
      </c>
      <c r="AQ850" s="9" t="s">
        <v>2685</v>
      </c>
      <c r="AS850" s="9">
        <v>4</v>
      </c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>
        <v>4</v>
      </c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2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Z850" s="9">
        <v>84000</v>
      </c>
      <c r="DA850" s="9">
        <v>0</v>
      </c>
      <c r="DB850" s="9">
        <v>0</v>
      </c>
      <c r="DC850" s="9">
        <v>0</v>
      </c>
      <c r="DD850" s="29"/>
      <c r="DE850" s="9">
        <v>84000</v>
      </c>
    </row>
    <row r="851" spans="1:109" ht="15.75" customHeight="1" x14ac:dyDescent="0.25">
      <c r="A851" s="9" t="s">
        <v>4306</v>
      </c>
      <c r="B851" s="9" t="s">
        <v>100</v>
      </c>
      <c r="C851" s="24">
        <v>44184</v>
      </c>
      <c r="D851" s="9" t="s">
        <v>4307</v>
      </c>
      <c r="E851" s="9" t="s">
        <v>101</v>
      </c>
      <c r="F851" s="9" t="s">
        <v>102</v>
      </c>
      <c r="G851" s="9" t="s">
        <v>103</v>
      </c>
      <c r="H851" s="9" t="s">
        <v>104</v>
      </c>
      <c r="J851" s="9" t="s">
        <v>1737</v>
      </c>
      <c r="K851" s="9" t="s">
        <v>1738</v>
      </c>
      <c r="L851" s="23" t="s">
        <v>314</v>
      </c>
      <c r="M851" s="9" t="s">
        <v>199</v>
      </c>
      <c r="N851" s="9" t="s">
        <v>107</v>
      </c>
      <c r="O851" s="9" t="s">
        <v>116</v>
      </c>
      <c r="P851" s="9" t="s">
        <v>109</v>
      </c>
      <c r="Q851" s="9" t="s">
        <v>162</v>
      </c>
      <c r="R851" s="9" t="s">
        <v>1739</v>
      </c>
      <c r="S851" s="4"/>
      <c r="T851" s="27">
        <v>15</v>
      </c>
      <c r="U851" s="27">
        <v>0</v>
      </c>
      <c r="V851" s="27">
        <v>0</v>
      </c>
      <c r="W851" s="27">
        <v>0</v>
      </c>
      <c r="X851" s="27">
        <v>15</v>
      </c>
      <c r="Y851" s="14"/>
      <c r="Z851" s="27">
        <v>15</v>
      </c>
      <c r="AA851" s="27">
        <v>0</v>
      </c>
      <c r="AB851" s="27">
        <v>0</v>
      </c>
      <c r="AC851" s="27">
        <v>0</v>
      </c>
      <c r="AD851" s="27">
        <v>15</v>
      </c>
      <c r="AE851" s="27">
        <v>50</v>
      </c>
      <c r="AF851" s="30">
        <v>0.3</v>
      </c>
      <c r="AG851" s="27" t="s">
        <v>118</v>
      </c>
      <c r="AH851" s="27" t="s">
        <v>2607</v>
      </c>
      <c r="AI851" s="29"/>
      <c r="AJ851" s="29"/>
      <c r="AK851" s="29"/>
      <c r="AL851" s="29"/>
      <c r="AM851" s="29"/>
      <c r="AN851" s="29"/>
      <c r="AO851" s="9" t="s">
        <v>3205</v>
      </c>
      <c r="AP851" s="9" t="s">
        <v>4308</v>
      </c>
      <c r="AQ851" s="9" t="s">
        <v>2685</v>
      </c>
      <c r="AS851" s="9"/>
      <c r="AT851" s="9">
        <v>4</v>
      </c>
      <c r="AU851" s="9"/>
      <c r="AV851" s="9"/>
      <c r="AW851" s="9"/>
      <c r="AX851" s="9"/>
      <c r="AY851" s="9"/>
      <c r="AZ851" s="9"/>
      <c r="BA851" s="9"/>
      <c r="BB851" s="9">
        <v>4</v>
      </c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2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Z851" s="9">
        <v>84000</v>
      </c>
      <c r="DA851" s="9">
        <v>0</v>
      </c>
      <c r="DB851" s="9">
        <v>0</v>
      </c>
      <c r="DC851" s="9">
        <v>0</v>
      </c>
      <c r="DD851" s="29"/>
      <c r="DE851" s="9">
        <v>84000</v>
      </c>
    </row>
    <row r="852" spans="1:109" ht="15.75" customHeight="1" x14ac:dyDescent="0.25">
      <c r="A852" s="9" t="s">
        <v>4309</v>
      </c>
      <c r="B852" s="9" t="s">
        <v>100</v>
      </c>
      <c r="C852" s="24">
        <v>44184</v>
      </c>
      <c r="D852" s="9" t="s">
        <v>4310</v>
      </c>
      <c r="E852" s="9" t="s">
        <v>2816</v>
      </c>
      <c r="F852" s="9" t="s">
        <v>2817</v>
      </c>
      <c r="G852" s="9" t="s">
        <v>1771</v>
      </c>
      <c r="H852" s="9" t="s">
        <v>1772</v>
      </c>
      <c r="J852" s="9" t="s">
        <v>4311</v>
      </c>
      <c r="K852" s="9" t="s">
        <v>4312</v>
      </c>
      <c r="L852" s="23" t="s">
        <v>4313</v>
      </c>
      <c r="M852" s="9" t="s">
        <v>2821</v>
      </c>
      <c r="N852" s="9" t="s">
        <v>2822</v>
      </c>
      <c r="O852" s="9" t="s">
        <v>122</v>
      </c>
      <c r="P852" s="9" t="s">
        <v>137</v>
      </c>
      <c r="Q852" s="9" t="s">
        <v>176</v>
      </c>
      <c r="R852" s="9" t="s">
        <v>4314</v>
      </c>
      <c r="S852" s="4"/>
      <c r="T852" s="27">
        <v>10</v>
      </c>
      <c r="U852" s="27">
        <v>5</v>
      </c>
      <c r="V852" s="27">
        <v>1</v>
      </c>
      <c r="W852" s="27"/>
      <c r="X852" s="27">
        <v>16</v>
      </c>
      <c r="Y852" s="14"/>
      <c r="Z852" s="27">
        <v>10</v>
      </c>
      <c r="AA852" s="27">
        <v>5</v>
      </c>
      <c r="AB852" s="27">
        <v>1</v>
      </c>
      <c r="AC852" s="27"/>
      <c r="AD852" s="27">
        <v>16</v>
      </c>
      <c r="AE852" s="27">
        <v>16</v>
      </c>
      <c r="AF852" s="30">
        <v>1</v>
      </c>
      <c r="AG852" s="27" t="s">
        <v>131</v>
      </c>
      <c r="AH852" s="27" t="s">
        <v>468</v>
      </c>
      <c r="AI852" s="29"/>
      <c r="AJ852" s="29"/>
      <c r="AK852" s="29"/>
      <c r="AL852" s="29"/>
      <c r="AM852" s="29"/>
      <c r="AN852" s="29"/>
      <c r="AO852" s="9" t="s">
        <v>764</v>
      </c>
      <c r="AP852" s="9" t="s">
        <v>4315</v>
      </c>
      <c r="AQ852" s="9" t="s">
        <v>2736</v>
      </c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2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Z852" s="9">
        <v>0</v>
      </c>
      <c r="DA852" s="9">
        <v>0</v>
      </c>
      <c r="DB852" s="9">
        <v>0</v>
      </c>
      <c r="DC852" s="9">
        <v>0</v>
      </c>
      <c r="DD852" s="29"/>
      <c r="DE852" s="9">
        <v>0</v>
      </c>
    </row>
    <row r="853" spans="1:109" ht="15.75" customHeight="1" x14ac:dyDescent="0.25">
      <c r="A853" s="9" t="s">
        <v>4316</v>
      </c>
      <c r="B853" s="9" t="s">
        <v>100</v>
      </c>
      <c r="C853" s="24">
        <v>44184</v>
      </c>
      <c r="D853" s="9" t="s">
        <v>4317</v>
      </c>
      <c r="E853" s="9" t="s">
        <v>1059</v>
      </c>
      <c r="F853" s="9" t="s">
        <v>1060</v>
      </c>
      <c r="G853" s="9" t="s">
        <v>1061</v>
      </c>
      <c r="H853" s="9" t="s">
        <v>1062</v>
      </c>
      <c r="J853" s="9" t="s">
        <v>4318</v>
      </c>
      <c r="K853" s="9" t="s">
        <v>4319</v>
      </c>
      <c r="L853" s="23" t="s">
        <v>4320</v>
      </c>
      <c r="M853" s="9" t="s">
        <v>4107</v>
      </c>
      <c r="N853" s="9" t="s">
        <v>1204</v>
      </c>
      <c r="O853" s="9" t="s">
        <v>166</v>
      </c>
      <c r="P853" s="9" t="s">
        <v>109</v>
      </c>
      <c r="Q853" s="9" t="s">
        <v>176</v>
      </c>
      <c r="R853" s="9"/>
      <c r="S853" s="4"/>
      <c r="T853" s="27">
        <v>7</v>
      </c>
      <c r="U853" s="27">
        <v>0</v>
      </c>
      <c r="V853" s="27">
        <v>0</v>
      </c>
      <c r="W853" s="27"/>
      <c r="X853" s="27">
        <v>7</v>
      </c>
      <c r="Y853" s="14"/>
      <c r="Z853" s="27">
        <v>7</v>
      </c>
      <c r="AA853" s="27">
        <v>0</v>
      </c>
      <c r="AB853" s="27">
        <v>0</v>
      </c>
      <c r="AC853" s="27"/>
      <c r="AD853" s="27">
        <v>7</v>
      </c>
      <c r="AE853" s="27">
        <v>10</v>
      </c>
      <c r="AF853" s="30">
        <v>0.7</v>
      </c>
      <c r="AG853" s="27" t="s">
        <v>125</v>
      </c>
      <c r="AH853" s="27" t="s">
        <v>126</v>
      </c>
      <c r="AI853" s="29"/>
      <c r="AJ853" s="29"/>
      <c r="AK853" s="29"/>
      <c r="AL853" s="29"/>
      <c r="AM853" s="29"/>
      <c r="AN853" s="29"/>
      <c r="AO853" s="9" t="s">
        <v>113</v>
      </c>
      <c r="AP853" s="9" t="s">
        <v>4321</v>
      </c>
      <c r="AQ853" s="9" t="s">
        <v>2685</v>
      </c>
      <c r="AS853" s="9"/>
      <c r="AT853" s="9"/>
      <c r="AU853" s="9"/>
      <c r="AV853" s="9"/>
      <c r="AW853" s="9"/>
      <c r="AX853" s="9"/>
      <c r="AY853" s="9">
        <v>4</v>
      </c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>
        <v>4</v>
      </c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2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Z853" s="9">
        <v>84000</v>
      </c>
      <c r="DA853" s="9">
        <v>0</v>
      </c>
      <c r="DB853" s="9">
        <v>0</v>
      </c>
      <c r="DC853" s="9">
        <v>0</v>
      </c>
      <c r="DD853" s="29"/>
      <c r="DE853" s="9">
        <v>84000</v>
      </c>
    </row>
    <row r="854" spans="1:109" ht="15.75" customHeight="1" x14ac:dyDescent="0.25">
      <c r="A854" s="9" t="s">
        <v>4322</v>
      </c>
      <c r="B854" s="9" t="s">
        <v>100</v>
      </c>
      <c r="C854" s="24">
        <v>44184</v>
      </c>
      <c r="D854" s="9" t="s">
        <v>4323</v>
      </c>
      <c r="E854" s="9" t="s">
        <v>747</v>
      </c>
      <c r="F854" s="9" t="s">
        <v>748</v>
      </c>
      <c r="G854" s="9" t="s">
        <v>749</v>
      </c>
      <c r="H854" s="9" t="s">
        <v>750</v>
      </c>
      <c r="J854" s="9" t="s">
        <v>4324</v>
      </c>
      <c r="K854" s="9" t="s">
        <v>4325</v>
      </c>
      <c r="L854" s="9"/>
      <c r="M854" s="9" t="s">
        <v>1005</v>
      </c>
      <c r="N854" s="9" t="s">
        <v>754</v>
      </c>
      <c r="O854" s="9" t="s">
        <v>166</v>
      </c>
      <c r="P854" s="9" t="s">
        <v>186</v>
      </c>
      <c r="Q854" s="9" t="s">
        <v>162</v>
      </c>
      <c r="R854" s="9" t="s">
        <v>4326</v>
      </c>
      <c r="S854" s="4"/>
      <c r="T854" s="27">
        <v>14</v>
      </c>
      <c r="U854" s="27">
        <v>2</v>
      </c>
      <c r="V854" s="27">
        <v>0</v>
      </c>
      <c r="W854" s="27"/>
      <c r="X854" s="27">
        <v>16</v>
      </c>
      <c r="Y854" s="14"/>
      <c r="Z854" s="27">
        <v>20</v>
      </c>
      <c r="AA854" s="27">
        <v>2</v>
      </c>
      <c r="AB854" s="27">
        <v>0</v>
      </c>
      <c r="AC854" s="27"/>
      <c r="AD854" s="27">
        <v>22</v>
      </c>
      <c r="AE854" s="27">
        <v>60</v>
      </c>
      <c r="AF854" s="30">
        <v>0.36670000000000003</v>
      </c>
      <c r="AG854" s="27" t="s">
        <v>131</v>
      </c>
      <c r="AH854" s="27" t="s">
        <v>2607</v>
      </c>
      <c r="AI854" s="29"/>
      <c r="AJ854" s="29"/>
      <c r="AK854" s="29"/>
      <c r="AL854" s="29"/>
      <c r="AM854" s="29"/>
      <c r="AN854" s="29"/>
      <c r="AO854" s="9" t="s">
        <v>113</v>
      </c>
      <c r="AP854" s="9" t="s">
        <v>4327</v>
      </c>
      <c r="AQ854" s="9" t="s">
        <v>2685</v>
      </c>
      <c r="AS854" s="9"/>
      <c r="AT854" s="9"/>
      <c r="AU854" s="9"/>
      <c r="AV854" s="9"/>
      <c r="AW854" s="9"/>
      <c r="AX854" s="9">
        <v>4</v>
      </c>
      <c r="AY854" s="9"/>
      <c r="AZ854" s="9"/>
      <c r="BA854" s="9"/>
      <c r="BB854" s="9"/>
      <c r="BC854" s="9">
        <v>0</v>
      </c>
      <c r="BD854" s="9">
        <v>0</v>
      </c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2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Z854" s="9">
        <v>42000</v>
      </c>
      <c r="DA854" s="9">
        <v>0</v>
      </c>
      <c r="DB854" s="9">
        <v>0</v>
      </c>
      <c r="DC854" s="9">
        <v>0</v>
      </c>
      <c r="DD854" s="29"/>
      <c r="DE854" s="9">
        <v>42000</v>
      </c>
    </row>
    <row r="855" spans="1:109" ht="15.75" customHeight="1" x14ac:dyDescent="0.25">
      <c r="A855" s="9" t="s">
        <v>4328</v>
      </c>
      <c r="B855" s="9" t="s">
        <v>100</v>
      </c>
      <c r="C855" s="24">
        <v>44184</v>
      </c>
      <c r="D855" s="9" t="s">
        <v>4329</v>
      </c>
      <c r="E855" s="9" t="s">
        <v>170</v>
      </c>
      <c r="F855" s="9" t="s">
        <v>171</v>
      </c>
      <c r="G855" s="9" t="s">
        <v>103</v>
      </c>
      <c r="H855" s="9" t="s">
        <v>104</v>
      </c>
      <c r="J855" s="9" t="s">
        <v>4330</v>
      </c>
      <c r="K855" s="9" t="s">
        <v>4331</v>
      </c>
      <c r="L855" s="9"/>
      <c r="M855" s="9" t="s">
        <v>299</v>
      </c>
      <c r="N855" s="9" t="s">
        <v>107</v>
      </c>
      <c r="O855" s="9" t="s">
        <v>116</v>
      </c>
      <c r="P855" s="9" t="s">
        <v>109</v>
      </c>
      <c r="Q855" s="9" t="s">
        <v>110</v>
      </c>
      <c r="R855" s="9" t="s">
        <v>4332</v>
      </c>
      <c r="S855" s="4"/>
      <c r="T855" s="27">
        <v>4</v>
      </c>
      <c r="U855" s="27">
        <v>0</v>
      </c>
      <c r="V855" s="27">
        <v>0</v>
      </c>
      <c r="W855" s="27">
        <v>0</v>
      </c>
      <c r="X855" s="27">
        <v>4</v>
      </c>
      <c r="Y855" s="14"/>
      <c r="Z855" s="27">
        <v>4</v>
      </c>
      <c r="AA855" s="27">
        <v>0</v>
      </c>
      <c r="AB855" s="27">
        <v>0</v>
      </c>
      <c r="AC855" s="27">
        <v>0</v>
      </c>
      <c r="AD855" s="27">
        <v>4</v>
      </c>
      <c r="AE855" s="27">
        <v>10</v>
      </c>
      <c r="AF855" s="30">
        <v>0.4</v>
      </c>
      <c r="AG855" s="27" t="s">
        <v>125</v>
      </c>
      <c r="AH855" s="27" t="s">
        <v>2607</v>
      </c>
      <c r="AI855" s="29"/>
      <c r="AJ855" s="29"/>
      <c r="AK855" s="29"/>
      <c r="AL855" s="29"/>
      <c r="AM855" s="29"/>
      <c r="AN855" s="29"/>
      <c r="AO855" s="9" t="s">
        <v>656</v>
      </c>
      <c r="AP855" s="9" t="s">
        <v>4333</v>
      </c>
      <c r="AQ855" s="9" t="s">
        <v>2685</v>
      </c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>
        <v>1</v>
      </c>
      <c r="BD855" s="9">
        <v>2</v>
      </c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>
        <v>1</v>
      </c>
      <c r="BY855" s="9"/>
      <c r="BZ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2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Z855" s="9">
        <v>42000</v>
      </c>
      <c r="DA855" s="9">
        <v>0</v>
      </c>
      <c r="DB855" s="9">
        <v>0</v>
      </c>
      <c r="DC855" s="9">
        <v>0</v>
      </c>
      <c r="DD855" s="29"/>
      <c r="DE855" s="9">
        <v>42000</v>
      </c>
    </row>
    <row r="856" spans="1:109" ht="15.75" customHeight="1" x14ac:dyDescent="0.25">
      <c r="A856" s="9" t="s">
        <v>4334</v>
      </c>
      <c r="B856" s="9" t="s">
        <v>100</v>
      </c>
      <c r="C856" s="24">
        <v>44184</v>
      </c>
      <c r="D856" s="9" t="s">
        <v>4335</v>
      </c>
      <c r="E856" s="9" t="s">
        <v>1418</v>
      </c>
      <c r="F856" s="9" t="s">
        <v>1419</v>
      </c>
      <c r="G856" s="9" t="s">
        <v>785</v>
      </c>
      <c r="H856" s="9" t="s">
        <v>786</v>
      </c>
      <c r="J856" s="9" t="s">
        <v>4336</v>
      </c>
      <c r="K856" s="9" t="s">
        <v>4337</v>
      </c>
      <c r="L856" s="9"/>
      <c r="M856" s="9" t="s">
        <v>4304</v>
      </c>
      <c r="N856" s="9" t="s">
        <v>4197</v>
      </c>
      <c r="O856" s="9" t="s">
        <v>122</v>
      </c>
      <c r="P856" s="9" t="s">
        <v>137</v>
      </c>
      <c r="Q856" s="9" t="s">
        <v>162</v>
      </c>
      <c r="R856" s="9" t="s">
        <v>4338</v>
      </c>
      <c r="S856" s="4"/>
      <c r="T856" s="27">
        <v>8</v>
      </c>
      <c r="U856" s="27">
        <v>30</v>
      </c>
      <c r="V856" s="27">
        <v>0</v>
      </c>
      <c r="W856" s="27">
        <v>0</v>
      </c>
      <c r="X856" s="27">
        <v>38</v>
      </c>
      <c r="Y856" s="14"/>
      <c r="Z856" s="27">
        <v>20</v>
      </c>
      <c r="AA856" s="27">
        <v>4</v>
      </c>
      <c r="AB856" s="27">
        <v>0</v>
      </c>
      <c r="AC856" s="27">
        <v>0</v>
      </c>
      <c r="AD856" s="27">
        <v>24</v>
      </c>
      <c r="AE856" s="27">
        <v>48</v>
      </c>
      <c r="AF856" s="30">
        <v>0.5</v>
      </c>
      <c r="AG856" s="27" t="s">
        <v>112</v>
      </c>
      <c r="AH856" s="27" t="s">
        <v>468</v>
      </c>
      <c r="AI856" s="29"/>
      <c r="AJ856" s="29"/>
      <c r="AK856" s="29"/>
      <c r="AL856" s="29"/>
      <c r="AM856" s="29"/>
      <c r="AN856" s="29"/>
      <c r="AO856" s="9" t="s">
        <v>113</v>
      </c>
      <c r="AP856" s="9" t="s">
        <v>4339</v>
      </c>
      <c r="AQ856" s="9" t="s">
        <v>2685</v>
      </c>
      <c r="AS856" s="9">
        <v>4</v>
      </c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>
        <v>4</v>
      </c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2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Z856" s="9">
        <v>84000</v>
      </c>
      <c r="DA856" s="9">
        <v>0</v>
      </c>
      <c r="DB856" s="9">
        <v>0</v>
      </c>
      <c r="DC856" s="9">
        <v>0</v>
      </c>
      <c r="DD856" s="29"/>
      <c r="DE856" s="9">
        <v>84000</v>
      </c>
    </row>
    <row r="857" spans="1:109" ht="15.75" customHeight="1" x14ac:dyDescent="0.25">
      <c r="A857" s="9" t="s">
        <v>4340</v>
      </c>
      <c r="B857" s="9" t="s">
        <v>100</v>
      </c>
      <c r="C857" s="24">
        <v>44184</v>
      </c>
      <c r="D857" s="9" t="s">
        <v>4341</v>
      </c>
      <c r="E857" s="9" t="s">
        <v>153</v>
      </c>
      <c r="F857" s="9" t="s">
        <v>154</v>
      </c>
      <c r="G857" s="9" t="s">
        <v>103</v>
      </c>
      <c r="H857" s="9" t="s">
        <v>104</v>
      </c>
      <c r="J857" s="9" t="s">
        <v>4342</v>
      </c>
      <c r="K857" s="9" t="s">
        <v>4343</v>
      </c>
      <c r="L857" s="9"/>
      <c r="M857" s="9" t="s">
        <v>156</v>
      </c>
      <c r="N857" s="9" t="s">
        <v>157</v>
      </c>
      <c r="O857" s="9" t="s">
        <v>116</v>
      </c>
      <c r="P857" s="9" t="s">
        <v>137</v>
      </c>
      <c r="Q857" s="9" t="s">
        <v>110</v>
      </c>
      <c r="R857" s="9" t="s">
        <v>3998</v>
      </c>
      <c r="S857" s="4"/>
      <c r="T857" s="27">
        <v>20</v>
      </c>
      <c r="U857" s="27">
        <v>6</v>
      </c>
      <c r="V857" s="27">
        <v>2</v>
      </c>
      <c r="W857" s="27">
        <v>0</v>
      </c>
      <c r="X857" s="27">
        <v>28</v>
      </c>
      <c r="Y857" s="14"/>
      <c r="Z857" s="27">
        <v>20</v>
      </c>
      <c r="AA857" s="27">
        <v>6</v>
      </c>
      <c r="AB857" s="27">
        <v>2</v>
      </c>
      <c r="AC857" s="27">
        <v>0</v>
      </c>
      <c r="AD857" s="27">
        <v>28</v>
      </c>
      <c r="AE857" s="27">
        <v>20</v>
      </c>
      <c r="AF857" s="30">
        <v>1.4</v>
      </c>
      <c r="AG857" s="27" t="s">
        <v>112</v>
      </c>
      <c r="AH857" s="27" t="s">
        <v>2607</v>
      </c>
      <c r="AI857" s="29"/>
      <c r="AJ857" s="29"/>
      <c r="AK857" s="29"/>
      <c r="AL857" s="29"/>
      <c r="AM857" s="29"/>
      <c r="AN857" s="29"/>
      <c r="AO857" s="9" t="s">
        <v>113</v>
      </c>
      <c r="AP857" s="9" t="s">
        <v>4344</v>
      </c>
      <c r="AQ857" s="9" t="s">
        <v>2685</v>
      </c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>
        <v>4</v>
      </c>
      <c r="BD857" s="9">
        <v>4</v>
      </c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>
        <v>4</v>
      </c>
      <c r="BY857" s="9"/>
      <c r="BZ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2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Z857" s="9">
        <v>126000</v>
      </c>
      <c r="DA857" s="9">
        <v>0</v>
      </c>
      <c r="DB857" s="9">
        <v>0</v>
      </c>
      <c r="DC857" s="9">
        <v>0</v>
      </c>
      <c r="DD857" s="29"/>
      <c r="DE857" s="9">
        <v>126000</v>
      </c>
    </row>
    <row r="858" spans="1:109" ht="15.75" customHeight="1" x14ac:dyDescent="0.25">
      <c r="A858" s="9" t="s">
        <v>4345</v>
      </c>
      <c r="B858" s="9" t="s">
        <v>100</v>
      </c>
      <c r="C858" s="24">
        <v>44184</v>
      </c>
      <c r="D858" s="9" t="s">
        <v>4346</v>
      </c>
      <c r="E858" s="9" t="s">
        <v>659</v>
      </c>
      <c r="F858" s="9" t="s">
        <v>660</v>
      </c>
      <c r="G858" s="9" t="s">
        <v>598</v>
      </c>
      <c r="H858" s="9" t="s">
        <v>599</v>
      </c>
      <c r="J858" s="9" t="s">
        <v>4347</v>
      </c>
      <c r="K858" s="9" t="s">
        <v>4348</v>
      </c>
      <c r="L858" s="23" t="s">
        <v>4349</v>
      </c>
      <c r="M858" s="9" t="s">
        <v>604</v>
      </c>
      <c r="N858" s="9" t="s">
        <v>655</v>
      </c>
      <c r="O858" s="9" t="s">
        <v>166</v>
      </c>
      <c r="P858" s="9" t="s">
        <v>109</v>
      </c>
      <c r="Q858" s="9" t="s">
        <v>167</v>
      </c>
      <c r="R858" s="9" t="s">
        <v>4350</v>
      </c>
      <c r="S858" s="4"/>
      <c r="T858" s="27">
        <v>8</v>
      </c>
      <c r="U858" s="27">
        <v>4</v>
      </c>
      <c r="V858" s="27">
        <v>1</v>
      </c>
      <c r="W858" s="27">
        <v>0</v>
      </c>
      <c r="X858" s="27">
        <v>13</v>
      </c>
      <c r="Y858" s="14"/>
      <c r="Z858" s="27">
        <v>8</v>
      </c>
      <c r="AA858" s="27">
        <v>4</v>
      </c>
      <c r="AB858" s="27">
        <v>1</v>
      </c>
      <c r="AC858" s="27">
        <v>0</v>
      </c>
      <c r="AD858" s="27">
        <v>13</v>
      </c>
      <c r="AE858" s="27">
        <v>13</v>
      </c>
      <c r="AF858" s="30">
        <v>1</v>
      </c>
      <c r="AG858" s="27" t="s">
        <v>118</v>
      </c>
      <c r="AH858" s="27" t="s">
        <v>2607</v>
      </c>
      <c r="AI858" s="29"/>
      <c r="AJ858" s="29"/>
      <c r="AK858" s="29"/>
      <c r="AL858" s="29"/>
      <c r="AM858" s="29"/>
      <c r="AN858" s="29"/>
      <c r="AO858" s="9" t="s">
        <v>113</v>
      </c>
      <c r="AP858" s="9" t="s">
        <v>4351</v>
      </c>
      <c r="AQ858" s="9" t="s">
        <v>2685</v>
      </c>
      <c r="AS858" s="9">
        <v>4</v>
      </c>
      <c r="AT858" s="9">
        <v>4</v>
      </c>
      <c r="AU858" s="9">
        <v>1</v>
      </c>
      <c r="AV858" s="9">
        <v>0</v>
      </c>
      <c r="AW858" s="9">
        <v>1</v>
      </c>
      <c r="AX858" s="9">
        <v>0</v>
      </c>
      <c r="AY858" s="9">
        <v>0</v>
      </c>
      <c r="AZ858" s="9">
        <v>0</v>
      </c>
      <c r="BA858" s="9">
        <v>0</v>
      </c>
      <c r="BB858" s="9">
        <v>4</v>
      </c>
      <c r="BC858" s="9">
        <v>4</v>
      </c>
      <c r="BD858" s="9">
        <v>4</v>
      </c>
      <c r="BE858" s="9">
        <v>0</v>
      </c>
      <c r="BF858" s="9">
        <v>0</v>
      </c>
      <c r="BG858" s="9">
        <v>0</v>
      </c>
      <c r="BH858" s="9">
        <v>4</v>
      </c>
      <c r="BI858" s="9">
        <v>0</v>
      </c>
      <c r="BJ858" s="9">
        <v>0</v>
      </c>
      <c r="BK858" s="9">
        <v>4</v>
      </c>
      <c r="BL858" s="9">
        <v>0</v>
      </c>
      <c r="BM858" s="9">
        <v>0</v>
      </c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B858" s="9">
        <v>0</v>
      </c>
      <c r="CC858" s="9"/>
      <c r="CD858" s="9">
        <v>1</v>
      </c>
      <c r="CE858" s="9">
        <v>1</v>
      </c>
      <c r="CF858" s="9">
        <v>1</v>
      </c>
      <c r="CG858" s="9">
        <v>1</v>
      </c>
      <c r="CH858" s="9"/>
      <c r="CI858" s="9"/>
      <c r="CJ858" s="9"/>
      <c r="CK858" s="9"/>
      <c r="CL858" s="9"/>
      <c r="CM858" s="9"/>
      <c r="CN858" s="29"/>
      <c r="CO858" s="9"/>
      <c r="CP858" s="9"/>
      <c r="CQ858" s="9"/>
      <c r="CR858" s="9"/>
      <c r="CS858" s="9">
        <v>1</v>
      </c>
      <c r="CT858" s="9"/>
      <c r="CU858" s="9"/>
      <c r="CV858" s="9"/>
      <c r="CW858" s="9"/>
      <c r="CX858" s="9"/>
      <c r="CZ858" s="9">
        <v>315000</v>
      </c>
      <c r="DA858" s="9">
        <v>45200</v>
      </c>
      <c r="DB858" s="9">
        <v>13500</v>
      </c>
      <c r="DC858" s="9">
        <v>0</v>
      </c>
      <c r="DD858" s="29"/>
      <c r="DE858" s="9">
        <v>373700</v>
      </c>
    </row>
    <row r="859" spans="1:109" ht="15.75" customHeight="1" x14ac:dyDescent="0.25">
      <c r="A859" s="9" t="s">
        <v>4352</v>
      </c>
      <c r="B859" s="9" t="s">
        <v>100</v>
      </c>
      <c r="C859" s="24">
        <v>44184</v>
      </c>
      <c r="D859" s="9" t="s">
        <v>4353</v>
      </c>
      <c r="E859" s="9" t="s">
        <v>747</v>
      </c>
      <c r="F859" s="9" t="s">
        <v>748</v>
      </c>
      <c r="G859" s="9" t="s">
        <v>749</v>
      </c>
      <c r="H859" s="9" t="s">
        <v>750</v>
      </c>
      <c r="J859" s="9" t="s">
        <v>4354</v>
      </c>
      <c r="K859" s="9" t="s">
        <v>4355</v>
      </c>
      <c r="L859" s="9"/>
      <c r="M859" s="9" t="s">
        <v>1005</v>
      </c>
      <c r="N859" s="9" t="s">
        <v>754</v>
      </c>
      <c r="O859" s="9" t="s">
        <v>166</v>
      </c>
      <c r="P859" s="9" t="s">
        <v>186</v>
      </c>
      <c r="Q859" s="9" t="s">
        <v>162</v>
      </c>
      <c r="R859" s="9" t="s">
        <v>4356</v>
      </c>
      <c r="S859" s="4"/>
      <c r="T859" s="27">
        <v>15</v>
      </c>
      <c r="U859" s="27">
        <v>2</v>
      </c>
      <c r="V859" s="27">
        <v>0</v>
      </c>
      <c r="W859" s="27"/>
      <c r="X859" s="27">
        <v>17</v>
      </c>
      <c r="Y859" s="14"/>
      <c r="Z859" s="27">
        <v>25</v>
      </c>
      <c r="AA859" s="27">
        <v>2</v>
      </c>
      <c r="AB859" s="27">
        <v>0</v>
      </c>
      <c r="AC859" s="27"/>
      <c r="AD859" s="27">
        <v>27</v>
      </c>
      <c r="AE859" s="27">
        <v>80</v>
      </c>
      <c r="AF859" s="30">
        <v>0.33750000000000002</v>
      </c>
      <c r="AG859" s="27" t="s">
        <v>131</v>
      </c>
      <c r="AH859" s="27" t="s">
        <v>2607</v>
      </c>
      <c r="AI859" s="29"/>
      <c r="AJ859" s="29"/>
      <c r="AK859" s="29"/>
      <c r="AL859" s="29"/>
      <c r="AM859" s="29"/>
      <c r="AN859" s="29"/>
      <c r="AO859" s="9" t="s">
        <v>113</v>
      </c>
      <c r="AP859" s="9" t="s">
        <v>4357</v>
      </c>
      <c r="AQ859" s="9" t="s">
        <v>2685</v>
      </c>
      <c r="AS859" s="9"/>
      <c r="AT859" s="9"/>
      <c r="AU859" s="9"/>
      <c r="AV859" s="9"/>
      <c r="AW859" s="9"/>
      <c r="AX859" s="9">
        <v>4</v>
      </c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2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Z859" s="9">
        <v>42000</v>
      </c>
      <c r="DA859" s="9">
        <v>0</v>
      </c>
      <c r="DB859" s="9">
        <v>0</v>
      </c>
      <c r="DC859" s="9">
        <v>0</v>
      </c>
      <c r="DD859" s="29"/>
      <c r="DE859" s="9">
        <v>42000</v>
      </c>
    </row>
    <row r="860" spans="1:109" ht="15.75" customHeight="1" x14ac:dyDescent="0.25">
      <c r="A860" s="9" t="s">
        <v>4358</v>
      </c>
      <c r="B860" s="9" t="s">
        <v>100</v>
      </c>
      <c r="C860" s="24">
        <v>44184</v>
      </c>
      <c r="D860" s="33">
        <v>39944</v>
      </c>
      <c r="E860" s="9" t="s">
        <v>747</v>
      </c>
      <c r="F860" s="9" t="s">
        <v>748</v>
      </c>
      <c r="G860" s="9" t="s">
        <v>749</v>
      </c>
      <c r="H860" s="9" t="s">
        <v>750</v>
      </c>
      <c r="J860" s="9" t="s">
        <v>4359</v>
      </c>
      <c r="K860" s="9" t="s">
        <v>4360</v>
      </c>
      <c r="L860" s="9"/>
      <c r="M860" s="9" t="s">
        <v>1005</v>
      </c>
      <c r="N860" s="9" t="s">
        <v>754</v>
      </c>
      <c r="O860" s="9" t="s">
        <v>166</v>
      </c>
      <c r="P860" s="9" t="s">
        <v>186</v>
      </c>
      <c r="Q860" s="9" t="s">
        <v>162</v>
      </c>
      <c r="R860" s="9" t="s">
        <v>4361</v>
      </c>
      <c r="S860" s="4"/>
      <c r="T860" s="27">
        <v>10</v>
      </c>
      <c r="U860" s="27">
        <v>2</v>
      </c>
      <c r="V860" s="27">
        <v>0</v>
      </c>
      <c r="W860" s="27"/>
      <c r="X860" s="27">
        <v>12</v>
      </c>
      <c r="Y860" s="14"/>
      <c r="Z860" s="27">
        <v>15</v>
      </c>
      <c r="AA860" s="27">
        <v>2</v>
      </c>
      <c r="AB860" s="27">
        <v>0</v>
      </c>
      <c r="AC860" s="27"/>
      <c r="AD860" s="27">
        <v>17</v>
      </c>
      <c r="AE860" s="27">
        <v>80</v>
      </c>
      <c r="AF860" s="30">
        <v>0.21249999999999999</v>
      </c>
      <c r="AG860" s="27" t="s">
        <v>118</v>
      </c>
      <c r="AH860" s="27" t="s">
        <v>2607</v>
      </c>
      <c r="AI860" s="29"/>
      <c r="AJ860" s="29"/>
      <c r="AK860" s="29"/>
      <c r="AL860" s="29"/>
      <c r="AM860" s="29"/>
      <c r="AN860" s="29"/>
      <c r="AO860" s="9" t="s">
        <v>113</v>
      </c>
      <c r="AP860" s="9" t="s">
        <v>4362</v>
      </c>
      <c r="AQ860" s="9" t="s">
        <v>2685</v>
      </c>
      <c r="AS860" s="9"/>
      <c r="AT860" s="9"/>
      <c r="AU860" s="9"/>
      <c r="AV860" s="9"/>
      <c r="AW860" s="9"/>
      <c r="AX860" s="9">
        <v>4</v>
      </c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2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Z860" s="9">
        <v>42000</v>
      </c>
      <c r="DA860" s="9">
        <v>0</v>
      </c>
      <c r="DB860" s="9">
        <v>0</v>
      </c>
      <c r="DC860" s="9">
        <v>0</v>
      </c>
      <c r="DD860" s="29"/>
      <c r="DE860" s="9">
        <v>42000</v>
      </c>
    </row>
    <row r="861" spans="1:109" ht="15.75" customHeight="1" x14ac:dyDescent="0.25">
      <c r="A861" s="9" t="s">
        <v>4363</v>
      </c>
      <c r="B861" s="9" t="s">
        <v>100</v>
      </c>
      <c r="C861" s="24">
        <v>44184</v>
      </c>
      <c r="D861" s="33">
        <v>14742</v>
      </c>
      <c r="E861" s="9" t="s">
        <v>170</v>
      </c>
      <c r="F861" s="9" t="s">
        <v>171</v>
      </c>
      <c r="G861" s="9" t="s">
        <v>103</v>
      </c>
      <c r="H861" s="9" t="s">
        <v>104</v>
      </c>
      <c r="J861" s="9" t="s">
        <v>4364</v>
      </c>
      <c r="K861" s="9" t="s">
        <v>4365</v>
      </c>
      <c r="L861" s="9"/>
      <c r="M861" s="9" t="s">
        <v>299</v>
      </c>
      <c r="N861" s="9" t="s">
        <v>107</v>
      </c>
      <c r="O861" s="9" t="s">
        <v>108</v>
      </c>
      <c r="P861" s="9" t="s">
        <v>137</v>
      </c>
      <c r="Q861" s="9" t="s">
        <v>167</v>
      </c>
      <c r="R861" s="9" t="s">
        <v>4366</v>
      </c>
      <c r="S861" s="4"/>
      <c r="T861" s="27">
        <v>2</v>
      </c>
      <c r="U861" s="27">
        <v>0</v>
      </c>
      <c r="V861" s="27">
        <v>1</v>
      </c>
      <c r="W861" s="27">
        <v>0</v>
      </c>
      <c r="X861" s="27">
        <v>3</v>
      </c>
      <c r="Y861" s="14"/>
      <c r="Z861" s="27">
        <v>2</v>
      </c>
      <c r="AA861" s="27">
        <v>0</v>
      </c>
      <c r="AB861" s="27">
        <v>1</v>
      </c>
      <c r="AC861" s="27">
        <v>0</v>
      </c>
      <c r="AD861" s="27">
        <v>3</v>
      </c>
      <c r="AE861" s="27">
        <v>30</v>
      </c>
      <c r="AF861" s="30">
        <v>0.1</v>
      </c>
      <c r="AG861" s="27" t="s">
        <v>125</v>
      </c>
      <c r="AH861" s="27" t="s">
        <v>2607</v>
      </c>
      <c r="AI861" s="29"/>
      <c r="AJ861" s="29"/>
      <c r="AK861" s="29"/>
      <c r="AL861" s="29"/>
      <c r="AM861" s="29"/>
      <c r="AN861" s="29"/>
      <c r="AO861" s="9" t="s">
        <v>113</v>
      </c>
      <c r="AP861" s="9" t="s">
        <v>4367</v>
      </c>
      <c r="AQ861" s="9" t="s">
        <v>2736</v>
      </c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2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Z861" s="9">
        <v>0</v>
      </c>
      <c r="DA861" s="9">
        <v>0</v>
      </c>
      <c r="DB861" s="9">
        <v>0</v>
      </c>
      <c r="DC861" s="9">
        <v>0</v>
      </c>
      <c r="DD861" s="29"/>
      <c r="DE861" s="9">
        <v>0</v>
      </c>
    </row>
    <row r="862" spans="1:109" ht="15.75" customHeight="1" x14ac:dyDescent="0.25">
      <c r="A862" s="9" t="s">
        <v>4368</v>
      </c>
      <c r="B862" s="9" t="s">
        <v>100</v>
      </c>
      <c r="C862" s="24">
        <v>44184</v>
      </c>
      <c r="D862" s="33">
        <v>46123</v>
      </c>
      <c r="E862" s="9" t="s">
        <v>734</v>
      </c>
      <c r="F862" s="9" t="s">
        <v>735</v>
      </c>
      <c r="G862" s="9" t="s">
        <v>598</v>
      </c>
      <c r="H862" s="9" t="s">
        <v>599</v>
      </c>
      <c r="J862" s="9" t="s">
        <v>4369</v>
      </c>
      <c r="K862" s="9" t="s">
        <v>4370</v>
      </c>
      <c r="L862" s="23" t="s">
        <v>4371</v>
      </c>
      <c r="M862" s="9" t="s">
        <v>3905</v>
      </c>
      <c r="N862" s="9" t="s">
        <v>3906</v>
      </c>
      <c r="O862" s="9" t="s">
        <v>116</v>
      </c>
      <c r="P862" s="9" t="s">
        <v>109</v>
      </c>
      <c r="Q862" s="9" t="s">
        <v>167</v>
      </c>
      <c r="R862" s="9" t="s">
        <v>4372</v>
      </c>
      <c r="S862" s="4"/>
      <c r="T862" s="27">
        <v>8</v>
      </c>
      <c r="U862" s="27">
        <v>5</v>
      </c>
      <c r="V862" s="27">
        <v>1</v>
      </c>
      <c r="W862" s="27"/>
      <c r="X862" s="27">
        <v>14</v>
      </c>
      <c r="Y862" s="14"/>
      <c r="Z862" s="27">
        <v>9</v>
      </c>
      <c r="AA862" s="27">
        <v>4</v>
      </c>
      <c r="AB862" s="27">
        <v>1</v>
      </c>
      <c r="AC862" s="27"/>
      <c r="AD862" s="27">
        <v>14</v>
      </c>
      <c r="AE862" s="27">
        <v>18</v>
      </c>
      <c r="AF862" s="30">
        <v>0.77780000000000005</v>
      </c>
      <c r="AG862" s="27" t="s">
        <v>118</v>
      </c>
      <c r="AH862" s="27" t="s">
        <v>2607</v>
      </c>
      <c r="AI862" s="29"/>
      <c r="AJ862" s="29"/>
      <c r="AK862" s="29"/>
      <c r="AL862" s="29"/>
      <c r="AM862" s="29"/>
      <c r="AN862" s="29"/>
      <c r="AO862" s="9" t="s">
        <v>113</v>
      </c>
      <c r="AP862" s="9" t="s">
        <v>4373</v>
      </c>
      <c r="AQ862" s="9" t="s">
        <v>2736</v>
      </c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2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Z862" s="9">
        <v>0</v>
      </c>
      <c r="DA862" s="9">
        <v>0</v>
      </c>
      <c r="DB862" s="9">
        <v>0</v>
      </c>
      <c r="DC862" s="9">
        <v>0</v>
      </c>
      <c r="DD862" s="29"/>
      <c r="DE862" s="9">
        <v>0</v>
      </c>
    </row>
    <row r="863" spans="1:109" ht="15.75" customHeight="1" x14ac:dyDescent="0.25">
      <c r="A863" s="9" t="s">
        <v>4374</v>
      </c>
      <c r="B863" s="9" t="s">
        <v>100</v>
      </c>
      <c r="C863" s="24">
        <v>44184</v>
      </c>
      <c r="D863" s="33">
        <v>46579</v>
      </c>
      <c r="E863" s="9" t="s">
        <v>650</v>
      </c>
      <c r="F863" s="9" t="s">
        <v>651</v>
      </c>
      <c r="G863" s="9" t="s">
        <v>598</v>
      </c>
      <c r="H863" s="9" t="s">
        <v>599</v>
      </c>
      <c r="J863" s="9" t="s">
        <v>4375</v>
      </c>
      <c r="K863" s="9" t="s">
        <v>4376</v>
      </c>
      <c r="L863" s="23" t="s">
        <v>4377</v>
      </c>
      <c r="M863" s="9" t="s">
        <v>604</v>
      </c>
      <c r="N863" s="9" t="s">
        <v>655</v>
      </c>
      <c r="O863" s="9" t="s">
        <v>166</v>
      </c>
      <c r="P863" s="9" t="s">
        <v>109</v>
      </c>
      <c r="Q863" s="9" t="s">
        <v>110</v>
      </c>
      <c r="R863" s="9" t="s">
        <v>4378</v>
      </c>
      <c r="S863" s="4"/>
      <c r="T863" s="27">
        <v>12</v>
      </c>
      <c r="U863" s="27">
        <v>0</v>
      </c>
      <c r="V863" s="27">
        <v>8</v>
      </c>
      <c r="W863" s="27"/>
      <c r="X863" s="27">
        <v>20</v>
      </c>
      <c r="Y863" s="14"/>
      <c r="Z863" s="27">
        <v>12</v>
      </c>
      <c r="AA863" s="27">
        <v>0</v>
      </c>
      <c r="AB863" s="27">
        <v>0</v>
      </c>
      <c r="AC863" s="27"/>
      <c r="AD863" s="27">
        <v>12</v>
      </c>
      <c r="AE863" s="27">
        <v>10</v>
      </c>
      <c r="AF863" s="30">
        <v>1.2</v>
      </c>
      <c r="AG863" s="27" t="s">
        <v>131</v>
      </c>
      <c r="AH863" s="27" t="s">
        <v>2607</v>
      </c>
      <c r="AI863" s="29"/>
      <c r="AJ863" s="29"/>
      <c r="AK863" s="29"/>
      <c r="AL863" s="29"/>
      <c r="AM863" s="29"/>
      <c r="AN863" s="29"/>
      <c r="AO863" s="9" t="s">
        <v>113</v>
      </c>
      <c r="AP863" s="9" t="s">
        <v>4379</v>
      </c>
      <c r="AQ863" s="9" t="s">
        <v>2685</v>
      </c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>
        <v>1</v>
      </c>
      <c r="BK863" s="9"/>
      <c r="BL863" s="9">
        <v>1</v>
      </c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>
        <v>1</v>
      </c>
      <c r="BX863" s="9">
        <v>1</v>
      </c>
      <c r="BY863" s="9"/>
      <c r="BZ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2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Z863" s="9">
        <v>42000</v>
      </c>
      <c r="DA863" s="9">
        <v>0</v>
      </c>
      <c r="DB863" s="9">
        <v>0</v>
      </c>
      <c r="DC863" s="9">
        <v>0</v>
      </c>
      <c r="DD863" s="29"/>
      <c r="DE863" s="9">
        <v>42000</v>
      </c>
    </row>
    <row r="864" spans="1:109" ht="15.75" customHeight="1" x14ac:dyDescent="0.25">
      <c r="A864" s="9" t="s">
        <v>4380</v>
      </c>
      <c r="B864" s="9" t="s">
        <v>100</v>
      </c>
      <c r="C864" s="24">
        <v>44184</v>
      </c>
      <c r="D864" s="33">
        <v>47310</v>
      </c>
      <c r="E864" s="9" t="s">
        <v>1198</v>
      </c>
      <c r="F864" s="9" t="s">
        <v>1199</v>
      </c>
      <c r="G864" s="9" t="s">
        <v>1061</v>
      </c>
      <c r="H864" s="9" t="s">
        <v>1062</v>
      </c>
      <c r="J864" s="9" t="s">
        <v>4381</v>
      </c>
      <c r="K864" s="9" t="s">
        <v>4382</v>
      </c>
      <c r="L864" s="23" t="s">
        <v>4383</v>
      </c>
      <c r="M864" s="9" t="s">
        <v>1203</v>
      </c>
      <c r="N864" s="9" t="s">
        <v>1204</v>
      </c>
      <c r="O864" s="9" t="s">
        <v>116</v>
      </c>
      <c r="P864" s="9" t="s">
        <v>137</v>
      </c>
      <c r="Q864" s="9" t="s">
        <v>176</v>
      </c>
      <c r="R864" s="9" t="s">
        <v>4384</v>
      </c>
      <c r="S864" s="4"/>
      <c r="T864" s="27">
        <v>6</v>
      </c>
      <c r="U864" s="27">
        <v>0</v>
      </c>
      <c r="V864" s="27">
        <v>0</v>
      </c>
      <c r="W864" s="27">
        <v>0</v>
      </c>
      <c r="X864" s="27">
        <v>6</v>
      </c>
      <c r="Y864" s="14"/>
      <c r="Z864" s="27">
        <v>6</v>
      </c>
      <c r="AA864" s="27">
        <v>0</v>
      </c>
      <c r="AB864" s="27">
        <v>0</v>
      </c>
      <c r="AC864" s="27">
        <v>0</v>
      </c>
      <c r="AD864" s="27">
        <v>6</v>
      </c>
      <c r="AE864" s="27">
        <v>6</v>
      </c>
      <c r="AF864" s="30">
        <v>1</v>
      </c>
      <c r="AG864" s="27" t="s">
        <v>125</v>
      </c>
      <c r="AH864" s="27" t="s">
        <v>126</v>
      </c>
      <c r="AI864" s="29"/>
      <c r="AJ864" s="29"/>
      <c r="AK864" s="29"/>
      <c r="AL864" s="29"/>
      <c r="AM864" s="29"/>
      <c r="AN864" s="29"/>
      <c r="AO864" s="9" t="s">
        <v>113</v>
      </c>
      <c r="AP864" s="9" t="s">
        <v>4385</v>
      </c>
      <c r="AQ864" s="9" t="s">
        <v>2685</v>
      </c>
      <c r="AS864" s="9"/>
      <c r="AT864" s="9">
        <v>4</v>
      </c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2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Z864" s="9">
        <v>42000</v>
      </c>
      <c r="DA864" s="9">
        <v>0</v>
      </c>
      <c r="DB864" s="9">
        <v>0</v>
      </c>
      <c r="DC864" s="9">
        <v>0</v>
      </c>
      <c r="DD864" s="29"/>
      <c r="DE864" s="9">
        <v>42000</v>
      </c>
    </row>
    <row r="865" spans="1:109" ht="15.75" customHeight="1" x14ac:dyDescent="0.25">
      <c r="A865" s="9" t="s">
        <v>4386</v>
      </c>
      <c r="B865" s="9" t="s">
        <v>100</v>
      </c>
      <c r="C865" s="24">
        <v>44184</v>
      </c>
      <c r="D865" s="33">
        <v>19248</v>
      </c>
      <c r="E865" s="9" t="s">
        <v>170</v>
      </c>
      <c r="F865" s="9" t="s">
        <v>171</v>
      </c>
      <c r="G865" s="9" t="s">
        <v>103</v>
      </c>
      <c r="H865" s="9" t="s">
        <v>104</v>
      </c>
      <c r="J865" s="9" t="s">
        <v>529</v>
      </c>
      <c r="K865" s="9" t="s">
        <v>530</v>
      </c>
      <c r="L865" s="9"/>
      <c r="M865" s="9" t="s">
        <v>121</v>
      </c>
      <c r="N865" s="9" t="s">
        <v>107</v>
      </c>
      <c r="O865" s="9" t="s">
        <v>116</v>
      </c>
      <c r="P865" s="9" t="s">
        <v>109</v>
      </c>
      <c r="Q865" s="9" t="s">
        <v>110</v>
      </c>
      <c r="R865" s="9" t="s">
        <v>531</v>
      </c>
      <c r="S865" s="4"/>
      <c r="T865" s="27">
        <v>3</v>
      </c>
      <c r="U865" s="27">
        <v>0</v>
      </c>
      <c r="V865" s="27">
        <v>0</v>
      </c>
      <c r="W865" s="27">
        <v>0</v>
      </c>
      <c r="X865" s="27">
        <v>3</v>
      </c>
      <c r="Y865" s="14"/>
      <c r="Z865" s="27">
        <v>3</v>
      </c>
      <c r="AA865" s="27">
        <v>0</v>
      </c>
      <c r="AB865" s="27">
        <v>0</v>
      </c>
      <c r="AC865" s="27">
        <v>0</v>
      </c>
      <c r="AD865" s="27">
        <v>3</v>
      </c>
      <c r="AE865" s="27">
        <v>15</v>
      </c>
      <c r="AF865" s="30">
        <v>0.2</v>
      </c>
      <c r="AG865" s="27" t="s">
        <v>125</v>
      </c>
      <c r="AH865" s="27" t="s">
        <v>2607</v>
      </c>
      <c r="AI865" s="29"/>
      <c r="AJ865" s="29"/>
      <c r="AK865" s="29"/>
      <c r="AL865" s="29"/>
      <c r="AM865" s="29"/>
      <c r="AN865" s="29"/>
      <c r="AO865" s="9" t="s">
        <v>113</v>
      </c>
      <c r="AP865" s="9" t="s">
        <v>4387</v>
      </c>
      <c r="AQ865" s="9" t="s">
        <v>2736</v>
      </c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2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Z865" s="9">
        <v>0</v>
      </c>
      <c r="DA865" s="9">
        <v>0</v>
      </c>
      <c r="DB865" s="9">
        <v>0</v>
      </c>
      <c r="DC865" s="9">
        <v>0</v>
      </c>
      <c r="DD865" s="29"/>
      <c r="DE865" s="9">
        <v>0</v>
      </c>
    </row>
    <row r="866" spans="1:109" ht="15.75" customHeight="1" x14ac:dyDescent="0.25">
      <c r="A866" s="9" t="s">
        <v>4388</v>
      </c>
      <c r="B866" s="9" t="s">
        <v>100</v>
      </c>
      <c r="C866" s="24">
        <v>44184</v>
      </c>
      <c r="D866" s="33">
        <v>44146</v>
      </c>
      <c r="E866" s="9" t="s">
        <v>957</v>
      </c>
      <c r="F866" s="9" t="s">
        <v>958</v>
      </c>
      <c r="G866" s="9" t="s">
        <v>720</v>
      </c>
      <c r="H866" s="9" t="s">
        <v>721</v>
      </c>
      <c r="J866" s="9" t="s">
        <v>4389</v>
      </c>
      <c r="K866" s="9" t="s">
        <v>4390</v>
      </c>
      <c r="L866" s="23" t="s">
        <v>988</v>
      </c>
      <c r="M866" s="9" t="s">
        <v>922</v>
      </c>
      <c r="N866" s="9" t="s">
        <v>726</v>
      </c>
      <c r="O866" s="9" t="s">
        <v>116</v>
      </c>
      <c r="P866" s="9" t="s">
        <v>137</v>
      </c>
      <c r="Q866" s="9" t="s">
        <v>167</v>
      </c>
      <c r="R866" s="9" t="s">
        <v>4391</v>
      </c>
      <c r="S866" s="4"/>
      <c r="T866" s="27">
        <v>3</v>
      </c>
      <c r="U866" s="27">
        <v>0</v>
      </c>
      <c r="V866" s="27">
        <v>0</v>
      </c>
      <c r="W866" s="27">
        <v>0</v>
      </c>
      <c r="X866" s="27">
        <v>3</v>
      </c>
      <c r="Y866" s="14"/>
      <c r="Z866" s="27">
        <v>8</v>
      </c>
      <c r="AA866" s="27">
        <v>0</v>
      </c>
      <c r="AB866" s="27">
        <v>0</v>
      </c>
      <c r="AC866" s="27">
        <v>0</v>
      </c>
      <c r="AD866" s="27">
        <v>8</v>
      </c>
      <c r="AE866" s="27">
        <v>8</v>
      </c>
      <c r="AF866" s="30">
        <v>1</v>
      </c>
      <c r="AG866" s="27" t="s">
        <v>125</v>
      </c>
      <c r="AH866" s="27" t="s">
        <v>2607</v>
      </c>
      <c r="AI866" s="29"/>
      <c r="AJ866" s="29"/>
      <c r="AK866" s="29"/>
      <c r="AL866" s="29"/>
      <c r="AM866" s="29"/>
      <c r="AN866" s="29"/>
      <c r="AO866" s="9" t="s">
        <v>113</v>
      </c>
      <c r="AP866" s="9" t="s">
        <v>4392</v>
      </c>
      <c r="AQ866" s="9" t="s">
        <v>2685</v>
      </c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>
        <v>8</v>
      </c>
      <c r="BD866" s="9">
        <v>8</v>
      </c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2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Z866" s="9">
        <v>168000</v>
      </c>
      <c r="DA866" s="9">
        <v>0</v>
      </c>
      <c r="DB866" s="9">
        <v>0</v>
      </c>
      <c r="DC866" s="9">
        <v>0</v>
      </c>
      <c r="DD866" s="29"/>
      <c r="DE866" s="9">
        <v>168000</v>
      </c>
    </row>
    <row r="867" spans="1:109" ht="15.75" customHeight="1" x14ac:dyDescent="0.25">
      <c r="A867" s="9" t="s">
        <v>4393</v>
      </c>
      <c r="B867" s="9" t="s">
        <v>100</v>
      </c>
      <c r="C867" s="24">
        <v>44184</v>
      </c>
      <c r="D867" s="33">
        <v>46337</v>
      </c>
      <c r="E867" s="9" t="s">
        <v>1065</v>
      </c>
      <c r="F867" s="9" t="s">
        <v>1066</v>
      </c>
      <c r="G867" s="9" t="s">
        <v>1061</v>
      </c>
      <c r="H867" s="9" t="s">
        <v>1062</v>
      </c>
      <c r="J867" s="9" t="s">
        <v>3714</v>
      </c>
      <c r="K867" s="9" t="s">
        <v>3715</v>
      </c>
      <c r="L867" s="9"/>
      <c r="M867" s="9" t="s">
        <v>1203</v>
      </c>
      <c r="N867" s="9" t="s">
        <v>1204</v>
      </c>
      <c r="O867" s="9" t="s">
        <v>166</v>
      </c>
      <c r="P867" s="9" t="s">
        <v>109</v>
      </c>
      <c r="Q867" s="9" t="s">
        <v>162</v>
      </c>
      <c r="R867" s="9" t="s">
        <v>3716</v>
      </c>
      <c r="S867" s="4"/>
      <c r="T867" s="27">
        <v>8</v>
      </c>
      <c r="U867" s="27">
        <v>0</v>
      </c>
      <c r="V867" s="27">
        <v>0</v>
      </c>
      <c r="W867" s="27">
        <v>0</v>
      </c>
      <c r="X867" s="27">
        <v>8</v>
      </c>
      <c r="Y867" s="14"/>
      <c r="Z867" s="27">
        <v>15</v>
      </c>
      <c r="AA867" s="27">
        <v>0</v>
      </c>
      <c r="AB867" s="27">
        <v>0</v>
      </c>
      <c r="AC867" s="27">
        <v>0</v>
      </c>
      <c r="AD867" s="27">
        <v>15</v>
      </c>
      <c r="AE867" s="27">
        <v>35</v>
      </c>
      <c r="AF867" s="30">
        <v>0.42859999999999998</v>
      </c>
      <c r="AG867" s="27" t="s">
        <v>125</v>
      </c>
      <c r="AH867" s="27" t="s">
        <v>468</v>
      </c>
      <c r="AI867" s="29"/>
      <c r="AJ867" s="29"/>
      <c r="AK867" s="29"/>
      <c r="AL867" s="29"/>
      <c r="AM867" s="29"/>
      <c r="AN867" s="29"/>
      <c r="AO867" s="9" t="s">
        <v>113</v>
      </c>
      <c r="AP867" s="9" t="s">
        <v>4394</v>
      </c>
      <c r="AQ867" s="9" t="s">
        <v>2685</v>
      </c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>
        <v>1</v>
      </c>
      <c r="BY867" s="9"/>
      <c r="BZ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2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Z867" s="9">
        <v>10500</v>
      </c>
      <c r="DA867" s="9">
        <v>0</v>
      </c>
      <c r="DB867" s="9">
        <v>0</v>
      </c>
      <c r="DC867" s="9">
        <v>0</v>
      </c>
      <c r="DD867" s="29"/>
      <c r="DE867" s="9">
        <v>10500</v>
      </c>
    </row>
    <row r="868" spans="1:109" ht="15.75" customHeight="1" x14ac:dyDescent="0.25">
      <c r="A868" s="9" t="s">
        <v>4395</v>
      </c>
      <c r="B868" s="9" t="s">
        <v>100</v>
      </c>
      <c r="C868" s="24">
        <v>44184</v>
      </c>
      <c r="D868" s="9" t="s">
        <v>4396</v>
      </c>
      <c r="E868" s="9" t="s">
        <v>1198</v>
      </c>
      <c r="F868" s="9" t="s">
        <v>1199</v>
      </c>
      <c r="G868" s="9" t="s">
        <v>1061</v>
      </c>
      <c r="H868" s="9" t="s">
        <v>1062</v>
      </c>
      <c r="J868" s="9" t="s">
        <v>4397</v>
      </c>
      <c r="K868" s="9" t="s">
        <v>4398</v>
      </c>
      <c r="L868" s="23" t="s">
        <v>4399</v>
      </c>
      <c r="M868" s="9" t="s">
        <v>1203</v>
      </c>
      <c r="N868" s="9" t="s">
        <v>1204</v>
      </c>
      <c r="O868" s="9" t="s">
        <v>116</v>
      </c>
      <c r="P868" s="9" t="s">
        <v>137</v>
      </c>
      <c r="Q868" s="9" t="s">
        <v>176</v>
      </c>
      <c r="R868" s="9" t="s">
        <v>4400</v>
      </c>
      <c r="S868" s="4"/>
      <c r="T868" s="27">
        <v>2</v>
      </c>
      <c r="U868" s="27">
        <v>0</v>
      </c>
      <c r="V868" s="27">
        <v>0</v>
      </c>
      <c r="W868" s="27">
        <v>0</v>
      </c>
      <c r="X868" s="27">
        <v>2</v>
      </c>
      <c r="Y868" s="14"/>
      <c r="Z868" s="27">
        <v>2</v>
      </c>
      <c r="AA868" s="27">
        <v>0</v>
      </c>
      <c r="AB868" s="27">
        <v>0</v>
      </c>
      <c r="AC868" s="27">
        <v>0</v>
      </c>
      <c r="AD868" s="27">
        <v>2</v>
      </c>
      <c r="AE868" s="27">
        <v>2</v>
      </c>
      <c r="AF868" s="30">
        <v>1</v>
      </c>
      <c r="AG868" s="27" t="s">
        <v>125</v>
      </c>
      <c r="AH868" s="27" t="s">
        <v>126</v>
      </c>
      <c r="AI868" s="29"/>
      <c r="AJ868" s="29"/>
      <c r="AK868" s="29"/>
      <c r="AL868" s="29"/>
      <c r="AM868" s="29"/>
      <c r="AN868" s="29"/>
      <c r="AO868" s="9" t="s">
        <v>113</v>
      </c>
      <c r="AP868" s="9" t="s">
        <v>4401</v>
      </c>
      <c r="AQ868" s="9" t="s">
        <v>2685</v>
      </c>
      <c r="AS868" s="9"/>
      <c r="AT868" s="9">
        <v>4</v>
      </c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2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Z868" s="9">
        <v>42000</v>
      </c>
      <c r="DA868" s="9">
        <v>0</v>
      </c>
      <c r="DB868" s="9">
        <v>0</v>
      </c>
      <c r="DC868" s="9">
        <v>0</v>
      </c>
      <c r="DD868" s="29"/>
      <c r="DE868" s="9">
        <v>42000</v>
      </c>
    </row>
    <row r="869" spans="1:109" ht="15.75" customHeight="1" x14ac:dyDescent="0.25">
      <c r="A869" s="9" t="s">
        <v>4402</v>
      </c>
      <c r="B869" s="9" t="s">
        <v>100</v>
      </c>
      <c r="C869" s="24">
        <v>44184</v>
      </c>
      <c r="D869" s="9" t="s">
        <v>4403</v>
      </c>
      <c r="E869" s="9" t="s">
        <v>153</v>
      </c>
      <c r="F869" s="9" t="s">
        <v>154</v>
      </c>
      <c r="G869" s="9" t="s">
        <v>103</v>
      </c>
      <c r="H869" s="9" t="s">
        <v>104</v>
      </c>
      <c r="J869" s="9" t="s">
        <v>4404</v>
      </c>
      <c r="K869" s="9" t="s">
        <v>4405</v>
      </c>
      <c r="L869" s="9"/>
      <c r="M869" s="9" t="s">
        <v>156</v>
      </c>
      <c r="N869" s="9" t="s">
        <v>157</v>
      </c>
      <c r="O869" s="9" t="s">
        <v>166</v>
      </c>
      <c r="P869" s="9" t="s">
        <v>109</v>
      </c>
      <c r="Q869" s="9" t="s">
        <v>167</v>
      </c>
      <c r="R869" s="9" t="s">
        <v>4406</v>
      </c>
      <c r="S869" s="4"/>
      <c r="T869" s="27">
        <v>8</v>
      </c>
      <c r="U869" s="27">
        <v>0</v>
      </c>
      <c r="V869" s="27">
        <v>0</v>
      </c>
      <c r="W869" s="27">
        <v>0</v>
      </c>
      <c r="X869" s="27">
        <v>8</v>
      </c>
      <c r="Y869" s="14"/>
      <c r="Z869" s="27">
        <v>5</v>
      </c>
      <c r="AA869" s="27">
        <v>0</v>
      </c>
      <c r="AB869" s="27">
        <v>0</v>
      </c>
      <c r="AC869" s="27">
        <v>0</v>
      </c>
      <c r="AD869" s="27">
        <v>5</v>
      </c>
      <c r="AE869" s="27">
        <v>0</v>
      </c>
      <c r="AF869" s="30">
        <v>0</v>
      </c>
      <c r="AG869" s="27" t="s">
        <v>125</v>
      </c>
      <c r="AH869" s="27" t="s">
        <v>2607</v>
      </c>
      <c r="AI869" s="29"/>
      <c r="AJ869" s="29"/>
      <c r="AK869" s="29"/>
      <c r="AL869" s="29"/>
      <c r="AM869" s="29"/>
      <c r="AN869" s="29"/>
      <c r="AO869" s="9" t="s">
        <v>113</v>
      </c>
      <c r="AP869" s="9" t="s">
        <v>4407</v>
      </c>
      <c r="AQ869" s="9" t="s">
        <v>2736</v>
      </c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2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Z869" s="9">
        <v>0</v>
      </c>
      <c r="DA869" s="9">
        <v>0</v>
      </c>
      <c r="DB869" s="9">
        <v>0</v>
      </c>
      <c r="DC869" s="9">
        <v>0</v>
      </c>
      <c r="DD869" s="29"/>
      <c r="DE869" s="9">
        <v>0</v>
      </c>
    </row>
    <row r="870" spans="1:109" ht="15.75" customHeight="1" x14ac:dyDescent="0.25">
      <c r="A870" s="9" t="s">
        <v>4408</v>
      </c>
      <c r="B870" s="9" t="s">
        <v>100</v>
      </c>
      <c r="C870" s="24">
        <v>44184</v>
      </c>
      <c r="D870" s="9" t="s">
        <v>4409</v>
      </c>
      <c r="E870" s="9" t="s">
        <v>984</v>
      </c>
      <c r="F870" s="9" t="s">
        <v>985</v>
      </c>
      <c r="G870" s="9" t="s">
        <v>720</v>
      </c>
      <c r="H870" s="9" t="s">
        <v>721</v>
      </c>
      <c r="J870" s="9" t="s">
        <v>4410</v>
      </c>
      <c r="K870" s="9" t="s">
        <v>4411</v>
      </c>
      <c r="L870" s="23" t="s">
        <v>988</v>
      </c>
      <c r="M870" s="9" t="s">
        <v>725</v>
      </c>
      <c r="N870" s="9" t="s">
        <v>726</v>
      </c>
      <c r="O870" s="9" t="s">
        <v>108</v>
      </c>
      <c r="P870" s="9" t="s">
        <v>137</v>
      </c>
      <c r="Q870" s="9" t="s">
        <v>167</v>
      </c>
      <c r="R870" s="9" t="s">
        <v>4412</v>
      </c>
      <c r="S870" s="4"/>
      <c r="T870" s="27">
        <v>0</v>
      </c>
      <c r="U870" s="27">
        <v>0</v>
      </c>
      <c r="V870" s="27">
        <v>0</v>
      </c>
      <c r="W870" s="27"/>
      <c r="X870" s="27">
        <v>0</v>
      </c>
      <c r="Y870" s="14"/>
      <c r="Z870" s="27">
        <v>0</v>
      </c>
      <c r="AA870" s="27">
        <v>0</v>
      </c>
      <c r="AB870" s="27">
        <v>0</v>
      </c>
      <c r="AC870" s="27"/>
      <c r="AD870" s="27">
        <v>0</v>
      </c>
      <c r="AE870" s="27">
        <v>50</v>
      </c>
      <c r="AF870" s="30">
        <v>0</v>
      </c>
      <c r="AG870" s="27" t="s">
        <v>125</v>
      </c>
      <c r="AH870" s="27" t="s">
        <v>2607</v>
      </c>
      <c r="AI870" s="29"/>
      <c r="AJ870" s="29"/>
      <c r="AK870" s="29"/>
      <c r="AL870" s="29"/>
      <c r="AM870" s="29"/>
      <c r="AN870" s="29"/>
      <c r="AO870" s="9" t="s">
        <v>113</v>
      </c>
      <c r="AP870" s="9" t="s">
        <v>4413</v>
      </c>
      <c r="AQ870" s="9" t="s">
        <v>2685</v>
      </c>
      <c r="AS870" s="9">
        <v>0</v>
      </c>
      <c r="AT870" s="9">
        <v>0</v>
      </c>
      <c r="AU870" s="9"/>
      <c r="AV870" s="9"/>
      <c r="AW870" s="9"/>
      <c r="AX870" s="9">
        <v>1</v>
      </c>
      <c r="AY870" s="9"/>
      <c r="AZ870" s="9"/>
      <c r="BA870" s="9"/>
      <c r="BB870" s="9">
        <v>1</v>
      </c>
      <c r="BC870" s="9">
        <v>2</v>
      </c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2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Z870" s="9">
        <v>42000</v>
      </c>
      <c r="DA870" s="9">
        <v>0</v>
      </c>
      <c r="DB870" s="9">
        <v>0</v>
      </c>
      <c r="DC870" s="9">
        <v>0</v>
      </c>
      <c r="DD870" s="29"/>
      <c r="DE870" s="9">
        <v>42000</v>
      </c>
    </row>
    <row r="871" spans="1:109" ht="15.75" customHeight="1" x14ac:dyDescent="0.25">
      <c r="A871" s="9" t="s">
        <v>4414</v>
      </c>
      <c r="B871" s="9" t="s">
        <v>100</v>
      </c>
      <c r="C871" s="24">
        <v>44184</v>
      </c>
      <c r="D871" s="9" t="s">
        <v>4415</v>
      </c>
      <c r="E871" s="9" t="s">
        <v>1065</v>
      </c>
      <c r="F871" s="9" t="s">
        <v>1066</v>
      </c>
      <c r="G871" s="9" t="s">
        <v>1061</v>
      </c>
      <c r="H871" s="9" t="s">
        <v>1062</v>
      </c>
      <c r="J871" s="9" t="s">
        <v>4416</v>
      </c>
      <c r="K871" s="9" t="s">
        <v>4417</v>
      </c>
      <c r="L871" s="9"/>
      <c r="M871" s="9" t="s">
        <v>1203</v>
      </c>
      <c r="N871" s="9" t="s">
        <v>1204</v>
      </c>
      <c r="O871" s="9" t="s">
        <v>116</v>
      </c>
      <c r="P871" s="9" t="s">
        <v>109</v>
      </c>
      <c r="Q871" s="9" t="s">
        <v>110</v>
      </c>
      <c r="R871" s="9" t="s">
        <v>4418</v>
      </c>
      <c r="S871" s="4"/>
      <c r="T871" s="27">
        <v>8</v>
      </c>
      <c r="U871" s="27">
        <v>2</v>
      </c>
      <c r="V871" s="27">
        <v>0</v>
      </c>
      <c r="W871" s="27">
        <v>0</v>
      </c>
      <c r="X871" s="27">
        <v>10</v>
      </c>
      <c r="Y871" s="14"/>
      <c r="Z871" s="27">
        <v>8</v>
      </c>
      <c r="AA871" s="27">
        <v>6</v>
      </c>
      <c r="AB871" s="27">
        <v>0</v>
      </c>
      <c r="AC871" s="27">
        <v>0</v>
      </c>
      <c r="AD871" s="27">
        <v>14</v>
      </c>
      <c r="AE871" s="27">
        <v>21</v>
      </c>
      <c r="AF871" s="30">
        <v>0.66669999999999996</v>
      </c>
      <c r="AG871" s="27" t="s">
        <v>125</v>
      </c>
      <c r="AH871" s="27" t="s">
        <v>2607</v>
      </c>
      <c r="AI871" s="29"/>
      <c r="AJ871" s="29"/>
      <c r="AK871" s="29"/>
      <c r="AL871" s="29"/>
      <c r="AM871" s="29"/>
      <c r="AN871" s="29"/>
      <c r="AO871" s="9" t="s">
        <v>113</v>
      </c>
      <c r="AP871" s="9" t="s">
        <v>4419</v>
      </c>
      <c r="AQ871" s="9" t="s">
        <v>2685</v>
      </c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>
        <v>4</v>
      </c>
      <c r="BD871" s="9">
        <v>4</v>
      </c>
      <c r="BE871" s="9"/>
      <c r="BF871" s="9"/>
      <c r="BG871" s="9"/>
      <c r="BH871" s="9"/>
      <c r="BI871" s="9"/>
      <c r="BJ871" s="9">
        <v>4</v>
      </c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2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Z871" s="9">
        <v>126000</v>
      </c>
      <c r="DA871" s="9">
        <v>0</v>
      </c>
      <c r="DB871" s="9">
        <v>0</v>
      </c>
      <c r="DC871" s="9">
        <v>0</v>
      </c>
      <c r="DD871" s="29"/>
      <c r="DE871" s="9">
        <v>126000</v>
      </c>
    </row>
    <row r="872" spans="1:109" ht="15.75" customHeight="1" x14ac:dyDescent="0.25">
      <c r="A872" s="9" t="s">
        <v>4420</v>
      </c>
      <c r="B872" s="9" t="s">
        <v>100</v>
      </c>
      <c r="C872" s="24">
        <v>44184</v>
      </c>
      <c r="D872" s="9" t="s">
        <v>4421</v>
      </c>
      <c r="E872" s="9" t="s">
        <v>1747</v>
      </c>
      <c r="F872" s="9" t="s">
        <v>1748</v>
      </c>
      <c r="G872" s="9" t="s">
        <v>1061</v>
      </c>
      <c r="H872" s="9" t="s">
        <v>1062</v>
      </c>
      <c r="J872" s="9" t="s">
        <v>4422</v>
      </c>
      <c r="K872" s="9" t="s">
        <v>4423</v>
      </c>
      <c r="L872" s="9"/>
      <c r="M872" s="9" t="s">
        <v>1752</v>
      </c>
      <c r="N872" s="9" t="s">
        <v>1753</v>
      </c>
      <c r="O872" s="9" t="s">
        <v>166</v>
      </c>
      <c r="P872" s="9" t="s">
        <v>144</v>
      </c>
      <c r="Q872" s="9" t="s">
        <v>110</v>
      </c>
      <c r="R872" s="9" t="s">
        <v>4298</v>
      </c>
      <c r="S872" s="4"/>
      <c r="T872" s="27">
        <v>13</v>
      </c>
      <c r="U872" s="27">
        <v>2</v>
      </c>
      <c r="V872" s="27">
        <v>0</v>
      </c>
      <c r="W872" s="27">
        <v>0</v>
      </c>
      <c r="X872" s="27">
        <v>15</v>
      </c>
      <c r="Y872" s="14"/>
      <c r="Z872" s="27">
        <v>17</v>
      </c>
      <c r="AA872" s="27">
        <v>2</v>
      </c>
      <c r="AB872" s="27">
        <v>0</v>
      </c>
      <c r="AC872" s="27">
        <v>0</v>
      </c>
      <c r="AD872" s="27">
        <v>19</v>
      </c>
      <c r="AE872" s="27">
        <v>32</v>
      </c>
      <c r="AF872" s="30">
        <v>0.59379999999999999</v>
      </c>
      <c r="AG872" s="27" t="s">
        <v>118</v>
      </c>
      <c r="AH872" s="27" t="s">
        <v>468</v>
      </c>
      <c r="AI872" s="29"/>
      <c r="AJ872" s="29"/>
      <c r="AK872" s="29"/>
      <c r="AL872" s="29"/>
      <c r="AM872" s="29"/>
      <c r="AN872" s="29"/>
      <c r="AO872" s="9" t="s">
        <v>113</v>
      </c>
      <c r="AP872" s="9" t="s">
        <v>4424</v>
      </c>
      <c r="AQ872" s="9" t="s">
        <v>2685</v>
      </c>
      <c r="AS872" s="9"/>
      <c r="AT872" s="9">
        <v>2</v>
      </c>
      <c r="AU872" s="9"/>
      <c r="AV872" s="9"/>
      <c r="AW872" s="9"/>
      <c r="AX872" s="9"/>
      <c r="AY872" s="9"/>
      <c r="AZ872" s="9"/>
      <c r="BA872" s="9"/>
      <c r="BB872" s="9">
        <v>0</v>
      </c>
      <c r="BC872" s="9"/>
      <c r="BD872" s="9">
        <v>6</v>
      </c>
      <c r="BE872" s="9">
        <v>4</v>
      </c>
      <c r="BF872" s="9">
        <v>1</v>
      </c>
      <c r="BG872" s="9"/>
      <c r="BH872" s="9"/>
      <c r="BI872" s="9">
        <v>1</v>
      </c>
      <c r="BJ872" s="9"/>
      <c r="BK872" s="9"/>
      <c r="BL872" s="9"/>
      <c r="BM872" s="9"/>
      <c r="BN872" s="9"/>
      <c r="BO872" s="9"/>
      <c r="BP872" s="9"/>
      <c r="BQ872" s="9"/>
      <c r="BR872" s="9"/>
      <c r="BS872" s="9">
        <v>1</v>
      </c>
      <c r="BT872" s="9"/>
      <c r="BU872" s="9"/>
      <c r="BV872" s="9"/>
      <c r="BW872" s="9">
        <v>1</v>
      </c>
      <c r="BX872" s="9"/>
      <c r="BY872" s="9"/>
      <c r="BZ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2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Z872" s="9">
        <v>168000</v>
      </c>
      <c r="DA872" s="9">
        <v>0</v>
      </c>
      <c r="DB872" s="9">
        <v>0</v>
      </c>
      <c r="DC872" s="9">
        <v>0</v>
      </c>
      <c r="DD872" s="29"/>
      <c r="DE872" s="9">
        <v>168000</v>
      </c>
    </row>
    <row r="873" spans="1:109" ht="15.75" customHeight="1" x14ac:dyDescent="0.25">
      <c r="A873" s="9" t="s">
        <v>4425</v>
      </c>
      <c r="B873" s="9" t="s">
        <v>100</v>
      </c>
      <c r="C873" s="24">
        <v>44184</v>
      </c>
      <c r="D873" s="9" t="s">
        <v>4426</v>
      </c>
      <c r="E873" s="9" t="s">
        <v>747</v>
      </c>
      <c r="F873" s="9" t="s">
        <v>748</v>
      </c>
      <c r="G873" s="9" t="s">
        <v>749</v>
      </c>
      <c r="H873" s="9" t="s">
        <v>750</v>
      </c>
      <c r="J873" s="9" t="s">
        <v>4427</v>
      </c>
      <c r="K873" s="9" t="s">
        <v>4428</v>
      </c>
      <c r="L873" s="9"/>
      <c r="M873" s="9" t="s">
        <v>1005</v>
      </c>
      <c r="N873" s="9" t="s">
        <v>754</v>
      </c>
      <c r="O873" s="9" t="s">
        <v>166</v>
      </c>
      <c r="P873" s="9" t="s">
        <v>186</v>
      </c>
      <c r="Q873" s="9" t="s">
        <v>162</v>
      </c>
      <c r="R873" s="9" t="s">
        <v>4429</v>
      </c>
      <c r="S873" s="4"/>
      <c r="T873" s="27">
        <v>7</v>
      </c>
      <c r="U873" s="27">
        <v>2</v>
      </c>
      <c r="V873" s="27">
        <v>0</v>
      </c>
      <c r="W873" s="27"/>
      <c r="X873" s="27">
        <v>9</v>
      </c>
      <c r="Y873" s="14"/>
      <c r="Z873" s="27">
        <v>10</v>
      </c>
      <c r="AA873" s="27">
        <v>3</v>
      </c>
      <c r="AB873" s="27">
        <v>0</v>
      </c>
      <c r="AC873" s="27"/>
      <c r="AD873" s="27">
        <v>13</v>
      </c>
      <c r="AE873" s="27">
        <v>80</v>
      </c>
      <c r="AF873" s="30">
        <v>0.16250000000000001</v>
      </c>
      <c r="AG873" s="27" t="s">
        <v>125</v>
      </c>
      <c r="AH873" s="27" t="s">
        <v>113</v>
      </c>
      <c r="AI873" s="29"/>
      <c r="AJ873" s="29"/>
      <c r="AK873" s="29"/>
      <c r="AL873" s="29"/>
      <c r="AM873" s="29"/>
      <c r="AN873" s="29"/>
      <c r="AO873" s="9" t="s">
        <v>113</v>
      </c>
      <c r="AP873" s="9" t="s">
        <v>4430</v>
      </c>
      <c r="AQ873" s="9" t="s">
        <v>2685</v>
      </c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>
        <v>4</v>
      </c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2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Z873" s="9">
        <v>42000</v>
      </c>
      <c r="DA873" s="9">
        <v>0</v>
      </c>
      <c r="DB873" s="9">
        <v>0</v>
      </c>
      <c r="DC873" s="9">
        <v>0</v>
      </c>
      <c r="DD873" s="29"/>
      <c r="DE873" s="9">
        <v>42000</v>
      </c>
    </row>
    <row r="874" spans="1:109" ht="15.75" customHeight="1" x14ac:dyDescent="0.25">
      <c r="A874" s="9" t="s">
        <v>4431</v>
      </c>
      <c r="B874" s="9" t="s">
        <v>100</v>
      </c>
      <c r="C874" s="24">
        <v>44184</v>
      </c>
      <c r="D874" s="9" t="s">
        <v>4432</v>
      </c>
      <c r="E874" s="9" t="s">
        <v>993</v>
      </c>
      <c r="F874" s="9" t="s">
        <v>994</v>
      </c>
      <c r="G874" s="9" t="s">
        <v>720</v>
      </c>
      <c r="H874" s="9" t="s">
        <v>721</v>
      </c>
      <c r="J874" s="9" t="s">
        <v>4433</v>
      </c>
      <c r="K874" s="9" t="s">
        <v>4434</v>
      </c>
      <c r="L874" s="9"/>
      <c r="M874" s="9" t="s">
        <v>998</v>
      </c>
      <c r="N874" s="9" t="s">
        <v>999</v>
      </c>
      <c r="O874" s="9" t="s">
        <v>122</v>
      </c>
      <c r="P874" s="9" t="s">
        <v>137</v>
      </c>
      <c r="Q874" s="9" t="s">
        <v>167</v>
      </c>
      <c r="R874" s="9" t="s">
        <v>4435</v>
      </c>
      <c r="S874" s="4"/>
      <c r="T874" s="27">
        <v>8</v>
      </c>
      <c r="U874" s="27">
        <v>2</v>
      </c>
      <c r="V874" s="27">
        <v>0</v>
      </c>
      <c r="W874" s="27"/>
      <c r="X874" s="27">
        <v>10</v>
      </c>
      <c r="Y874" s="14"/>
      <c r="Z874" s="27">
        <v>15</v>
      </c>
      <c r="AA874" s="27">
        <v>1</v>
      </c>
      <c r="AB874" s="27">
        <v>0</v>
      </c>
      <c r="AC874" s="27"/>
      <c r="AD874" s="27">
        <v>16</v>
      </c>
      <c r="AE874" s="27">
        <v>15</v>
      </c>
      <c r="AF874" s="30">
        <v>1.0667</v>
      </c>
      <c r="AG874" s="27" t="s">
        <v>125</v>
      </c>
      <c r="AH874" s="27" t="s">
        <v>2607</v>
      </c>
      <c r="AI874" s="29"/>
      <c r="AJ874" s="29"/>
      <c r="AK874" s="29"/>
      <c r="AL874" s="29"/>
      <c r="AM874" s="29"/>
      <c r="AN874" s="29"/>
      <c r="AO874" s="9" t="s">
        <v>113</v>
      </c>
      <c r="AP874" s="9" t="s">
        <v>4436</v>
      </c>
      <c r="AQ874" s="9" t="s">
        <v>2685</v>
      </c>
      <c r="AS874" s="9"/>
      <c r="AT874" s="9"/>
      <c r="AU874" s="9"/>
      <c r="AV874" s="9"/>
      <c r="AW874" s="9"/>
      <c r="AX874" s="9"/>
      <c r="AY874" s="9"/>
      <c r="AZ874" s="9"/>
      <c r="BA874" s="9"/>
      <c r="BB874" s="9">
        <v>4</v>
      </c>
      <c r="BC874" s="9">
        <v>4</v>
      </c>
      <c r="BD874" s="9">
        <v>8</v>
      </c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2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Z874" s="9">
        <v>168000</v>
      </c>
      <c r="DA874" s="9">
        <v>0</v>
      </c>
      <c r="DB874" s="9">
        <v>0</v>
      </c>
      <c r="DC874" s="9">
        <v>0</v>
      </c>
      <c r="DD874" s="29"/>
      <c r="DE874" s="9">
        <v>168000</v>
      </c>
    </row>
    <row r="875" spans="1:109" ht="15.75" customHeight="1" x14ac:dyDescent="0.25">
      <c r="A875" s="9" t="s">
        <v>4437</v>
      </c>
      <c r="B875" s="9" t="s">
        <v>100</v>
      </c>
      <c r="C875" s="24">
        <v>44184</v>
      </c>
      <c r="D875" s="9" t="s">
        <v>4438</v>
      </c>
      <c r="E875" s="9" t="s">
        <v>101</v>
      </c>
      <c r="F875" s="9" t="s">
        <v>102</v>
      </c>
      <c r="G875" s="9" t="s">
        <v>103</v>
      </c>
      <c r="H875" s="9" t="s">
        <v>104</v>
      </c>
      <c r="J875" s="9" t="s">
        <v>4439</v>
      </c>
      <c r="K875" s="9" t="s">
        <v>4440</v>
      </c>
      <c r="L875" s="23" t="s">
        <v>314</v>
      </c>
      <c r="M875" s="9" t="s">
        <v>610</v>
      </c>
      <c r="N875" s="9" t="s">
        <v>107</v>
      </c>
      <c r="O875" s="9" t="s">
        <v>122</v>
      </c>
      <c r="P875" s="9" t="s">
        <v>109</v>
      </c>
      <c r="Q875" s="9" t="s">
        <v>110</v>
      </c>
      <c r="R875" s="9" t="s">
        <v>4441</v>
      </c>
      <c r="S875" s="4"/>
      <c r="T875" s="27">
        <v>15</v>
      </c>
      <c r="U875" s="27">
        <v>4</v>
      </c>
      <c r="V875" s="27">
        <v>0</v>
      </c>
      <c r="W875" s="27">
        <v>0</v>
      </c>
      <c r="X875" s="27">
        <v>19</v>
      </c>
      <c r="Y875" s="14"/>
      <c r="Z875" s="27">
        <v>15</v>
      </c>
      <c r="AA875" s="27">
        <v>4</v>
      </c>
      <c r="AB875" s="27">
        <v>0</v>
      </c>
      <c r="AC875" s="27">
        <v>0</v>
      </c>
      <c r="AD875" s="27">
        <v>19</v>
      </c>
      <c r="AE875" s="27">
        <v>30</v>
      </c>
      <c r="AF875" s="30">
        <v>0.63329999999999997</v>
      </c>
      <c r="AG875" s="27" t="s">
        <v>131</v>
      </c>
      <c r="AH875" s="27" t="s">
        <v>468</v>
      </c>
      <c r="AI875" s="29"/>
      <c r="AJ875" s="29"/>
      <c r="AK875" s="29"/>
      <c r="AL875" s="29"/>
      <c r="AM875" s="29"/>
      <c r="AN875" s="29"/>
      <c r="AO875" s="9" t="s">
        <v>3205</v>
      </c>
      <c r="AP875" s="9" t="s">
        <v>4442</v>
      </c>
      <c r="AQ875" s="9" t="s">
        <v>2736</v>
      </c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2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Z875" s="9">
        <v>0</v>
      </c>
      <c r="DA875" s="9">
        <v>0</v>
      </c>
      <c r="DB875" s="9">
        <v>0</v>
      </c>
      <c r="DC875" s="9">
        <v>0</v>
      </c>
      <c r="DD875" s="29"/>
      <c r="DE875" s="9">
        <v>0</v>
      </c>
    </row>
    <row r="876" spans="1:109" ht="15.75" customHeight="1" x14ac:dyDescent="0.25">
      <c r="A876" s="9" t="s">
        <v>4443</v>
      </c>
      <c r="B876" s="9" t="s">
        <v>100</v>
      </c>
      <c r="C876" s="24">
        <v>44184</v>
      </c>
      <c r="D876" s="9" t="s">
        <v>4444</v>
      </c>
      <c r="E876" s="9" t="s">
        <v>747</v>
      </c>
      <c r="F876" s="9" t="s">
        <v>748</v>
      </c>
      <c r="G876" s="9" t="s">
        <v>749</v>
      </c>
      <c r="H876" s="9" t="s">
        <v>750</v>
      </c>
      <c r="J876" s="9" t="s">
        <v>4445</v>
      </c>
      <c r="K876" s="9" t="s">
        <v>4446</v>
      </c>
      <c r="L876" s="9"/>
      <c r="M876" s="9" t="s">
        <v>1005</v>
      </c>
      <c r="N876" s="9" t="s">
        <v>754</v>
      </c>
      <c r="O876" s="9" t="s">
        <v>166</v>
      </c>
      <c r="P876" s="9" t="s">
        <v>186</v>
      </c>
      <c r="Q876" s="9" t="s">
        <v>162</v>
      </c>
      <c r="R876" s="9" t="s">
        <v>4447</v>
      </c>
      <c r="S876" s="4"/>
      <c r="T876" s="27">
        <v>7</v>
      </c>
      <c r="U876" s="27">
        <v>3</v>
      </c>
      <c r="V876" s="27">
        <v>0</v>
      </c>
      <c r="W876" s="27"/>
      <c r="X876" s="27">
        <v>10</v>
      </c>
      <c r="Y876" s="14"/>
      <c r="Z876" s="27">
        <v>12</v>
      </c>
      <c r="AA876" s="27">
        <v>3</v>
      </c>
      <c r="AB876" s="27">
        <v>0</v>
      </c>
      <c r="AC876" s="27"/>
      <c r="AD876" s="27">
        <v>15</v>
      </c>
      <c r="AE876" s="27">
        <v>50</v>
      </c>
      <c r="AF876" s="30">
        <v>0.3</v>
      </c>
      <c r="AG876" s="27" t="s">
        <v>125</v>
      </c>
      <c r="AH876" s="27" t="s">
        <v>2607</v>
      </c>
      <c r="AI876" s="29"/>
      <c r="AJ876" s="29"/>
      <c r="AK876" s="29"/>
      <c r="AL876" s="29"/>
      <c r="AM876" s="29"/>
      <c r="AN876" s="29"/>
      <c r="AO876" s="9" t="s">
        <v>113</v>
      </c>
      <c r="AP876" s="9" t="s">
        <v>4448</v>
      </c>
      <c r="AQ876" s="9" t="s">
        <v>2685</v>
      </c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>
        <v>4</v>
      </c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2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Z876" s="9">
        <v>42000</v>
      </c>
      <c r="DA876" s="9">
        <v>0</v>
      </c>
      <c r="DB876" s="9">
        <v>0</v>
      </c>
      <c r="DC876" s="9">
        <v>0</v>
      </c>
      <c r="DD876" s="29"/>
      <c r="DE876" s="9">
        <v>42000</v>
      </c>
    </row>
    <row r="877" spans="1:109" ht="15.75" customHeight="1" x14ac:dyDescent="0.25">
      <c r="A877" s="9" t="s">
        <v>4449</v>
      </c>
      <c r="B877" s="9" t="s">
        <v>100</v>
      </c>
      <c r="C877" s="24">
        <v>44184</v>
      </c>
      <c r="D877" s="9" t="s">
        <v>4450</v>
      </c>
      <c r="E877" s="9" t="s">
        <v>1065</v>
      </c>
      <c r="F877" s="9" t="s">
        <v>1066</v>
      </c>
      <c r="G877" s="9" t="s">
        <v>1061</v>
      </c>
      <c r="H877" s="9" t="s">
        <v>1062</v>
      </c>
      <c r="J877" s="9" t="s">
        <v>4451</v>
      </c>
      <c r="K877" s="9" t="s">
        <v>4452</v>
      </c>
      <c r="L877" s="9"/>
      <c r="M877" s="9" t="s">
        <v>1203</v>
      </c>
      <c r="N877" s="9" t="s">
        <v>1204</v>
      </c>
      <c r="O877" s="9" t="s">
        <v>116</v>
      </c>
      <c r="P877" s="9" t="s">
        <v>109</v>
      </c>
      <c r="Q877" s="9" t="s">
        <v>167</v>
      </c>
      <c r="R877" s="9" t="s">
        <v>4453</v>
      </c>
      <c r="S877" s="4"/>
      <c r="T877" s="27">
        <v>1</v>
      </c>
      <c r="U877" s="27">
        <v>1</v>
      </c>
      <c r="V877" s="27">
        <v>0</v>
      </c>
      <c r="W877" s="27">
        <v>0</v>
      </c>
      <c r="X877" s="27">
        <v>2</v>
      </c>
      <c r="Y877" s="14"/>
      <c r="Z877" s="27">
        <v>2</v>
      </c>
      <c r="AA877" s="27">
        <v>1</v>
      </c>
      <c r="AB877" s="27">
        <v>0</v>
      </c>
      <c r="AC877" s="27">
        <v>0</v>
      </c>
      <c r="AD877" s="27">
        <v>3</v>
      </c>
      <c r="AE877" s="27">
        <v>8</v>
      </c>
      <c r="AF877" s="30">
        <v>0.375</v>
      </c>
      <c r="AG877" s="27" t="s">
        <v>125</v>
      </c>
      <c r="AH877" s="27" t="s">
        <v>2607</v>
      </c>
      <c r="AI877" s="29"/>
      <c r="AJ877" s="29"/>
      <c r="AK877" s="29"/>
      <c r="AL877" s="29"/>
      <c r="AM877" s="29"/>
      <c r="AN877" s="29"/>
      <c r="AO877" s="9" t="s">
        <v>113</v>
      </c>
      <c r="AP877" s="9" t="s">
        <v>4454</v>
      </c>
      <c r="AQ877" s="9" t="s">
        <v>2685</v>
      </c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>
        <v>1</v>
      </c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2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Z877" s="9">
        <v>10500</v>
      </c>
      <c r="DA877" s="9">
        <v>0</v>
      </c>
      <c r="DB877" s="9">
        <v>0</v>
      </c>
      <c r="DC877" s="9">
        <v>0</v>
      </c>
      <c r="DD877" s="29"/>
      <c r="DE877" s="9">
        <v>10500</v>
      </c>
    </row>
    <row r="878" spans="1:109" ht="15.75" customHeight="1" x14ac:dyDescent="0.25">
      <c r="A878" s="9" t="s">
        <v>4455</v>
      </c>
      <c r="B878" s="9" t="s">
        <v>100</v>
      </c>
      <c r="C878" s="24">
        <v>44184</v>
      </c>
      <c r="D878" s="9" t="s">
        <v>4456</v>
      </c>
      <c r="E878" s="9" t="s">
        <v>957</v>
      </c>
      <c r="F878" s="9" t="s">
        <v>958</v>
      </c>
      <c r="G878" s="9" t="s">
        <v>720</v>
      </c>
      <c r="H878" s="9" t="s">
        <v>721</v>
      </c>
      <c r="J878" s="9" t="s">
        <v>4457</v>
      </c>
      <c r="K878" s="9" t="s">
        <v>4458</v>
      </c>
      <c r="L878" s="23" t="s">
        <v>988</v>
      </c>
      <c r="M878" s="9" t="s">
        <v>922</v>
      </c>
      <c r="N878" s="9" t="s">
        <v>726</v>
      </c>
      <c r="O878" s="9" t="s">
        <v>116</v>
      </c>
      <c r="P878" s="9" t="s">
        <v>109</v>
      </c>
      <c r="Q878" s="9" t="s">
        <v>110</v>
      </c>
      <c r="R878" s="9" t="s">
        <v>4459</v>
      </c>
      <c r="S878" s="4"/>
      <c r="T878" s="27">
        <v>6</v>
      </c>
      <c r="U878" s="27">
        <v>1</v>
      </c>
      <c r="V878" s="27">
        <v>0</v>
      </c>
      <c r="W878" s="27">
        <v>0</v>
      </c>
      <c r="X878" s="27">
        <v>7</v>
      </c>
      <c r="Y878" s="14"/>
      <c r="Z878" s="27">
        <v>11</v>
      </c>
      <c r="AA878" s="27">
        <v>2</v>
      </c>
      <c r="AB878" s="27">
        <v>0</v>
      </c>
      <c r="AC878" s="27">
        <v>0</v>
      </c>
      <c r="AD878" s="27">
        <v>13</v>
      </c>
      <c r="AE878" s="27">
        <v>6</v>
      </c>
      <c r="AF878" s="30">
        <v>2.1667000000000001</v>
      </c>
      <c r="AG878" s="27" t="s">
        <v>125</v>
      </c>
      <c r="AH878" s="27" t="s">
        <v>2607</v>
      </c>
      <c r="AI878" s="29"/>
      <c r="AJ878" s="29"/>
      <c r="AK878" s="29"/>
      <c r="AL878" s="29"/>
      <c r="AM878" s="29"/>
      <c r="AN878" s="29"/>
      <c r="AO878" s="9" t="s">
        <v>113</v>
      </c>
      <c r="AP878" s="9" t="s">
        <v>4460</v>
      </c>
      <c r="AQ878" s="9" t="s">
        <v>2685</v>
      </c>
      <c r="AS878" s="9">
        <v>4</v>
      </c>
      <c r="AT878" s="9"/>
      <c r="AU878" s="9"/>
      <c r="AV878" s="9">
        <v>4</v>
      </c>
      <c r="AW878" s="9">
        <v>4</v>
      </c>
      <c r="AX878" s="9"/>
      <c r="AY878" s="9"/>
      <c r="AZ878" s="9">
        <v>4</v>
      </c>
      <c r="BA878" s="9"/>
      <c r="BB878" s="9"/>
      <c r="BC878" s="9"/>
      <c r="BD878" s="9"/>
      <c r="BE878" s="9"/>
      <c r="BF878" s="9"/>
      <c r="BG878" s="9"/>
      <c r="BH878" s="9"/>
      <c r="BI878" s="9">
        <v>4</v>
      </c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>
        <v>4</v>
      </c>
      <c r="BU878" s="9"/>
      <c r="BV878" s="9">
        <v>4</v>
      </c>
      <c r="BW878" s="9"/>
      <c r="BX878" s="9"/>
      <c r="BY878" s="9"/>
      <c r="BZ878" s="9"/>
      <c r="CB878" s="9"/>
      <c r="CC878" s="9"/>
      <c r="CD878" s="9"/>
      <c r="CE878" s="9"/>
      <c r="CF878" s="9"/>
      <c r="CG878" s="9"/>
      <c r="CH878" s="9">
        <v>4</v>
      </c>
      <c r="CI878" s="9"/>
      <c r="CJ878" s="9"/>
      <c r="CK878" s="9"/>
      <c r="CL878" s="9"/>
      <c r="CM878" s="9"/>
      <c r="CN878" s="2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Z878" s="9">
        <v>294000</v>
      </c>
      <c r="DA878" s="9">
        <v>68000</v>
      </c>
      <c r="DB878" s="9">
        <v>0</v>
      </c>
      <c r="DC878" s="9">
        <v>0</v>
      </c>
      <c r="DD878" s="29"/>
      <c r="DE878" s="9">
        <v>362000</v>
      </c>
    </row>
    <row r="879" spans="1:109" ht="15.75" customHeight="1" x14ac:dyDescent="0.25">
      <c r="A879" s="9" t="s">
        <v>4461</v>
      </c>
      <c r="B879" s="9" t="s">
        <v>100</v>
      </c>
      <c r="C879" s="24">
        <v>44184</v>
      </c>
      <c r="D879" s="9" t="s">
        <v>4462</v>
      </c>
      <c r="E879" s="9" t="s">
        <v>1031</v>
      </c>
      <c r="F879" s="9" t="s">
        <v>1032</v>
      </c>
      <c r="G879" s="9" t="s">
        <v>720</v>
      </c>
      <c r="H879" s="9" t="s">
        <v>721</v>
      </c>
      <c r="J879" s="9" t="s">
        <v>4463</v>
      </c>
      <c r="K879" s="9" t="s">
        <v>4464</v>
      </c>
      <c r="L879" s="9"/>
      <c r="M879" s="9" t="s">
        <v>4465</v>
      </c>
      <c r="N879" s="9" t="s">
        <v>1036</v>
      </c>
      <c r="O879" s="9" t="s">
        <v>122</v>
      </c>
      <c r="P879" s="9" t="s">
        <v>137</v>
      </c>
      <c r="Q879" s="9" t="s">
        <v>176</v>
      </c>
      <c r="R879" s="9"/>
      <c r="S879" s="4"/>
      <c r="T879" s="27">
        <v>1</v>
      </c>
      <c r="U879" s="27">
        <v>0</v>
      </c>
      <c r="V879" s="27">
        <v>0</v>
      </c>
      <c r="W879" s="27">
        <v>0</v>
      </c>
      <c r="X879" s="27">
        <v>1</v>
      </c>
      <c r="Y879" s="14"/>
      <c r="Z879" s="27">
        <v>3</v>
      </c>
      <c r="AA879" s="27">
        <v>0</v>
      </c>
      <c r="AB879" s="27">
        <v>0</v>
      </c>
      <c r="AC879" s="27">
        <v>0</v>
      </c>
      <c r="AD879" s="27">
        <v>3</v>
      </c>
      <c r="AE879" s="27">
        <v>5</v>
      </c>
      <c r="AF879" s="30">
        <v>0.6</v>
      </c>
      <c r="AG879" s="27" t="s">
        <v>125</v>
      </c>
      <c r="AH879" s="27" t="s">
        <v>2607</v>
      </c>
      <c r="AI879" s="29"/>
      <c r="AJ879" s="29"/>
      <c r="AK879" s="29"/>
      <c r="AL879" s="29"/>
      <c r="AM879" s="29"/>
      <c r="AN879" s="29"/>
      <c r="AO879" s="9" t="s">
        <v>113</v>
      </c>
      <c r="AP879" s="9" t="s">
        <v>4466</v>
      </c>
      <c r="AQ879" s="9" t="s">
        <v>2736</v>
      </c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2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Z879" s="9">
        <v>0</v>
      </c>
      <c r="DA879" s="9">
        <v>0</v>
      </c>
      <c r="DB879" s="9">
        <v>0</v>
      </c>
      <c r="DC879" s="9">
        <v>0</v>
      </c>
      <c r="DD879" s="29"/>
      <c r="DE879" s="9">
        <v>0</v>
      </c>
    </row>
    <row r="880" spans="1:109" ht="15.75" customHeight="1" x14ac:dyDescent="0.25">
      <c r="A880" s="9" t="s">
        <v>4467</v>
      </c>
      <c r="B880" s="9" t="s">
        <v>100</v>
      </c>
      <c r="C880" s="24">
        <v>44184</v>
      </c>
      <c r="D880" s="9" t="s">
        <v>4468</v>
      </c>
      <c r="E880" s="9" t="s">
        <v>718</v>
      </c>
      <c r="F880" s="9" t="s">
        <v>719</v>
      </c>
      <c r="G880" s="9" t="s">
        <v>720</v>
      </c>
      <c r="H880" s="9" t="s">
        <v>721</v>
      </c>
      <c r="J880" s="9" t="s">
        <v>4469</v>
      </c>
      <c r="K880" s="9" t="s">
        <v>4470</v>
      </c>
      <c r="L880" s="23" t="s">
        <v>4471</v>
      </c>
      <c r="M880" s="9" t="s">
        <v>2651</v>
      </c>
      <c r="N880" s="9" t="s">
        <v>866</v>
      </c>
      <c r="O880" s="9" t="s">
        <v>116</v>
      </c>
      <c r="P880" s="9" t="s">
        <v>137</v>
      </c>
      <c r="Q880" s="9" t="s">
        <v>110</v>
      </c>
      <c r="R880" s="9" t="s">
        <v>4472</v>
      </c>
      <c r="S880" s="4"/>
      <c r="T880" s="27">
        <v>16</v>
      </c>
      <c r="U880" s="27">
        <v>8</v>
      </c>
      <c r="V880" s="27">
        <v>3</v>
      </c>
      <c r="W880" s="27">
        <v>0</v>
      </c>
      <c r="X880" s="27">
        <v>27</v>
      </c>
      <c r="Y880" s="14"/>
      <c r="Z880" s="27">
        <v>16</v>
      </c>
      <c r="AA880" s="27">
        <v>8</v>
      </c>
      <c r="AB880" s="27">
        <v>3</v>
      </c>
      <c r="AC880" s="27">
        <v>0</v>
      </c>
      <c r="AD880" s="27">
        <v>27</v>
      </c>
      <c r="AE880" s="27">
        <v>20</v>
      </c>
      <c r="AF880" s="30">
        <v>1.35</v>
      </c>
      <c r="AG880" s="27" t="s">
        <v>112</v>
      </c>
      <c r="AH880" s="27" t="s">
        <v>2607</v>
      </c>
      <c r="AI880" s="29"/>
      <c r="AJ880" s="29"/>
      <c r="AK880" s="29"/>
      <c r="AL880" s="29"/>
      <c r="AM880" s="29"/>
      <c r="AN880" s="29"/>
      <c r="AO880" s="9" t="s">
        <v>113</v>
      </c>
      <c r="AP880" s="9" t="s">
        <v>4473</v>
      </c>
      <c r="AQ880" s="9" t="s">
        <v>2685</v>
      </c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B880" s="9">
        <v>1</v>
      </c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2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Z880" s="9">
        <v>0</v>
      </c>
      <c r="DA880" s="9">
        <v>23500</v>
      </c>
      <c r="DB880" s="9">
        <v>0</v>
      </c>
      <c r="DC880" s="9">
        <v>0</v>
      </c>
      <c r="DD880" s="29"/>
      <c r="DE880" s="9">
        <v>23500</v>
      </c>
    </row>
    <row r="881" spans="1:109" ht="15.75" customHeight="1" x14ac:dyDescent="0.25">
      <c r="A881" s="9" t="s">
        <v>4474</v>
      </c>
      <c r="B881" s="9" t="s">
        <v>100</v>
      </c>
      <c r="C881" s="24">
        <v>44184</v>
      </c>
      <c r="D881" s="9" t="s">
        <v>4475</v>
      </c>
      <c r="E881" s="9" t="s">
        <v>993</v>
      </c>
      <c r="F881" s="9" t="s">
        <v>994</v>
      </c>
      <c r="G881" s="9" t="s">
        <v>720</v>
      </c>
      <c r="H881" s="9" t="s">
        <v>721</v>
      </c>
      <c r="J881" s="9" t="s">
        <v>4476</v>
      </c>
      <c r="K881" s="9" t="s">
        <v>4477</v>
      </c>
      <c r="L881" s="9"/>
      <c r="M881" s="9" t="s">
        <v>998</v>
      </c>
      <c r="N881" s="9" t="s">
        <v>999</v>
      </c>
      <c r="O881" s="9" t="s">
        <v>122</v>
      </c>
      <c r="P881" s="9" t="s">
        <v>137</v>
      </c>
      <c r="Q881" s="9" t="s">
        <v>176</v>
      </c>
      <c r="R881" s="9" t="s">
        <v>4478</v>
      </c>
      <c r="S881" s="4"/>
      <c r="T881" s="27">
        <v>2</v>
      </c>
      <c r="U881" s="27">
        <v>0</v>
      </c>
      <c r="V881" s="27">
        <v>0</v>
      </c>
      <c r="W881" s="27">
        <v>0</v>
      </c>
      <c r="X881" s="27">
        <v>2</v>
      </c>
      <c r="Y881" s="14"/>
      <c r="Z881" s="27">
        <v>4</v>
      </c>
      <c r="AA881" s="27">
        <v>0</v>
      </c>
      <c r="AB881" s="27">
        <v>0</v>
      </c>
      <c r="AC881" s="27"/>
      <c r="AD881" s="27">
        <v>4</v>
      </c>
      <c r="AE881" s="27">
        <v>4</v>
      </c>
      <c r="AF881" s="30">
        <v>1</v>
      </c>
      <c r="AG881" s="27" t="s">
        <v>125</v>
      </c>
      <c r="AH881" s="27" t="s">
        <v>2607</v>
      </c>
      <c r="AI881" s="29"/>
      <c r="AJ881" s="29"/>
      <c r="AK881" s="29"/>
      <c r="AL881" s="29"/>
      <c r="AM881" s="29"/>
      <c r="AN881" s="29"/>
      <c r="AO881" s="9" t="s">
        <v>113</v>
      </c>
      <c r="AP881" s="9" t="s">
        <v>4479</v>
      </c>
      <c r="AQ881" s="9" t="s">
        <v>2685</v>
      </c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>
        <v>8</v>
      </c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2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Z881" s="9">
        <v>84000</v>
      </c>
      <c r="DA881" s="9">
        <v>0</v>
      </c>
      <c r="DB881" s="9">
        <v>0</v>
      </c>
      <c r="DC881" s="9">
        <v>0</v>
      </c>
      <c r="DD881" s="29"/>
      <c r="DE881" s="9">
        <v>84000</v>
      </c>
    </row>
    <row r="882" spans="1:109" ht="15.75" customHeight="1" x14ac:dyDescent="0.25">
      <c r="A882" s="9" t="s">
        <v>4480</v>
      </c>
      <c r="B882" s="9" t="s">
        <v>100</v>
      </c>
      <c r="C882" s="24">
        <v>44184</v>
      </c>
      <c r="D882" s="9" t="s">
        <v>4481</v>
      </c>
      <c r="E882" s="9" t="s">
        <v>153</v>
      </c>
      <c r="F882" s="9" t="s">
        <v>154</v>
      </c>
      <c r="G882" s="9" t="s">
        <v>103</v>
      </c>
      <c r="H882" s="9" t="s">
        <v>104</v>
      </c>
      <c r="J882" s="9" t="s">
        <v>4482</v>
      </c>
      <c r="K882" s="9" t="s">
        <v>4483</v>
      </c>
      <c r="L882" s="9"/>
      <c r="M882" s="9" t="s">
        <v>156</v>
      </c>
      <c r="N882" s="9" t="s">
        <v>157</v>
      </c>
      <c r="O882" s="9" t="s">
        <v>116</v>
      </c>
      <c r="P882" s="9" t="s">
        <v>137</v>
      </c>
      <c r="Q882" s="9" t="s">
        <v>110</v>
      </c>
      <c r="R882" s="9" t="s">
        <v>3998</v>
      </c>
      <c r="S882" s="4"/>
      <c r="T882" s="27">
        <v>11</v>
      </c>
      <c r="U882" s="27">
        <v>0</v>
      </c>
      <c r="V882" s="27">
        <v>0</v>
      </c>
      <c r="W882" s="27">
        <v>0</v>
      </c>
      <c r="X882" s="27">
        <v>11</v>
      </c>
      <c r="Y882" s="14"/>
      <c r="Z882" s="27">
        <v>11</v>
      </c>
      <c r="AA882" s="27">
        <v>0</v>
      </c>
      <c r="AB882" s="27">
        <v>0</v>
      </c>
      <c r="AC882" s="27">
        <v>0</v>
      </c>
      <c r="AD882" s="27">
        <v>11</v>
      </c>
      <c r="AE882" s="27">
        <v>0</v>
      </c>
      <c r="AF882" s="30">
        <v>0</v>
      </c>
      <c r="AG882" s="27" t="s">
        <v>118</v>
      </c>
      <c r="AH882" s="27" t="s">
        <v>2607</v>
      </c>
      <c r="AI882" s="29"/>
      <c r="AJ882" s="29"/>
      <c r="AK882" s="29"/>
      <c r="AL882" s="29"/>
      <c r="AM882" s="29"/>
      <c r="AN882" s="29"/>
      <c r="AO882" s="9" t="s">
        <v>113</v>
      </c>
      <c r="AP882" s="9" t="s">
        <v>4484</v>
      </c>
      <c r="AQ882" s="9" t="s">
        <v>2685</v>
      </c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>
        <v>1</v>
      </c>
      <c r="BD882" s="9">
        <v>2</v>
      </c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>
        <v>1</v>
      </c>
      <c r="BY882" s="9"/>
      <c r="BZ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2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Z882" s="9">
        <v>42000</v>
      </c>
      <c r="DA882" s="9">
        <v>0</v>
      </c>
      <c r="DB882" s="9">
        <v>0</v>
      </c>
      <c r="DC882" s="9">
        <v>0</v>
      </c>
      <c r="DD882" s="29"/>
      <c r="DE882" s="9">
        <v>42000</v>
      </c>
    </row>
    <row r="883" spans="1:109" ht="15.75" customHeight="1" x14ac:dyDescent="0.25">
      <c r="A883" s="9" t="s">
        <v>4485</v>
      </c>
      <c r="B883" s="9" t="s">
        <v>100</v>
      </c>
      <c r="C883" s="24">
        <v>44184</v>
      </c>
      <c r="D883" s="9" t="s">
        <v>4486</v>
      </c>
      <c r="E883" s="9" t="s">
        <v>1031</v>
      </c>
      <c r="F883" s="9" t="s">
        <v>1032</v>
      </c>
      <c r="G883" s="9" t="s">
        <v>720</v>
      </c>
      <c r="H883" s="9" t="s">
        <v>721</v>
      </c>
      <c r="J883" s="9" t="s">
        <v>4487</v>
      </c>
      <c r="K883" s="9" t="s">
        <v>4488</v>
      </c>
      <c r="L883" s="9"/>
      <c r="M883" s="9" t="s">
        <v>4465</v>
      </c>
      <c r="N883" s="9" t="s">
        <v>1036</v>
      </c>
      <c r="O883" s="9" t="s">
        <v>166</v>
      </c>
      <c r="P883" s="9" t="s">
        <v>137</v>
      </c>
      <c r="Q883" s="9" t="s">
        <v>167</v>
      </c>
      <c r="R883" s="9"/>
      <c r="S883" s="4"/>
      <c r="T883" s="27">
        <v>1</v>
      </c>
      <c r="U883" s="27">
        <v>0</v>
      </c>
      <c r="V883" s="27">
        <v>0</v>
      </c>
      <c r="W883" s="27">
        <v>0</v>
      </c>
      <c r="X883" s="27">
        <v>1</v>
      </c>
      <c r="Y883" s="14"/>
      <c r="Z883" s="27">
        <v>1</v>
      </c>
      <c r="AA883" s="27">
        <v>0</v>
      </c>
      <c r="AB883" s="27">
        <v>0</v>
      </c>
      <c r="AC883" s="27">
        <v>0</v>
      </c>
      <c r="AD883" s="27">
        <v>1</v>
      </c>
      <c r="AE883" s="27">
        <v>7</v>
      </c>
      <c r="AF883" s="30">
        <v>0.1429</v>
      </c>
      <c r="AG883" s="27" t="s">
        <v>125</v>
      </c>
      <c r="AH883" s="27" t="s">
        <v>2607</v>
      </c>
      <c r="AI883" s="29"/>
      <c r="AJ883" s="29"/>
      <c r="AK883" s="29"/>
      <c r="AL883" s="29"/>
      <c r="AM883" s="29"/>
      <c r="AN883" s="29"/>
      <c r="AO883" s="9" t="s">
        <v>113</v>
      </c>
      <c r="AP883" s="9" t="s">
        <v>4489</v>
      </c>
      <c r="AQ883" s="9" t="s">
        <v>2736</v>
      </c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2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Z883" s="9">
        <v>0</v>
      </c>
      <c r="DA883" s="9">
        <v>0</v>
      </c>
      <c r="DB883" s="9">
        <v>0</v>
      </c>
      <c r="DC883" s="9">
        <v>0</v>
      </c>
      <c r="DD883" s="29"/>
      <c r="DE883" s="9">
        <v>0</v>
      </c>
    </row>
    <row r="884" spans="1:109" ht="15.75" customHeight="1" x14ac:dyDescent="0.25">
      <c r="A884" s="9" t="s">
        <v>4490</v>
      </c>
      <c r="B884" s="9" t="s">
        <v>100</v>
      </c>
      <c r="C884" s="24">
        <v>44184</v>
      </c>
      <c r="D884" s="9" t="s">
        <v>4491</v>
      </c>
      <c r="E884" s="9" t="s">
        <v>101</v>
      </c>
      <c r="F884" s="9" t="s">
        <v>102</v>
      </c>
      <c r="G884" s="9" t="s">
        <v>103</v>
      </c>
      <c r="H884" s="9" t="s">
        <v>104</v>
      </c>
      <c r="J884" s="9" t="s">
        <v>1157</v>
      </c>
      <c r="K884" s="9" t="s">
        <v>1158</v>
      </c>
      <c r="L884" s="23" t="s">
        <v>314</v>
      </c>
      <c r="M884" s="9" t="s">
        <v>610</v>
      </c>
      <c r="N884" s="9" t="s">
        <v>107</v>
      </c>
      <c r="O884" s="9" t="s">
        <v>122</v>
      </c>
      <c r="P884" s="9" t="s">
        <v>109</v>
      </c>
      <c r="Q884" s="9" t="s">
        <v>167</v>
      </c>
      <c r="R884" s="9" t="s">
        <v>1159</v>
      </c>
      <c r="S884" s="4"/>
      <c r="T884" s="27">
        <v>3</v>
      </c>
      <c r="U884" s="27">
        <v>0</v>
      </c>
      <c r="V884" s="27">
        <v>0</v>
      </c>
      <c r="W884" s="27">
        <v>0</v>
      </c>
      <c r="X884" s="27">
        <v>3</v>
      </c>
      <c r="Y884" s="14"/>
      <c r="Z884" s="27">
        <v>3</v>
      </c>
      <c r="AA884" s="27">
        <v>0</v>
      </c>
      <c r="AB884" s="27">
        <v>0</v>
      </c>
      <c r="AC884" s="27">
        <v>0</v>
      </c>
      <c r="AD884" s="27">
        <v>3</v>
      </c>
      <c r="AE884" s="27">
        <v>15</v>
      </c>
      <c r="AF884" s="30">
        <v>0.2</v>
      </c>
      <c r="AG884" s="27" t="s">
        <v>125</v>
      </c>
      <c r="AH884" s="27" t="s">
        <v>2607</v>
      </c>
      <c r="AI884" s="29"/>
      <c r="AJ884" s="29"/>
      <c r="AK884" s="29"/>
      <c r="AL884" s="29"/>
      <c r="AM884" s="29"/>
      <c r="AN884" s="29"/>
      <c r="AO884" s="9" t="s">
        <v>3205</v>
      </c>
      <c r="AP884" s="9" t="s">
        <v>4492</v>
      </c>
      <c r="AQ884" s="9" t="s">
        <v>2685</v>
      </c>
      <c r="AS884" s="9"/>
      <c r="AT884" s="9"/>
      <c r="AU884" s="9"/>
      <c r="AV884" s="9"/>
      <c r="AW884" s="9"/>
      <c r="AX884" s="9"/>
      <c r="AY884" s="9">
        <v>4</v>
      </c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2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Z884" s="9">
        <v>42000</v>
      </c>
      <c r="DA884" s="9">
        <v>0</v>
      </c>
      <c r="DB884" s="9">
        <v>0</v>
      </c>
      <c r="DC884" s="9">
        <v>0</v>
      </c>
      <c r="DD884" s="29"/>
      <c r="DE884" s="9">
        <v>42000</v>
      </c>
    </row>
    <row r="885" spans="1:109" ht="15.75" customHeight="1" x14ac:dyDescent="0.25">
      <c r="A885" s="9" t="s">
        <v>4493</v>
      </c>
      <c r="B885" s="9" t="s">
        <v>100</v>
      </c>
      <c r="C885" s="24">
        <v>44184</v>
      </c>
      <c r="D885" s="9" t="s">
        <v>4494</v>
      </c>
      <c r="E885" s="9" t="s">
        <v>1059</v>
      </c>
      <c r="F885" s="9" t="s">
        <v>1060</v>
      </c>
      <c r="G885" s="9" t="s">
        <v>1061</v>
      </c>
      <c r="H885" s="9" t="s">
        <v>1062</v>
      </c>
      <c r="J885" s="9" t="s">
        <v>4495</v>
      </c>
      <c r="K885" s="9" t="s">
        <v>4496</v>
      </c>
      <c r="L885" s="9"/>
      <c r="M885" s="9" t="s">
        <v>4497</v>
      </c>
      <c r="N885" s="9" t="s">
        <v>1204</v>
      </c>
      <c r="O885" s="9" t="s">
        <v>166</v>
      </c>
      <c r="P885" s="9" t="s">
        <v>137</v>
      </c>
      <c r="Q885" s="9" t="s">
        <v>176</v>
      </c>
      <c r="R885" s="9"/>
      <c r="S885" s="4"/>
      <c r="T885" s="27">
        <v>7</v>
      </c>
      <c r="U885" s="27">
        <v>0</v>
      </c>
      <c r="V885" s="27">
        <v>0</v>
      </c>
      <c r="W885" s="27">
        <v>0</v>
      </c>
      <c r="X885" s="27">
        <v>7</v>
      </c>
      <c r="Y885" s="14"/>
      <c r="Z885" s="27">
        <v>0</v>
      </c>
      <c r="AA885" s="27">
        <v>0</v>
      </c>
      <c r="AB885" s="27">
        <v>0</v>
      </c>
      <c r="AC885" s="27"/>
      <c r="AD885" s="27">
        <v>0</v>
      </c>
      <c r="AE885" s="27">
        <v>5</v>
      </c>
      <c r="AF885" s="30">
        <v>0</v>
      </c>
      <c r="AG885" s="27" t="s">
        <v>125</v>
      </c>
      <c r="AH885" s="27" t="s">
        <v>126</v>
      </c>
      <c r="AI885" s="29"/>
      <c r="AJ885" s="29"/>
      <c r="AK885" s="29"/>
      <c r="AL885" s="29"/>
      <c r="AM885" s="29"/>
      <c r="AN885" s="29"/>
      <c r="AO885" s="9" t="s">
        <v>113</v>
      </c>
      <c r="AP885" s="9" t="s">
        <v>4498</v>
      </c>
      <c r="AQ885" s="9" t="s">
        <v>2685</v>
      </c>
      <c r="AS885" s="9"/>
      <c r="AT885" s="9">
        <v>4</v>
      </c>
      <c r="AU885" s="9"/>
      <c r="AV885" s="9"/>
      <c r="AW885" s="9"/>
      <c r="AX885" s="9"/>
      <c r="AY885" s="9">
        <v>4</v>
      </c>
      <c r="AZ885" s="9"/>
      <c r="BA885" s="9"/>
      <c r="BB885" s="9">
        <v>2</v>
      </c>
      <c r="BC885" s="9">
        <v>4</v>
      </c>
      <c r="BD885" s="9">
        <v>4</v>
      </c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>
        <v>2</v>
      </c>
      <c r="BZ885" s="9">
        <v>4</v>
      </c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2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Z885" s="9">
        <v>252000</v>
      </c>
      <c r="DA885" s="9">
        <v>0</v>
      </c>
      <c r="DB885" s="9">
        <v>0</v>
      </c>
      <c r="DC885" s="9">
        <v>0</v>
      </c>
      <c r="DD885" s="29"/>
      <c r="DE885" s="9">
        <v>252000</v>
      </c>
    </row>
    <row r="886" spans="1:109" ht="15.75" customHeight="1" x14ac:dyDescent="0.25">
      <c r="A886" s="9" t="s">
        <v>4499</v>
      </c>
      <c r="B886" s="9" t="s">
        <v>100</v>
      </c>
      <c r="C886" s="24">
        <v>44184</v>
      </c>
      <c r="D886" s="9" t="s">
        <v>4500</v>
      </c>
      <c r="E886" s="9" t="s">
        <v>1065</v>
      </c>
      <c r="F886" s="9" t="s">
        <v>1066</v>
      </c>
      <c r="G886" s="9" t="s">
        <v>1061</v>
      </c>
      <c r="H886" s="9" t="s">
        <v>1062</v>
      </c>
      <c r="J886" s="9" t="s">
        <v>4501</v>
      </c>
      <c r="K886" s="9" t="s">
        <v>4502</v>
      </c>
      <c r="L886" s="9"/>
      <c r="M886" s="9" t="s">
        <v>1203</v>
      </c>
      <c r="N886" s="9" t="s">
        <v>1204</v>
      </c>
      <c r="O886" s="9" t="s">
        <v>108</v>
      </c>
      <c r="P886" s="9" t="s">
        <v>109</v>
      </c>
      <c r="Q886" s="9" t="s">
        <v>176</v>
      </c>
      <c r="R886" s="9" t="s">
        <v>4503</v>
      </c>
      <c r="S886" s="4"/>
      <c r="T886" s="27">
        <v>4</v>
      </c>
      <c r="U886" s="27">
        <v>0</v>
      </c>
      <c r="V886" s="27">
        <v>0</v>
      </c>
      <c r="W886" s="27">
        <v>0</v>
      </c>
      <c r="X886" s="27">
        <v>4</v>
      </c>
      <c r="Y886" s="14"/>
      <c r="Z886" s="27">
        <v>5</v>
      </c>
      <c r="AA886" s="27">
        <v>0</v>
      </c>
      <c r="AB886" s="27">
        <v>0</v>
      </c>
      <c r="AC886" s="27">
        <v>0</v>
      </c>
      <c r="AD886" s="27">
        <v>5</v>
      </c>
      <c r="AE886" s="27">
        <v>15</v>
      </c>
      <c r="AF886" s="30">
        <v>0.33329999999999999</v>
      </c>
      <c r="AG886" s="27" t="s">
        <v>125</v>
      </c>
      <c r="AH886" s="27" t="s">
        <v>2607</v>
      </c>
      <c r="AI886" s="29"/>
      <c r="AJ886" s="29"/>
      <c r="AK886" s="29"/>
      <c r="AL886" s="29"/>
      <c r="AM886" s="29"/>
      <c r="AN886" s="29"/>
      <c r="AO886" s="9" t="s">
        <v>113</v>
      </c>
      <c r="AP886" s="9" t="s">
        <v>4504</v>
      </c>
      <c r="AQ886" s="9" t="s">
        <v>2685</v>
      </c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>
        <v>2</v>
      </c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2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Z886" s="9">
        <v>21000</v>
      </c>
      <c r="DA886" s="9">
        <v>0</v>
      </c>
      <c r="DB886" s="9">
        <v>0</v>
      </c>
      <c r="DC886" s="9">
        <v>0</v>
      </c>
      <c r="DD886" s="29"/>
      <c r="DE886" s="9">
        <v>21000</v>
      </c>
    </row>
    <row r="887" spans="1:109" ht="15.75" customHeight="1" x14ac:dyDescent="0.25">
      <c r="A887" s="9" t="s">
        <v>4505</v>
      </c>
      <c r="B887" s="9" t="s">
        <v>100</v>
      </c>
      <c r="C887" s="24">
        <v>44184</v>
      </c>
      <c r="D887" s="9" t="s">
        <v>4506</v>
      </c>
      <c r="E887" s="9" t="s">
        <v>993</v>
      </c>
      <c r="F887" s="9" t="s">
        <v>994</v>
      </c>
      <c r="G887" s="9" t="s">
        <v>720</v>
      </c>
      <c r="H887" s="9" t="s">
        <v>721</v>
      </c>
      <c r="J887" s="23" t="s">
        <v>4507</v>
      </c>
      <c r="K887" s="9" t="s">
        <v>4508</v>
      </c>
      <c r="L887" s="9"/>
      <c r="M887" s="9" t="s">
        <v>998</v>
      </c>
      <c r="N887" s="9" t="s">
        <v>999</v>
      </c>
      <c r="O887" s="9" t="s">
        <v>116</v>
      </c>
      <c r="P887" s="9" t="s">
        <v>137</v>
      </c>
      <c r="Q887" s="9" t="s">
        <v>110</v>
      </c>
      <c r="R887" s="9" t="s">
        <v>4509</v>
      </c>
      <c r="S887" s="4"/>
      <c r="T887" s="27">
        <v>3</v>
      </c>
      <c r="U887" s="27">
        <v>1</v>
      </c>
      <c r="V887" s="27">
        <v>0</v>
      </c>
      <c r="W887" s="27"/>
      <c r="X887" s="27">
        <v>4</v>
      </c>
      <c r="Y887" s="14"/>
      <c r="Z887" s="27">
        <v>4</v>
      </c>
      <c r="AA887" s="27">
        <v>1</v>
      </c>
      <c r="AB887" s="27">
        <v>0</v>
      </c>
      <c r="AC887" s="27"/>
      <c r="AD887" s="27">
        <v>5</v>
      </c>
      <c r="AE887" s="27">
        <v>4</v>
      </c>
      <c r="AF887" s="30">
        <v>1.25</v>
      </c>
      <c r="AG887" s="27" t="s">
        <v>125</v>
      </c>
      <c r="AH887" s="27" t="s">
        <v>2607</v>
      </c>
      <c r="AI887" s="29"/>
      <c r="AJ887" s="29"/>
      <c r="AK887" s="29"/>
      <c r="AL887" s="29"/>
      <c r="AM887" s="29"/>
      <c r="AN887" s="29"/>
      <c r="AO887" s="9" t="s">
        <v>113</v>
      </c>
      <c r="AP887" s="9" t="s">
        <v>4510</v>
      </c>
      <c r="AQ887" s="9" t="s">
        <v>2685</v>
      </c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>
        <v>8</v>
      </c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2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Z887" s="9">
        <v>84000</v>
      </c>
      <c r="DA887" s="9">
        <v>0</v>
      </c>
      <c r="DB887" s="9">
        <v>0</v>
      </c>
      <c r="DC887" s="9">
        <v>0</v>
      </c>
      <c r="DD887" s="29"/>
      <c r="DE887" s="9">
        <v>84000</v>
      </c>
    </row>
    <row r="888" spans="1:109" ht="15.75" customHeight="1" x14ac:dyDescent="0.25">
      <c r="A888" s="9" t="s">
        <v>4511</v>
      </c>
      <c r="B888" s="9" t="s">
        <v>100</v>
      </c>
      <c r="C888" s="24">
        <v>44184</v>
      </c>
      <c r="D888" s="9" t="s">
        <v>4512</v>
      </c>
      <c r="E888" s="9" t="s">
        <v>1418</v>
      </c>
      <c r="F888" s="9" t="s">
        <v>1419</v>
      </c>
      <c r="G888" s="9" t="s">
        <v>785</v>
      </c>
      <c r="H888" s="9" t="s">
        <v>786</v>
      </c>
      <c r="J888" s="9" t="s">
        <v>4513</v>
      </c>
      <c r="K888" s="9" t="s">
        <v>4514</v>
      </c>
      <c r="L888" s="9"/>
      <c r="M888" s="9" t="s">
        <v>4515</v>
      </c>
      <c r="N888" s="9" t="s">
        <v>1602</v>
      </c>
      <c r="O888" s="9" t="s">
        <v>122</v>
      </c>
      <c r="P888" s="9" t="s">
        <v>186</v>
      </c>
      <c r="Q888" s="9" t="s">
        <v>176</v>
      </c>
      <c r="R888" s="9" t="s">
        <v>4516</v>
      </c>
      <c r="S888" s="4"/>
      <c r="T888" s="27">
        <v>5</v>
      </c>
      <c r="U888" s="27">
        <v>0</v>
      </c>
      <c r="V888" s="27">
        <v>0</v>
      </c>
      <c r="W888" s="27">
        <v>0</v>
      </c>
      <c r="X888" s="27">
        <v>5</v>
      </c>
      <c r="Y888" s="14"/>
      <c r="Z888" s="27">
        <v>5</v>
      </c>
      <c r="AA888" s="27">
        <v>0</v>
      </c>
      <c r="AB888" s="27">
        <v>0</v>
      </c>
      <c r="AC888" s="27">
        <v>0</v>
      </c>
      <c r="AD888" s="27">
        <v>5</v>
      </c>
      <c r="AE888" s="27">
        <v>35</v>
      </c>
      <c r="AF888" s="30">
        <v>0.1429</v>
      </c>
      <c r="AG888" s="27" t="s">
        <v>125</v>
      </c>
      <c r="AH888" s="27" t="s">
        <v>468</v>
      </c>
      <c r="AI888" s="29"/>
      <c r="AJ888" s="29"/>
      <c r="AK888" s="29"/>
      <c r="AL888" s="29"/>
      <c r="AM888" s="29"/>
      <c r="AN888" s="29"/>
      <c r="AO888" s="9" t="s">
        <v>113</v>
      </c>
      <c r="AP888" s="9" t="s">
        <v>4517</v>
      </c>
      <c r="AQ888" s="9" t="s">
        <v>2685</v>
      </c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>
        <v>4</v>
      </c>
      <c r="BD888" s="9">
        <v>4</v>
      </c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2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Z888" s="9">
        <v>84000</v>
      </c>
      <c r="DA888" s="9">
        <v>0</v>
      </c>
      <c r="DB888" s="9">
        <v>0</v>
      </c>
      <c r="DC888" s="9">
        <v>0</v>
      </c>
      <c r="DD888" s="29"/>
      <c r="DE888" s="9">
        <v>84000</v>
      </c>
    </row>
    <row r="889" spans="1:109" ht="15.75" customHeight="1" x14ac:dyDescent="0.25">
      <c r="A889" s="9" t="s">
        <v>4518</v>
      </c>
      <c r="B889" s="9" t="s">
        <v>100</v>
      </c>
      <c r="C889" s="24">
        <v>44184</v>
      </c>
      <c r="D889" s="9" t="s">
        <v>4519</v>
      </c>
      <c r="E889" s="9" t="s">
        <v>650</v>
      </c>
      <c r="F889" s="9" t="s">
        <v>651</v>
      </c>
      <c r="G889" s="9" t="s">
        <v>598</v>
      </c>
      <c r="H889" s="9" t="s">
        <v>599</v>
      </c>
      <c r="J889" s="9" t="s">
        <v>4520</v>
      </c>
      <c r="K889" s="9" t="s">
        <v>4521</v>
      </c>
      <c r="L889" s="23" t="s">
        <v>4522</v>
      </c>
      <c r="M889" s="9" t="s">
        <v>604</v>
      </c>
      <c r="N889" s="9" t="s">
        <v>655</v>
      </c>
      <c r="O889" s="9" t="s">
        <v>116</v>
      </c>
      <c r="P889" s="9" t="s">
        <v>109</v>
      </c>
      <c r="Q889" s="9" t="s">
        <v>110</v>
      </c>
      <c r="R889" s="9" t="s">
        <v>4523</v>
      </c>
      <c r="S889" s="4"/>
      <c r="T889" s="27">
        <v>6</v>
      </c>
      <c r="U889" s="27">
        <v>6</v>
      </c>
      <c r="V889" s="27">
        <v>1</v>
      </c>
      <c r="W889" s="27"/>
      <c r="X889" s="27">
        <v>13</v>
      </c>
      <c r="Y889" s="14"/>
      <c r="Z889" s="27">
        <v>6</v>
      </c>
      <c r="AA889" s="27">
        <v>6</v>
      </c>
      <c r="AB889" s="27">
        <v>1</v>
      </c>
      <c r="AC889" s="27"/>
      <c r="AD889" s="27">
        <v>13</v>
      </c>
      <c r="AE889" s="27">
        <v>14</v>
      </c>
      <c r="AF889" s="30">
        <v>0.92859999999999998</v>
      </c>
      <c r="AG889" s="27" t="s">
        <v>118</v>
      </c>
      <c r="AH889" s="27" t="s">
        <v>2607</v>
      </c>
      <c r="AI889" s="29"/>
      <c r="AJ889" s="29"/>
      <c r="AK889" s="29"/>
      <c r="AL889" s="29"/>
      <c r="AM889" s="29"/>
      <c r="AN889" s="29"/>
      <c r="AO889" s="9" t="s">
        <v>113</v>
      </c>
      <c r="AP889" s="9" t="s">
        <v>4524</v>
      </c>
      <c r="AQ889" s="9" t="s">
        <v>2685</v>
      </c>
      <c r="AS889" s="9">
        <v>4</v>
      </c>
      <c r="AT889" s="9">
        <v>4</v>
      </c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B889" s="9"/>
      <c r="CC889" s="9"/>
      <c r="CD889" s="9">
        <v>2</v>
      </c>
      <c r="CE889" s="9"/>
      <c r="CF889" s="9">
        <v>2</v>
      </c>
      <c r="CG889" s="9"/>
      <c r="CH889" s="9"/>
      <c r="CI889" s="9"/>
      <c r="CJ889" s="9"/>
      <c r="CK889" s="9"/>
      <c r="CL889" s="9"/>
      <c r="CM889" s="9"/>
      <c r="CN889" s="2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Z889" s="9">
        <v>84000</v>
      </c>
      <c r="DA889" s="9">
        <v>45200</v>
      </c>
      <c r="DB889" s="9">
        <v>0</v>
      </c>
      <c r="DC889" s="9">
        <v>0</v>
      </c>
      <c r="DD889" s="29"/>
      <c r="DE889" s="9">
        <v>129200</v>
      </c>
    </row>
    <row r="890" spans="1:109" ht="15.75" customHeight="1" x14ac:dyDescent="0.25">
      <c r="A890" s="9" t="s">
        <v>4525</v>
      </c>
      <c r="B890" s="9" t="s">
        <v>100</v>
      </c>
      <c r="C890" s="24">
        <v>44184</v>
      </c>
      <c r="D890" s="9" t="s">
        <v>4526</v>
      </c>
      <c r="E890" s="9" t="s">
        <v>1432</v>
      </c>
      <c r="F890" s="9" t="s">
        <v>1433</v>
      </c>
      <c r="G890" s="9" t="s">
        <v>1061</v>
      </c>
      <c r="H890" s="9" t="s">
        <v>1062</v>
      </c>
      <c r="J890" s="9" t="s">
        <v>4527</v>
      </c>
      <c r="K890" s="9" t="s">
        <v>4528</v>
      </c>
      <c r="L890" s="9"/>
      <c r="M890" s="9" t="s">
        <v>1238</v>
      </c>
      <c r="N890" s="9" t="s">
        <v>1204</v>
      </c>
      <c r="O890" s="9" t="s">
        <v>116</v>
      </c>
      <c r="P890" s="9" t="s">
        <v>137</v>
      </c>
      <c r="Q890" s="9" t="s">
        <v>167</v>
      </c>
      <c r="R890" s="9"/>
      <c r="S890" s="4"/>
      <c r="T890" s="27">
        <v>8</v>
      </c>
      <c r="U890" s="27">
        <v>0</v>
      </c>
      <c r="V890" s="27">
        <v>0</v>
      </c>
      <c r="W890" s="27"/>
      <c r="X890" s="27">
        <v>8</v>
      </c>
      <c r="Y890" s="14"/>
      <c r="Z890" s="27">
        <v>8</v>
      </c>
      <c r="AA890" s="27">
        <v>0</v>
      </c>
      <c r="AB890" s="27">
        <v>0</v>
      </c>
      <c r="AC890" s="27"/>
      <c r="AD890" s="27">
        <v>8</v>
      </c>
      <c r="AE890" s="27">
        <v>8</v>
      </c>
      <c r="AF890" s="30">
        <v>1</v>
      </c>
      <c r="AG890" s="27" t="s">
        <v>125</v>
      </c>
      <c r="AH890" s="27" t="s">
        <v>2607</v>
      </c>
      <c r="AI890" s="29"/>
      <c r="AJ890" s="29"/>
      <c r="AK890" s="29"/>
      <c r="AL890" s="29"/>
      <c r="AM890" s="29"/>
      <c r="AN890" s="29"/>
      <c r="AO890" s="9" t="s">
        <v>113</v>
      </c>
      <c r="AP890" s="9" t="s">
        <v>4529</v>
      </c>
      <c r="AQ890" s="9" t="s">
        <v>2685</v>
      </c>
      <c r="AS890" s="9">
        <v>0</v>
      </c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>
        <v>4</v>
      </c>
      <c r="BS890" s="9"/>
      <c r="BT890" s="9"/>
      <c r="BU890" s="9"/>
      <c r="BV890" s="9"/>
      <c r="BW890" s="9"/>
      <c r="BX890" s="9"/>
      <c r="BY890" s="9"/>
      <c r="BZ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2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Z890" s="9">
        <v>42000</v>
      </c>
      <c r="DA890" s="9">
        <v>0</v>
      </c>
      <c r="DB890" s="9">
        <v>0</v>
      </c>
      <c r="DC890" s="9">
        <v>0</v>
      </c>
      <c r="DD890" s="29"/>
      <c r="DE890" s="9">
        <v>42000</v>
      </c>
    </row>
    <row r="891" spans="1:109" ht="15.75" customHeight="1" x14ac:dyDescent="0.25">
      <c r="A891" s="9" t="s">
        <v>4530</v>
      </c>
      <c r="B891" s="9" t="s">
        <v>100</v>
      </c>
      <c r="C891" s="24">
        <v>44184</v>
      </c>
      <c r="D891" s="9" t="s">
        <v>4531</v>
      </c>
      <c r="E891" s="9" t="s">
        <v>1065</v>
      </c>
      <c r="F891" s="9" t="s">
        <v>1066</v>
      </c>
      <c r="G891" s="9" t="s">
        <v>1061</v>
      </c>
      <c r="H891" s="9" t="s">
        <v>1062</v>
      </c>
      <c r="J891" s="9" t="s">
        <v>4532</v>
      </c>
      <c r="K891" s="9" t="s">
        <v>4533</v>
      </c>
      <c r="L891" s="9"/>
      <c r="M891" s="9" t="s">
        <v>1203</v>
      </c>
      <c r="N891" s="9" t="s">
        <v>1204</v>
      </c>
      <c r="O891" s="9" t="s">
        <v>116</v>
      </c>
      <c r="P891" s="9" t="s">
        <v>109</v>
      </c>
      <c r="Q891" s="9" t="s">
        <v>167</v>
      </c>
      <c r="R891" s="9" t="s">
        <v>4534</v>
      </c>
      <c r="S891" s="4"/>
      <c r="T891" s="27">
        <v>4</v>
      </c>
      <c r="U891" s="27">
        <v>0</v>
      </c>
      <c r="V891" s="27">
        <v>0</v>
      </c>
      <c r="W891" s="27">
        <v>0</v>
      </c>
      <c r="X891" s="27">
        <v>4</v>
      </c>
      <c r="Y891" s="14"/>
      <c r="Z891" s="27">
        <v>6</v>
      </c>
      <c r="AA891" s="27">
        <v>0</v>
      </c>
      <c r="AB891" s="27">
        <v>0</v>
      </c>
      <c r="AC891" s="27">
        <v>0</v>
      </c>
      <c r="AD891" s="27">
        <v>6</v>
      </c>
      <c r="AE891" s="27">
        <v>10</v>
      </c>
      <c r="AF891" s="30">
        <v>0.6</v>
      </c>
      <c r="AG891" s="27" t="s">
        <v>125</v>
      </c>
      <c r="AH891" s="27" t="s">
        <v>2607</v>
      </c>
      <c r="AI891" s="29"/>
      <c r="AJ891" s="29"/>
      <c r="AK891" s="29"/>
      <c r="AL891" s="29"/>
      <c r="AM891" s="29"/>
      <c r="AN891" s="29"/>
      <c r="AO891" s="9" t="s">
        <v>113</v>
      </c>
      <c r="AP891" s="9" t="s">
        <v>4535</v>
      </c>
      <c r="AQ891" s="9" t="s">
        <v>2685</v>
      </c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>
        <v>1</v>
      </c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2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Z891" s="9">
        <v>10500</v>
      </c>
      <c r="DA891" s="9">
        <v>0</v>
      </c>
      <c r="DB891" s="9">
        <v>0</v>
      </c>
      <c r="DC891" s="9">
        <v>0</v>
      </c>
      <c r="DD891" s="29"/>
      <c r="DE891" s="9">
        <v>10500</v>
      </c>
    </row>
    <row r="892" spans="1:109" ht="15.75" customHeight="1" x14ac:dyDescent="0.25">
      <c r="A892" s="9" t="s">
        <v>4536</v>
      </c>
      <c r="B892" s="9" t="s">
        <v>100</v>
      </c>
      <c r="C892" s="24">
        <v>44184</v>
      </c>
      <c r="D892" s="9" t="s">
        <v>4537</v>
      </c>
      <c r="E892" s="9" t="s">
        <v>1747</v>
      </c>
      <c r="F892" s="9" t="s">
        <v>1748</v>
      </c>
      <c r="G892" s="9" t="s">
        <v>1061</v>
      </c>
      <c r="H892" s="9" t="s">
        <v>1062</v>
      </c>
      <c r="J892" s="9" t="s">
        <v>4538</v>
      </c>
      <c r="K892" s="9" t="s">
        <v>4539</v>
      </c>
      <c r="L892" s="9"/>
      <c r="M892" s="9" t="s">
        <v>3372</v>
      </c>
      <c r="N892" s="9" t="s">
        <v>1753</v>
      </c>
      <c r="O892" s="9" t="s">
        <v>116</v>
      </c>
      <c r="P892" s="9" t="s">
        <v>137</v>
      </c>
      <c r="Q892" s="9" t="s">
        <v>110</v>
      </c>
      <c r="R892" s="9" t="s">
        <v>4298</v>
      </c>
      <c r="S892" s="4"/>
      <c r="T892" s="27">
        <v>8</v>
      </c>
      <c r="U892" s="27">
        <v>2</v>
      </c>
      <c r="V892" s="27">
        <v>0</v>
      </c>
      <c r="W892" s="27"/>
      <c r="X892" s="27">
        <v>10</v>
      </c>
      <c r="Y892" s="14"/>
      <c r="Z892" s="27">
        <v>9</v>
      </c>
      <c r="AA892" s="27">
        <v>2</v>
      </c>
      <c r="AB892" s="27">
        <v>0</v>
      </c>
      <c r="AC892" s="27"/>
      <c r="AD892" s="27">
        <v>11</v>
      </c>
      <c r="AE892" s="27">
        <v>18</v>
      </c>
      <c r="AF892" s="30">
        <v>0.61109999999999998</v>
      </c>
      <c r="AG892" s="27" t="s">
        <v>125</v>
      </c>
      <c r="AH892" s="27" t="s">
        <v>2607</v>
      </c>
      <c r="AI892" s="29"/>
      <c r="AJ892" s="29"/>
      <c r="AK892" s="29"/>
      <c r="AL892" s="29"/>
      <c r="AM892" s="29"/>
      <c r="AN892" s="29"/>
      <c r="AO892" s="9" t="s">
        <v>113</v>
      </c>
      <c r="AP892" s="9" t="s">
        <v>4540</v>
      </c>
      <c r="AQ892" s="9" t="s">
        <v>2685</v>
      </c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>
        <v>4</v>
      </c>
      <c r="CL892" s="9"/>
      <c r="CM892" s="9"/>
      <c r="CN892" s="2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Z892" s="9">
        <v>0</v>
      </c>
      <c r="DA892" s="9">
        <v>54000</v>
      </c>
      <c r="DB892" s="9">
        <v>0</v>
      </c>
      <c r="DC892" s="9">
        <v>0</v>
      </c>
      <c r="DD892" s="29"/>
      <c r="DE892" s="9">
        <v>54000</v>
      </c>
    </row>
    <row r="893" spans="1:109" ht="15.75" customHeight="1" x14ac:dyDescent="0.25">
      <c r="A893" s="9" t="s">
        <v>4541</v>
      </c>
      <c r="B893" s="9" t="s">
        <v>100</v>
      </c>
      <c r="C893" s="24">
        <v>44184</v>
      </c>
      <c r="D893" s="9" t="s">
        <v>4542</v>
      </c>
      <c r="E893" s="9" t="s">
        <v>101</v>
      </c>
      <c r="F893" s="9" t="s">
        <v>102</v>
      </c>
      <c r="G893" s="9" t="s">
        <v>103</v>
      </c>
      <c r="H893" s="9" t="s">
        <v>104</v>
      </c>
      <c r="J893" s="9" t="s">
        <v>4543</v>
      </c>
      <c r="K893" s="9" t="s">
        <v>4544</v>
      </c>
      <c r="L893" s="23" t="s">
        <v>314</v>
      </c>
      <c r="M893" s="9" t="s">
        <v>610</v>
      </c>
      <c r="N893" s="9" t="s">
        <v>107</v>
      </c>
      <c r="O893" s="9" t="s">
        <v>116</v>
      </c>
      <c r="P893" s="9" t="s">
        <v>109</v>
      </c>
      <c r="Q893" s="9" t="s">
        <v>162</v>
      </c>
      <c r="R893" s="9" t="s">
        <v>4545</v>
      </c>
      <c r="S893" s="4"/>
      <c r="T893" s="27">
        <v>9</v>
      </c>
      <c r="U893" s="27">
        <v>4</v>
      </c>
      <c r="V893" s="27">
        <v>0</v>
      </c>
      <c r="W893" s="27">
        <v>0</v>
      </c>
      <c r="X893" s="27">
        <v>13</v>
      </c>
      <c r="Y893" s="14"/>
      <c r="Z893" s="27">
        <v>9</v>
      </c>
      <c r="AA893" s="27">
        <v>4</v>
      </c>
      <c r="AB893" s="27">
        <v>0</v>
      </c>
      <c r="AC893" s="27">
        <v>0</v>
      </c>
      <c r="AD893" s="27">
        <v>13</v>
      </c>
      <c r="AE893" s="27">
        <v>50</v>
      </c>
      <c r="AF893" s="30">
        <v>0.26</v>
      </c>
      <c r="AG893" s="27" t="s">
        <v>118</v>
      </c>
      <c r="AH893" s="27" t="s">
        <v>2607</v>
      </c>
      <c r="AI893" s="29"/>
      <c r="AJ893" s="29"/>
      <c r="AK893" s="29"/>
      <c r="AL893" s="29"/>
      <c r="AM893" s="29"/>
      <c r="AN893" s="29"/>
      <c r="AO893" s="9" t="s">
        <v>1092</v>
      </c>
      <c r="AP893" s="9" t="s">
        <v>4546</v>
      </c>
      <c r="AQ893" s="9" t="s">
        <v>2685</v>
      </c>
      <c r="AS893" s="9"/>
      <c r="AT893" s="9">
        <v>4</v>
      </c>
      <c r="AU893" s="9"/>
      <c r="AV893" s="9"/>
      <c r="AW893" s="9"/>
      <c r="AX893" s="9"/>
      <c r="AY893" s="9"/>
      <c r="AZ893" s="9"/>
      <c r="BA893" s="9"/>
      <c r="BB893" s="9">
        <v>4</v>
      </c>
      <c r="BC893" s="9"/>
      <c r="BD893" s="9"/>
      <c r="BE893" s="9"/>
      <c r="BF893" s="9"/>
      <c r="BG893" s="9"/>
      <c r="BH893" s="9"/>
      <c r="BI893" s="9"/>
      <c r="BJ893" s="9"/>
      <c r="BK893" s="9">
        <v>4</v>
      </c>
      <c r="BL893" s="9">
        <v>4</v>
      </c>
      <c r="BM893" s="9"/>
      <c r="BN893" s="9"/>
      <c r="BO893" s="9"/>
      <c r="BP893" s="9"/>
      <c r="BQ893" s="9"/>
      <c r="BR893" s="9">
        <v>4</v>
      </c>
      <c r="BS893" s="9"/>
      <c r="BT893" s="9"/>
      <c r="BU893" s="9"/>
      <c r="BV893" s="9"/>
      <c r="BW893" s="9"/>
      <c r="BX893" s="9"/>
      <c r="BY893" s="9"/>
      <c r="BZ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2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Z893" s="9">
        <v>210000</v>
      </c>
      <c r="DA893" s="9">
        <v>0</v>
      </c>
      <c r="DB893" s="9">
        <v>0</v>
      </c>
      <c r="DC893" s="9">
        <v>0</v>
      </c>
      <c r="DD893" s="29"/>
      <c r="DE893" s="9">
        <v>210000</v>
      </c>
    </row>
    <row r="894" spans="1:109" ht="15.75" customHeight="1" x14ac:dyDescent="0.25">
      <c r="A894" s="9" t="s">
        <v>4547</v>
      </c>
      <c r="B894" s="9" t="s">
        <v>100</v>
      </c>
      <c r="C894" s="24">
        <v>44184</v>
      </c>
      <c r="D894" s="9" t="s">
        <v>4548</v>
      </c>
      <c r="E894" s="9" t="s">
        <v>659</v>
      </c>
      <c r="F894" s="9" t="s">
        <v>660</v>
      </c>
      <c r="G894" s="9" t="s">
        <v>598</v>
      </c>
      <c r="H894" s="9" t="s">
        <v>599</v>
      </c>
      <c r="J894" s="9" t="s">
        <v>4549</v>
      </c>
      <c r="K894" s="9" t="s">
        <v>4550</v>
      </c>
      <c r="L894" s="23" t="s">
        <v>4551</v>
      </c>
      <c r="M894" s="9" t="s">
        <v>604</v>
      </c>
      <c r="N894" s="9" t="s">
        <v>655</v>
      </c>
      <c r="O894" s="9" t="s">
        <v>116</v>
      </c>
      <c r="P894" s="9" t="s">
        <v>144</v>
      </c>
      <c r="Q894" s="9" t="s">
        <v>110</v>
      </c>
      <c r="R894" s="9" t="s">
        <v>4552</v>
      </c>
      <c r="S894" s="4"/>
      <c r="T894" s="27">
        <v>6</v>
      </c>
      <c r="U894" s="27">
        <v>2</v>
      </c>
      <c r="V894" s="27">
        <v>1</v>
      </c>
      <c r="W894" s="27"/>
      <c r="X894" s="27">
        <v>9</v>
      </c>
      <c r="Y894" s="14"/>
      <c r="Z894" s="27">
        <v>6</v>
      </c>
      <c r="AA894" s="27">
        <v>2</v>
      </c>
      <c r="AB894" s="27">
        <v>1</v>
      </c>
      <c r="AC894" s="27"/>
      <c r="AD894" s="27">
        <v>9</v>
      </c>
      <c r="AE894" s="27">
        <v>11</v>
      </c>
      <c r="AF894" s="30">
        <v>0.81820000000000004</v>
      </c>
      <c r="AG894" s="27" t="s">
        <v>125</v>
      </c>
      <c r="AH894" s="27" t="s">
        <v>2607</v>
      </c>
      <c r="AI894" s="29"/>
      <c r="AJ894" s="29"/>
      <c r="AK894" s="29"/>
      <c r="AL894" s="29"/>
      <c r="AM894" s="29"/>
      <c r="AN894" s="29"/>
      <c r="AO894" s="9" t="s">
        <v>113</v>
      </c>
      <c r="AP894" s="9" t="s">
        <v>4553</v>
      </c>
      <c r="AQ894" s="9" t="s">
        <v>2685</v>
      </c>
      <c r="AS894" s="9">
        <v>2</v>
      </c>
      <c r="AT894" s="9">
        <v>4</v>
      </c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B894" s="9"/>
      <c r="CC894" s="9"/>
      <c r="CD894" s="9">
        <v>1</v>
      </c>
      <c r="CE894" s="9"/>
      <c r="CF894" s="9">
        <v>1</v>
      </c>
      <c r="CG894" s="9"/>
      <c r="CH894" s="9"/>
      <c r="CI894" s="9"/>
      <c r="CJ894" s="9"/>
      <c r="CK894" s="9"/>
      <c r="CL894" s="9"/>
      <c r="CM894" s="9"/>
      <c r="CN894" s="2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Z894" s="9">
        <v>63000</v>
      </c>
      <c r="DA894" s="9">
        <v>22600</v>
      </c>
      <c r="DB894" s="9">
        <v>0</v>
      </c>
      <c r="DC894" s="9">
        <v>0</v>
      </c>
      <c r="DD894" s="29"/>
      <c r="DE894" s="9">
        <v>85600</v>
      </c>
    </row>
    <row r="895" spans="1:109" ht="15.75" customHeight="1" x14ac:dyDescent="0.25">
      <c r="A895" s="9" t="s">
        <v>4554</v>
      </c>
      <c r="B895" s="9" t="s">
        <v>100</v>
      </c>
      <c r="C895" s="24">
        <v>44184</v>
      </c>
      <c r="D895" s="9" t="s">
        <v>4555</v>
      </c>
      <c r="E895" s="9" t="s">
        <v>153</v>
      </c>
      <c r="F895" s="9" t="s">
        <v>154</v>
      </c>
      <c r="G895" s="9" t="s">
        <v>103</v>
      </c>
      <c r="H895" s="9" t="s">
        <v>104</v>
      </c>
      <c r="J895" s="9" t="s">
        <v>4556</v>
      </c>
      <c r="K895" s="9" t="s">
        <v>4557</v>
      </c>
      <c r="L895" s="9"/>
      <c r="M895" s="9" t="s">
        <v>156</v>
      </c>
      <c r="N895" s="9" t="s">
        <v>157</v>
      </c>
      <c r="O895" s="9" t="s">
        <v>166</v>
      </c>
      <c r="P895" s="9" t="s">
        <v>109</v>
      </c>
      <c r="Q895" s="9" t="s">
        <v>167</v>
      </c>
      <c r="R895" s="9" t="s">
        <v>3998</v>
      </c>
      <c r="S895" s="4"/>
      <c r="T895" s="27">
        <v>2</v>
      </c>
      <c r="U895" s="27">
        <v>0</v>
      </c>
      <c r="V895" s="27">
        <v>0</v>
      </c>
      <c r="W895" s="27">
        <v>0</v>
      </c>
      <c r="X895" s="27">
        <v>2</v>
      </c>
      <c r="Y895" s="14"/>
      <c r="Z895" s="27">
        <v>2</v>
      </c>
      <c r="AA895" s="27">
        <v>0</v>
      </c>
      <c r="AB895" s="27">
        <v>0</v>
      </c>
      <c r="AC895" s="27">
        <v>0</v>
      </c>
      <c r="AD895" s="27">
        <v>2</v>
      </c>
      <c r="AE895" s="27">
        <v>0</v>
      </c>
      <c r="AF895" s="30">
        <v>0</v>
      </c>
      <c r="AG895" s="27" t="s">
        <v>125</v>
      </c>
      <c r="AH895" s="27" t="s">
        <v>2607</v>
      </c>
      <c r="AI895" s="29"/>
      <c r="AJ895" s="29"/>
      <c r="AK895" s="29"/>
      <c r="AL895" s="29"/>
      <c r="AM895" s="29"/>
      <c r="AN895" s="29"/>
      <c r="AO895" s="9" t="s">
        <v>113</v>
      </c>
      <c r="AP895" s="9" t="s">
        <v>4558</v>
      </c>
      <c r="AQ895" s="9" t="s">
        <v>2736</v>
      </c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2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Z895" s="9">
        <v>0</v>
      </c>
      <c r="DA895" s="9">
        <v>0</v>
      </c>
      <c r="DB895" s="9">
        <v>0</v>
      </c>
      <c r="DC895" s="9">
        <v>0</v>
      </c>
      <c r="DD895" s="29"/>
      <c r="DE895" s="9">
        <v>0</v>
      </c>
    </row>
    <row r="896" spans="1:109" ht="15.75" customHeight="1" x14ac:dyDescent="0.25">
      <c r="A896" s="9" t="s">
        <v>4559</v>
      </c>
      <c r="B896" s="9" t="s">
        <v>100</v>
      </c>
      <c r="C896" s="24">
        <v>44184</v>
      </c>
      <c r="D896" s="9" t="s">
        <v>4560</v>
      </c>
      <c r="E896" s="9" t="s">
        <v>640</v>
      </c>
      <c r="F896" s="9" t="s">
        <v>641</v>
      </c>
      <c r="G896" s="9" t="s">
        <v>598</v>
      </c>
      <c r="H896" s="9" t="s">
        <v>599</v>
      </c>
      <c r="J896" s="9" t="s">
        <v>4561</v>
      </c>
      <c r="K896" s="9" t="s">
        <v>4562</v>
      </c>
      <c r="L896" s="9"/>
      <c r="M896" s="9" t="s">
        <v>645</v>
      </c>
      <c r="N896" s="9" t="s">
        <v>3906</v>
      </c>
      <c r="O896" s="9" t="s">
        <v>116</v>
      </c>
      <c r="P896" s="9" t="s">
        <v>186</v>
      </c>
      <c r="Q896" s="9" t="s">
        <v>110</v>
      </c>
      <c r="R896" s="9"/>
      <c r="S896" s="4"/>
      <c r="T896" s="27">
        <v>3</v>
      </c>
      <c r="U896" s="27">
        <v>0</v>
      </c>
      <c r="V896" s="27">
        <v>0</v>
      </c>
      <c r="W896" s="27">
        <v>0</v>
      </c>
      <c r="X896" s="27">
        <v>3</v>
      </c>
      <c r="Y896" s="14"/>
      <c r="Z896" s="27">
        <v>10</v>
      </c>
      <c r="AA896" s="27">
        <v>0</v>
      </c>
      <c r="AB896" s="27">
        <v>0</v>
      </c>
      <c r="AC896" s="27">
        <v>0</v>
      </c>
      <c r="AD896" s="27">
        <v>10</v>
      </c>
      <c r="AE896" s="27">
        <v>34</v>
      </c>
      <c r="AF896" s="30">
        <v>0.29409999999999997</v>
      </c>
      <c r="AG896" s="27" t="s">
        <v>125</v>
      </c>
      <c r="AH896" s="27" t="s">
        <v>2607</v>
      </c>
      <c r="AI896" s="29"/>
      <c r="AJ896" s="29"/>
      <c r="AK896" s="29"/>
      <c r="AL896" s="29"/>
      <c r="AM896" s="29"/>
      <c r="AN896" s="29"/>
      <c r="AO896" s="9" t="s">
        <v>943</v>
      </c>
      <c r="AP896" s="9" t="s">
        <v>4563</v>
      </c>
      <c r="AQ896" s="9" t="s">
        <v>2736</v>
      </c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2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Z896" s="9">
        <v>0</v>
      </c>
      <c r="DA896" s="9">
        <v>0</v>
      </c>
      <c r="DB896" s="9">
        <v>0</v>
      </c>
      <c r="DC896" s="9">
        <v>0</v>
      </c>
      <c r="DD896" s="29"/>
      <c r="DE896" s="9">
        <v>0</v>
      </c>
    </row>
    <row r="897" spans="1:109" ht="15.75" customHeight="1" x14ac:dyDescent="0.25">
      <c r="A897" s="9" t="s">
        <v>4564</v>
      </c>
      <c r="B897" s="9" t="s">
        <v>100</v>
      </c>
      <c r="C897" s="24">
        <v>44184</v>
      </c>
      <c r="D897" s="9" t="s">
        <v>4565</v>
      </c>
      <c r="E897" s="9" t="s">
        <v>2712</v>
      </c>
      <c r="F897" s="9" t="s">
        <v>2713</v>
      </c>
      <c r="G897" s="9" t="s">
        <v>1771</v>
      </c>
      <c r="H897" s="9" t="s">
        <v>1772</v>
      </c>
      <c r="J897" s="9" t="s">
        <v>4566</v>
      </c>
      <c r="K897" s="9" t="s">
        <v>4567</v>
      </c>
      <c r="L897" s="9"/>
      <c r="M897" s="9" t="s">
        <v>1836</v>
      </c>
      <c r="N897" s="9" t="s">
        <v>1837</v>
      </c>
      <c r="O897" s="9" t="s">
        <v>122</v>
      </c>
      <c r="P897" s="9" t="s">
        <v>186</v>
      </c>
      <c r="Q897" s="9" t="s">
        <v>176</v>
      </c>
      <c r="R897" s="9"/>
      <c r="S897" s="4"/>
      <c r="T897" s="27">
        <v>11</v>
      </c>
      <c r="U897" s="27">
        <v>0</v>
      </c>
      <c r="V897" s="27">
        <v>0</v>
      </c>
      <c r="W897" s="27">
        <v>0</v>
      </c>
      <c r="X897" s="27">
        <v>11</v>
      </c>
      <c r="Y897" s="14"/>
      <c r="Z897" s="27">
        <v>11</v>
      </c>
      <c r="AA897" s="27">
        <v>0</v>
      </c>
      <c r="AB897" s="27">
        <v>0</v>
      </c>
      <c r="AC897" s="27">
        <v>0</v>
      </c>
      <c r="AD897" s="27">
        <v>11</v>
      </c>
      <c r="AE897" s="27">
        <v>8</v>
      </c>
      <c r="AF897" s="30">
        <v>1.375</v>
      </c>
      <c r="AG897" s="27" t="s">
        <v>118</v>
      </c>
      <c r="AH897" s="27" t="s">
        <v>126</v>
      </c>
      <c r="AI897" s="29"/>
      <c r="AJ897" s="29"/>
      <c r="AK897" s="29"/>
      <c r="AL897" s="29"/>
      <c r="AM897" s="29"/>
      <c r="AN897" s="29"/>
      <c r="AO897" s="9" t="s">
        <v>764</v>
      </c>
      <c r="AP897" s="9" t="s">
        <v>4568</v>
      </c>
      <c r="AQ897" s="9" t="s">
        <v>2685</v>
      </c>
      <c r="AS897" s="9"/>
      <c r="AT897" s="9"/>
      <c r="AU897" s="9"/>
      <c r="AV897" s="9"/>
      <c r="AW897" s="9"/>
      <c r="AX897" s="9"/>
      <c r="AY897" s="9">
        <v>1</v>
      </c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>
        <v>1</v>
      </c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2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Z897" s="9">
        <v>21000</v>
      </c>
      <c r="DA897" s="9">
        <v>0</v>
      </c>
      <c r="DB897" s="9">
        <v>0</v>
      </c>
      <c r="DC897" s="9">
        <v>0</v>
      </c>
      <c r="DD897" s="29"/>
      <c r="DE897" s="9">
        <v>21000</v>
      </c>
    </row>
    <row r="898" spans="1:109" ht="15.75" customHeight="1" x14ac:dyDescent="0.25">
      <c r="A898" s="9" t="s">
        <v>4569</v>
      </c>
      <c r="B898" s="9" t="s">
        <v>100</v>
      </c>
      <c r="C898" s="24">
        <v>44184</v>
      </c>
      <c r="D898" s="9" t="s">
        <v>4570</v>
      </c>
      <c r="E898" s="9" t="s">
        <v>596</v>
      </c>
      <c r="F898" s="9" t="s">
        <v>597</v>
      </c>
      <c r="G898" s="9" t="s">
        <v>598</v>
      </c>
      <c r="H898" s="9" t="s">
        <v>599</v>
      </c>
      <c r="J898" s="9" t="s">
        <v>4571</v>
      </c>
      <c r="K898" s="9" t="s">
        <v>4572</v>
      </c>
      <c r="L898" s="9"/>
      <c r="M898" s="9" t="s">
        <v>645</v>
      </c>
      <c r="N898" s="9" t="s">
        <v>3906</v>
      </c>
      <c r="O898" s="9" t="s">
        <v>116</v>
      </c>
      <c r="P898" s="9" t="s">
        <v>186</v>
      </c>
      <c r="Q898" s="9" t="s">
        <v>110</v>
      </c>
      <c r="R898" s="9" t="s">
        <v>4573</v>
      </c>
      <c r="S898" s="4"/>
      <c r="T898" s="27">
        <v>4</v>
      </c>
      <c r="U898" s="27">
        <v>1</v>
      </c>
      <c r="V898" s="27">
        <v>0</v>
      </c>
      <c r="W898" s="27"/>
      <c r="X898" s="27">
        <v>5</v>
      </c>
      <c r="Y898" s="14"/>
      <c r="Z898" s="27">
        <v>4</v>
      </c>
      <c r="AA898" s="27">
        <v>1</v>
      </c>
      <c r="AB898" s="27">
        <v>0</v>
      </c>
      <c r="AC898" s="27"/>
      <c r="AD898" s="27">
        <v>5</v>
      </c>
      <c r="AE898" s="27">
        <v>30</v>
      </c>
      <c r="AF898" s="30">
        <v>0.16669999999999999</v>
      </c>
      <c r="AG898" s="27" t="s">
        <v>125</v>
      </c>
      <c r="AH898" s="27" t="s">
        <v>2760</v>
      </c>
      <c r="AI898" s="29"/>
      <c r="AJ898" s="29"/>
      <c r="AK898" s="29"/>
      <c r="AL898" s="29"/>
      <c r="AM898" s="29"/>
      <c r="AN898" s="29"/>
      <c r="AO898" s="9" t="s">
        <v>943</v>
      </c>
      <c r="AP898" s="9" t="s">
        <v>4574</v>
      </c>
      <c r="AQ898" s="9" t="s">
        <v>2685</v>
      </c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>
        <v>2</v>
      </c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2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Z898" s="9">
        <v>21000</v>
      </c>
      <c r="DA898" s="9">
        <v>0</v>
      </c>
      <c r="DB898" s="9">
        <v>0</v>
      </c>
      <c r="DC898" s="9">
        <v>0</v>
      </c>
      <c r="DD898" s="29"/>
      <c r="DE898" s="9">
        <v>21000</v>
      </c>
    </row>
    <row r="899" spans="1:109" ht="15.75" customHeight="1" x14ac:dyDescent="0.25">
      <c r="A899" s="9" t="s">
        <v>4575</v>
      </c>
      <c r="B899" s="9" t="s">
        <v>100</v>
      </c>
      <c r="C899" s="24">
        <v>44184</v>
      </c>
      <c r="D899" s="9" t="s">
        <v>4576</v>
      </c>
      <c r="E899" s="9" t="s">
        <v>1059</v>
      </c>
      <c r="F899" s="9" t="s">
        <v>1060</v>
      </c>
      <c r="G899" s="9" t="s">
        <v>1061</v>
      </c>
      <c r="H899" s="9" t="s">
        <v>1062</v>
      </c>
      <c r="J899" s="9" t="s">
        <v>4577</v>
      </c>
      <c r="K899" s="9" t="s">
        <v>4578</v>
      </c>
      <c r="L899" s="23" t="s">
        <v>4579</v>
      </c>
      <c r="M899" s="9" t="s">
        <v>2427</v>
      </c>
      <c r="N899" s="9" t="s">
        <v>1204</v>
      </c>
      <c r="O899" s="9" t="s">
        <v>166</v>
      </c>
      <c r="P899" s="9" t="s">
        <v>137</v>
      </c>
      <c r="Q899" s="9" t="s">
        <v>176</v>
      </c>
      <c r="R899" s="9"/>
      <c r="S899" s="4"/>
      <c r="T899" s="27">
        <v>3</v>
      </c>
      <c r="U899" s="27">
        <v>1</v>
      </c>
      <c r="V899" s="27">
        <v>0</v>
      </c>
      <c r="W899" s="27">
        <v>0</v>
      </c>
      <c r="X899" s="27">
        <v>4</v>
      </c>
      <c r="Y899" s="14"/>
      <c r="Z899" s="27">
        <v>4</v>
      </c>
      <c r="AA899" s="27">
        <v>0</v>
      </c>
      <c r="AB899" s="27">
        <v>0</v>
      </c>
      <c r="AC899" s="27"/>
      <c r="AD899" s="27">
        <v>4</v>
      </c>
      <c r="AE899" s="27">
        <v>14</v>
      </c>
      <c r="AF899" s="30">
        <v>0.28570000000000001</v>
      </c>
      <c r="AG899" s="27" t="s">
        <v>125</v>
      </c>
      <c r="AH899" s="27" t="s">
        <v>126</v>
      </c>
      <c r="AI899" s="29"/>
      <c r="AJ899" s="29"/>
      <c r="AK899" s="29"/>
      <c r="AL899" s="29"/>
      <c r="AM899" s="29"/>
      <c r="AN899" s="29"/>
      <c r="AO899" s="9" t="s">
        <v>113</v>
      </c>
      <c r="AP899" s="9" t="s">
        <v>4580</v>
      </c>
      <c r="AQ899" s="9" t="s">
        <v>2685</v>
      </c>
      <c r="AS899" s="9"/>
      <c r="AT899" s="9">
        <v>2</v>
      </c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B899" s="9"/>
      <c r="CC899" s="9"/>
      <c r="CD899" s="9">
        <v>1</v>
      </c>
      <c r="CE899" s="9"/>
      <c r="CF899" s="9"/>
      <c r="CG899" s="9">
        <v>1</v>
      </c>
      <c r="CH899" s="9"/>
      <c r="CI899" s="9"/>
      <c r="CJ899" s="9"/>
      <c r="CK899" s="9"/>
      <c r="CL899" s="9"/>
      <c r="CM899" s="9">
        <v>1</v>
      </c>
      <c r="CN899" s="2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Z899" s="9">
        <v>21000</v>
      </c>
      <c r="DA899" s="9">
        <v>33900</v>
      </c>
      <c r="DB899" s="9">
        <v>0</v>
      </c>
      <c r="DC899" s="9">
        <v>0</v>
      </c>
      <c r="DD899" s="29"/>
      <c r="DE899" s="9">
        <v>54900</v>
      </c>
    </row>
    <row r="900" spans="1:109" ht="15.75" customHeight="1" x14ac:dyDescent="0.25">
      <c r="A900" s="9" t="s">
        <v>4581</v>
      </c>
      <c r="B900" s="9" t="s">
        <v>100</v>
      </c>
      <c r="C900" s="24">
        <v>44184</v>
      </c>
      <c r="D900" s="33">
        <v>36568</v>
      </c>
      <c r="E900" s="9" t="s">
        <v>1747</v>
      </c>
      <c r="F900" s="9" t="s">
        <v>1748</v>
      </c>
      <c r="G900" s="9" t="s">
        <v>1061</v>
      </c>
      <c r="H900" s="9" t="s">
        <v>1062</v>
      </c>
      <c r="J900" s="9" t="s">
        <v>4582</v>
      </c>
      <c r="K900" s="9" t="s">
        <v>4583</v>
      </c>
      <c r="L900" s="23" t="s">
        <v>4584</v>
      </c>
      <c r="M900" s="9" t="s">
        <v>3372</v>
      </c>
      <c r="N900" s="9" t="s">
        <v>1753</v>
      </c>
      <c r="O900" s="9" t="s">
        <v>166</v>
      </c>
      <c r="P900" s="9" t="s">
        <v>137</v>
      </c>
      <c r="Q900" s="9" t="s">
        <v>167</v>
      </c>
      <c r="R900" s="9" t="s">
        <v>4298</v>
      </c>
      <c r="S900" s="4"/>
      <c r="T900" s="27">
        <v>11</v>
      </c>
      <c r="U900" s="27">
        <v>1</v>
      </c>
      <c r="V900" s="27">
        <v>0</v>
      </c>
      <c r="W900" s="27">
        <v>0</v>
      </c>
      <c r="X900" s="27">
        <v>12</v>
      </c>
      <c r="Y900" s="14"/>
      <c r="Z900" s="27">
        <v>11</v>
      </c>
      <c r="AA900" s="27">
        <v>1</v>
      </c>
      <c r="AB900" s="27">
        <v>0</v>
      </c>
      <c r="AC900" s="27"/>
      <c r="AD900" s="27">
        <v>12</v>
      </c>
      <c r="AE900" s="27">
        <v>26</v>
      </c>
      <c r="AF900" s="30">
        <v>0.46150000000000002</v>
      </c>
      <c r="AG900" s="27" t="s">
        <v>118</v>
      </c>
      <c r="AH900" s="27" t="s">
        <v>468</v>
      </c>
      <c r="AI900" s="29"/>
      <c r="AJ900" s="29"/>
      <c r="AK900" s="29"/>
      <c r="AL900" s="29"/>
      <c r="AM900" s="29"/>
      <c r="AN900" s="29"/>
      <c r="AO900" s="9" t="s">
        <v>113</v>
      </c>
      <c r="AP900" s="9" t="s">
        <v>4585</v>
      </c>
      <c r="AQ900" s="9" t="s">
        <v>2736</v>
      </c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2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Z900" s="9">
        <v>0</v>
      </c>
      <c r="DA900" s="9">
        <v>0</v>
      </c>
      <c r="DB900" s="9">
        <v>0</v>
      </c>
      <c r="DC900" s="9">
        <v>0</v>
      </c>
      <c r="DD900" s="29"/>
      <c r="DE900" s="9">
        <v>0</v>
      </c>
    </row>
    <row r="901" spans="1:109" ht="15.75" customHeight="1" x14ac:dyDescent="0.25">
      <c r="A901" s="9" t="s">
        <v>4586</v>
      </c>
      <c r="B901" s="9" t="s">
        <v>100</v>
      </c>
      <c r="C901" s="24">
        <v>44184</v>
      </c>
      <c r="D901" s="33">
        <v>37998</v>
      </c>
      <c r="E901" s="9" t="s">
        <v>1031</v>
      </c>
      <c r="F901" s="9" t="s">
        <v>1032</v>
      </c>
      <c r="G901" s="9" t="s">
        <v>720</v>
      </c>
      <c r="H901" s="9" t="s">
        <v>721</v>
      </c>
      <c r="J901" s="9" t="s">
        <v>4587</v>
      </c>
      <c r="K901" s="9" t="s">
        <v>4588</v>
      </c>
      <c r="L901" s="9"/>
      <c r="M901" s="9" t="s">
        <v>1815</v>
      </c>
      <c r="N901" s="9" t="s">
        <v>1816</v>
      </c>
      <c r="O901" s="9" t="s">
        <v>116</v>
      </c>
      <c r="P901" s="9" t="s">
        <v>137</v>
      </c>
      <c r="Q901" s="9" t="s">
        <v>167</v>
      </c>
      <c r="R901" s="9"/>
      <c r="S901" s="4"/>
      <c r="T901" s="27">
        <v>3</v>
      </c>
      <c r="U901" s="27">
        <v>0</v>
      </c>
      <c r="V901" s="27">
        <v>0</v>
      </c>
      <c r="W901" s="27">
        <v>0</v>
      </c>
      <c r="X901" s="27">
        <v>3</v>
      </c>
      <c r="Y901" s="14"/>
      <c r="Z901" s="27">
        <v>3</v>
      </c>
      <c r="AA901" s="27">
        <v>0</v>
      </c>
      <c r="AB901" s="27">
        <v>0</v>
      </c>
      <c r="AC901" s="27">
        <v>0</v>
      </c>
      <c r="AD901" s="27">
        <v>3</v>
      </c>
      <c r="AE901" s="27">
        <v>10</v>
      </c>
      <c r="AF901" s="30">
        <v>0.3</v>
      </c>
      <c r="AG901" s="27" t="s">
        <v>125</v>
      </c>
      <c r="AH901" s="27" t="s">
        <v>2607</v>
      </c>
      <c r="AI901" s="29"/>
      <c r="AJ901" s="29"/>
      <c r="AK901" s="29"/>
      <c r="AL901" s="29"/>
      <c r="AM901" s="29"/>
      <c r="AN901" s="29"/>
      <c r="AO901" s="9" t="s">
        <v>113</v>
      </c>
      <c r="AP901" s="9" t="s">
        <v>4589</v>
      </c>
      <c r="AQ901" s="9" t="s">
        <v>2685</v>
      </c>
      <c r="AS901" s="9">
        <v>4</v>
      </c>
      <c r="AT901" s="9"/>
      <c r="AU901" s="9"/>
      <c r="AV901" s="9"/>
      <c r="AW901" s="9"/>
      <c r="AX901" s="9"/>
      <c r="AY901" s="9"/>
      <c r="AZ901" s="9"/>
      <c r="BA901" s="9"/>
      <c r="BB901" s="9"/>
      <c r="BC901" s="9">
        <v>0</v>
      </c>
      <c r="BD901" s="9">
        <v>4</v>
      </c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2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Z901" s="9">
        <v>84000</v>
      </c>
      <c r="DA901" s="9">
        <v>0</v>
      </c>
      <c r="DB901" s="9">
        <v>0</v>
      </c>
      <c r="DC901" s="9">
        <v>0</v>
      </c>
      <c r="DD901" s="29"/>
      <c r="DE901" s="9">
        <v>84000</v>
      </c>
    </row>
    <row r="902" spans="1:109" ht="15.75" customHeight="1" x14ac:dyDescent="0.25">
      <c r="A902" s="9" t="s">
        <v>4590</v>
      </c>
      <c r="B902" s="9" t="s">
        <v>100</v>
      </c>
      <c r="C902" s="24">
        <v>44184</v>
      </c>
      <c r="D902" s="33">
        <v>20526</v>
      </c>
      <c r="E902" s="9" t="s">
        <v>2077</v>
      </c>
      <c r="F902" s="9" t="s">
        <v>2078</v>
      </c>
      <c r="G902" s="9" t="s">
        <v>1657</v>
      </c>
      <c r="H902" s="9" t="s">
        <v>1658</v>
      </c>
      <c r="J902" s="9" t="s">
        <v>4591</v>
      </c>
      <c r="K902" s="9" t="s">
        <v>4592</v>
      </c>
      <c r="L902" s="23" t="s">
        <v>4593</v>
      </c>
      <c r="M902" s="9" t="s">
        <v>2404</v>
      </c>
      <c r="N902" s="9" t="s">
        <v>2083</v>
      </c>
      <c r="O902" s="9" t="s">
        <v>989</v>
      </c>
      <c r="P902" s="9" t="s">
        <v>144</v>
      </c>
      <c r="Q902" s="9" t="s">
        <v>176</v>
      </c>
      <c r="R902" s="9"/>
      <c r="S902" s="4"/>
      <c r="T902" s="27">
        <v>4</v>
      </c>
      <c r="U902" s="27">
        <v>0</v>
      </c>
      <c r="V902" s="27">
        <v>0</v>
      </c>
      <c r="W902" s="27">
        <v>0</v>
      </c>
      <c r="X902" s="27">
        <v>4</v>
      </c>
      <c r="Y902" s="14"/>
      <c r="Z902" s="27">
        <v>0</v>
      </c>
      <c r="AA902" s="27">
        <v>0</v>
      </c>
      <c r="AB902" s="27">
        <v>0</v>
      </c>
      <c r="AC902" s="27">
        <v>0</v>
      </c>
      <c r="AD902" s="27">
        <v>0</v>
      </c>
      <c r="AE902" s="27">
        <v>0</v>
      </c>
      <c r="AF902" s="30">
        <v>0</v>
      </c>
      <c r="AG902" s="27" t="s">
        <v>125</v>
      </c>
      <c r="AH902" s="27" t="s">
        <v>2607</v>
      </c>
      <c r="AI902" s="29"/>
      <c r="AJ902" s="29"/>
      <c r="AK902" s="29"/>
      <c r="AL902" s="29"/>
      <c r="AM902" s="29"/>
      <c r="AN902" s="29"/>
      <c r="AO902" s="9" t="s">
        <v>113</v>
      </c>
      <c r="AP902" s="9" t="s">
        <v>4594</v>
      </c>
      <c r="AQ902" s="9" t="s">
        <v>2685</v>
      </c>
      <c r="AS902" s="9"/>
      <c r="AT902" s="9">
        <v>8</v>
      </c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2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Z902" s="9">
        <v>84000</v>
      </c>
      <c r="DA902" s="9">
        <v>0</v>
      </c>
      <c r="DB902" s="9">
        <v>0</v>
      </c>
      <c r="DC902" s="9">
        <v>0</v>
      </c>
      <c r="DD902" s="29"/>
      <c r="DE902" s="9">
        <v>84000</v>
      </c>
    </row>
    <row r="903" spans="1:109" ht="15.75" customHeight="1" x14ac:dyDescent="0.25">
      <c r="A903" s="9" t="s">
        <v>4595</v>
      </c>
      <c r="B903" s="9" t="s">
        <v>100</v>
      </c>
      <c r="C903" s="24">
        <v>44184</v>
      </c>
      <c r="D903" s="33">
        <v>43232</v>
      </c>
      <c r="E903" s="9" t="s">
        <v>101</v>
      </c>
      <c r="F903" s="9" t="s">
        <v>102</v>
      </c>
      <c r="G903" s="9" t="s">
        <v>103</v>
      </c>
      <c r="H903" s="9" t="s">
        <v>104</v>
      </c>
      <c r="J903" s="9" t="s">
        <v>4596</v>
      </c>
      <c r="K903" s="9" t="s">
        <v>4597</v>
      </c>
      <c r="L903" s="23" t="s">
        <v>314</v>
      </c>
      <c r="M903" s="9" t="s">
        <v>610</v>
      </c>
      <c r="N903" s="9" t="s">
        <v>107</v>
      </c>
      <c r="O903" s="9" t="s">
        <v>122</v>
      </c>
      <c r="P903" s="9" t="s">
        <v>109</v>
      </c>
      <c r="Q903" s="9" t="s">
        <v>162</v>
      </c>
      <c r="R903" s="9" t="s">
        <v>4598</v>
      </c>
      <c r="S903" s="4"/>
      <c r="T903" s="27">
        <v>8</v>
      </c>
      <c r="U903" s="27">
        <v>0</v>
      </c>
      <c r="V903" s="27">
        <v>0</v>
      </c>
      <c r="W903" s="27">
        <v>0</v>
      </c>
      <c r="X903" s="27">
        <v>8</v>
      </c>
      <c r="Y903" s="14"/>
      <c r="Z903" s="27">
        <v>8</v>
      </c>
      <c r="AA903" s="27">
        <v>0</v>
      </c>
      <c r="AB903" s="27">
        <v>0</v>
      </c>
      <c r="AC903" s="27">
        <v>0</v>
      </c>
      <c r="AD903" s="27">
        <v>8</v>
      </c>
      <c r="AE903" s="27">
        <v>45</v>
      </c>
      <c r="AF903" s="30">
        <v>0.17780000000000001</v>
      </c>
      <c r="AG903" s="27" t="s">
        <v>125</v>
      </c>
      <c r="AH903" s="27" t="s">
        <v>2607</v>
      </c>
      <c r="AI903" s="29"/>
      <c r="AJ903" s="29"/>
      <c r="AK903" s="29"/>
      <c r="AL903" s="29"/>
      <c r="AM903" s="29"/>
      <c r="AN903" s="29"/>
      <c r="AO903" s="9" t="s">
        <v>3205</v>
      </c>
      <c r="AP903" s="9" t="s">
        <v>4599</v>
      </c>
      <c r="AQ903" s="9" t="s">
        <v>2685</v>
      </c>
      <c r="AS903" s="9"/>
      <c r="AT903" s="9">
        <v>1</v>
      </c>
      <c r="AU903" s="9"/>
      <c r="AV903" s="9"/>
      <c r="AW903" s="9"/>
      <c r="AX903" s="9"/>
      <c r="AY903" s="9"/>
      <c r="AZ903" s="9"/>
      <c r="BA903" s="9"/>
      <c r="BB903" s="9">
        <v>1</v>
      </c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2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Z903" s="9">
        <v>21000</v>
      </c>
      <c r="DA903" s="9">
        <v>0</v>
      </c>
      <c r="DB903" s="9">
        <v>0</v>
      </c>
      <c r="DC903" s="9">
        <v>0</v>
      </c>
      <c r="DD903" s="29"/>
      <c r="DE903" s="9">
        <v>21000</v>
      </c>
    </row>
    <row r="904" spans="1:109" ht="15.75" customHeight="1" x14ac:dyDescent="0.25">
      <c r="A904" s="9" t="s">
        <v>4600</v>
      </c>
      <c r="B904" s="9" t="s">
        <v>100</v>
      </c>
      <c r="C904" s="24">
        <v>44184</v>
      </c>
      <c r="D904" s="33">
        <v>45150</v>
      </c>
      <c r="E904" s="9" t="s">
        <v>1065</v>
      </c>
      <c r="F904" s="9" t="s">
        <v>1066</v>
      </c>
      <c r="G904" s="9" t="s">
        <v>1061</v>
      </c>
      <c r="H904" s="9" t="s">
        <v>1062</v>
      </c>
      <c r="J904" s="9" t="s">
        <v>4601</v>
      </c>
      <c r="K904" s="9" t="s">
        <v>4602</v>
      </c>
      <c r="L904" s="9"/>
      <c r="M904" s="9" t="s">
        <v>1203</v>
      </c>
      <c r="N904" s="9" t="s">
        <v>1204</v>
      </c>
      <c r="O904" s="9" t="s">
        <v>116</v>
      </c>
      <c r="P904" s="9" t="s">
        <v>137</v>
      </c>
      <c r="Q904" s="9" t="s">
        <v>110</v>
      </c>
      <c r="R904" s="9" t="s">
        <v>4603</v>
      </c>
      <c r="S904" s="4"/>
      <c r="T904" s="27">
        <v>1</v>
      </c>
      <c r="U904" s="27">
        <v>0</v>
      </c>
      <c r="V904" s="27">
        <v>1</v>
      </c>
      <c r="W904" s="27">
        <v>0</v>
      </c>
      <c r="X904" s="27">
        <v>2</v>
      </c>
      <c r="Y904" s="14"/>
      <c r="Z904" s="27">
        <v>2</v>
      </c>
      <c r="AA904" s="27">
        <v>0</v>
      </c>
      <c r="AB904" s="27">
        <v>1</v>
      </c>
      <c r="AC904" s="27">
        <v>0</v>
      </c>
      <c r="AD904" s="27">
        <v>3</v>
      </c>
      <c r="AE904" s="27">
        <v>25</v>
      </c>
      <c r="AF904" s="30">
        <v>0.12</v>
      </c>
      <c r="AG904" s="27" t="s">
        <v>125</v>
      </c>
      <c r="AH904" s="27" t="s">
        <v>2607</v>
      </c>
      <c r="AI904" s="29"/>
      <c r="AJ904" s="29"/>
      <c r="AK904" s="29"/>
      <c r="AL904" s="29"/>
      <c r="AM904" s="29"/>
      <c r="AN904" s="29"/>
      <c r="AO904" s="9" t="s">
        <v>113</v>
      </c>
      <c r="AP904" s="9" t="s">
        <v>4604</v>
      </c>
      <c r="AQ904" s="9" t="s">
        <v>2685</v>
      </c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>
        <v>2</v>
      </c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29"/>
      <c r="CO904" s="9"/>
      <c r="CP904" s="9"/>
      <c r="CQ904" s="9"/>
      <c r="CR904" s="9"/>
      <c r="CS904" s="9">
        <v>1</v>
      </c>
      <c r="CT904" s="9"/>
      <c r="CU904" s="9"/>
      <c r="CV904" s="9"/>
      <c r="CW904" s="9"/>
      <c r="CX904" s="9"/>
      <c r="CZ904" s="9">
        <v>21000</v>
      </c>
      <c r="DA904" s="9">
        <v>0</v>
      </c>
      <c r="DB904" s="9">
        <v>13500</v>
      </c>
      <c r="DC904" s="9">
        <v>0</v>
      </c>
      <c r="DD904" s="29"/>
      <c r="DE904" s="9">
        <v>34500</v>
      </c>
    </row>
    <row r="905" spans="1:109" ht="15.75" customHeight="1" x14ac:dyDescent="0.25">
      <c r="A905" s="9" t="s">
        <v>4605</v>
      </c>
      <c r="B905" s="9" t="s">
        <v>100</v>
      </c>
      <c r="C905" s="24">
        <v>44184</v>
      </c>
      <c r="D905" s="33">
        <v>19583</v>
      </c>
      <c r="E905" s="9" t="s">
        <v>1655</v>
      </c>
      <c r="F905" s="9" t="s">
        <v>1656</v>
      </c>
      <c r="G905" s="9" t="s">
        <v>1657</v>
      </c>
      <c r="H905" s="9" t="s">
        <v>1658</v>
      </c>
      <c r="J905" s="9" t="s">
        <v>4606</v>
      </c>
      <c r="K905" s="9" t="s">
        <v>4607</v>
      </c>
      <c r="L905" s="9"/>
      <c r="M905" s="9" t="s">
        <v>1662</v>
      </c>
      <c r="N905" s="9" t="s">
        <v>1663</v>
      </c>
      <c r="O905" s="9" t="s">
        <v>122</v>
      </c>
      <c r="P905" s="9" t="s">
        <v>137</v>
      </c>
      <c r="Q905" s="9" t="s">
        <v>176</v>
      </c>
      <c r="R905" s="9"/>
      <c r="S905" s="4"/>
      <c r="T905" s="27">
        <v>4</v>
      </c>
      <c r="U905" s="27">
        <v>0</v>
      </c>
      <c r="V905" s="27">
        <v>0</v>
      </c>
      <c r="W905" s="27">
        <v>0</v>
      </c>
      <c r="X905" s="27">
        <v>4</v>
      </c>
      <c r="Y905" s="14"/>
      <c r="Z905" s="27">
        <v>8</v>
      </c>
      <c r="AA905" s="27">
        <v>0</v>
      </c>
      <c r="AB905" s="27">
        <v>0</v>
      </c>
      <c r="AC905" s="27">
        <v>0</v>
      </c>
      <c r="AD905" s="27">
        <v>8</v>
      </c>
      <c r="AE905" s="27">
        <v>8</v>
      </c>
      <c r="AF905" s="30">
        <v>1</v>
      </c>
      <c r="AG905" s="27" t="s">
        <v>125</v>
      </c>
      <c r="AH905" s="27" t="s">
        <v>468</v>
      </c>
      <c r="AI905" s="29"/>
      <c r="AJ905" s="29"/>
      <c r="AK905" s="29"/>
      <c r="AL905" s="29"/>
      <c r="AM905" s="29"/>
      <c r="AN905" s="29"/>
      <c r="AO905" s="9" t="s">
        <v>113</v>
      </c>
      <c r="AP905" s="9" t="s">
        <v>4608</v>
      </c>
      <c r="AQ905" s="9" t="s">
        <v>2685</v>
      </c>
      <c r="AS905" s="9"/>
      <c r="AT905" s="9">
        <v>2</v>
      </c>
      <c r="AU905" s="9"/>
      <c r="AV905" s="9"/>
      <c r="AW905" s="9"/>
      <c r="AX905" s="9"/>
      <c r="AY905" s="9">
        <v>2</v>
      </c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2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Z905" s="9">
        <v>42000</v>
      </c>
      <c r="DA905" s="9">
        <v>0</v>
      </c>
      <c r="DB905" s="9">
        <v>0</v>
      </c>
      <c r="DC905" s="9">
        <v>0</v>
      </c>
      <c r="DD905" s="29"/>
      <c r="DE905" s="9">
        <v>42000</v>
      </c>
    </row>
    <row r="906" spans="1:109" ht="15.75" customHeight="1" x14ac:dyDescent="0.25">
      <c r="A906" s="9" t="s">
        <v>4609</v>
      </c>
      <c r="B906" s="9" t="s">
        <v>100</v>
      </c>
      <c r="C906" s="24">
        <v>44184</v>
      </c>
      <c r="D906" s="33">
        <v>19948</v>
      </c>
      <c r="E906" s="9" t="s">
        <v>650</v>
      </c>
      <c r="F906" s="9" t="s">
        <v>651</v>
      </c>
      <c r="G906" s="9" t="s">
        <v>598</v>
      </c>
      <c r="H906" s="9" t="s">
        <v>599</v>
      </c>
      <c r="J906" s="9" t="s">
        <v>4610</v>
      </c>
      <c r="K906" s="9" t="s">
        <v>1826</v>
      </c>
      <c r="L906" s="23" t="s">
        <v>4611</v>
      </c>
      <c r="M906" s="9" t="s">
        <v>604</v>
      </c>
      <c r="N906" s="9" t="s">
        <v>655</v>
      </c>
      <c r="O906" s="9" t="s">
        <v>116</v>
      </c>
      <c r="P906" s="9" t="s">
        <v>109</v>
      </c>
      <c r="Q906" s="9" t="s">
        <v>110</v>
      </c>
      <c r="R906" s="9" t="s">
        <v>4612</v>
      </c>
      <c r="S906" s="4"/>
      <c r="T906" s="27">
        <v>15</v>
      </c>
      <c r="U906" s="27">
        <v>0</v>
      </c>
      <c r="V906" s="27">
        <v>0</v>
      </c>
      <c r="W906" s="27">
        <v>0</v>
      </c>
      <c r="X906" s="27">
        <v>15</v>
      </c>
      <c r="Y906" s="14"/>
      <c r="Z906" s="27">
        <v>15</v>
      </c>
      <c r="AA906" s="27">
        <v>0</v>
      </c>
      <c r="AB906" s="27">
        <v>0</v>
      </c>
      <c r="AC906" s="27">
        <v>0</v>
      </c>
      <c r="AD906" s="27">
        <v>15</v>
      </c>
      <c r="AE906" s="27">
        <v>15</v>
      </c>
      <c r="AF906" s="30">
        <v>1</v>
      </c>
      <c r="AG906" s="27" t="s">
        <v>118</v>
      </c>
      <c r="AH906" s="27" t="s">
        <v>2607</v>
      </c>
      <c r="AI906" s="29"/>
      <c r="AJ906" s="29"/>
      <c r="AK906" s="29"/>
      <c r="AL906" s="29"/>
      <c r="AM906" s="29"/>
      <c r="AN906" s="29"/>
      <c r="AO906" s="9" t="s">
        <v>113</v>
      </c>
      <c r="AP906" s="9" t="s">
        <v>4613</v>
      </c>
      <c r="AQ906" s="9" t="s">
        <v>2685</v>
      </c>
      <c r="AS906" s="9">
        <v>1</v>
      </c>
      <c r="AT906" s="9"/>
      <c r="AU906" s="9"/>
      <c r="AV906" s="9"/>
      <c r="AW906" s="9"/>
      <c r="AX906" s="9"/>
      <c r="AY906" s="9">
        <v>1</v>
      </c>
      <c r="AZ906" s="9"/>
      <c r="BA906" s="9"/>
      <c r="BB906" s="9">
        <v>4</v>
      </c>
      <c r="BC906" s="9">
        <v>4</v>
      </c>
      <c r="BD906" s="9">
        <v>4</v>
      </c>
      <c r="BE906" s="9">
        <v>4</v>
      </c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2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Z906" s="9">
        <v>189000</v>
      </c>
      <c r="DA906" s="9">
        <v>0</v>
      </c>
      <c r="DB906" s="9">
        <v>0</v>
      </c>
      <c r="DC906" s="9">
        <v>0</v>
      </c>
      <c r="DD906" s="29"/>
      <c r="DE906" s="9">
        <v>189000</v>
      </c>
    </row>
    <row r="907" spans="1:109" ht="15.75" customHeight="1" x14ac:dyDescent="0.25">
      <c r="A907" s="9" t="s">
        <v>4614</v>
      </c>
      <c r="B907" s="9" t="s">
        <v>100</v>
      </c>
      <c r="C907" s="24">
        <v>44184</v>
      </c>
      <c r="D907" s="33">
        <v>14927</v>
      </c>
      <c r="E907" s="9" t="s">
        <v>640</v>
      </c>
      <c r="F907" s="9" t="s">
        <v>641</v>
      </c>
      <c r="G907" s="9" t="s">
        <v>598</v>
      </c>
      <c r="H907" s="9" t="s">
        <v>599</v>
      </c>
      <c r="J907" s="9" t="s">
        <v>4615</v>
      </c>
      <c r="K907" s="9" t="s">
        <v>4616</v>
      </c>
      <c r="L907" s="9"/>
      <c r="M907" s="9" t="s">
        <v>645</v>
      </c>
      <c r="N907" s="9" t="s">
        <v>3906</v>
      </c>
      <c r="O907" s="9" t="s">
        <v>116</v>
      </c>
      <c r="P907" s="9" t="s">
        <v>186</v>
      </c>
      <c r="Q907" s="9" t="s">
        <v>110</v>
      </c>
      <c r="R907" s="9"/>
      <c r="S907" s="4"/>
      <c r="T907" s="27">
        <v>3</v>
      </c>
      <c r="U907" s="27">
        <v>0</v>
      </c>
      <c r="V907" s="27">
        <v>0</v>
      </c>
      <c r="W907" s="27">
        <v>0</v>
      </c>
      <c r="X907" s="27">
        <v>3</v>
      </c>
      <c r="Y907" s="14"/>
      <c r="Z907" s="27">
        <v>1</v>
      </c>
      <c r="AA907" s="27">
        <v>0</v>
      </c>
      <c r="AB907" s="27">
        <v>0</v>
      </c>
      <c r="AC907" s="27">
        <v>0</v>
      </c>
      <c r="AD907" s="27">
        <v>1</v>
      </c>
      <c r="AE907" s="27">
        <v>11</v>
      </c>
      <c r="AF907" s="30">
        <v>9.0899999999999995E-2</v>
      </c>
      <c r="AG907" s="27" t="s">
        <v>125</v>
      </c>
      <c r="AH907" s="27" t="s">
        <v>2607</v>
      </c>
      <c r="AI907" s="29"/>
      <c r="AJ907" s="29"/>
      <c r="AK907" s="29"/>
      <c r="AL907" s="29"/>
      <c r="AM907" s="29"/>
      <c r="AN907" s="29"/>
      <c r="AO907" s="9" t="s">
        <v>113</v>
      </c>
      <c r="AP907" s="9" t="s">
        <v>4617</v>
      </c>
      <c r="AQ907" s="9" t="s">
        <v>2736</v>
      </c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2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Z907" s="9">
        <v>0</v>
      </c>
      <c r="DA907" s="9">
        <v>0</v>
      </c>
      <c r="DB907" s="9">
        <v>0</v>
      </c>
      <c r="DC907" s="9">
        <v>0</v>
      </c>
      <c r="DD907" s="29"/>
      <c r="DE907" s="9">
        <v>0</v>
      </c>
    </row>
    <row r="908" spans="1:109" ht="15.75" customHeight="1" x14ac:dyDescent="0.25">
      <c r="A908" s="9" t="s">
        <v>4618</v>
      </c>
      <c r="B908" s="9" t="s">
        <v>100</v>
      </c>
      <c r="C908" s="24">
        <v>44184</v>
      </c>
      <c r="D908" s="33">
        <v>41225</v>
      </c>
      <c r="E908" s="9" t="s">
        <v>596</v>
      </c>
      <c r="F908" s="9" t="s">
        <v>597</v>
      </c>
      <c r="G908" s="9" t="s">
        <v>598</v>
      </c>
      <c r="H908" s="9" t="s">
        <v>599</v>
      </c>
      <c r="J908" s="9" t="s">
        <v>4619</v>
      </c>
      <c r="K908" s="9" t="s">
        <v>4620</v>
      </c>
      <c r="L908" s="9"/>
      <c r="M908" s="9" t="s">
        <v>645</v>
      </c>
      <c r="N908" s="9" t="s">
        <v>3906</v>
      </c>
      <c r="O908" s="9" t="s">
        <v>116</v>
      </c>
      <c r="P908" s="9" t="s">
        <v>186</v>
      </c>
      <c r="Q908" s="9" t="s">
        <v>167</v>
      </c>
      <c r="R908" s="9" t="s">
        <v>4621</v>
      </c>
      <c r="S908" s="4"/>
      <c r="T908" s="27">
        <v>2</v>
      </c>
      <c r="U908" s="27">
        <v>0</v>
      </c>
      <c r="V908" s="27">
        <v>0</v>
      </c>
      <c r="W908" s="27"/>
      <c r="X908" s="27">
        <v>2</v>
      </c>
      <c r="Y908" s="14"/>
      <c r="Z908" s="27">
        <v>2</v>
      </c>
      <c r="AA908" s="27">
        <v>0</v>
      </c>
      <c r="AB908" s="27">
        <v>0</v>
      </c>
      <c r="AC908" s="27"/>
      <c r="AD908" s="27">
        <v>2</v>
      </c>
      <c r="AE908" s="27">
        <v>10</v>
      </c>
      <c r="AF908" s="30">
        <v>0.2</v>
      </c>
      <c r="AG908" s="27" t="s">
        <v>125</v>
      </c>
      <c r="AH908" s="27" t="s">
        <v>2607</v>
      </c>
      <c r="AI908" s="29"/>
      <c r="AJ908" s="29"/>
      <c r="AK908" s="29"/>
      <c r="AL908" s="29"/>
      <c r="AM908" s="29"/>
      <c r="AN908" s="29"/>
      <c r="AO908" s="9" t="s">
        <v>977</v>
      </c>
      <c r="AP908" s="9" t="s">
        <v>4622</v>
      </c>
      <c r="AQ908" s="9" t="s">
        <v>2685</v>
      </c>
      <c r="AS908" s="9"/>
      <c r="AT908" s="9">
        <v>2</v>
      </c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2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Z908" s="9">
        <v>21000</v>
      </c>
      <c r="DA908" s="9">
        <v>0</v>
      </c>
      <c r="DB908" s="9">
        <v>0</v>
      </c>
      <c r="DC908" s="9">
        <v>0</v>
      </c>
      <c r="DD908" s="29"/>
      <c r="DE908" s="9">
        <v>21000</v>
      </c>
    </row>
    <row r="909" spans="1:109" ht="15.75" customHeight="1" x14ac:dyDescent="0.25">
      <c r="A909" s="9" t="s">
        <v>4623</v>
      </c>
      <c r="B909" s="9" t="s">
        <v>100</v>
      </c>
      <c r="C909" s="24">
        <v>44184</v>
      </c>
      <c r="D909" s="33">
        <v>14226</v>
      </c>
      <c r="E909" s="9" t="s">
        <v>2077</v>
      </c>
      <c r="F909" s="9" t="s">
        <v>2078</v>
      </c>
      <c r="G909" s="9" t="s">
        <v>1657</v>
      </c>
      <c r="H909" s="9" t="s">
        <v>1658</v>
      </c>
      <c r="J909" s="9" t="s">
        <v>4624</v>
      </c>
      <c r="K909" s="9" t="s">
        <v>4625</v>
      </c>
      <c r="L909" s="23" t="s">
        <v>3779</v>
      </c>
      <c r="M909" s="9" t="s">
        <v>2404</v>
      </c>
      <c r="N909" s="9" t="s">
        <v>2083</v>
      </c>
      <c r="O909" s="9" t="s">
        <v>166</v>
      </c>
      <c r="P909" s="9" t="s">
        <v>144</v>
      </c>
      <c r="Q909" s="9" t="s">
        <v>167</v>
      </c>
      <c r="R909" s="9"/>
      <c r="S909" s="4"/>
      <c r="T909" s="27">
        <v>8</v>
      </c>
      <c r="U909" s="27">
        <v>2</v>
      </c>
      <c r="V909" s="27">
        <v>1</v>
      </c>
      <c r="W909" s="27">
        <v>0</v>
      </c>
      <c r="X909" s="27">
        <v>11</v>
      </c>
      <c r="Y909" s="14"/>
      <c r="Z909" s="27">
        <v>2</v>
      </c>
      <c r="AA909" s="27">
        <v>0</v>
      </c>
      <c r="AB909" s="27">
        <v>0</v>
      </c>
      <c r="AC909" s="27">
        <v>0</v>
      </c>
      <c r="AD909" s="27">
        <v>2</v>
      </c>
      <c r="AE909" s="27">
        <v>2</v>
      </c>
      <c r="AF909" s="30">
        <v>1</v>
      </c>
      <c r="AG909" s="27" t="s">
        <v>118</v>
      </c>
      <c r="AH909" s="27" t="s">
        <v>2607</v>
      </c>
      <c r="AI909" s="29"/>
      <c r="AJ909" s="29"/>
      <c r="AK909" s="29"/>
      <c r="AL909" s="29"/>
      <c r="AM909" s="29"/>
      <c r="AN909" s="29"/>
      <c r="AO909" s="9" t="s">
        <v>113</v>
      </c>
      <c r="AP909" s="9" t="s">
        <v>4626</v>
      </c>
      <c r="AQ909" s="9" t="s">
        <v>2685</v>
      </c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>
        <v>1</v>
      </c>
      <c r="BR909" s="9">
        <v>1</v>
      </c>
      <c r="BS909" s="9"/>
      <c r="BT909" s="9"/>
      <c r="BU909" s="9"/>
      <c r="BV909" s="9"/>
      <c r="BW909" s="9"/>
      <c r="BX909" s="9"/>
      <c r="BY909" s="9"/>
      <c r="BZ909" s="9"/>
      <c r="CB909" s="9"/>
      <c r="CC909" s="9"/>
      <c r="CD909" s="9">
        <v>1</v>
      </c>
      <c r="CE909" s="9"/>
      <c r="CF909" s="9"/>
      <c r="CG909" s="9"/>
      <c r="CH909" s="9"/>
      <c r="CI909" s="9"/>
      <c r="CJ909" s="9"/>
      <c r="CK909" s="9"/>
      <c r="CL909" s="9"/>
      <c r="CM909" s="9"/>
      <c r="CN909" s="2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Z909" s="9">
        <v>21000</v>
      </c>
      <c r="DA909" s="9">
        <v>11300</v>
      </c>
      <c r="DB909" s="9">
        <v>0</v>
      </c>
      <c r="DC909" s="9">
        <v>0</v>
      </c>
      <c r="DD909" s="29"/>
      <c r="DE909" s="9">
        <v>32300</v>
      </c>
    </row>
    <row r="910" spans="1:109" ht="15.75" customHeight="1" x14ac:dyDescent="0.25">
      <c r="A910" s="9" t="s">
        <v>4627</v>
      </c>
      <c r="B910" s="9" t="s">
        <v>100</v>
      </c>
      <c r="C910" s="24">
        <v>44184</v>
      </c>
      <c r="D910" s="33">
        <v>16753</v>
      </c>
      <c r="E910" s="9" t="s">
        <v>1059</v>
      </c>
      <c r="F910" s="9" t="s">
        <v>1060</v>
      </c>
      <c r="G910" s="9" t="s">
        <v>1061</v>
      </c>
      <c r="H910" s="9" t="s">
        <v>1062</v>
      </c>
      <c r="J910" s="9" t="s">
        <v>4628</v>
      </c>
      <c r="K910" s="9" t="s">
        <v>4629</v>
      </c>
      <c r="L910" s="23" t="s">
        <v>4630</v>
      </c>
      <c r="M910" s="9" t="s">
        <v>2427</v>
      </c>
      <c r="N910" s="9" t="s">
        <v>1204</v>
      </c>
      <c r="O910" s="9" t="s">
        <v>116</v>
      </c>
      <c r="P910" s="9" t="s">
        <v>137</v>
      </c>
      <c r="Q910" s="9" t="s">
        <v>176</v>
      </c>
      <c r="R910" s="9"/>
      <c r="S910" s="4"/>
      <c r="T910" s="27">
        <v>10</v>
      </c>
      <c r="U910" s="27">
        <v>3</v>
      </c>
      <c r="V910" s="27">
        <v>0</v>
      </c>
      <c r="W910" s="27"/>
      <c r="X910" s="27">
        <v>13</v>
      </c>
      <c r="Y910" s="14"/>
      <c r="Z910" s="27">
        <v>0</v>
      </c>
      <c r="AA910" s="27">
        <v>0</v>
      </c>
      <c r="AB910" s="27">
        <v>0</v>
      </c>
      <c r="AC910" s="27"/>
      <c r="AD910" s="27">
        <v>0</v>
      </c>
      <c r="AE910" s="27">
        <v>18</v>
      </c>
      <c r="AF910" s="30">
        <v>0</v>
      </c>
      <c r="AG910" s="27" t="s">
        <v>118</v>
      </c>
      <c r="AH910" s="27" t="s">
        <v>126</v>
      </c>
      <c r="AI910" s="29"/>
      <c r="AJ910" s="29"/>
      <c r="AK910" s="29"/>
      <c r="AL910" s="29"/>
      <c r="AM910" s="29"/>
      <c r="AN910" s="29"/>
      <c r="AO910" s="9" t="s">
        <v>113</v>
      </c>
      <c r="AP910" s="9" t="s">
        <v>4631</v>
      </c>
      <c r="AQ910" s="9" t="s">
        <v>2685</v>
      </c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>
        <v>4</v>
      </c>
      <c r="BS910" s="9"/>
      <c r="BT910" s="9"/>
      <c r="BU910" s="9"/>
      <c r="BV910" s="9"/>
      <c r="BW910" s="9"/>
      <c r="BX910" s="9"/>
      <c r="BY910" s="9"/>
      <c r="BZ910" s="9">
        <v>4</v>
      </c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2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Z910" s="9">
        <v>84000</v>
      </c>
      <c r="DA910" s="9">
        <v>0</v>
      </c>
      <c r="DB910" s="9">
        <v>0</v>
      </c>
      <c r="DC910" s="9">
        <v>0</v>
      </c>
      <c r="DD910" s="29"/>
      <c r="DE910" s="9">
        <v>84000</v>
      </c>
    </row>
    <row r="911" spans="1:109" ht="15.75" customHeight="1" x14ac:dyDescent="0.25">
      <c r="A911" s="9" t="s">
        <v>4632</v>
      </c>
      <c r="B911" s="9" t="s">
        <v>100</v>
      </c>
      <c r="C911" s="24">
        <v>44184</v>
      </c>
      <c r="D911" s="9" t="s">
        <v>4633</v>
      </c>
      <c r="E911" s="9" t="s">
        <v>153</v>
      </c>
      <c r="F911" s="9" t="s">
        <v>154</v>
      </c>
      <c r="G911" s="9" t="s">
        <v>103</v>
      </c>
      <c r="H911" s="9" t="s">
        <v>104</v>
      </c>
      <c r="J911" s="9" t="s">
        <v>4634</v>
      </c>
      <c r="K911" s="9" t="s">
        <v>4635</v>
      </c>
      <c r="L911" s="9"/>
      <c r="M911" s="9" t="s">
        <v>156</v>
      </c>
      <c r="N911" s="9" t="s">
        <v>157</v>
      </c>
      <c r="O911" s="9" t="s">
        <v>116</v>
      </c>
      <c r="P911" s="9" t="s">
        <v>137</v>
      </c>
      <c r="Q911" s="9" t="s">
        <v>110</v>
      </c>
      <c r="R911" s="9" t="s">
        <v>3998</v>
      </c>
      <c r="S911" s="4"/>
      <c r="T911" s="27">
        <v>5</v>
      </c>
      <c r="U911" s="27">
        <v>3</v>
      </c>
      <c r="V911" s="27">
        <v>0</v>
      </c>
      <c r="W911" s="27">
        <v>0</v>
      </c>
      <c r="X911" s="27">
        <v>8</v>
      </c>
      <c r="Y911" s="14"/>
      <c r="Z911" s="27">
        <v>5</v>
      </c>
      <c r="AA911" s="27">
        <v>3</v>
      </c>
      <c r="AB911" s="27">
        <v>0</v>
      </c>
      <c r="AC911" s="27">
        <v>0</v>
      </c>
      <c r="AD911" s="27">
        <v>8</v>
      </c>
      <c r="AE911" s="27">
        <v>0</v>
      </c>
      <c r="AF911" s="30">
        <v>0</v>
      </c>
      <c r="AG911" s="27" t="s">
        <v>125</v>
      </c>
      <c r="AH911" s="27" t="s">
        <v>2607</v>
      </c>
      <c r="AI911" s="29"/>
      <c r="AJ911" s="29"/>
      <c r="AK911" s="29"/>
      <c r="AL911" s="29"/>
      <c r="AM911" s="29"/>
      <c r="AN911" s="29"/>
      <c r="AO911" s="9" t="s">
        <v>764</v>
      </c>
      <c r="AP911" s="9" t="s">
        <v>4636</v>
      </c>
      <c r="AQ911" s="9" t="s">
        <v>2685</v>
      </c>
      <c r="AS911" s="9"/>
      <c r="AT911" s="9"/>
      <c r="AU911" s="9"/>
      <c r="AV911" s="9"/>
      <c r="AW911" s="9"/>
      <c r="AX911" s="9">
        <v>4</v>
      </c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>
        <v>4</v>
      </c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>
        <v>4</v>
      </c>
      <c r="BX911" s="9">
        <v>4</v>
      </c>
      <c r="BY911" s="9"/>
      <c r="BZ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2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Z911" s="9">
        <v>168000</v>
      </c>
      <c r="DA911" s="9">
        <v>0</v>
      </c>
      <c r="DB911" s="9">
        <v>0</v>
      </c>
      <c r="DC911" s="9">
        <v>0</v>
      </c>
      <c r="DD911" s="29"/>
      <c r="DE911" s="9">
        <v>168000</v>
      </c>
    </row>
    <row r="912" spans="1:109" ht="15.75" customHeight="1" x14ac:dyDescent="0.25">
      <c r="A912" s="9" t="s">
        <v>4637</v>
      </c>
      <c r="B912" s="9" t="s">
        <v>100</v>
      </c>
      <c r="C912" s="24">
        <v>44184</v>
      </c>
      <c r="D912" s="34">
        <v>43446</v>
      </c>
      <c r="E912" s="9" t="s">
        <v>1655</v>
      </c>
      <c r="F912" s="9" t="s">
        <v>1656</v>
      </c>
      <c r="G912" s="9" t="s">
        <v>1657</v>
      </c>
      <c r="H912" s="9" t="s">
        <v>1658</v>
      </c>
      <c r="J912" s="9" t="s">
        <v>4638</v>
      </c>
      <c r="K912" s="9" t="s">
        <v>4639</v>
      </c>
      <c r="L912" s="9"/>
      <c r="M912" s="9" t="s">
        <v>1662</v>
      </c>
      <c r="N912" s="9" t="s">
        <v>1663</v>
      </c>
      <c r="O912" s="9" t="s">
        <v>122</v>
      </c>
      <c r="P912" s="9" t="s">
        <v>137</v>
      </c>
      <c r="Q912" s="9" t="s">
        <v>167</v>
      </c>
      <c r="R912" s="9" t="s">
        <v>4640</v>
      </c>
      <c r="S912" s="4"/>
      <c r="T912" s="27">
        <v>10</v>
      </c>
      <c r="U912" s="27">
        <v>0</v>
      </c>
      <c r="V912" s="27">
        <v>0</v>
      </c>
      <c r="W912" s="27">
        <v>0</v>
      </c>
      <c r="X912" s="27">
        <v>10</v>
      </c>
      <c r="Y912" s="14"/>
      <c r="Z912" s="27">
        <v>40</v>
      </c>
      <c r="AA912" s="27">
        <v>0</v>
      </c>
      <c r="AB912" s="27">
        <v>0</v>
      </c>
      <c r="AC912" s="27">
        <v>0</v>
      </c>
      <c r="AD912" s="27">
        <v>40</v>
      </c>
      <c r="AE912" s="27">
        <v>3</v>
      </c>
      <c r="AF912" s="30">
        <v>13.333299999999999</v>
      </c>
      <c r="AG912" s="27" t="s">
        <v>125</v>
      </c>
      <c r="AH912" s="27" t="s">
        <v>468</v>
      </c>
      <c r="AI912" s="29"/>
      <c r="AJ912" s="29"/>
      <c r="AK912" s="29"/>
      <c r="AL912" s="29"/>
      <c r="AM912" s="29"/>
      <c r="AN912" s="29"/>
      <c r="AO912" s="9" t="s">
        <v>113</v>
      </c>
      <c r="AP912" s="9" t="s">
        <v>4641</v>
      </c>
      <c r="AQ912" s="9" t="s">
        <v>2685</v>
      </c>
      <c r="AS912" s="9"/>
      <c r="AT912" s="9">
        <v>2</v>
      </c>
      <c r="AU912" s="9"/>
      <c r="AV912" s="9"/>
      <c r="AW912" s="9"/>
      <c r="AX912" s="9"/>
      <c r="AY912" s="9">
        <v>2</v>
      </c>
      <c r="AZ912" s="9"/>
      <c r="BA912" s="9"/>
      <c r="BB912" s="9">
        <v>1</v>
      </c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>
        <v>1</v>
      </c>
      <c r="BS912" s="9"/>
      <c r="BT912" s="9"/>
      <c r="BU912" s="9"/>
      <c r="BV912" s="9"/>
      <c r="BW912" s="9"/>
      <c r="BX912" s="9"/>
      <c r="BY912" s="9"/>
      <c r="BZ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2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Z912" s="9">
        <v>63000</v>
      </c>
      <c r="DA912" s="9">
        <v>0</v>
      </c>
      <c r="DB912" s="9">
        <v>0</v>
      </c>
      <c r="DC912" s="9">
        <v>0</v>
      </c>
      <c r="DD912" s="29"/>
      <c r="DE912" s="9">
        <v>63000</v>
      </c>
    </row>
    <row r="913" spans="1:109" ht="15.75" customHeight="1" x14ac:dyDescent="0.25">
      <c r="A913" s="9" t="s">
        <v>4642</v>
      </c>
      <c r="B913" s="9" t="s">
        <v>100</v>
      </c>
      <c r="C913" s="24">
        <v>44184</v>
      </c>
      <c r="D913" s="9" t="s">
        <v>4643</v>
      </c>
      <c r="E913" s="9" t="s">
        <v>2704</v>
      </c>
      <c r="F913" s="9" t="s">
        <v>2705</v>
      </c>
      <c r="G913" s="9" t="s">
        <v>1657</v>
      </c>
      <c r="H913" s="9" t="s">
        <v>1658</v>
      </c>
      <c r="J913" s="9" t="s">
        <v>4644</v>
      </c>
      <c r="K913" s="9" t="s">
        <v>4645</v>
      </c>
      <c r="L913" s="23" t="s">
        <v>314</v>
      </c>
      <c r="M913" s="9" t="s">
        <v>4646</v>
      </c>
      <c r="N913" s="9" t="s">
        <v>2778</v>
      </c>
      <c r="O913" s="9" t="s">
        <v>116</v>
      </c>
      <c r="P913" s="9" t="s">
        <v>186</v>
      </c>
      <c r="Q913" s="9" t="s">
        <v>167</v>
      </c>
      <c r="R913" s="9" t="s">
        <v>4647</v>
      </c>
      <c r="S913" s="4"/>
      <c r="T913" s="27">
        <v>3</v>
      </c>
      <c r="U913" s="27">
        <v>4</v>
      </c>
      <c r="V913" s="27">
        <v>0</v>
      </c>
      <c r="W913" s="27">
        <v>0</v>
      </c>
      <c r="X913" s="27">
        <v>7</v>
      </c>
      <c r="Y913" s="14"/>
      <c r="Z913" s="27">
        <v>3</v>
      </c>
      <c r="AA913" s="27">
        <v>4</v>
      </c>
      <c r="AB913" s="27">
        <v>0</v>
      </c>
      <c r="AC913" s="27">
        <v>0</v>
      </c>
      <c r="AD913" s="27">
        <v>7</v>
      </c>
      <c r="AE913" s="27">
        <v>7</v>
      </c>
      <c r="AF913" s="30">
        <v>1</v>
      </c>
      <c r="AG913" s="27" t="s">
        <v>125</v>
      </c>
      <c r="AH913" s="27" t="s">
        <v>2607</v>
      </c>
      <c r="AI913" s="29"/>
      <c r="AJ913" s="29"/>
      <c r="AK913" s="29"/>
      <c r="AL913" s="29"/>
      <c r="AM913" s="29"/>
      <c r="AN913" s="29"/>
      <c r="AO913" s="9" t="s">
        <v>113</v>
      </c>
      <c r="AP913" s="9" t="s">
        <v>4648</v>
      </c>
      <c r="AQ913" s="9" t="s">
        <v>2685</v>
      </c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B913" s="9"/>
      <c r="CC913" s="9"/>
      <c r="CD913" s="9">
        <v>1</v>
      </c>
      <c r="CE913" s="9"/>
      <c r="CF913" s="9"/>
      <c r="CG913" s="9">
        <v>2</v>
      </c>
      <c r="CH913" s="9"/>
      <c r="CI913" s="9"/>
      <c r="CJ913" s="9">
        <v>1</v>
      </c>
      <c r="CK913" s="9"/>
      <c r="CL913" s="9">
        <v>2</v>
      </c>
      <c r="CM913" s="9"/>
      <c r="CN913" s="2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Z913" s="9">
        <v>0</v>
      </c>
      <c r="DA913" s="9">
        <v>70000</v>
      </c>
      <c r="DB913" s="9">
        <v>0</v>
      </c>
      <c r="DC913" s="9">
        <v>0</v>
      </c>
      <c r="DD913" s="29"/>
      <c r="DE913" s="9">
        <v>70000</v>
      </c>
    </row>
    <row r="914" spans="1:109" ht="15.75" customHeight="1" x14ac:dyDescent="0.25">
      <c r="A914" s="9" t="s">
        <v>4649</v>
      </c>
      <c r="B914" s="9" t="s">
        <v>100</v>
      </c>
      <c r="C914" s="24">
        <v>44184</v>
      </c>
      <c r="D914" s="9" t="s">
        <v>4650</v>
      </c>
      <c r="E914" s="9" t="s">
        <v>2077</v>
      </c>
      <c r="F914" s="9" t="s">
        <v>2078</v>
      </c>
      <c r="G914" s="9" t="s">
        <v>1657</v>
      </c>
      <c r="H914" s="9" t="s">
        <v>1658</v>
      </c>
      <c r="J914" s="9" t="s">
        <v>4651</v>
      </c>
      <c r="K914" s="9" t="s">
        <v>4652</v>
      </c>
      <c r="L914" s="23" t="s">
        <v>3779</v>
      </c>
      <c r="M914" s="9" t="s">
        <v>2404</v>
      </c>
      <c r="N914" s="9" t="s">
        <v>2083</v>
      </c>
      <c r="O914" s="9" t="s">
        <v>989</v>
      </c>
      <c r="P914" s="9" t="s">
        <v>144</v>
      </c>
      <c r="Q914" s="9" t="s">
        <v>176</v>
      </c>
      <c r="R914" s="9"/>
      <c r="S914" s="4"/>
      <c r="T914" s="27">
        <v>2</v>
      </c>
      <c r="U914" s="27">
        <v>0</v>
      </c>
      <c r="V914" s="27">
        <v>1</v>
      </c>
      <c r="W914" s="27"/>
      <c r="X914" s="27">
        <v>3</v>
      </c>
      <c r="Y914" s="14"/>
      <c r="Z914" s="27">
        <v>1</v>
      </c>
      <c r="AA914" s="27">
        <v>0</v>
      </c>
      <c r="AB914" s="27">
        <v>0</v>
      </c>
      <c r="AC914" s="27">
        <v>0</v>
      </c>
      <c r="AD914" s="27">
        <v>1</v>
      </c>
      <c r="AE914" s="27">
        <v>1</v>
      </c>
      <c r="AF914" s="30">
        <v>1</v>
      </c>
      <c r="AG914" s="27" t="s">
        <v>125</v>
      </c>
      <c r="AH914" s="27" t="s">
        <v>2607</v>
      </c>
      <c r="AI914" s="29"/>
      <c r="AJ914" s="29"/>
      <c r="AK914" s="29"/>
      <c r="AL914" s="29"/>
      <c r="AM914" s="29"/>
      <c r="AN914" s="29"/>
      <c r="AO914" s="9" t="s">
        <v>113</v>
      </c>
      <c r="AP914" s="9" t="s">
        <v>4653</v>
      </c>
      <c r="AQ914" s="9" t="s">
        <v>2685</v>
      </c>
      <c r="AS914" s="9"/>
      <c r="AT914" s="9">
        <v>4</v>
      </c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2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Z914" s="9">
        <v>42000</v>
      </c>
      <c r="DA914" s="9">
        <v>0</v>
      </c>
      <c r="DB914" s="9">
        <v>0</v>
      </c>
      <c r="DC914" s="9">
        <v>0</v>
      </c>
      <c r="DD914" s="29"/>
      <c r="DE914" s="9">
        <v>42000</v>
      </c>
    </row>
    <row r="915" spans="1:109" ht="15.75" customHeight="1" x14ac:dyDescent="0.25">
      <c r="A915" s="9" t="s">
        <v>4654</v>
      </c>
      <c r="B915" s="9" t="s">
        <v>100</v>
      </c>
      <c r="C915" s="24">
        <v>44184</v>
      </c>
      <c r="D915" s="9" t="s">
        <v>4655</v>
      </c>
      <c r="E915" s="9" t="s">
        <v>1031</v>
      </c>
      <c r="F915" s="9" t="s">
        <v>1032</v>
      </c>
      <c r="G915" s="9" t="s">
        <v>720</v>
      </c>
      <c r="H915" s="9" t="s">
        <v>721</v>
      </c>
      <c r="J915" s="9" t="s">
        <v>4656</v>
      </c>
      <c r="K915" s="9" t="s">
        <v>4657</v>
      </c>
      <c r="L915" s="9"/>
      <c r="M915" s="9" t="s">
        <v>1940</v>
      </c>
      <c r="N915" s="9" t="s">
        <v>1816</v>
      </c>
      <c r="O915" s="9" t="s">
        <v>116</v>
      </c>
      <c r="P915" s="9" t="s">
        <v>137</v>
      </c>
      <c r="Q915" s="9" t="s">
        <v>167</v>
      </c>
      <c r="R915" s="9"/>
      <c r="S915" s="4"/>
      <c r="T915" s="27">
        <v>4</v>
      </c>
      <c r="U915" s="27">
        <v>1</v>
      </c>
      <c r="V915" s="27">
        <v>0</v>
      </c>
      <c r="W915" s="27">
        <v>0</v>
      </c>
      <c r="X915" s="27">
        <v>5</v>
      </c>
      <c r="Y915" s="14"/>
      <c r="Z915" s="27">
        <v>3</v>
      </c>
      <c r="AA915" s="27">
        <v>1</v>
      </c>
      <c r="AB915" s="27">
        <v>0</v>
      </c>
      <c r="AC915" s="27">
        <v>0</v>
      </c>
      <c r="AD915" s="27">
        <v>4</v>
      </c>
      <c r="AE915" s="27">
        <v>9</v>
      </c>
      <c r="AF915" s="30">
        <v>0.44440000000000002</v>
      </c>
      <c r="AG915" s="27" t="s">
        <v>125</v>
      </c>
      <c r="AH915" s="27" t="s">
        <v>2607</v>
      </c>
      <c r="AI915" s="29"/>
      <c r="AJ915" s="29"/>
      <c r="AK915" s="29"/>
      <c r="AL915" s="29"/>
      <c r="AM915" s="29"/>
      <c r="AN915" s="29"/>
      <c r="AO915" s="9" t="s">
        <v>113</v>
      </c>
      <c r="AP915" s="9" t="s">
        <v>4658</v>
      </c>
      <c r="AQ915" s="9" t="s">
        <v>2736</v>
      </c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2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Z915" s="9">
        <v>0</v>
      </c>
      <c r="DA915" s="9">
        <v>0</v>
      </c>
      <c r="DB915" s="9">
        <v>0</v>
      </c>
      <c r="DC915" s="9">
        <v>0</v>
      </c>
      <c r="DD915" s="29"/>
      <c r="DE915" s="9">
        <v>0</v>
      </c>
    </row>
    <row r="916" spans="1:109" ht="15.75" customHeight="1" x14ac:dyDescent="0.25">
      <c r="A916" s="9" t="s">
        <v>4659</v>
      </c>
      <c r="B916" s="9" t="s">
        <v>100</v>
      </c>
      <c r="C916" s="24">
        <v>44184</v>
      </c>
      <c r="D916" s="9" t="s">
        <v>4660</v>
      </c>
      <c r="E916" s="9" t="s">
        <v>659</v>
      </c>
      <c r="F916" s="9" t="s">
        <v>660</v>
      </c>
      <c r="G916" s="9" t="s">
        <v>598</v>
      </c>
      <c r="H916" s="9" t="s">
        <v>599</v>
      </c>
      <c r="J916" s="9" t="s">
        <v>4661</v>
      </c>
      <c r="K916" s="9" t="s">
        <v>4662</v>
      </c>
      <c r="L916" s="23" t="s">
        <v>4663</v>
      </c>
      <c r="M916" s="9" t="s">
        <v>604</v>
      </c>
      <c r="N916" s="9" t="s">
        <v>655</v>
      </c>
      <c r="O916" s="9" t="s">
        <v>166</v>
      </c>
      <c r="P916" s="9" t="s">
        <v>109</v>
      </c>
      <c r="Q916" s="9" t="s">
        <v>167</v>
      </c>
      <c r="R916" s="9" t="s">
        <v>4664</v>
      </c>
      <c r="S916" s="4"/>
      <c r="T916" s="27">
        <v>6</v>
      </c>
      <c r="U916" s="27">
        <v>1</v>
      </c>
      <c r="V916" s="27">
        <v>1</v>
      </c>
      <c r="W916" s="27"/>
      <c r="X916" s="27">
        <v>8</v>
      </c>
      <c r="Y916" s="14"/>
      <c r="Z916" s="27">
        <v>6</v>
      </c>
      <c r="AA916" s="27">
        <v>1</v>
      </c>
      <c r="AB916" s="27">
        <v>1</v>
      </c>
      <c r="AC916" s="27"/>
      <c r="AD916" s="27">
        <v>8</v>
      </c>
      <c r="AE916" s="27">
        <v>12</v>
      </c>
      <c r="AF916" s="30">
        <v>0.66669999999999996</v>
      </c>
      <c r="AG916" s="27" t="s">
        <v>125</v>
      </c>
      <c r="AH916" s="27" t="s">
        <v>2607</v>
      </c>
      <c r="AI916" s="29"/>
      <c r="AJ916" s="29"/>
      <c r="AK916" s="29"/>
      <c r="AL916" s="29"/>
      <c r="AM916" s="29"/>
      <c r="AN916" s="29"/>
      <c r="AO916" s="9" t="s">
        <v>113</v>
      </c>
      <c r="AP916" s="9" t="s">
        <v>4665</v>
      </c>
      <c r="AQ916" s="9" t="s">
        <v>2685</v>
      </c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>
        <v>4</v>
      </c>
      <c r="BP916" s="9"/>
      <c r="BQ916" s="9"/>
      <c r="BR916" s="9">
        <v>4</v>
      </c>
      <c r="BS916" s="9"/>
      <c r="BT916" s="9"/>
      <c r="BU916" s="9"/>
      <c r="BV916" s="9"/>
      <c r="BW916" s="9"/>
      <c r="BX916" s="9"/>
      <c r="BY916" s="9"/>
      <c r="BZ916" s="9"/>
      <c r="CB916" s="9"/>
      <c r="CC916" s="9"/>
      <c r="CD916" s="9"/>
      <c r="CE916" s="9"/>
      <c r="CF916" s="9">
        <v>2</v>
      </c>
      <c r="CG916" s="9"/>
      <c r="CH916" s="9"/>
      <c r="CI916" s="9"/>
      <c r="CJ916" s="9"/>
      <c r="CK916" s="9">
        <v>4</v>
      </c>
      <c r="CL916" s="9"/>
      <c r="CM916" s="9"/>
      <c r="CN916" s="29"/>
      <c r="CO916" s="9"/>
      <c r="CP916" s="9"/>
      <c r="CQ916" s="9"/>
      <c r="CR916" s="9"/>
      <c r="CS916" s="9">
        <v>1</v>
      </c>
      <c r="CT916" s="9"/>
      <c r="CU916" s="9"/>
      <c r="CV916" s="9"/>
      <c r="CW916" s="9"/>
      <c r="CX916" s="9"/>
      <c r="CZ916" s="9">
        <v>84000</v>
      </c>
      <c r="DA916" s="9">
        <v>76600</v>
      </c>
      <c r="DB916" s="9">
        <v>13500</v>
      </c>
      <c r="DC916" s="9">
        <v>0</v>
      </c>
      <c r="DD916" s="29"/>
      <c r="DE916" s="9">
        <v>174100</v>
      </c>
    </row>
    <row r="917" spans="1:109" ht="15.75" customHeight="1" x14ac:dyDescent="0.25">
      <c r="A917" s="9" t="s">
        <v>4666</v>
      </c>
      <c r="B917" s="9" t="s">
        <v>100</v>
      </c>
      <c r="C917" s="24">
        <v>44184</v>
      </c>
      <c r="D917" s="34">
        <v>37207</v>
      </c>
      <c r="E917" s="9" t="s">
        <v>734</v>
      </c>
      <c r="F917" s="9" t="s">
        <v>735</v>
      </c>
      <c r="G917" s="9" t="s">
        <v>598</v>
      </c>
      <c r="H917" s="9" t="s">
        <v>599</v>
      </c>
      <c r="J917" s="9" t="s">
        <v>4667</v>
      </c>
      <c r="K917" s="9" t="s">
        <v>4668</v>
      </c>
      <c r="L917" s="23" t="s">
        <v>4669</v>
      </c>
      <c r="M917" s="9" t="s">
        <v>4670</v>
      </c>
      <c r="N917" s="9" t="s">
        <v>3906</v>
      </c>
      <c r="O917" s="9" t="s">
        <v>116</v>
      </c>
      <c r="P917" s="9" t="s">
        <v>137</v>
      </c>
      <c r="Q917" s="9" t="s">
        <v>110</v>
      </c>
      <c r="R917" s="9" t="s">
        <v>4671</v>
      </c>
      <c r="S917" s="4"/>
      <c r="T917" s="27">
        <v>12</v>
      </c>
      <c r="U917" s="27">
        <v>0</v>
      </c>
      <c r="V917" s="27">
        <v>0</v>
      </c>
      <c r="W917" s="27">
        <v>0</v>
      </c>
      <c r="X917" s="27">
        <v>12</v>
      </c>
      <c r="Y917" s="14"/>
      <c r="Z917" s="27">
        <v>10</v>
      </c>
      <c r="AA917" s="27">
        <v>0</v>
      </c>
      <c r="AB917" s="27">
        <v>0</v>
      </c>
      <c r="AC917" s="27"/>
      <c r="AD917" s="27">
        <v>10</v>
      </c>
      <c r="AE917" s="27">
        <v>9</v>
      </c>
      <c r="AF917" s="30">
        <v>1.1111</v>
      </c>
      <c r="AG917" s="27" t="s">
        <v>118</v>
      </c>
      <c r="AH917" s="27" t="s">
        <v>2607</v>
      </c>
      <c r="AI917" s="29"/>
      <c r="AJ917" s="29"/>
      <c r="AK917" s="29"/>
      <c r="AL917" s="29"/>
      <c r="AM917" s="29"/>
      <c r="AN917" s="29"/>
      <c r="AO917" s="9" t="s">
        <v>113</v>
      </c>
      <c r="AP917" s="9" t="s">
        <v>4672</v>
      </c>
      <c r="AQ917" s="9" t="s">
        <v>2685</v>
      </c>
      <c r="AS917" s="9"/>
      <c r="AT917" s="9">
        <v>12</v>
      </c>
      <c r="AU917" s="9"/>
      <c r="AV917" s="9"/>
      <c r="AW917" s="9"/>
      <c r="AX917" s="9"/>
      <c r="AY917" s="9"/>
      <c r="AZ917" s="9"/>
      <c r="BA917" s="9"/>
      <c r="BB917" s="9"/>
      <c r="BC917" s="9"/>
      <c r="BD917" s="9">
        <v>4</v>
      </c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2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Z917" s="9">
        <v>168000</v>
      </c>
      <c r="DA917" s="9">
        <v>0</v>
      </c>
      <c r="DB917" s="9">
        <v>0</v>
      </c>
      <c r="DC917" s="9">
        <v>0</v>
      </c>
      <c r="DD917" s="29"/>
      <c r="DE917" s="9">
        <v>168000</v>
      </c>
    </row>
    <row r="918" spans="1:109" ht="15.75" customHeight="1" x14ac:dyDescent="0.25">
      <c r="A918" s="9" t="s">
        <v>4673</v>
      </c>
      <c r="B918" s="9" t="s">
        <v>100</v>
      </c>
      <c r="C918" s="24">
        <v>44184</v>
      </c>
      <c r="D918" s="9" t="s">
        <v>4674</v>
      </c>
      <c r="E918" s="9" t="s">
        <v>640</v>
      </c>
      <c r="F918" s="9" t="s">
        <v>641</v>
      </c>
      <c r="G918" s="9" t="s">
        <v>598</v>
      </c>
      <c r="H918" s="9" t="s">
        <v>599</v>
      </c>
      <c r="J918" s="9" t="s">
        <v>4675</v>
      </c>
      <c r="K918" s="9" t="s">
        <v>4676</v>
      </c>
      <c r="L918" s="9"/>
      <c r="M918" s="9" t="s">
        <v>645</v>
      </c>
      <c r="N918" s="9" t="s">
        <v>3906</v>
      </c>
      <c r="O918" s="9" t="s">
        <v>166</v>
      </c>
      <c r="P918" s="9" t="s">
        <v>137</v>
      </c>
      <c r="Q918" s="9" t="s">
        <v>176</v>
      </c>
      <c r="R918" s="9"/>
      <c r="S918" s="4"/>
      <c r="T918" s="27">
        <v>1</v>
      </c>
      <c r="U918" s="27">
        <v>0</v>
      </c>
      <c r="V918" s="27">
        <v>0</v>
      </c>
      <c r="W918" s="27">
        <v>0</v>
      </c>
      <c r="X918" s="27">
        <v>1</v>
      </c>
      <c r="Y918" s="14"/>
      <c r="Z918" s="27">
        <v>1</v>
      </c>
      <c r="AA918" s="27">
        <v>0</v>
      </c>
      <c r="AB918" s="27">
        <v>0</v>
      </c>
      <c r="AC918" s="27">
        <v>0</v>
      </c>
      <c r="AD918" s="27">
        <v>1</v>
      </c>
      <c r="AE918" s="27">
        <v>7</v>
      </c>
      <c r="AF918" s="30">
        <v>0.1429</v>
      </c>
      <c r="AG918" s="27" t="s">
        <v>125</v>
      </c>
      <c r="AH918" s="27" t="s">
        <v>2607</v>
      </c>
      <c r="AI918" s="29"/>
      <c r="AJ918" s="29"/>
      <c r="AK918" s="29"/>
      <c r="AL918" s="29"/>
      <c r="AM918" s="29"/>
      <c r="AN918" s="29"/>
      <c r="AO918" s="9" t="s">
        <v>113</v>
      </c>
      <c r="AP918" s="9" t="s">
        <v>4677</v>
      </c>
      <c r="AQ918" s="9" t="s">
        <v>2736</v>
      </c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2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Z918" s="9">
        <v>0</v>
      </c>
      <c r="DA918" s="9">
        <v>0</v>
      </c>
      <c r="DB918" s="9">
        <v>0</v>
      </c>
      <c r="DC918" s="9">
        <v>0</v>
      </c>
      <c r="DD918" s="29"/>
      <c r="DE918" s="9">
        <v>0</v>
      </c>
    </row>
    <row r="919" spans="1:109" ht="15.75" customHeight="1" x14ac:dyDescent="0.25">
      <c r="A919" s="9" t="s">
        <v>4678</v>
      </c>
      <c r="B919" s="9" t="s">
        <v>100</v>
      </c>
      <c r="C919" s="24">
        <v>44184</v>
      </c>
      <c r="D919" s="9" t="s">
        <v>4679</v>
      </c>
      <c r="E919" s="9" t="s">
        <v>1432</v>
      </c>
      <c r="F919" s="9" t="s">
        <v>1433</v>
      </c>
      <c r="G919" s="9" t="s">
        <v>1061</v>
      </c>
      <c r="H919" s="9" t="s">
        <v>1062</v>
      </c>
      <c r="J919" s="9" t="s">
        <v>4680</v>
      </c>
      <c r="K919" s="9" t="s">
        <v>4681</v>
      </c>
      <c r="L919" s="9"/>
      <c r="M919" s="9" t="s">
        <v>1238</v>
      </c>
      <c r="N919" s="9" t="s">
        <v>1204</v>
      </c>
      <c r="O919" s="9" t="s">
        <v>166</v>
      </c>
      <c r="P919" s="9" t="s">
        <v>137</v>
      </c>
      <c r="Q919" s="9" t="s">
        <v>167</v>
      </c>
      <c r="R919" s="9"/>
      <c r="S919" s="4"/>
      <c r="T919" s="27">
        <v>0</v>
      </c>
      <c r="U919" s="27">
        <v>5</v>
      </c>
      <c r="V919" s="27">
        <v>1</v>
      </c>
      <c r="W919" s="27"/>
      <c r="X919" s="27">
        <v>6</v>
      </c>
      <c r="Y919" s="14"/>
      <c r="Z919" s="27">
        <v>0</v>
      </c>
      <c r="AA919" s="27">
        <v>5</v>
      </c>
      <c r="AB919" s="27">
        <v>1</v>
      </c>
      <c r="AC919" s="27"/>
      <c r="AD919" s="27">
        <v>6</v>
      </c>
      <c r="AE919" s="27">
        <v>5</v>
      </c>
      <c r="AF919" s="30">
        <v>1.2</v>
      </c>
      <c r="AG919" s="27" t="s">
        <v>125</v>
      </c>
      <c r="AH919" s="27" t="s">
        <v>2607</v>
      </c>
      <c r="AI919" s="29"/>
      <c r="AJ919" s="29"/>
      <c r="AK919" s="29"/>
      <c r="AL919" s="29"/>
      <c r="AM919" s="29"/>
      <c r="AN919" s="29"/>
      <c r="AO919" s="9" t="s">
        <v>113</v>
      </c>
      <c r="AP919" s="9" t="s">
        <v>4682</v>
      </c>
      <c r="AQ919" s="9" t="s">
        <v>2685</v>
      </c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>
        <v>1</v>
      </c>
      <c r="CN919" s="29"/>
      <c r="CO919" s="9"/>
      <c r="CP919" s="9"/>
      <c r="CQ919" s="9"/>
      <c r="CR919" s="9"/>
      <c r="CS919" s="9"/>
      <c r="CT919" s="9">
        <v>1</v>
      </c>
      <c r="CU919" s="9"/>
      <c r="CV919" s="9"/>
      <c r="CW919" s="9"/>
      <c r="CX919" s="9"/>
      <c r="CZ919" s="9">
        <v>0</v>
      </c>
      <c r="DA919" s="9">
        <v>11300</v>
      </c>
      <c r="DB919" s="9">
        <v>13500</v>
      </c>
      <c r="DC919" s="9">
        <v>0</v>
      </c>
      <c r="DD919" s="29"/>
      <c r="DE919" s="9">
        <v>24800</v>
      </c>
    </row>
    <row r="920" spans="1:109" ht="15.75" customHeight="1" x14ac:dyDescent="0.25">
      <c r="A920" s="9" t="s">
        <v>4683</v>
      </c>
      <c r="B920" s="9" t="s">
        <v>100</v>
      </c>
      <c r="C920" s="24">
        <v>44184</v>
      </c>
      <c r="D920" s="9" t="s">
        <v>4684</v>
      </c>
      <c r="E920" s="9" t="s">
        <v>596</v>
      </c>
      <c r="F920" s="9" t="s">
        <v>597</v>
      </c>
      <c r="G920" s="9" t="s">
        <v>598</v>
      </c>
      <c r="H920" s="9" t="s">
        <v>599</v>
      </c>
      <c r="J920" s="9" t="s">
        <v>4685</v>
      </c>
      <c r="K920" s="9" t="s">
        <v>4686</v>
      </c>
      <c r="L920" s="9"/>
      <c r="M920" s="9" t="s">
        <v>645</v>
      </c>
      <c r="N920" s="9" t="s">
        <v>3906</v>
      </c>
      <c r="O920" s="9" t="s">
        <v>116</v>
      </c>
      <c r="P920" s="9" t="s">
        <v>137</v>
      </c>
      <c r="Q920" s="9" t="s">
        <v>110</v>
      </c>
      <c r="R920" s="9" t="s">
        <v>4687</v>
      </c>
      <c r="S920" s="4"/>
      <c r="T920" s="27">
        <v>6</v>
      </c>
      <c r="U920" s="27">
        <v>1</v>
      </c>
      <c r="V920" s="27">
        <v>0</v>
      </c>
      <c r="W920" s="27"/>
      <c r="X920" s="27">
        <v>7</v>
      </c>
      <c r="Y920" s="14"/>
      <c r="Z920" s="27">
        <v>6</v>
      </c>
      <c r="AA920" s="27">
        <v>1</v>
      </c>
      <c r="AB920" s="27">
        <v>0</v>
      </c>
      <c r="AC920" s="27"/>
      <c r="AD920" s="27">
        <v>7</v>
      </c>
      <c r="AE920" s="27">
        <v>32</v>
      </c>
      <c r="AF920" s="30">
        <v>0.21879999999999999</v>
      </c>
      <c r="AG920" s="27" t="s">
        <v>125</v>
      </c>
      <c r="AH920" s="27" t="s">
        <v>2607</v>
      </c>
      <c r="AI920" s="29"/>
      <c r="AJ920" s="29"/>
      <c r="AK920" s="29"/>
      <c r="AL920" s="29"/>
      <c r="AM920" s="29"/>
      <c r="AN920" s="29"/>
      <c r="AO920" s="9" t="s">
        <v>113</v>
      </c>
      <c r="AP920" s="9" t="s">
        <v>4688</v>
      </c>
      <c r="AQ920" s="9" t="s">
        <v>2685</v>
      </c>
      <c r="AS920" s="9"/>
      <c r="AT920" s="9">
        <v>2</v>
      </c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2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Z920" s="9">
        <v>21000</v>
      </c>
      <c r="DA920" s="9">
        <v>0</v>
      </c>
      <c r="DB920" s="9">
        <v>0</v>
      </c>
      <c r="DC920" s="9">
        <v>0</v>
      </c>
      <c r="DD920" s="29"/>
      <c r="DE920" s="9">
        <v>21000</v>
      </c>
    </row>
    <row r="921" spans="1:109" ht="15.75" customHeight="1" x14ac:dyDescent="0.25">
      <c r="A921" s="9" t="s">
        <v>4689</v>
      </c>
      <c r="B921" s="9" t="s">
        <v>100</v>
      </c>
      <c r="C921" s="24">
        <v>44184</v>
      </c>
      <c r="D921" s="9" t="s">
        <v>4690</v>
      </c>
      <c r="E921" s="9" t="s">
        <v>101</v>
      </c>
      <c r="F921" s="9" t="s">
        <v>102</v>
      </c>
      <c r="G921" s="9" t="s">
        <v>103</v>
      </c>
      <c r="H921" s="9" t="s">
        <v>104</v>
      </c>
      <c r="J921" s="9" t="s">
        <v>4691</v>
      </c>
      <c r="K921" s="9" t="s">
        <v>4692</v>
      </c>
      <c r="L921" s="23" t="s">
        <v>314</v>
      </c>
      <c r="M921" s="9" t="s">
        <v>610</v>
      </c>
      <c r="N921" s="9" t="s">
        <v>107</v>
      </c>
      <c r="O921" s="9" t="s">
        <v>116</v>
      </c>
      <c r="P921" s="9" t="s">
        <v>109</v>
      </c>
      <c r="Q921" s="9" t="s">
        <v>162</v>
      </c>
      <c r="R921" s="9" t="s">
        <v>4693</v>
      </c>
      <c r="S921" s="4"/>
      <c r="T921" s="27">
        <v>3</v>
      </c>
      <c r="U921" s="27">
        <v>0</v>
      </c>
      <c r="V921" s="27">
        <v>0</v>
      </c>
      <c r="W921" s="27"/>
      <c r="X921" s="27">
        <v>3</v>
      </c>
      <c r="Y921" s="14"/>
      <c r="Z921" s="27">
        <v>3</v>
      </c>
      <c r="AA921" s="27">
        <v>0</v>
      </c>
      <c r="AB921" s="27">
        <v>0</v>
      </c>
      <c r="AC921" s="27">
        <v>0</v>
      </c>
      <c r="AD921" s="27">
        <v>3</v>
      </c>
      <c r="AE921" s="27">
        <v>50</v>
      </c>
      <c r="AF921" s="30">
        <v>0.06</v>
      </c>
      <c r="AG921" s="27" t="s">
        <v>125</v>
      </c>
      <c r="AH921" s="27" t="s">
        <v>2607</v>
      </c>
      <c r="AI921" s="29"/>
      <c r="AJ921" s="29"/>
      <c r="AK921" s="29"/>
      <c r="AL921" s="29"/>
      <c r="AM921" s="29"/>
      <c r="AN921" s="29"/>
      <c r="AO921" s="9" t="s">
        <v>3205</v>
      </c>
      <c r="AP921" s="9" t="s">
        <v>4694</v>
      </c>
      <c r="AQ921" s="9" t="s">
        <v>2685</v>
      </c>
      <c r="AS921" s="9"/>
      <c r="AT921" s="9"/>
      <c r="AU921" s="9"/>
      <c r="AV921" s="9"/>
      <c r="AW921" s="9"/>
      <c r="AX921" s="9"/>
      <c r="AY921" s="9"/>
      <c r="AZ921" s="9"/>
      <c r="BA921" s="9"/>
      <c r="BB921" s="9">
        <v>4</v>
      </c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2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Z921" s="9">
        <v>42000</v>
      </c>
      <c r="DA921" s="9">
        <v>0</v>
      </c>
      <c r="DB921" s="9">
        <v>0</v>
      </c>
      <c r="DC921" s="9">
        <v>0</v>
      </c>
      <c r="DD921" s="29"/>
      <c r="DE921" s="9">
        <v>42000</v>
      </c>
    </row>
    <row r="922" spans="1:109" ht="15.75" customHeight="1" x14ac:dyDescent="0.25">
      <c r="A922" s="9" t="s">
        <v>4695</v>
      </c>
      <c r="B922" s="9" t="s">
        <v>100</v>
      </c>
      <c r="C922" s="24">
        <v>44184</v>
      </c>
      <c r="D922" s="9" t="s">
        <v>4696</v>
      </c>
      <c r="E922" s="9" t="s">
        <v>718</v>
      </c>
      <c r="F922" s="9" t="s">
        <v>719</v>
      </c>
      <c r="G922" s="9" t="s">
        <v>720</v>
      </c>
      <c r="H922" s="9" t="s">
        <v>721</v>
      </c>
      <c r="J922" s="9" t="s">
        <v>4697</v>
      </c>
      <c r="K922" s="9" t="s">
        <v>4698</v>
      </c>
      <c r="L922" s="9"/>
      <c r="M922" s="9" t="s">
        <v>4699</v>
      </c>
      <c r="N922" s="9" t="s">
        <v>726</v>
      </c>
      <c r="O922" s="9" t="s">
        <v>116</v>
      </c>
      <c r="P922" s="9" t="s">
        <v>137</v>
      </c>
      <c r="Q922" s="9" t="s">
        <v>110</v>
      </c>
      <c r="R922" s="9" t="s">
        <v>4700</v>
      </c>
      <c r="S922" s="4"/>
      <c r="T922" s="27">
        <v>2</v>
      </c>
      <c r="U922" s="27">
        <v>1</v>
      </c>
      <c r="V922" s="27">
        <v>0</v>
      </c>
      <c r="W922" s="27">
        <v>0</v>
      </c>
      <c r="X922" s="27">
        <v>3</v>
      </c>
      <c r="Y922" s="14"/>
      <c r="Z922" s="27">
        <v>2</v>
      </c>
      <c r="AA922" s="27">
        <v>1</v>
      </c>
      <c r="AB922" s="27">
        <v>0</v>
      </c>
      <c r="AC922" s="27">
        <v>0</v>
      </c>
      <c r="AD922" s="27">
        <v>3</v>
      </c>
      <c r="AE922" s="27">
        <v>20</v>
      </c>
      <c r="AF922" s="30">
        <v>0.15</v>
      </c>
      <c r="AG922" s="27" t="s">
        <v>125</v>
      </c>
      <c r="AH922" s="27" t="s">
        <v>2607</v>
      </c>
      <c r="AI922" s="29"/>
      <c r="AJ922" s="29"/>
      <c r="AK922" s="29"/>
      <c r="AL922" s="29"/>
      <c r="AM922" s="29"/>
      <c r="AN922" s="29"/>
      <c r="AO922" s="9" t="s">
        <v>113</v>
      </c>
      <c r="AP922" s="9" t="s">
        <v>4701</v>
      </c>
      <c r="AQ922" s="9" t="s">
        <v>2685</v>
      </c>
      <c r="AS922" s="9"/>
      <c r="AT922" s="9">
        <v>2</v>
      </c>
      <c r="AU922" s="9"/>
      <c r="AV922" s="9"/>
      <c r="AW922" s="9"/>
      <c r="AX922" s="9"/>
      <c r="AY922" s="9"/>
      <c r="AZ922" s="9"/>
      <c r="BA922" s="9"/>
      <c r="BB922" s="9"/>
      <c r="BC922" s="9"/>
      <c r="BD922" s="9">
        <v>2</v>
      </c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2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Z922" s="9">
        <v>42000</v>
      </c>
      <c r="DA922" s="9">
        <v>0</v>
      </c>
      <c r="DB922" s="9">
        <v>0</v>
      </c>
      <c r="DC922" s="9">
        <v>0</v>
      </c>
      <c r="DD922" s="29"/>
      <c r="DE922" s="9">
        <v>42000</v>
      </c>
    </row>
    <row r="923" spans="1:109" ht="15.75" customHeight="1" x14ac:dyDescent="0.25">
      <c r="A923" s="9" t="s">
        <v>4702</v>
      </c>
      <c r="B923" s="9" t="s">
        <v>100</v>
      </c>
      <c r="C923" s="24">
        <v>44184</v>
      </c>
      <c r="D923" s="9" t="s">
        <v>4703</v>
      </c>
      <c r="E923" s="9" t="s">
        <v>734</v>
      </c>
      <c r="F923" s="9" t="s">
        <v>735</v>
      </c>
      <c r="G923" s="9" t="s">
        <v>598</v>
      </c>
      <c r="H923" s="9" t="s">
        <v>599</v>
      </c>
      <c r="J923" s="9" t="s">
        <v>4704</v>
      </c>
      <c r="K923" s="9" t="s">
        <v>4705</v>
      </c>
      <c r="L923" s="23" t="s">
        <v>4706</v>
      </c>
      <c r="M923" s="9" t="s">
        <v>4670</v>
      </c>
      <c r="N923" s="9" t="s">
        <v>3906</v>
      </c>
      <c r="O923" s="9" t="s">
        <v>116</v>
      </c>
      <c r="P923" s="9" t="s">
        <v>137</v>
      </c>
      <c r="Q923" s="9" t="s">
        <v>176</v>
      </c>
      <c r="R923" s="9" t="s">
        <v>4707</v>
      </c>
      <c r="S923" s="4"/>
      <c r="T923" s="27">
        <v>6</v>
      </c>
      <c r="U923" s="27">
        <v>2</v>
      </c>
      <c r="V923" s="27">
        <v>1</v>
      </c>
      <c r="W923" s="27"/>
      <c r="X923" s="27">
        <v>9</v>
      </c>
      <c r="Y923" s="14"/>
      <c r="Z923" s="27">
        <v>5</v>
      </c>
      <c r="AA923" s="27">
        <v>3</v>
      </c>
      <c r="AB923" s="27">
        <v>1</v>
      </c>
      <c r="AC923" s="27"/>
      <c r="AD923" s="27">
        <v>9</v>
      </c>
      <c r="AE923" s="27">
        <v>6</v>
      </c>
      <c r="AF923" s="30">
        <v>1.5</v>
      </c>
      <c r="AG923" s="27" t="s">
        <v>125</v>
      </c>
      <c r="AH923" s="27" t="s">
        <v>2607</v>
      </c>
      <c r="AI923" s="29"/>
      <c r="AJ923" s="29"/>
      <c r="AK923" s="29"/>
      <c r="AL923" s="29"/>
      <c r="AM923" s="29"/>
      <c r="AN923" s="29"/>
      <c r="AO923" s="9" t="s">
        <v>113</v>
      </c>
      <c r="AP923" s="9" t="s">
        <v>4708</v>
      </c>
      <c r="AQ923" s="9" t="s">
        <v>2685</v>
      </c>
      <c r="AS923" s="9"/>
      <c r="AT923" s="9">
        <v>4</v>
      </c>
      <c r="AU923" s="9"/>
      <c r="AV923" s="9"/>
      <c r="AW923" s="9"/>
      <c r="AX923" s="9"/>
      <c r="AY923" s="9"/>
      <c r="AZ923" s="9"/>
      <c r="BA923" s="9"/>
      <c r="BB923" s="9"/>
      <c r="BC923" s="9"/>
      <c r="BD923" s="9">
        <v>4</v>
      </c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2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Z923" s="9">
        <v>84000</v>
      </c>
      <c r="DA923" s="9">
        <v>0</v>
      </c>
      <c r="DB923" s="9">
        <v>0</v>
      </c>
      <c r="DC923" s="9">
        <v>0</v>
      </c>
      <c r="DD923" s="29"/>
      <c r="DE923" s="9">
        <v>84000</v>
      </c>
    </row>
    <row r="924" spans="1:109" ht="15.75" customHeight="1" x14ac:dyDescent="0.25">
      <c r="A924" s="9" t="s">
        <v>4709</v>
      </c>
      <c r="B924" s="9" t="s">
        <v>100</v>
      </c>
      <c r="C924" s="24">
        <v>44184</v>
      </c>
      <c r="D924" s="9" t="s">
        <v>4710</v>
      </c>
      <c r="E924" s="9" t="s">
        <v>1655</v>
      </c>
      <c r="F924" s="9" t="s">
        <v>1656</v>
      </c>
      <c r="G924" s="9" t="s">
        <v>1657</v>
      </c>
      <c r="H924" s="9" t="s">
        <v>1658</v>
      </c>
      <c r="J924" s="9" t="s">
        <v>4711</v>
      </c>
      <c r="K924" s="9" t="s">
        <v>4712</v>
      </c>
      <c r="L924" s="9"/>
      <c r="M924" s="9" t="s">
        <v>1662</v>
      </c>
      <c r="N924" s="9" t="s">
        <v>1663</v>
      </c>
      <c r="O924" s="9" t="s">
        <v>122</v>
      </c>
      <c r="P924" s="9" t="s">
        <v>137</v>
      </c>
      <c r="Q924" s="9" t="s">
        <v>167</v>
      </c>
      <c r="R924" s="9"/>
      <c r="S924" s="4"/>
      <c r="T924" s="27">
        <v>10</v>
      </c>
      <c r="U924" s="27">
        <v>1</v>
      </c>
      <c r="V924" s="27">
        <v>0</v>
      </c>
      <c r="W924" s="27">
        <v>0</v>
      </c>
      <c r="X924" s="27">
        <v>11</v>
      </c>
      <c r="Y924" s="14"/>
      <c r="Z924" s="27">
        <v>20</v>
      </c>
      <c r="AA924" s="27">
        <v>0</v>
      </c>
      <c r="AB924" s="27">
        <v>0</v>
      </c>
      <c r="AC924" s="27">
        <v>0</v>
      </c>
      <c r="AD924" s="27">
        <v>20</v>
      </c>
      <c r="AE924" s="27">
        <v>39</v>
      </c>
      <c r="AF924" s="30">
        <v>0.51280000000000003</v>
      </c>
      <c r="AG924" s="27" t="s">
        <v>118</v>
      </c>
      <c r="AH924" s="27" t="s">
        <v>468</v>
      </c>
      <c r="AI924" s="29"/>
      <c r="AJ924" s="29"/>
      <c r="AK924" s="29"/>
      <c r="AL924" s="29"/>
      <c r="AM924" s="29"/>
      <c r="AN924" s="29"/>
      <c r="AO924" s="9" t="s">
        <v>113</v>
      </c>
      <c r="AP924" s="9" t="s">
        <v>4713</v>
      </c>
      <c r="AQ924" s="9" t="s">
        <v>2736</v>
      </c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2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Z924" s="9">
        <v>0</v>
      </c>
      <c r="DA924" s="9">
        <v>0</v>
      </c>
      <c r="DB924" s="9">
        <v>0</v>
      </c>
      <c r="DC924" s="9">
        <v>0</v>
      </c>
      <c r="DD924" s="29"/>
      <c r="DE924" s="9">
        <v>0</v>
      </c>
    </row>
    <row r="925" spans="1:109" ht="15.75" customHeight="1" x14ac:dyDescent="0.25">
      <c r="A925" s="9" t="s">
        <v>4714</v>
      </c>
      <c r="B925" s="9" t="s">
        <v>100</v>
      </c>
      <c r="C925" s="24">
        <v>44184</v>
      </c>
      <c r="D925" s="9" t="s">
        <v>4715</v>
      </c>
      <c r="E925" s="9" t="s">
        <v>2077</v>
      </c>
      <c r="F925" s="9" t="s">
        <v>2078</v>
      </c>
      <c r="G925" s="9" t="s">
        <v>1657</v>
      </c>
      <c r="H925" s="9" t="s">
        <v>1658</v>
      </c>
      <c r="J925" s="9" t="s">
        <v>4716</v>
      </c>
      <c r="K925" s="9" t="s">
        <v>4717</v>
      </c>
      <c r="L925" s="23" t="s">
        <v>4718</v>
      </c>
      <c r="M925" s="9" t="s">
        <v>2404</v>
      </c>
      <c r="N925" s="9" t="s">
        <v>2083</v>
      </c>
      <c r="O925" s="9" t="s">
        <v>108</v>
      </c>
      <c r="P925" s="9" t="s">
        <v>137</v>
      </c>
      <c r="Q925" s="9" t="s">
        <v>176</v>
      </c>
      <c r="R925" s="9"/>
      <c r="S925" s="4"/>
      <c r="T925" s="27">
        <v>2</v>
      </c>
      <c r="U925" s="27">
        <v>0</v>
      </c>
      <c r="V925" s="27">
        <v>0</v>
      </c>
      <c r="W925" s="27">
        <v>0</v>
      </c>
      <c r="X925" s="27">
        <v>2</v>
      </c>
      <c r="Y925" s="14"/>
      <c r="Z925" s="27">
        <v>0</v>
      </c>
      <c r="AA925" s="27">
        <v>0</v>
      </c>
      <c r="AB925" s="27">
        <v>0</v>
      </c>
      <c r="AC925" s="27">
        <v>0</v>
      </c>
      <c r="AD925" s="27">
        <v>0</v>
      </c>
      <c r="AE925" s="27">
        <v>0</v>
      </c>
      <c r="AF925" s="30">
        <v>0</v>
      </c>
      <c r="AG925" s="27" t="s">
        <v>125</v>
      </c>
      <c r="AH925" s="27" t="s">
        <v>2607</v>
      </c>
      <c r="AI925" s="29"/>
      <c r="AJ925" s="29"/>
      <c r="AK925" s="29"/>
      <c r="AL925" s="29"/>
      <c r="AM925" s="29"/>
      <c r="AN925" s="29"/>
      <c r="AO925" s="9" t="s">
        <v>113</v>
      </c>
      <c r="AP925" s="9" t="s">
        <v>4719</v>
      </c>
      <c r="AQ925" s="9" t="s">
        <v>2685</v>
      </c>
      <c r="AS925" s="9"/>
      <c r="AT925" s="9">
        <v>4</v>
      </c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2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Z925" s="9">
        <v>42000</v>
      </c>
      <c r="DA925" s="9">
        <v>0</v>
      </c>
      <c r="DB925" s="9">
        <v>0</v>
      </c>
      <c r="DC925" s="9">
        <v>0</v>
      </c>
      <c r="DD925" s="29"/>
      <c r="DE925" s="9">
        <v>42000</v>
      </c>
    </row>
    <row r="926" spans="1:109" ht="15.75" customHeight="1" x14ac:dyDescent="0.25">
      <c r="A926" s="9" t="s">
        <v>4720</v>
      </c>
      <c r="B926" s="9" t="s">
        <v>100</v>
      </c>
      <c r="C926" s="24">
        <v>44184</v>
      </c>
      <c r="D926" s="9" t="s">
        <v>4721</v>
      </c>
      <c r="E926" s="9" t="s">
        <v>640</v>
      </c>
      <c r="F926" s="9" t="s">
        <v>641</v>
      </c>
      <c r="G926" s="9" t="s">
        <v>598</v>
      </c>
      <c r="H926" s="9" t="s">
        <v>599</v>
      </c>
      <c r="J926" s="9" t="s">
        <v>4722</v>
      </c>
      <c r="K926" s="9" t="s">
        <v>4723</v>
      </c>
      <c r="L926" s="9"/>
      <c r="M926" s="9" t="s">
        <v>645</v>
      </c>
      <c r="N926" s="9" t="s">
        <v>3906</v>
      </c>
      <c r="O926" s="9" t="s">
        <v>166</v>
      </c>
      <c r="P926" s="9" t="s">
        <v>109</v>
      </c>
      <c r="Q926" s="9" t="s">
        <v>176</v>
      </c>
      <c r="R926" s="9"/>
      <c r="S926" s="4"/>
      <c r="T926" s="27">
        <v>5</v>
      </c>
      <c r="U926" s="27">
        <v>1</v>
      </c>
      <c r="V926" s="27">
        <v>0</v>
      </c>
      <c r="W926" s="27">
        <v>0</v>
      </c>
      <c r="X926" s="27">
        <v>6</v>
      </c>
      <c r="Y926" s="14"/>
      <c r="Z926" s="27">
        <v>5</v>
      </c>
      <c r="AA926" s="27">
        <v>1</v>
      </c>
      <c r="AB926" s="27">
        <v>0</v>
      </c>
      <c r="AC926" s="27">
        <v>0</v>
      </c>
      <c r="AD926" s="27">
        <v>6</v>
      </c>
      <c r="AE926" s="27">
        <v>6</v>
      </c>
      <c r="AF926" s="30">
        <v>1</v>
      </c>
      <c r="AG926" s="27" t="s">
        <v>125</v>
      </c>
      <c r="AH926" s="27" t="s">
        <v>126</v>
      </c>
      <c r="AI926" s="29"/>
      <c r="AJ926" s="29"/>
      <c r="AK926" s="29"/>
      <c r="AL926" s="29"/>
      <c r="AM926" s="29"/>
      <c r="AN926" s="29"/>
      <c r="AO926" s="9" t="s">
        <v>943</v>
      </c>
      <c r="AP926" s="9" t="s">
        <v>4724</v>
      </c>
      <c r="AQ926" s="9" t="s">
        <v>2736</v>
      </c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2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Z926" s="9">
        <v>0</v>
      </c>
      <c r="DA926" s="9">
        <v>0</v>
      </c>
      <c r="DB926" s="9">
        <v>0</v>
      </c>
      <c r="DC926" s="9">
        <v>0</v>
      </c>
      <c r="DD926" s="29"/>
      <c r="DE926" s="9">
        <v>0</v>
      </c>
    </row>
    <row r="927" spans="1:109" ht="15.75" customHeight="1" x14ac:dyDescent="0.25">
      <c r="A927" s="9" t="s">
        <v>4725</v>
      </c>
      <c r="B927" s="9" t="s">
        <v>100</v>
      </c>
      <c r="C927" s="24">
        <v>44184</v>
      </c>
      <c r="D927" s="9" t="s">
        <v>4726</v>
      </c>
      <c r="E927" s="9" t="s">
        <v>993</v>
      </c>
      <c r="F927" s="9" t="s">
        <v>994</v>
      </c>
      <c r="G927" s="9" t="s">
        <v>720</v>
      </c>
      <c r="H927" s="9" t="s">
        <v>721</v>
      </c>
      <c r="J927" s="9" t="s">
        <v>4727</v>
      </c>
      <c r="K927" s="9" t="s">
        <v>4728</v>
      </c>
      <c r="L927" s="9"/>
      <c r="M927" s="9" t="s">
        <v>998</v>
      </c>
      <c r="N927" s="9" t="s">
        <v>999</v>
      </c>
      <c r="O927" s="9" t="s">
        <v>122</v>
      </c>
      <c r="P927" s="9" t="s">
        <v>137</v>
      </c>
      <c r="Q927" s="9" t="s">
        <v>176</v>
      </c>
      <c r="R927" s="9" t="s">
        <v>4729</v>
      </c>
      <c r="S927" s="4"/>
      <c r="T927" s="27">
        <v>2</v>
      </c>
      <c r="U927" s="27">
        <v>0</v>
      </c>
      <c r="V927" s="27">
        <v>0</v>
      </c>
      <c r="W927" s="27"/>
      <c r="X927" s="27">
        <v>2</v>
      </c>
      <c r="Y927" s="14"/>
      <c r="Z927" s="27">
        <v>4</v>
      </c>
      <c r="AA927" s="27">
        <v>0</v>
      </c>
      <c r="AB927" s="27">
        <v>0</v>
      </c>
      <c r="AC927" s="27"/>
      <c r="AD927" s="27">
        <v>4</v>
      </c>
      <c r="AE927" s="27">
        <v>4</v>
      </c>
      <c r="AF927" s="30">
        <v>1</v>
      </c>
      <c r="AG927" s="27" t="s">
        <v>125</v>
      </c>
      <c r="AH927" s="27" t="s">
        <v>2607</v>
      </c>
      <c r="AI927" s="29"/>
      <c r="AJ927" s="29"/>
      <c r="AK927" s="29"/>
      <c r="AL927" s="29"/>
      <c r="AM927" s="29"/>
      <c r="AN927" s="29"/>
      <c r="AO927" s="9" t="s">
        <v>113</v>
      </c>
      <c r="AP927" s="9" t="s">
        <v>4730</v>
      </c>
      <c r="AQ927" s="9" t="s">
        <v>2685</v>
      </c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>
        <v>4</v>
      </c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2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Z927" s="9">
        <v>42000</v>
      </c>
      <c r="DA927" s="9">
        <v>0</v>
      </c>
      <c r="DB927" s="9">
        <v>0</v>
      </c>
      <c r="DC927" s="9">
        <v>0</v>
      </c>
      <c r="DD927" s="29"/>
      <c r="DE927" s="9">
        <v>42000</v>
      </c>
    </row>
    <row r="928" spans="1:109" ht="15.75" customHeight="1" x14ac:dyDescent="0.25">
      <c r="A928" s="9" t="s">
        <v>4731</v>
      </c>
      <c r="B928" s="9" t="s">
        <v>100</v>
      </c>
      <c r="C928" s="24">
        <v>44184</v>
      </c>
      <c r="D928" s="9" t="s">
        <v>4732</v>
      </c>
      <c r="E928" s="9" t="s">
        <v>734</v>
      </c>
      <c r="F928" s="9" t="s">
        <v>735</v>
      </c>
      <c r="G928" s="9" t="s">
        <v>598</v>
      </c>
      <c r="H928" s="9" t="s">
        <v>599</v>
      </c>
      <c r="J928" s="9" t="s">
        <v>4733</v>
      </c>
      <c r="K928" s="9" t="s">
        <v>4734</v>
      </c>
      <c r="L928" s="23" t="s">
        <v>4735</v>
      </c>
      <c r="M928" s="9" t="s">
        <v>4670</v>
      </c>
      <c r="N928" s="9" t="s">
        <v>3906</v>
      </c>
      <c r="O928" s="9" t="s">
        <v>116</v>
      </c>
      <c r="P928" s="9" t="s">
        <v>137</v>
      </c>
      <c r="Q928" s="9" t="s">
        <v>167</v>
      </c>
      <c r="R928" s="9" t="s">
        <v>4736</v>
      </c>
      <c r="S928" s="4"/>
      <c r="T928" s="27">
        <v>2</v>
      </c>
      <c r="U928" s="27">
        <v>0</v>
      </c>
      <c r="V928" s="27">
        <v>0</v>
      </c>
      <c r="W928" s="27"/>
      <c r="X928" s="27">
        <v>2</v>
      </c>
      <c r="Y928" s="14"/>
      <c r="Z928" s="27">
        <v>0</v>
      </c>
      <c r="AA928" s="27">
        <v>0</v>
      </c>
      <c r="AB928" s="27">
        <v>0</v>
      </c>
      <c r="AC928" s="27"/>
      <c r="AD928" s="27">
        <v>0</v>
      </c>
      <c r="AE928" s="27">
        <v>2</v>
      </c>
      <c r="AF928" s="30">
        <v>0</v>
      </c>
      <c r="AG928" s="27" t="s">
        <v>125</v>
      </c>
      <c r="AH928" s="27" t="s">
        <v>2607</v>
      </c>
      <c r="AI928" s="29"/>
      <c r="AJ928" s="29"/>
      <c r="AK928" s="29"/>
      <c r="AL928" s="29"/>
      <c r="AM928" s="29"/>
      <c r="AN928" s="29"/>
      <c r="AO928" s="9" t="s">
        <v>113</v>
      </c>
      <c r="AP928" s="9" t="s">
        <v>4737</v>
      </c>
      <c r="AQ928" s="9" t="s">
        <v>2685</v>
      </c>
      <c r="AS928" s="9"/>
      <c r="AT928" s="9">
        <v>4</v>
      </c>
      <c r="AU928" s="9"/>
      <c r="AV928" s="9"/>
      <c r="AW928" s="9"/>
      <c r="AX928" s="9"/>
      <c r="AY928" s="9"/>
      <c r="AZ928" s="9"/>
      <c r="BA928" s="9"/>
      <c r="BB928" s="9"/>
      <c r="BC928" s="9"/>
      <c r="BD928" s="9">
        <v>4</v>
      </c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2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Z928" s="9">
        <v>84000</v>
      </c>
      <c r="DA928" s="9">
        <v>0</v>
      </c>
      <c r="DB928" s="9">
        <v>0</v>
      </c>
      <c r="DC928" s="9">
        <v>0</v>
      </c>
      <c r="DD928" s="29"/>
      <c r="DE928" s="9">
        <v>84000</v>
      </c>
    </row>
    <row r="929" spans="1:109" ht="15.75" customHeight="1" x14ac:dyDescent="0.25">
      <c r="A929" s="9" t="s">
        <v>4738</v>
      </c>
      <c r="B929" s="9" t="s">
        <v>100</v>
      </c>
      <c r="C929" s="24">
        <v>44184</v>
      </c>
      <c r="D929" s="9" t="s">
        <v>4739</v>
      </c>
      <c r="E929" s="9" t="s">
        <v>2077</v>
      </c>
      <c r="F929" s="9" t="s">
        <v>2078</v>
      </c>
      <c r="G929" s="9" t="s">
        <v>1657</v>
      </c>
      <c r="H929" s="9" t="s">
        <v>1658</v>
      </c>
      <c r="J929" s="9" t="s">
        <v>4740</v>
      </c>
      <c r="K929" s="9" t="s">
        <v>4741</v>
      </c>
      <c r="L929" s="23" t="s">
        <v>4742</v>
      </c>
      <c r="M929" s="9" t="s">
        <v>2404</v>
      </c>
      <c r="N929" s="9" t="s">
        <v>2083</v>
      </c>
      <c r="O929" s="9" t="s">
        <v>989</v>
      </c>
      <c r="P929" s="9" t="s">
        <v>137</v>
      </c>
      <c r="Q929" s="9" t="s">
        <v>176</v>
      </c>
      <c r="R929" s="9"/>
      <c r="S929" s="4"/>
      <c r="T929" s="27">
        <v>1</v>
      </c>
      <c r="U929" s="27">
        <v>0</v>
      </c>
      <c r="V929" s="27">
        <v>0</v>
      </c>
      <c r="W929" s="27">
        <v>0</v>
      </c>
      <c r="X929" s="27">
        <v>1</v>
      </c>
      <c r="Y929" s="14"/>
      <c r="Z929" s="27">
        <v>0</v>
      </c>
      <c r="AA929" s="27">
        <v>0</v>
      </c>
      <c r="AB929" s="27">
        <v>0</v>
      </c>
      <c r="AC929" s="27">
        <v>0</v>
      </c>
      <c r="AD929" s="27">
        <v>0</v>
      </c>
      <c r="AE929" s="27">
        <v>0</v>
      </c>
      <c r="AF929" s="30">
        <v>0</v>
      </c>
      <c r="AG929" s="27" t="s">
        <v>125</v>
      </c>
      <c r="AH929" s="27" t="s">
        <v>2607</v>
      </c>
      <c r="AI929" s="29"/>
      <c r="AJ929" s="29"/>
      <c r="AK929" s="29"/>
      <c r="AL929" s="29"/>
      <c r="AM929" s="29"/>
      <c r="AN929" s="29"/>
      <c r="AO929" s="9" t="s">
        <v>113</v>
      </c>
      <c r="AP929" s="9" t="s">
        <v>4743</v>
      </c>
      <c r="AQ929" s="9" t="s">
        <v>2685</v>
      </c>
      <c r="AS929" s="9"/>
      <c r="AT929" s="9">
        <v>4</v>
      </c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2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Z929" s="9">
        <v>42000</v>
      </c>
      <c r="DA929" s="9">
        <v>0</v>
      </c>
      <c r="DB929" s="9">
        <v>0</v>
      </c>
      <c r="DC929" s="9">
        <v>0</v>
      </c>
      <c r="DD929" s="29"/>
      <c r="DE929" s="9">
        <v>42000</v>
      </c>
    </row>
    <row r="930" spans="1:109" ht="15.75" customHeight="1" x14ac:dyDescent="0.25">
      <c r="A930" s="9" t="s">
        <v>4744</v>
      </c>
      <c r="B930" s="9" t="s">
        <v>100</v>
      </c>
      <c r="C930" s="24">
        <v>44184</v>
      </c>
      <c r="D930" s="9" t="s">
        <v>4745</v>
      </c>
      <c r="E930" s="9" t="s">
        <v>1655</v>
      </c>
      <c r="F930" s="9" t="s">
        <v>1656</v>
      </c>
      <c r="G930" s="9" t="s">
        <v>1657</v>
      </c>
      <c r="H930" s="9" t="s">
        <v>1658</v>
      </c>
      <c r="J930" s="9" t="s">
        <v>4746</v>
      </c>
      <c r="K930" s="9" t="s">
        <v>4747</v>
      </c>
      <c r="L930" s="9"/>
      <c r="M930" s="9" t="s">
        <v>1662</v>
      </c>
      <c r="N930" s="9" t="s">
        <v>1663</v>
      </c>
      <c r="O930" s="9" t="s">
        <v>166</v>
      </c>
      <c r="P930" s="9" t="s">
        <v>186</v>
      </c>
      <c r="Q930" s="9" t="s">
        <v>110</v>
      </c>
      <c r="R930" s="9"/>
      <c r="S930" s="4"/>
      <c r="T930" s="27">
        <v>1</v>
      </c>
      <c r="U930" s="27">
        <v>4</v>
      </c>
      <c r="V930" s="27">
        <v>0</v>
      </c>
      <c r="W930" s="27">
        <v>0</v>
      </c>
      <c r="X930" s="27">
        <v>5</v>
      </c>
      <c r="Y930" s="14"/>
      <c r="Z930" s="27">
        <v>1</v>
      </c>
      <c r="AA930" s="27">
        <v>6</v>
      </c>
      <c r="AB930" s="27">
        <v>0</v>
      </c>
      <c r="AC930" s="27">
        <v>0</v>
      </c>
      <c r="AD930" s="27">
        <v>7</v>
      </c>
      <c r="AE930" s="27">
        <v>24</v>
      </c>
      <c r="AF930" s="30">
        <v>0.29170000000000001</v>
      </c>
      <c r="AG930" s="27" t="s">
        <v>125</v>
      </c>
      <c r="AH930" s="27" t="s">
        <v>2607</v>
      </c>
      <c r="AI930" s="29"/>
      <c r="AJ930" s="29"/>
      <c r="AK930" s="29"/>
      <c r="AL930" s="29"/>
      <c r="AM930" s="29"/>
      <c r="AN930" s="29"/>
      <c r="AO930" s="9" t="s">
        <v>113</v>
      </c>
      <c r="AP930" s="9" t="s">
        <v>4748</v>
      </c>
      <c r="AQ930" s="9" t="s">
        <v>2736</v>
      </c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2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Z930" s="9">
        <v>0</v>
      </c>
      <c r="DA930" s="9">
        <v>0</v>
      </c>
      <c r="DB930" s="9">
        <v>0</v>
      </c>
      <c r="DC930" s="9">
        <v>0</v>
      </c>
      <c r="DD930" s="29"/>
      <c r="DE930" s="9">
        <v>0</v>
      </c>
    </row>
    <row r="931" spans="1:109" ht="15.75" customHeight="1" x14ac:dyDescent="0.25">
      <c r="A931" s="9" t="s">
        <v>4749</v>
      </c>
      <c r="B931" s="9" t="s">
        <v>100</v>
      </c>
      <c r="C931" s="24">
        <v>44184</v>
      </c>
      <c r="D931" s="9" t="s">
        <v>4750</v>
      </c>
      <c r="E931" s="9" t="s">
        <v>718</v>
      </c>
      <c r="F931" s="9" t="s">
        <v>719</v>
      </c>
      <c r="G931" s="9" t="s">
        <v>720</v>
      </c>
      <c r="H931" s="9" t="s">
        <v>721</v>
      </c>
      <c r="J931" s="9" t="s">
        <v>4751</v>
      </c>
      <c r="K931" s="9" t="s">
        <v>4752</v>
      </c>
      <c r="L931" s="23" t="s">
        <v>4753</v>
      </c>
      <c r="M931" s="9" t="s">
        <v>4699</v>
      </c>
      <c r="N931" s="9" t="s">
        <v>726</v>
      </c>
      <c r="O931" s="9" t="s">
        <v>108</v>
      </c>
      <c r="P931" s="9" t="s">
        <v>137</v>
      </c>
      <c r="Q931" s="9" t="s">
        <v>167</v>
      </c>
      <c r="R931" s="9" t="s">
        <v>4754</v>
      </c>
      <c r="S931" s="4"/>
      <c r="T931" s="27">
        <v>1</v>
      </c>
      <c r="U931" s="27">
        <v>0</v>
      </c>
      <c r="V931" s="27">
        <v>0</v>
      </c>
      <c r="W931" s="27">
        <v>0</v>
      </c>
      <c r="X931" s="27">
        <v>1</v>
      </c>
      <c r="Y931" s="14"/>
      <c r="Z931" s="27">
        <v>1</v>
      </c>
      <c r="AA931" s="27">
        <v>0</v>
      </c>
      <c r="AB931" s="27">
        <v>0</v>
      </c>
      <c r="AC931" s="27">
        <v>0</v>
      </c>
      <c r="AD931" s="27">
        <v>1</v>
      </c>
      <c r="AE931" s="27">
        <v>20</v>
      </c>
      <c r="AF931" s="30">
        <v>0.05</v>
      </c>
      <c r="AG931" s="27" t="s">
        <v>125</v>
      </c>
      <c r="AH931" s="27" t="s">
        <v>2607</v>
      </c>
      <c r="AI931" s="29"/>
      <c r="AJ931" s="29"/>
      <c r="AK931" s="29"/>
      <c r="AL931" s="29"/>
      <c r="AM931" s="29"/>
      <c r="AN931" s="29"/>
      <c r="AO931" s="9" t="s">
        <v>113</v>
      </c>
      <c r="AP931" s="9" t="s">
        <v>4755</v>
      </c>
      <c r="AQ931" s="9" t="s">
        <v>2685</v>
      </c>
      <c r="AS931" s="9"/>
      <c r="AT931" s="9">
        <v>4</v>
      </c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2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Z931" s="9">
        <v>42000</v>
      </c>
      <c r="DA931" s="9">
        <v>0</v>
      </c>
      <c r="DB931" s="9">
        <v>0</v>
      </c>
      <c r="DC931" s="9">
        <v>0</v>
      </c>
      <c r="DD931" s="29"/>
      <c r="DE931" s="9">
        <v>42000</v>
      </c>
    </row>
    <row r="932" spans="1:109" ht="15.75" customHeight="1" x14ac:dyDescent="0.25">
      <c r="A932" s="9" t="s">
        <v>4756</v>
      </c>
      <c r="B932" s="9" t="s">
        <v>100</v>
      </c>
      <c r="C932" s="24">
        <v>44184</v>
      </c>
      <c r="D932" s="9" t="s">
        <v>4757</v>
      </c>
      <c r="E932" s="9" t="s">
        <v>2135</v>
      </c>
      <c r="F932" s="9" t="s">
        <v>2136</v>
      </c>
      <c r="G932" s="9" t="s">
        <v>1657</v>
      </c>
      <c r="H932" s="9" t="s">
        <v>1658</v>
      </c>
      <c r="J932" s="9" t="s">
        <v>4758</v>
      </c>
      <c r="K932" s="9" t="s">
        <v>4759</v>
      </c>
      <c r="L932" s="23" t="s">
        <v>314</v>
      </c>
      <c r="M932" s="9" t="s">
        <v>3113</v>
      </c>
      <c r="N932" s="9" t="s">
        <v>1871</v>
      </c>
      <c r="O932" s="9" t="s">
        <v>108</v>
      </c>
      <c r="P932" s="9" t="s">
        <v>137</v>
      </c>
      <c r="Q932" s="9" t="s">
        <v>176</v>
      </c>
      <c r="R932" s="9" t="s">
        <v>4760</v>
      </c>
      <c r="S932" s="4"/>
      <c r="T932" s="27">
        <v>9</v>
      </c>
      <c r="U932" s="27">
        <v>0</v>
      </c>
      <c r="V932" s="27">
        <v>0</v>
      </c>
      <c r="W932" s="27">
        <v>0</v>
      </c>
      <c r="X932" s="27">
        <v>9</v>
      </c>
      <c r="Y932" s="14"/>
      <c r="Z932" s="27">
        <v>0</v>
      </c>
      <c r="AA932" s="27">
        <v>0</v>
      </c>
      <c r="AB932" s="27">
        <v>0</v>
      </c>
      <c r="AC932" s="27">
        <v>11</v>
      </c>
      <c r="AD932" s="27">
        <v>11</v>
      </c>
      <c r="AE932" s="27">
        <v>11</v>
      </c>
      <c r="AF932" s="30">
        <v>1</v>
      </c>
      <c r="AG932" s="27" t="s">
        <v>125</v>
      </c>
      <c r="AH932" s="27" t="s">
        <v>2607</v>
      </c>
      <c r="AI932" s="29"/>
      <c r="AJ932" s="29"/>
      <c r="AK932" s="29"/>
      <c r="AL932" s="29"/>
      <c r="AM932" s="29"/>
      <c r="AN932" s="29"/>
      <c r="AO932" s="9" t="s">
        <v>113</v>
      </c>
      <c r="AP932" s="9" t="s">
        <v>4761</v>
      </c>
      <c r="AQ932" s="9" t="s">
        <v>2685</v>
      </c>
      <c r="AS932" s="9"/>
      <c r="AT932" s="9"/>
      <c r="AU932" s="9"/>
      <c r="AV932" s="9"/>
      <c r="AW932" s="9"/>
      <c r="AX932" s="9"/>
      <c r="AY932" s="9">
        <v>2</v>
      </c>
      <c r="AZ932" s="9"/>
      <c r="BA932" s="9"/>
      <c r="BB932" s="9"/>
      <c r="BC932" s="9"/>
      <c r="BD932" s="9"/>
      <c r="BE932" s="9"/>
      <c r="BF932" s="9"/>
      <c r="BG932" s="9">
        <v>1</v>
      </c>
      <c r="BH932" s="9"/>
      <c r="BI932" s="9"/>
      <c r="BJ932" s="9"/>
      <c r="BK932" s="9"/>
      <c r="BL932" s="9"/>
      <c r="BM932" s="9"/>
      <c r="BN932" s="9"/>
      <c r="BO932" s="9">
        <v>1</v>
      </c>
      <c r="BP932" s="9">
        <v>1</v>
      </c>
      <c r="BQ932" s="9"/>
      <c r="BR932" s="9">
        <v>2</v>
      </c>
      <c r="BS932" s="9"/>
      <c r="BT932" s="9"/>
      <c r="BU932" s="9"/>
      <c r="BV932" s="9"/>
      <c r="BW932" s="9"/>
      <c r="BX932" s="9"/>
      <c r="BY932" s="9"/>
      <c r="BZ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2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Z932" s="9">
        <v>73500</v>
      </c>
      <c r="DA932" s="9">
        <v>0</v>
      </c>
      <c r="DB932" s="9">
        <v>0</v>
      </c>
      <c r="DC932" s="9">
        <v>0</v>
      </c>
      <c r="DD932" s="29"/>
      <c r="DE932" s="9">
        <v>73500</v>
      </c>
    </row>
    <row r="933" spans="1:109" ht="15.75" customHeight="1" x14ac:dyDescent="0.25">
      <c r="A933" s="9" t="s">
        <v>4762</v>
      </c>
      <c r="B933" s="9" t="s">
        <v>100</v>
      </c>
      <c r="C933" s="24">
        <v>44184</v>
      </c>
      <c r="D933" s="9" t="s">
        <v>4763</v>
      </c>
      <c r="E933" s="9" t="s">
        <v>159</v>
      </c>
      <c r="F933" s="9" t="s">
        <v>160</v>
      </c>
      <c r="G933" s="9" t="s">
        <v>103</v>
      </c>
      <c r="H933" s="9" t="s">
        <v>104</v>
      </c>
      <c r="J933" s="9" t="s">
        <v>4764</v>
      </c>
      <c r="K933" s="9" t="s">
        <v>4765</v>
      </c>
      <c r="L933" s="9"/>
      <c r="M933" s="9" t="s">
        <v>2797</v>
      </c>
      <c r="N933" s="9" t="s">
        <v>2154</v>
      </c>
      <c r="O933" s="9" t="s">
        <v>122</v>
      </c>
      <c r="P933" s="9" t="s">
        <v>137</v>
      </c>
      <c r="Q933" s="9" t="s">
        <v>176</v>
      </c>
      <c r="R933" s="9" t="s">
        <v>4766</v>
      </c>
      <c r="S933" s="4"/>
      <c r="T933" s="27">
        <v>0</v>
      </c>
      <c r="U933" s="27">
        <v>0</v>
      </c>
      <c r="V933" s="27">
        <v>0</v>
      </c>
      <c r="W933" s="27">
        <v>0</v>
      </c>
      <c r="X933" s="27">
        <v>0</v>
      </c>
      <c r="Y933" s="14"/>
      <c r="Z933" s="27">
        <v>0</v>
      </c>
      <c r="AA933" s="27">
        <v>0</v>
      </c>
      <c r="AB933" s="27">
        <v>0</v>
      </c>
      <c r="AC933" s="27">
        <v>0</v>
      </c>
      <c r="AD933" s="27">
        <v>0</v>
      </c>
      <c r="AE933" s="27">
        <v>0</v>
      </c>
      <c r="AF933" s="30">
        <v>0</v>
      </c>
      <c r="AG933" s="27" t="s">
        <v>125</v>
      </c>
      <c r="AH933" s="27" t="s">
        <v>2607</v>
      </c>
      <c r="AI933" s="29"/>
      <c r="AJ933" s="29"/>
      <c r="AK933" s="29"/>
      <c r="AL933" s="29"/>
      <c r="AM933" s="29"/>
      <c r="AN933" s="29"/>
      <c r="AO933" s="9" t="s">
        <v>113</v>
      </c>
      <c r="AP933" s="9" t="s">
        <v>4767</v>
      </c>
      <c r="AQ933" s="9" t="s">
        <v>2685</v>
      </c>
      <c r="AS933" s="9"/>
      <c r="AT933" s="9">
        <v>20</v>
      </c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2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Z933" s="9">
        <v>210000</v>
      </c>
      <c r="DA933" s="9">
        <v>0</v>
      </c>
      <c r="DB933" s="9">
        <v>0</v>
      </c>
      <c r="DC933" s="9">
        <v>0</v>
      </c>
      <c r="DD933" s="29"/>
      <c r="DE933" s="9">
        <v>210000</v>
      </c>
    </row>
    <row r="934" spans="1:109" ht="15.75" customHeight="1" x14ac:dyDescent="0.25">
      <c r="A934" s="9" t="s">
        <v>4768</v>
      </c>
      <c r="B934" s="9" t="s">
        <v>100</v>
      </c>
      <c r="C934" s="24">
        <v>44184</v>
      </c>
      <c r="D934" s="9" t="s">
        <v>4769</v>
      </c>
      <c r="E934" s="9" t="s">
        <v>993</v>
      </c>
      <c r="F934" s="9" t="s">
        <v>994</v>
      </c>
      <c r="G934" s="9" t="s">
        <v>720</v>
      </c>
      <c r="H934" s="9" t="s">
        <v>721</v>
      </c>
      <c r="J934" s="9" t="s">
        <v>4770</v>
      </c>
      <c r="K934" s="9" t="s">
        <v>4771</v>
      </c>
      <c r="L934" s="9"/>
      <c r="M934" s="9" t="s">
        <v>998</v>
      </c>
      <c r="N934" s="9" t="s">
        <v>999</v>
      </c>
      <c r="O934" s="9" t="s">
        <v>116</v>
      </c>
      <c r="P934" s="9" t="s">
        <v>137</v>
      </c>
      <c r="Q934" s="9" t="s">
        <v>110</v>
      </c>
      <c r="R934" s="9" t="s">
        <v>4772</v>
      </c>
      <c r="S934" s="4"/>
      <c r="T934" s="27">
        <v>3</v>
      </c>
      <c r="U934" s="27">
        <v>3</v>
      </c>
      <c r="V934" s="27">
        <v>0</v>
      </c>
      <c r="W934" s="27"/>
      <c r="X934" s="27">
        <v>6</v>
      </c>
      <c r="Y934" s="14"/>
      <c r="Z934" s="27">
        <v>8</v>
      </c>
      <c r="AA934" s="27">
        <v>3</v>
      </c>
      <c r="AB934" s="27">
        <v>0</v>
      </c>
      <c r="AC934" s="27"/>
      <c r="AD934" s="27">
        <v>11</v>
      </c>
      <c r="AE934" s="27">
        <v>8</v>
      </c>
      <c r="AF934" s="30">
        <v>1.375</v>
      </c>
      <c r="AG934" s="27" t="s">
        <v>125</v>
      </c>
      <c r="AH934" s="27" t="s">
        <v>2607</v>
      </c>
      <c r="AI934" s="29"/>
      <c r="AJ934" s="29"/>
      <c r="AK934" s="29"/>
      <c r="AL934" s="29"/>
      <c r="AM934" s="29"/>
      <c r="AN934" s="29"/>
      <c r="AO934" s="9" t="s">
        <v>113</v>
      </c>
      <c r="AP934" s="9" t="s">
        <v>4773</v>
      </c>
      <c r="AQ934" s="9" t="s">
        <v>2685</v>
      </c>
      <c r="AS934" s="9"/>
      <c r="AT934" s="9"/>
      <c r="AU934" s="9"/>
      <c r="AV934" s="9"/>
      <c r="AW934" s="9">
        <v>4</v>
      </c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2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Z934" s="9">
        <v>42000</v>
      </c>
      <c r="DA934" s="9">
        <v>0</v>
      </c>
      <c r="DB934" s="9">
        <v>0</v>
      </c>
      <c r="DC934" s="9">
        <v>0</v>
      </c>
      <c r="DD934" s="29"/>
      <c r="DE934" s="9">
        <v>42000</v>
      </c>
    </row>
    <row r="935" spans="1:109" ht="15.75" customHeight="1" x14ac:dyDescent="0.25">
      <c r="A935" s="9" t="s">
        <v>4774</v>
      </c>
      <c r="B935" s="9" t="s">
        <v>100</v>
      </c>
      <c r="C935" s="24">
        <v>44184</v>
      </c>
      <c r="D935" s="9" t="s">
        <v>4775</v>
      </c>
      <c r="E935" s="9" t="s">
        <v>650</v>
      </c>
      <c r="F935" s="9" t="s">
        <v>651</v>
      </c>
      <c r="G935" s="9" t="s">
        <v>598</v>
      </c>
      <c r="H935" s="9" t="s">
        <v>599</v>
      </c>
      <c r="J935" s="9" t="s">
        <v>4776</v>
      </c>
      <c r="K935" s="9" t="s">
        <v>4777</v>
      </c>
      <c r="L935" s="23" t="s">
        <v>4778</v>
      </c>
      <c r="M935" s="9" t="s">
        <v>4779</v>
      </c>
      <c r="N935" s="9" t="s">
        <v>655</v>
      </c>
      <c r="O935" s="9" t="s">
        <v>116</v>
      </c>
      <c r="P935" s="9" t="s">
        <v>109</v>
      </c>
      <c r="Q935" s="9" t="s">
        <v>110</v>
      </c>
      <c r="R935" s="9" t="s">
        <v>4780</v>
      </c>
      <c r="S935" s="4"/>
      <c r="T935" s="27">
        <v>8</v>
      </c>
      <c r="U935" s="27">
        <v>0</v>
      </c>
      <c r="V935" s="27">
        <v>0</v>
      </c>
      <c r="W935" s="27"/>
      <c r="X935" s="27">
        <v>8</v>
      </c>
      <c r="Y935" s="14"/>
      <c r="Z935" s="27">
        <v>8</v>
      </c>
      <c r="AA935" s="27">
        <v>0</v>
      </c>
      <c r="AB935" s="27">
        <v>0</v>
      </c>
      <c r="AC935" s="27"/>
      <c r="AD935" s="27">
        <v>8</v>
      </c>
      <c r="AE935" s="27">
        <v>32</v>
      </c>
      <c r="AF935" s="30">
        <v>0.25</v>
      </c>
      <c r="AG935" s="27" t="s">
        <v>125</v>
      </c>
      <c r="AH935" s="27" t="s">
        <v>2607</v>
      </c>
      <c r="AI935" s="29"/>
      <c r="AJ935" s="29"/>
      <c r="AK935" s="29"/>
      <c r="AL935" s="29"/>
      <c r="AM935" s="29"/>
      <c r="AN935" s="29"/>
      <c r="AO935" s="9" t="s">
        <v>113</v>
      </c>
      <c r="AP935" s="9" t="s">
        <v>4781</v>
      </c>
      <c r="AQ935" s="9" t="s">
        <v>2685</v>
      </c>
      <c r="AS935" s="9"/>
      <c r="AT935" s="9">
        <v>4</v>
      </c>
      <c r="AU935" s="9"/>
      <c r="AV935" s="9"/>
      <c r="AW935" s="9">
        <v>4</v>
      </c>
      <c r="AX935" s="9">
        <v>4</v>
      </c>
      <c r="AY935" s="9">
        <v>4</v>
      </c>
      <c r="AZ935" s="9"/>
      <c r="BA935" s="9"/>
      <c r="BB935" s="9">
        <v>4</v>
      </c>
      <c r="BC935" s="9"/>
      <c r="BD935" s="9"/>
      <c r="BE935" s="9"/>
      <c r="BF935" s="9"/>
      <c r="BG935" s="9"/>
      <c r="BH935" s="9"/>
      <c r="BI935" s="9"/>
      <c r="BJ935" s="9">
        <v>4</v>
      </c>
      <c r="BK935" s="9">
        <v>4</v>
      </c>
      <c r="BL935" s="9"/>
      <c r="BM935" s="9"/>
      <c r="BN935" s="9"/>
      <c r="BO935" s="9"/>
      <c r="BP935" s="9"/>
      <c r="BQ935" s="9">
        <v>4</v>
      </c>
      <c r="BR935" s="9"/>
      <c r="BS935" s="9"/>
      <c r="BT935" s="9"/>
      <c r="BU935" s="9"/>
      <c r="BV935" s="9"/>
      <c r="BW935" s="9"/>
      <c r="BX935" s="9"/>
      <c r="BY935" s="9"/>
      <c r="BZ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2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Z935" s="9">
        <v>336000</v>
      </c>
      <c r="DA935" s="9">
        <v>0</v>
      </c>
      <c r="DB935" s="9">
        <v>0</v>
      </c>
      <c r="DC935" s="9">
        <v>0</v>
      </c>
      <c r="DD935" s="29"/>
      <c r="DE935" s="9">
        <v>336000</v>
      </c>
    </row>
    <row r="936" spans="1:109" ht="15.75" customHeight="1" x14ac:dyDescent="0.25">
      <c r="A936" s="9" t="s">
        <v>4782</v>
      </c>
      <c r="B936" s="9" t="s">
        <v>100</v>
      </c>
      <c r="C936" s="24">
        <v>44184</v>
      </c>
      <c r="D936" s="9" t="s">
        <v>4783</v>
      </c>
      <c r="E936" s="9" t="s">
        <v>734</v>
      </c>
      <c r="F936" s="9" t="s">
        <v>735</v>
      </c>
      <c r="G936" s="9" t="s">
        <v>598</v>
      </c>
      <c r="H936" s="9" t="s">
        <v>599</v>
      </c>
      <c r="J936" s="9" t="s">
        <v>4784</v>
      </c>
      <c r="K936" s="9" t="s">
        <v>4785</v>
      </c>
      <c r="L936" s="23" t="s">
        <v>4786</v>
      </c>
      <c r="M936" s="9" t="s">
        <v>3905</v>
      </c>
      <c r="N936" s="9" t="s">
        <v>3906</v>
      </c>
      <c r="O936" s="9" t="s">
        <v>116</v>
      </c>
      <c r="P936" s="9" t="s">
        <v>137</v>
      </c>
      <c r="Q936" s="9" t="s">
        <v>176</v>
      </c>
      <c r="R936" s="9" t="s">
        <v>4787</v>
      </c>
      <c r="S936" s="4"/>
      <c r="T936" s="27">
        <v>6</v>
      </c>
      <c r="U936" s="27">
        <v>2</v>
      </c>
      <c r="V936" s="27">
        <v>1</v>
      </c>
      <c r="W936" s="27"/>
      <c r="X936" s="27">
        <v>9</v>
      </c>
      <c r="Y936" s="14"/>
      <c r="Z936" s="27">
        <v>4</v>
      </c>
      <c r="AA936" s="27">
        <v>1</v>
      </c>
      <c r="AB936" s="27">
        <v>0</v>
      </c>
      <c r="AC936" s="27"/>
      <c r="AD936" s="27">
        <v>5</v>
      </c>
      <c r="AE936" s="27">
        <v>3</v>
      </c>
      <c r="AF936" s="30">
        <v>1.6667000000000001</v>
      </c>
      <c r="AG936" s="27" t="s">
        <v>125</v>
      </c>
      <c r="AH936" s="27" t="s">
        <v>2607</v>
      </c>
      <c r="AI936" s="29"/>
      <c r="AJ936" s="29"/>
      <c r="AK936" s="29"/>
      <c r="AL936" s="29"/>
      <c r="AM936" s="29"/>
      <c r="AN936" s="29"/>
      <c r="AO936" s="9" t="s">
        <v>113</v>
      </c>
      <c r="AP936" s="9" t="s">
        <v>4788</v>
      </c>
      <c r="AQ936" s="9" t="s">
        <v>2685</v>
      </c>
      <c r="AS936" s="9"/>
      <c r="AT936" s="9">
        <v>4</v>
      </c>
      <c r="AU936" s="9"/>
      <c r="AV936" s="9"/>
      <c r="AW936" s="9"/>
      <c r="AX936" s="9"/>
      <c r="AY936" s="9"/>
      <c r="AZ936" s="9"/>
      <c r="BA936" s="9"/>
      <c r="BB936" s="9"/>
      <c r="BC936" s="9"/>
      <c r="BD936" s="9">
        <v>2</v>
      </c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2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Z936" s="9">
        <v>63000</v>
      </c>
      <c r="DA936" s="9">
        <v>0</v>
      </c>
      <c r="DB936" s="9">
        <v>0</v>
      </c>
      <c r="DC936" s="9">
        <v>0</v>
      </c>
      <c r="DD936" s="29"/>
      <c r="DE936" s="9">
        <v>63000</v>
      </c>
    </row>
    <row r="937" spans="1:109" ht="15.75" customHeight="1" x14ac:dyDescent="0.25">
      <c r="A937" s="9" t="s">
        <v>4789</v>
      </c>
      <c r="B937" s="9" t="s">
        <v>100</v>
      </c>
      <c r="C937" s="24">
        <v>44184</v>
      </c>
      <c r="D937" s="9" t="s">
        <v>4790</v>
      </c>
      <c r="E937" s="9" t="s">
        <v>596</v>
      </c>
      <c r="F937" s="9" t="s">
        <v>597</v>
      </c>
      <c r="G937" s="9" t="s">
        <v>598</v>
      </c>
      <c r="H937" s="9" t="s">
        <v>599</v>
      </c>
      <c r="J937" s="9" t="s">
        <v>4791</v>
      </c>
      <c r="K937" s="9" t="s">
        <v>4792</v>
      </c>
      <c r="L937" s="23" t="s">
        <v>4793</v>
      </c>
      <c r="M937" s="9" t="s">
        <v>645</v>
      </c>
      <c r="N937" s="9" t="s">
        <v>3906</v>
      </c>
      <c r="O937" s="9" t="s">
        <v>122</v>
      </c>
      <c r="P937" s="9" t="s">
        <v>137</v>
      </c>
      <c r="Q937" s="9" t="s">
        <v>176</v>
      </c>
      <c r="R937" s="9" t="s">
        <v>4794</v>
      </c>
      <c r="S937" s="4"/>
      <c r="T937" s="27">
        <v>11</v>
      </c>
      <c r="U937" s="27">
        <v>2</v>
      </c>
      <c r="V937" s="27">
        <v>0</v>
      </c>
      <c r="W937" s="27"/>
      <c r="X937" s="27">
        <v>13</v>
      </c>
      <c r="Y937" s="14"/>
      <c r="Z937" s="27">
        <v>13</v>
      </c>
      <c r="AA937" s="27">
        <v>2</v>
      </c>
      <c r="AB937" s="27">
        <v>0</v>
      </c>
      <c r="AC937" s="27"/>
      <c r="AD937" s="27">
        <v>15</v>
      </c>
      <c r="AE937" s="27">
        <v>20</v>
      </c>
      <c r="AF937" s="30">
        <v>0.75</v>
      </c>
      <c r="AG937" s="27" t="s">
        <v>118</v>
      </c>
      <c r="AH937" s="27" t="s">
        <v>126</v>
      </c>
      <c r="AI937" s="29"/>
      <c r="AJ937" s="29"/>
      <c r="AK937" s="29"/>
      <c r="AL937" s="29"/>
      <c r="AM937" s="29"/>
      <c r="AN937" s="29"/>
      <c r="AO937" s="9" t="s">
        <v>943</v>
      </c>
      <c r="AP937" s="9" t="s">
        <v>4795</v>
      </c>
      <c r="AQ937" s="9" t="s">
        <v>2685</v>
      </c>
      <c r="AS937" s="9"/>
      <c r="AT937" s="9">
        <v>2</v>
      </c>
      <c r="AU937" s="9"/>
      <c r="AV937" s="9"/>
      <c r="AW937" s="9"/>
      <c r="AX937" s="9"/>
      <c r="AY937" s="9"/>
      <c r="AZ937" s="9"/>
      <c r="BA937" s="9"/>
      <c r="BB937" s="9"/>
      <c r="BC937" s="9"/>
      <c r="BD937" s="9">
        <v>3</v>
      </c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2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Z937" s="9">
        <v>52500</v>
      </c>
      <c r="DA937" s="9">
        <v>0</v>
      </c>
      <c r="DB937" s="9">
        <v>0</v>
      </c>
      <c r="DC937" s="9">
        <v>0</v>
      </c>
      <c r="DD937" s="29"/>
      <c r="DE937" s="9">
        <v>52500</v>
      </c>
    </row>
    <row r="938" spans="1:109" ht="15.75" customHeight="1" x14ac:dyDescent="0.25">
      <c r="A938" s="9" t="s">
        <v>4796</v>
      </c>
      <c r="B938" s="9" t="s">
        <v>100</v>
      </c>
      <c r="C938" s="24">
        <v>44184</v>
      </c>
      <c r="D938" s="9" t="s">
        <v>4797</v>
      </c>
      <c r="E938" s="9" t="s">
        <v>2077</v>
      </c>
      <c r="F938" s="9" t="s">
        <v>2078</v>
      </c>
      <c r="G938" s="9" t="s">
        <v>1657</v>
      </c>
      <c r="H938" s="9" t="s">
        <v>1658</v>
      </c>
      <c r="J938" s="9" t="s">
        <v>4798</v>
      </c>
      <c r="K938" s="9" t="s">
        <v>4799</v>
      </c>
      <c r="L938" s="23" t="s">
        <v>4800</v>
      </c>
      <c r="M938" s="9" t="s">
        <v>2404</v>
      </c>
      <c r="N938" s="9" t="s">
        <v>2083</v>
      </c>
      <c r="O938" s="9" t="s">
        <v>989</v>
      </c>
      <c r="P938" s="9" t="s">
        <v>137</v>
      </c>
      <c r="Q938" s="9" t="s">
        <v>176</v>
      </c>
      <c r="R938" s="9"/>
      <c r="S938" s="4"/>
      <c r="T938" s="27">
        <v>4</v>
      </c>
      <c r="U938" s="27">
        <v>1</v>
      </c>
      <c r="V938" s="27">
        <v>0</v>
      </c>
      <c r="W938" s="27">
        <v>0</v>
      </c>
      <c r="X938" s="27">
        <v>5</v>
      </c>
      <c r="Y938" s="14"/>
      <c r="Z938" s="27">
        <v>0</v>
      </c>
      <c r="AA938" s="27">
        <v>0</v>
      </c>
      <c r="AB938" s="27">
        <v>0</v>
      </c>
      <c r="AC938" s="27">
        <v>0</v>
      </c>
      <c r="AD938" s="27">
        <v>0</v>
      </c>
      <c r="AE938" s="27">
        <v>0</v>
      </c>
      <c r="AF938" s="30">
        <v>0</v>
      </c>
      <c r="AG938" s="27" t="s">
        <v>125</v>
      </c>
      <c r="AH938" s="27" t="s">
        <v>2607</v>
      </c>
      <c r="AI938" s="29"/>
      <c r="AJ938" s="29"/>
      <c r="AK938" s="29"/>
      <c r="AL938" s="29"/>
      <c r="AM938" s="29"/>
      <c r="AN938" s="29"/>
      <c r="AO938" s="9" t="s">
        <v>113</v>
      </c>
      <c r="AP938" s="9" t="s">
        <v>4801</v>
      </c>
      <c r="AQ938" s="9" t="s">
        <v>2685</v>
      </c>
      <c r="AS938" s="9"/>
      <c r="AT938" s="9">
        <v>4</v>
      </c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2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Z938" s="9">
        <v>42000</v>
      </c>
      <c r="DA938" s="9">
        <v>0</v>
      </c>
      <c r="DB938" s="9">
        <v>0</v>
      </c>
      <c r="DC938" s="9">
        <v>0</v>
      </c>
      <c r="DD938" s="29"/>
      <c r="DE938" s="9">
        <v>42000</v>
      </c>
    </row>
    <row r="939" spans="1:109" ht="15.75" customHeight="1" x14ac:dyDescent="0.25">
      <c r="A939" s="9" t="s">
        <v>4802</v>
      </c>
      <c r="B939" s="9" t="s">
        <v>100</v>
      </c>
      <c r="C939" s="24">
        <v>44184</v>
      </c>
      <c r="D939" s="9" t="s">
        <v>4803</v>
      </c>
      <c r="E939" s="9" t="s">
        <v>734</v>
      </c>
      <c r="F939" s="9" t="s">
        <v>735</v>
      </c>
      <c r="G939" s="9" t="s">
        <v>598</v>
      </c>
      <c r="H939" s="9" t="s">
        <v>599</v>
      </c>
      <c r="J939" s="9" t="s">
        <v>4804</v>
      </c>
      <c r="K939" s="9" t="s">
        <v>4805</v>
      </c>
      <c r="L939" s="23" t="s">
        <v>4806</v>
      </c>
      <c r="M939" s="9" t="s">
        <v>3905</v>
      </c>
      <c r="N939" s="9" t="s">
        <v>3906</v>
      </c>
      <c r="O939" s="9" t="s">
        <v>116</v>
      </c>
      <c r="P939" s="9" t="s">
        <v>137</v>
      </c>
      <c r="Q939" s="9" t="s">
        <v>167</v>
      </c>
      <c r="R939" s="9" t="s">
        <v>4807</v>
      </c>
      <c r="S939" s="4"/>
      <c r="T939" s="27">
        <v>6</v>
      </c>
      <c r="U939" s="27">
        <v>2</v>
      </c>
      <c r="V939" s="27">
        <v>0</v>
      </c>
      <c r="W939" s="27">
        <v>0</v>
      </c>
      <c r="X939" s="27">
        <v>8</v>
      </c>
      <c r="Y939" s="14"/>
      <c r="Z939" s="27">
        <v>5</v>
      </c>
      <c r="AA939" s="27">
        <v>2</v>
      </c>
      <c r="AB939" s="27">
        <v>0</v>
      </c>
      <c r="AC939" s="27">
        <v>0</v>
      </c>
      <c r="AD939" s="27">
        <v>7</v>
      </c>
      <c r="AE939" s="27">
        <v>5</v>
      </c>
      <c r="AF939" s="30">
        <v>1.4</v>
      </c>
      <c r="AG939" s="27" t="s">
        <v>125</v>
      </c>
      <c r="AH939" s="27" t="s">
        <v>2607</v>
      </c>
      <c r="AI939" s="29"/>
      <c r="AJ939" s="29"/>
      <c r="AK939" s="29"/>
      <c r="AL939" s="29"/>
      <c r="AM939" s="29"/>
      <c r="AN939" s="29"/>
      <c r="AO939" s="9" t="s">
        <v>113</v>
      </c>
      <c r="AP939" s="9" t="s">
        <v>4808</v>
      </c>
      <c r="AQ939" s="9" t="s">
        <v>2685</v>
      </c>
      <c r="AS939" s="9"/>
      <c r="AT939" s="9">
        <v>4</v>
      </c>
      <c r="AU939" s="9"/>
      <c r="AV939" s="9"/>
      <c r="AW939" s="9"/>
      <c r="AX939" s="9"/>
      <c r="AY939" s="9"/>
      <c r="AZ939" s="9"/>
      <c r="BA939" s="9"/>
      <c r="BB939" s="9"/>
      <c r="BC939" s="9"/>
      <c r="BD939" s="9">
        <v>2</v>
      </c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2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Z939" s="9">
        <v>63000</v>
      </c>
      <c r="DA939" s="9">
        <v>0</v>
      </c>
      <c r="DB939" s="9">
        <v>0</v>
      </c>
      <c r="DC939" s="9">
        <v>0</v>
      </c>
      <c r="DD939" s="29"/>
      <c r="DE939" s="9">
        <v>63000</v>
      </c>
    </row>
    <row r="940" spans="1:109" ht="15.75" customHeight="1" x14ac:dyDescent="0.25">
      <c r="A940" s="9" t="s">
        <v>4809</v>
      </c>
      <c r="B940" s="9" t="s">
        <v>100</v>
      </c>
      <c r="C940" s="24">
        <v>44184</v>
      </c>
      <c r="D940" s="9" t="s">
        <v>4810</v>
      </c>
      <c r="E940" s="9" t="s">
        <v>2704</v>
      </c>
      <c r="F940" s="9" t="s">
        <v>2705</v>
      </c>
      <c r="G940" s="9" t="s">
        <v>1657</v>
      </c>
      <c r="H940" s="9" t="s">
        <v>1658</v>
      </c>
      <c r="J940" s="9" t="s">
        <v>4811</v>
      </c>
      <c r="K940" s="9" t="s">
        <v>4812</v>
      </c>
      <c r="L940" s="23" t="s">
        <v>4813</v>
      </c>
      <c r="M940" s="9" t="s">
        <v>4646</v>
      </c>
      <c r="N940" s="9" t="s">
        <v>2778</v>
      </c>
      <c r="O940" s="9" t="s">
        <v>989</v>
      </c>
      <c r="P940" s="9" t="s">
        <v>137</v>
      </c>
      <c r="Q940" s="9" t="s">
        <v>176</v>
      </c>
      <c r="R940" s="9" t="s">
        <v>4814</v>
      </c>
      <c r="S940" s="4"/>
      <c r="T940" s="27">
        <v>5</v>
      </c>
      <c r="U940" s="27">
        <v>0</v>
      </c>
      <c r="V940" s="27">
        <v>0</v>
      </c>
      <c r="W940" s="27">
        <v>0</v>
      </c>
      <c r="X940" s="27">
        <v>5</v>
      </c>
      <c r="Y940" s="14"/>
      <c r="Z940" s="27">
        <v>5</v>
      </c>
      <c r="AA940" s="27">
        <v>0</v>
      </c>
      <c r="AB940" s="27">
        <v>0</v>
      </c>
      <c r="AC940" s="27">
        <v>0</v>
      </c>
      <c r="AD940" s="27">
        <v>5</v>
      </c>
      <c r="AE940" s="27">
        <v>5</v>
      </c>
      <c r="AF940" s="30">
        <v>1</v>
      </c>
      <c r="AG940" s="27" t="s">
        <v>125</v>
      </c>
      <c r="AH940" s="27" t="s">
        <v>2607</v>
      </c>
      <c r="AI940" s="29"/>
      <c r="AJ940" s="29"/>
      <c r="AK940" s="29"/>
      <c r="AL940" s="29"/>
      <c r="AM940" s="29"/>
      <c r="AN940" s="29"/>
      <c r="AO940" s="9" t="s">
        <v>113</v>
      </c>
      <c r="AP940" s="9" t="s">
        <v>4815</v>
      </c>
      <c r="AQ940" s="9" t="s">
        <v>2736</v>
      </c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2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Z940" s="9">
        <v>0</v>
      </c>
      <c r="DA940" s="9">
        <v>0</v>
      </c>
      <c r="DB940" s="9">
        <v>0</v>
      </c>
      <c r="DC940" s="9">
        <v>0</v>
      </c>
      <c r="DD940" s="29"/>
      <c r="DE940" s="9">
        <v>0</v>
      </c>
    </row>
    <row r="941" spans="1:109" ht="15.75" customHeight="1" x14ac:dyDescent="0.25">
      <c r="A941" s="9" t="s">
        <v>4816</v>
      </c>
      <c r="B941" s="9" t="s">
        <v>100</v>
      </c>
      <c r="C941" s="24">
        <v>44184</v>
      </c>
      <c r="D941" s="9" t="s">
        <v>4817</v>
      </c>
      <c r="E941" s="9" t="s">
        <v>767</v>
      </c>
      <c r="F941" s="9" t="s">
        <v>768</v>
      </c>
      <c r="G941" s="9" t="s">
        <v>749</v>
      </c>
      <c r="H941" s="9" t="s">
        <v>750</v>
      </c>
      <c r="J941" s="9" t="s">
        <v>4818</v>
      </c>
      <c r="K941" s="9" t="s">
        <v>4819</v>
      </c>
      <c r="L941" s="9"/>
      <c r="M941" s="9" t="s">
        <v>4820</v>
      </c>
      <c r="N941" s="9" t="s">
        <v>3241</v>
      </c>
      <c r="O941" s="9" t="s">
        <v>116</v>
      </c>
      <c r="P941" s="9" t="s">
        <v>137</v>
      </c>
      <c r="Q941" s="9" t="s">
        <v>162</v>
      </c>
      <c r="R941" s="9" t="s">
        <v>4821</v>
      </c>
      <c r="S941" s="4"/>
      <c r="T941" s="27">
        <v>5</v>
      </c>
      <c r="U941" s="27">
        <v>2</v>
      </c>
      <c r="V941" s="27">
        <v>0</v>
      </c>
      <c r="W941" s="27">
        <v>0</v>
      </c>
      <c r="X941" s="27">
        <v>7</v>
      </c>
      <c r="Y941" s="14"/>
      <c r="Z941" s="27">
        <v>5</v>
      </c>
      <c r="AA941" s="27">
        <v>2</v>
      </c>
      <c r="AB941" s="27">
        <v>0</v>
      </c>
      <c r="AC941" s="27">
        <v>0</v>
      </c>
      <c r="AD941" s="27">
        <v>7</v>
      </c>
      <c r="AE941" s="27">
        <v>92</v>
      </c>
      <c r="AF941" s="30">
        <v>7.6100000000000001E-2</v>
      </c>
      <c r="AG941" s="27" t="s">
        <v>125</v>
      </c>
      <c r="AH941" s="27" t="s">
        <v>2607</v>
      </c>
      <c r="AI941" s="29"/>
      <c r="AJ941" s="29"/>
      <c r="AK941" s="29"/>
      <c r="AL941" s="29"/>
      <c r="AM941" s="29"/>
      <c r="AN941" s="29"/>
      <c r="AO941" s="9" t="s">
        <v>977</v>
      </c>
      <c r="AP941" s="9" t="s">
        <v>4822</v>
      </c>
      <c r="AQ941" s="9" t="s">
        <v>2685</v>
      </c>
      <c r="AS941" s="9"/>
      <c r="AT941" s="9"/>
      <c r="AU941" s="9"/>
      <c r="AV941" s="9"/>
      <c r="AW941" s="9"/>
      <c r="AX941" s="9"/>
      <c r="AY941" s="9">
        <v>4</v>
      </c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>
        <v>4</v>
      </c>
      <c r="BS941" s="9"/>
      <c r="BT941" s="9"/>
      <c r="BU941" s="9"/>
      <c r="BV941" s="9"/>
      <c r="BW941" s="9"/>
      <c r="BX941" s="9"/>
      <c r="BY941" s="9"/>
      <c r="BZ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2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Z941" s="9">
        <v>84000</v>
      </c>
      <c r="DA941" s="9">
        <v>0</v>
      </c>
      <c r="DB941" s="9">
        <v>0</v>
      </c>
      <c r="DC941" s="9">
        <v>0</v>
      </c>
      <c r="DD941" s="29"/>
      <c r="DE941" s="9">
        <v>84000</v>
      </c>
    </row>
    <row r="942" spans="1:109" ht="15.75" customHeight="1" x14ac:dyDescent="0.25">
      <c r="A942" s="9" t="s">
        <v>4823</v>
      </c>
      <c r="B942" s="9" t="s">
        <v>100</v>
      </c>
      <c r="C942" s="24">
        <v>44184</v>
      </c>
      <c r="D942" s="9" t="s">
        <v>4824</v>
      </c>
      <c r="E942" s="9" t="s">
        <v>2077</v>
      </c>
      <c r="F942" s="9" t="s">
        <v>2078</v>
      </c>
      <c r="G942" s="9" t="s">
        <v>1657</v>
      </c>
      <c r="H942" s="9" t="s">
        <v>1658</v>
      </c>
      <c r="J942" s="9" t="s">
        <v>4825</v>
      </c>
      <c r="K942" s="9" t="s">
        <v>4826</v>
      </c>
      <c r="L942" s="23" t="s">
        <v>4827</v>
      </c>
      <c r="M942" s="9" t="s">
        <v>2404</v>
      </c>
      <c r="N942" s="9" t="s">
        <v>2083</v>
      </c>
      <c r="O942" s="9" t="s">
        <v>989</v>
      </c>
      <c r="P942" s="9" t="s">
        <v>109</v>
      </c>
      <c r="Q942" s="9" t="s">
        <v>167</v>
      </c>
      <c r="R942" s="9"/>
      <c r="S942" s="4"/>
      <c r="T942" s="27">
        <v>1</v>
      </c>
      <c r="U942" s="27">
        <v>1</v>
      </c>
      <c r="V942" s="27">
        <v>0</v>
      </c>
      <c r="W942" s="27">
        <v>0</v>
      </c>
      <c r="X942" s="27">
        <v>2</v>
      </c>
      <c r="Y942" s="14"/>
      <c r="Z942" s="27">
        <v>0</v>
      </c>
      <c r="AA942" s="27">
        <v>0</v>
      </c>
      <c r="AB942" s="27">
        <v>0</v>
      </c>
      <c r="AC942" s="27">
        <v>0</v>
      </c>
      <c r="AD942" s="27">
        <v>0</v>
      </c>
      <c r="AE942" s="27">
        <v>0</v>
      </c>
      <c r="AF942" s="30">
        <v>0</v>
      </c>
      <c r="AG942" s="27" t="s">
        <v>125</v>
      </c>
      <c r="AH942" s="27" t="s">
        <v>2607</v>
      </c>
      <c r="AI942" s="29"/>
      <c r="AJ942" s="29"/>
      <c r="AK942" s="29"/>
      <c r="AL942" s="29"/>
      <c r="AM942" s="29"/>
      <c r="AN942" s="29"/>
      <c r="AO942" s="9" t="s">
        <v>113</v>
      </c>
      <c r="AP942" s="9" t="s">
        <v>4828</v>
      </c>
      <c r="AQ942" s="9" t="s">
        <v>2685</v>
      </c>
      <c r="AS942" s="9"/>
      <c r="AT942" s="9">
        <v>20</v>
      </c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2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Z942" s="9">
        <v>210000</v>
      </c>
      <c r="DA942" s="9">
        <v>0</v>
      </c>
      <c r="DB942" s="9">
        <v>0</v>
      </c>
      <c r="DC942" s="9">
        <v>0</v>
      </c>
      <c r="DD942" s="29"/>
      <c r="DE942" s="9">
        <v>210000</v>
      </c>
    </row>
    <row r="943" spans="1:109" ht="15.75" customHeight="1" x14ac:dyDescent="0.25">
      <c r="A943" s="9" t="s">
        <v>4829</v>
      </c>
      <c r="B943" s="9" t="s">
        <v>100</v>
      </c>
      <c r="C943" s="24">
        <v>44184</v>
      </c>
      <c r="D943" s="9" t="s">
        <v>4830</v>
      </c>
      <c r="E943" s="9" t="s">
        <v>2704</v>
      </c>
      <c r="F943" s="9" t="s">
        <v>2705</v>
      </c>
      <c r="G943" s="9" t="s">
        <v>1657</v>
      </c>
      <c r="H943" s="9" t="s">
        <v>1658</v>
      </c>
      <c r="J943" s="9" t="s">
        <v>4831</v>
      </c>
      <c r="K943" s="9" t="s">
        <v>4832</v>
      </c>
      <c r="L943" s="23" t="s">
        <v>4833</v>
      </c>
      <c r="M943" s="9" t="s">
        <v>2115</v>
      </c>
      <c r="N943" s="9" t="s">
        <v>2083</v>
      </c>
      <c r="O943" s="9" t="s">
        <v>108</v>
      </c>
      <c r="P943" s="9" t="s">
        <v>109</v>
      </c>
      <c r="Q943" s="9" t="s">
        <v>176</v>
      </c>
      <c r="R943" s="9" t="s">
        <v>4834</v>
      </c>
      <c r="S943" s="4"/>
      <c r="T943" s="27">
        <v>5</v>
      </c>
      <c r="U943" s="27">
        <v>1</v>
      </c>
      <c r="V943" s="27">
        <v>0</v>
      </c>
      <c r="W943" s="27">
        <v>0</v>
      </c>
      <c r="X943" s="27">
        <v>6</v>
      </c>
      <c r="Y943" s="14"/>
      <c r="Z943" s="27">
        <v>5</v>
      </c>
      <c r="AA943" s="27">
        <v>1</v>
      </c>
      <c r="AB943" s="27">
        <v>0</v>
      </c>
      <c r="AC943" s="27">
        <v>0</v>
      </c>
      <c r="AD943" s="27">
        <v>6</v>
      </c>
      <c r="AE943" s="27">
        <v>5</v>
      </c>
      <c r="AF943" s="30">
        <v>1.2</v>
      </c>
      <c r="AG943" s="27" t="s">
        <v>125</v>
      </c>
      <c r="AH943" s="27" t="s">
        <v>2607</v>
      </c>
      <c r="AI943" s="29"/>
      <c r="AJ943" s="29"/>
      <c r="AK943" s="29"/>
      <c r="AL943" s="29"/>
      <c r="AM943" s="29"/>
      <c r="AN943" s="29"/>
      <c r="AO943" s="9" t="s">
        <v>113</v>
      </c>
      <c r="AP943" s="9" t="s">
        <v>4835</v>
      </c>
      <c r="AQ943" s="9" t="s">
        <v>2685</v>
      </c>
      <c r="AS943" s="9"/>
      <c r="AT943" s="9">
        <v>8</v>
      </c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2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Z943" s="9">
        <v>84000</v>
      </c>
      <c r="DA943" s="9">
        <v>0</v>
      </c>
      <c r="DB943" s="9">
        <v>0</v>
      </c>
      <c r="DC943" s="9">
        <v>0</v>
      </c>
      <c r="DD943" s="29"/>
      <c r="DE943" s="9">
        <v>84000</v>
      </c>
    </row>
    <row r="944" spans="1:109" ht="15.75" customHeight="1" x14ac:dyDescent="0.25">
      <c r="A944" s="9" t="s">
        <v>4836</v>
      </c>
      <c r="B944" s="9" t="s">
        <v>100</v>
      </c>
      <c r="C944" s="24">
        <v>44184</v>
      </c>
      <c r="D944" s="33">
        <v>13162</v>
      </c>
      <c r="E944" s="9" t="s">
        <v>734</v>
      </c>
      <c r="F944" s="9" t="s">
        <v>735</v>
      </c>
      <c r="G944" s="9" t="s">
        <v>598</v>
      </c>
      <c r="H944" s="9" t="s">
        <v>599</v>
      </c>
      <c r="J944" s="9" t="s">
        <v>4837</v>
      </c>
      <c r="K944" s="9" t="s">
        <v>4838</v>
      </c>
      <c r="L944" s="23" t="s">
        <v>4839</v>
      </c>
      <c r="M944" s="9" t="s">
        <v>3905</v>
      </c>
      <c r="N944" s="9" t="s">
        <v>3906</v>
      </c>
      <c r="O944" s="9" t="s">
        <v>116</v>
      </c>
      <c r="P944" s="9" t="s">
        <v>137</v>
      </c>
      <c r="Q944" s="9" t="s">
        <v>110</v>
      </c>
      <c r="R944" s="9" t="s">
        <v>4840</v>
      </c>
      <c r="S944" s="4"/>
      <c r="T944" s="27">
        <v>5</v>
      </c>
      <c r="U944" s="27">
        <v>1</v>
      </c>
      <c r="V944" s="27">
        <v>0</v>
      </c>
      <c r="W944" s="27">
        <v>0</v>
      </c>
      <c r="X944" s="27">
        <v>6</v>
      </c>
      <c r="Y944" s="14"/>
      <c r="Z944" s="27">
        <v>6</v>
      </c>
      <c r="AA944" s="27">
        <v>1</v>
      </c>
      <c r="AB944" s="27">
        <v>0</v>
      </c>
      <c r="AC944" s="27"/>
      <c r="AD944" s="27">
        <v>7</v>
      </c>
      <c r="AE944" s="27">
        <v>9</v>
      </c>
      <c r="AF944" s="30">
        <v>0.77780000000000005</v>
      </c>
      <c r="AG944" s="27" t="s">
        <v>125</v>
      </c>
      <c r="AH944" s="27" t="s">
        <v>2607</v>
      </c>
      <c r="AI944" s="29"/>
      <c r="AJ944" s="29"/>
      <c r="AK944" s="29"/>
      <c r="AL944" s="29"/>
      <c r="AM944" s="29"/>
      <c r="AN944" s="29"/>
      <c r="AO944" s="9" t="s">
        <v>113</v>
      </c>
      <c r="AP944" s="9" t="s">
        <v>4841</v>
      </c>
      <c r="AQ944" s="9" t="s">
        <v>2685</v>
      </c>
      <c r="AS944" s="9"/>
      <c r="AT944" s="9">
        <v>4</v>
      </c>
      <c r="AU944" s="9"/>
      <c r="AV944" s="9"/>
      <c r="AW944" s="9"/>
      <c r="AX944" s="9"/>
      <c r="AY944" s="9"/>
      <c r="AZ944" s="9"/>
      <c r="BA944" s="9"/>
      <c r="BB944" s="9"/>
      <c r="BC944" s="9"/>
      <c r="BD944" s="9">
        <v>1</v>
      </c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2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Z944" s="9">
        <v>52500</v>
      </c>
      <c r="DA944" s="9">
        <v>0</v>
      </c>
      <c r="DB944" s="9">
        <v>0</v>
      </c>
      <c r="DC944" s="9">
        <v>0</v>
      </c>
      <c r="DD944" s="29"/>
      <c r="DE944" s="9">
        <v>52500</v>
      </c>
    </row>
    <row r="945" spans="1:109" ht="15.75" customHeight="1" x14ac:dyDescent="0.25">
      <c r="A945" s="9" t="s">
        <v>4842</v>
      </c>
      <c r="B945" s="9" t="s">
        <v>100</v>
      </c>
      <c r="C945" s="24">
        <v>44184</v>
      </c>
      <c r="D945" s="33">
        <v>17576</v>
      </c>
      <c r="E945" s="9" t="s">
        <v>1841</v>
      </c>
      <c r="F945" s="9" t="s">
        <v>1842</v>
      </c>
      <c r="G945" s="9" t="s">
        <v>1657</v>
      </c>
      <c r="H945" s="9" t="s">
        <v>1658</v>
      </c>
      <c r="J945" s="9" t="s">
        <v>4843</v>
      </c>
      <c r="K945" s="9" t="s">
        <v>4844</v>
      </c>
      <c r="L945" s="9"/>
      <c r="M945" s="9" t="s">
        <v>2182</v>
      </c>
      <c r="N945" s="9" t="s">
        <v>1663</v>
      </c>
      <c r="O945" s="9" t="s">
        <v>116</v>
      </c>
      <c r="P945" s="9" t="s">
        <v>137</v>
      </c>
      <c r="Q945" s="9" t="s">
        <v>110</v>
      </c>
      <c r="R945" s="9" t="s">
        <v>4845</v>
      </c>
      <c r="S945" s="4"/>
      <c r="T945" s="27">
        <v>2</v>
      </c>
      <c r="U945" s="27">
        <v>0</v>
      </c>
      <c r="V945" s="27">
        <v>0</v>
      </c>
      <c r="W945" s="27">
        <v>0</v>
      </c>
      <c r="X945" s="27">
        <v>2</v>
      </c>
      <c r="Y945" s="14"/>
      <c r="Z945" s="27">
        <v>2</v>
      </c>
      <c r="AA945" s="27">
        <v>0</v>
      </c>
      <c r="AB945" s="27">
        <v>0</v>
      </c>
      <c r="AC945" s="27">
        <v>0</v>
      </c>
      <c r="AD945" s="27">
        <v>2</v>
      </c>
      <c r="AE945" s="27">
        <v>10</v>
      </c>
      <c r="AF945" s="30">
        <v>0.2</v>
      </c>
      <c r="AG945" s="27" t="s">
        <v>125</v>
      </c>
      <c r="AH945" s="27" t="s">
        <v>2607</v>
      </c>
      <c r="AI945" s="29"/>
      <c r="AJ945" s="29"/>
      <c r="AK945" s="29"/>
      <c r="AL945" s="29"/>
      <c r="AM945" s="29"/>
      <c r="AN945" s="29"/>
      <c r="AO945" s="9" t="s">
        <v>113</v>
      </c>
      <c r="AP945" s="9" t="s">
        <v>4846</v>
      </c>
      <c r="AQ945" s="9" t="s">
        <v>2685</v>
      </c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>
        <v>4</v>
      </c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2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Z945" s="9">
        <v>42000</v>
      </c>
      <c r="DA945" s="9">
        <v>0</v>
      </c>
      <c r="DB945" s="9">
        <v>0</v>
      </c>
      <c r="DC945" s="9">
        <v>0</v>
      </c>
      <c r="DD945" s="29"/>
      <c r="DE945" s="9">
        <v>42000</v>
      </c>
    </row>
    <row r="946" spans="1:109" ht="15.75" customHeight="1" x14ac:dyDescent="0.25">
      <c r="A946" s="9" t="s">
        <v>4847</v>
      </c>
      <c r="B946" s="9" t="s">
        <v>100</v>
      </c>
      <c r="C946" s="24">
        <v>44184</v>
      </c>
      <c r="D946" s="33">
        <v>11761</v>
      </c>
      <c r="E946" s="9" t="s">
        <v>101</v>
      </c>
      <c r="F946" s="9" t="s">
        <v>102</v>
      </c>
      <c r="G946" s="9" t="s">
        <v>103</v>
      </c>
      <c r="H946" s="9" t="s">
        <v>104</v>
      </c>
      <c r="J946" s="9" t="s">
        <v>4848</v>
      </c>
      <c r="K946" s="9" t="s">
        <v>4849</v>
      </c>
      <c r="L946" s="23" t="s">
        <v>314</v>
      </c>
      <c r="M946" s="9" t="s">
        <v>185</v>
      </c>
      <c r="N946" s="9" t="s">
        <v>107</v>
      </c>
      <c r="O946" s="9" t="s">
        <v>116</v>
      </c>
      <c r="P946" s="9" t="s">
        <v>109</v>
      </c>
      <c r="Q946" s="9" t="s">
        <v>110</v>
      </c>
      <c r="R946" s="9" t="s">
        <v>4850</v>
      </c>
      <c r="S946" s="4"/>
      <c r="T946" s="27">
        <v>6</v>
      </c>
      <c r="U946" s="27">
        <v>0</v>
      </c>
      <c r="V946" s="27">
        <v>1</v>
      </c>
      <c r="W946" s="27">
        <v>0</v>
      </c>
      <c r="X946" s="27">
        <v>7</v>
      </c>
      <c r="Y946" s="14"/>
      <c r="Z946" s="27">
        <v>6</v>
      </c>
      <c r="AA946" s="27">
        <v>0</v>
      </c>
      <c r="AB946" s="27">
        <v>1</v>
      </c>
      <c r="AC946" s="27">
        <v>0</v>
      </c>
      <c r="AD946" s="27">
        <v>7</v>
      </c>
      <c r="AE946" s="27">
        <v>40</v>
      </c>
      <c r="AF946" s="30">
        <v>0.17499999999999999</v>
      </c>
      <c r="AG946" s="27" t="s">
        <v>125</v>
      </c>
      <c r="AH946" s="27" t="s">
        <v>2607</v>
      </c>
      <c r="AI946" s="29"/>
      <c r="AJ946" s="29"/>
      <c r="AK946" s="29"/>
      <c r="AL946" s="29"/>
      <c r="AM946" s="29"/>
      <c r="AN946" s="29"/>
      <c r="AO946" s="9" t="s">
        <v>113</v>
      </c>
      <c r="AP946" s="9" t="s">
        <v>4851</v>
      </c>
      <c r="AQ946" s="9" t="s">
        <v>2685</v>
      </c>
      <c r="AS946" s="9"/>
      <c r="AT946" s="9">
        <v>4</v>
      </c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>
        <v>4</v>
      </c>
      <c r="BS946" s="9"/>
      <c r="BT946" s="9"/>
      <c r="BU946" s="9"/>
      <c r="BV946" s="9"/>
      <c r="BW946" s="9"/>
      <c r="BX946" s="9"/>
      <c r="BY946" s="9"/>
      <c r="BZ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2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Z946" s="9">
        <v>84000</v>
      </c>
      <c r="DA946" s="9">
        <v>0</v>
      </c>
      <c r="DB946" s="9">
        <v>0</v>
      </c>
      <c r="DC946" s="9">
        <v>0</v>
      </c>
      <c r="DD946" s="29"/>
      <c r="DE946" s="9">
        <v>84000</v>
      </c>
    </row>
    <row r="947" spans="1:109" ht="15.75" customHeight="1" x14ac:dyDescent="0.25">
      <c r="A947" s="9" t="s">
        <v>4852</v>
      </c>
      <c r="B947" s="9" t="s">
        <v>100</v>
      </c>
      <c r="C947" s="24">
        <v>44184</v>
      </c>
      <c r="D947" s="33">
        <v>12522</v>
      </c>
      <c r="E947" s="9" t="s">
        <v>2135</v>
      </c>
      <c r="F947" s="9" t="s">
        <v>2136</v>
      </c>
      <c r="G947" s="9" t="s">
        <v>1657</v>
      </c>
      <c r="H947" s="9" t="s">
        <v>1658</v>
      </c>
      <c r="J947" s="9" t="s">
        <v>4853</v>
      </c>
      <c r="K947" s="9" t="s">
        <v>4854</v>
      </c>
      <c r="L947" s="23" t="s">
        <v>314</v>
      </c>
      <c r="M947" s="9" t="s">
        <v>2247</v>
      </c>
      <c r="N947" s="9" t="s">
        <v>1871</v>
      </c>
      <c r="O947" s="9" t="s">
        <v>116</v>
      </c>
      <c r="P947" s="9" t="s">
        <v>137</v>
      </c>
      <c r="Q947" s="9" t="s">
        <v>167</v>
      </c>
      <c r="R947" s="9" t="s">
        <v>4855</v>
      </c>
      <c r="S947" s="4"/>
      <c r="T947" s="27">
        <v>6</v>
      </c>
      <c r="U947" s="27">
        <v>0</v>
      </c>
      <c r="V947" s="27">
        <v>0</v>
      </c>
      <c r="W947" s="27">
        <v>0</v>
      </c>
      <c r="X947" s="27">
        <v>6</v>
      </c>
      <c r="Y947" s="14"/>
      <c r="Z947" s="27">
        <v>6</v>
      </c>
      <c r="AA947" s="27">
        <v>0</v>
      </c>
      <c r="AB947" s="27">
        <v>0</v>
      </c>
      <c r="AC947" s="27">
        <v>0</v>
      </c>
      <c r="AD947" s="27">
        <v>6</v>
      </c>
      <c r="AE947" s="27">
        <v>11</v>
      </c>
      <c r="AF947" s="30">
        <v>0.54549999999999998</v>
      </c>
      <c r="AG947" s="27" t="s">
        <v>125</v>
      </c>
      <c r="AH947" s="27" t="s">
        <v>2607</v>
      </c>
      <c r="AI947" s="29"/>
      <c r="AJ947" s="29"/>
      <c r="AK947" s="29"/>
      <c r="AL947" s="29"/>
      <c r="AM947" s="29"/>
      <c r="AN947" s="29"/>
      <c r="AO947" s="9" t="s">
        <v>113</v>
      </c>
      <c r="AP947" s="9" t="s">
        <v>4856</v>
      </c>
      <c r="AQ947" s="9" t="s">
        <v>2736</v>
      </c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2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Z947" s="9">
        <v>0</v>
      </c>
      <c r="DA947" s="9">
        <v>0</v>
      </c>
      <c r="DB947" s="9">
        <v>0</v>
      </c>
      <c r="DC947" s="9">
        <v>0</v>
      </c>
      <c r="DD947" s="29"/>
      <c r="DE947" s="9">
        <v>0</v>
      </c>
    </row>
    <row r="948" spans="1:109" ht="15.75" customHeight="1" x14ac:dyDescent="0.25">
      <c r="A948" s="23" t="s">
        <v>4857</v>
      </c>
      <c r="B948" s="9" t="s">
        <v>100</v>
      </c>
      <c r="C948" s="24">
        <v>44184</v>
      </c>
      <c r="D948" s="33">
        <v>21683</v>
      </c>
      <c r="E948" s="9" t="s">
        <v>1841</v>
      </c>
      <c r="F948" s="9" t="s">
        <v>1842</v>
      </c>
      <c r="G948" s="9" t="s">
        <v>1657</v>
      </c>
      <c r="H948" s="9" t="s">
        <v>1658</v>
      </c>
      <c r="J948" s="9" t="s">
        <v>4858</v>
      </c>
      <c r="K948" s="9" t="s">
        <v>4859</v>
      </c>
      <c r="L948" s="9"/>
      <c r="M948" s="9" t="s">
        <v>2182</v>
      </c>
      <c r="N948" s="9" t="s">
        <v>1663</v>
      </c>
      <c r="O948" s="9" t="s">
        <v>116</v>
      </c>
      <c r="P948" s="9" t="s">
        <v>137</v>
      </c>
      <c r="Q948" s="9" t="s">
        <v>110</v>
      </c>
      <c r="R948" s="9" t="s">
        <v>4860</v>
      </c>
      <c r="S948" s="4"/>
      <c r="T948" s="27">
        <v>2</v>
      </c>
      <c r="U948" s="27">
        <v>1</v>
      </c>
      <c r="V948" s="27">
        <v>0</v>
      </c>
      <c r="W948" s="27">
        <v>0</v>
      </c>
      <c r="X948" s="27">
        <v>3</v>
      </c>
      <c r="Y948" s="14"/>
      <c r="Z948" s="27">
        <v>2</v>
      </c>
      <c r="AA948" s="27">
        <v>1</v>
      </c>
      <c r="AB948" s="27">
        <v>0</v>
      </c>
      <c r="AC948" s="27">
        <v>0</v>
      </c>
      <c r="AD948" s="27">
        <v>3</v>
      </c>
      <c r="AE948" s="27">
        <v>5</v>
      </c>
      <c r="AF948" s="30">
        <v>0.6</v>
      </c>
      <c r="AG948" s="27" t="s">
        <v>125</v>
      </c>
      <c r="AH948" s="27" t="s">
        <v>2607</v>
      </c>
      <c r="AI948" s="29"/>
      <c r="AJ948" s="29"/>
      <c r="AK948" s="29"/>
      <c r="AL948" s="29"/>
      <c r="AM948" s="29"/>
      <c r="AN948" s="29"/>
      <c r="AO948" s="9" t="s">
        <v>113</v>
      </c>
      <c r="AP948" s="9" t="s">
        <v>4861</v>
      </c>
      <c r="AQ948" s="9" t="s">
        <v>2685</v>
      </c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>
        <v>4</v>
      </c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2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Z948" s="9">
        <v>42000</v>
      </c>
      <c r="DA948" s="9">
        <v>0</v>
      </c>
      <c r="DB948" s="9">
        <v>0</v>
      </c>
      <c r="DC948" s="9">
        <v>0</v>
      </c>
      <c r="DD948" s="29"/>
      <c r="DE948" s="9">
        <v>42000</v>
      </c>
    </row>
    <row r="949" spans="1:109" ht="15.75" customHeight="1" x14ac:dyDescent="0.25">
      <c r="A949" s="9" t="s">
        <v>4862</v>
      </c>
      <c r="B949" s="9" t="s">
        <v>100</v>
      </c>
      <c r="C949" s="24">
        <v>44184</v>
      </c>
      <c r="D949" s="33">
        <v>14044</v>
      </c>
      <c r="E949" s="9" t="s">
        <v>734</v>
      </c>
      <c r="F949" s="9" t="s">
        <v>735</v>
      </c>
      <c r="G949" s="9" t="s">
        <v>598</v>
      </c>
      <c r="H949" s="9" t="s">
        <v>599</v>
      </c>
      <c r="J949" s="9" t="s">
        <v>4863</v>
      </c>
      <c r="K949" s="9" t="s">
        <v>4864</v>
      </c>
      <c r="L949" s="23" t="s">
        <v>4865</v>
      </c>
      <c r="M949" s="9" t="s">
        <v>3905</v>
      </c>
      <c r="N949" s="9" t="s">
        <v>3906</v>
      </c>
      <c r="O949" s="9" t="s">
        <v>116</v>
      </c>
      <c r="P949" s="9" t="s">
        <v>137</v>
      </c>
      <c r="Q949" s="9" t="s">
        <v>176</v>
      </c>
      <c r="R949" s="9" t="s">
        <v>4866</v>
      </c>
      <c r="S949" s="4"/>
      <c r="T949" s="27">
        <v>7</v>
      </c>
      <c r="U949" s="27">
        <v>4</v>
      </c>
      <c r="V949" s="27">
        <v>1</v>
      </c>
      <c r="W949" s="27"/>
      <c r="X949" s="27">
        <v>12</v>
      </c>
      <c r="Y949" s="14"/>
      <c r="Z949" s="27">
        <v>7</v>
      </c>
      <c r="AA949" s="27">
        <v>4</v>
      </c>
      <c r="AB949" s="27">
        <v>0</v>
      </c>
      <c r="AC949" s="27"/>
      <c r="AD949" s="27">
        <v>11</v>
      </c>
      <c r="AE949" s="27">
        <v>6</v>
      </c>
      <c r="AF949" s="30">
        <v>1.8332999999999999</v>
      </c>
      <c r="AG949" s="27" t="s">
        <v>118</v>
      </c>
      <c r="AH949" s="27" t="s">
        <v>2607</v>
      </c>
      <c r="AI949" s="29"/>
      <c r="AJ949" s="29"/>
      <c r="AK949" s="29"/>
      <c r="AL949" s="29"/>
      <c r="AM949" s="29"/>
      <c r="AN949" s="29"/>
      <c r="AO949" s="9" t="s">
        <v>113</v>
      </c>
      <c r="AP949" s="9" t="s">
        <v>4867</v>
      </c>
      <c r="AQ949" s="9" t="s">
        <v>2685</v>
      </c>
      <c r="AS949" s="9"/>
      <c r="AT949" s="9">
        <v>8</v>
      </c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2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Z949" s="9">
        <v>84000</v>
      </c>
      <c r="DA949" s="9">
        <v>0</v>
      </c>
      <c r="DB949" s="9">
        <v>0</v>
      </c>
      <c r="DC949" s="9">
        <v>0</v>
      </c>
      <c r="DD949" s="29"/>
      <c r="DE949" s="9">
        <v>84000</v>
      </c>
    </row>
    <row r="950" spans="1:109" ht="15.75" customHeight="1" x14ac:dyDescent="0.25">
      <c r="A950" s="9" t="s">
        <v>4868</v>
      </c>
      <c r="B950" s="9" t="s">
        <v>100</v>
      </c>
      <c r="C950" s="24">
        <v>44184</v>
      </c>
      <c r="D950" s="33">
        <v>43264</v>
      </c>
      <c r="E950" s="9" t="s">
        <v>182</v>
      </c>
      <c r="F950" s="9" t="s">
        <v>183</v>
      </c>
      <c r="G950" s="9" t="s">
        <v>103</v>
      </c>
      <c r="H950" s="9" t="s">
        <v>104</v>
      </c>
      <c r="J950" s="9" t="s">
        <v>4869</v>
      </c>
      <c r="K950" s="9" t="s">
        <v>4870</v>
      </c>
      <c r="L950" s="23" t="s">
        <v>571</v>
      </c>
      <c r="M950" s="9" t="s">
        <v>299</v>
      </c>
      <c r="N950" s="9" t="s">
        <v>107</v>
      </c>
      <c r="O950" s="9" t="s">
        <v>116</v>
      </c>
      <c r="P950" s="9" t="s">
        <v>109</v>
      </c>
      <c r="Q950" s="9" t="s">
        <v>167</v>
      </c>
      <c r="R950" s="9" t="s">
        <v>4871</v>
      </c>
      <c r="S950" s="4"/>
      <c r="T950" s="27">
        <v>2</v>
      </c>
      <c r="U950" s="27">
        <v>0</v>
      </c>
      <c r="V950" s="27">
        <v>0</v>
      </c>
      <c r="W950" s="27">
        <v>0</v>
      </c>
      <c r="X950" s="27">
        <v>2</v>
      </c>
      <c r="Y950" s="14"/>
      <c r="Z950" s="27">
        <v>2</v>
      </c>
      <c r="AA950" s="27">
        <v>0</v>
      </c>
      <c r="AB950" s="27">
        <v>0</v>
      </c>
      <c r="AC950" s="27">
        <v>0</v>
      </c>
      <c r="AD950" s="27">
        <v>2</v>
      </c>
      <c r="AE950" s="27">
        <v>15</v>
      </c>
      <c r="AF950" s="30">
        <v>0.1333</v>
      </c>
      <c r="AG950" s="27" t="s">
        <v>125</v>
      </c>
      <c r="AH950" s="27" t="s">
        <v>113</v>
      </c>
      <c r="AI950" s="29"/>
      <c r="AJ950" s="29"/>
      <c r="AK950" s="29"/>
      <c r="AL950" s="29"/>
      <c r="AM950" s="29"/>
      <c r="AN950" s="29"/>
      <c r="AO950" s="9" t="s">
        <v>1072</v>
      </c>
      <c r="AP950" s="9" t="s">
        <v>4872</v>
      </c>
      <c r="AQ950" s="9" t="s">
        <v>2685</v>
      </c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29"/>
      <c r="CO950" s="9"/>
      <c r="CP950" s="9"/>
      <c r="CQ950" s="9"/>
      <c r="CR950" s="9"/>
      <c r="CS950" s="9"/>
      <c r="CT950" s="9"/>
      <c r="CU950" s="9"/>
      <c r="CV950" s="9">
        <v>1</v>
      </c>
      <c r="CW950" s="9"/>
      <c r="CX950" s="9"/>
      <c r="CZ950" s="9">
        <v>0</v>
      </c>
      <c r="DA950" s="9">
        <v>0</v>
      </c>
      <c r="DB950" s="9">
        <v>17000</v>
      </c>
      <c r="DC950" s="9">
        <v>0</v>
      </c>
      <c r="DD950" s="29"/>
      <c r="DE950" s="9">
        <v>17000</v>
      </c>
    </row>
    <row r="951" spans="1:109" ht="15.75" customHeight="1" x14ac:dyDescent="0.25">
      <c r="A951" s="9" t="s">
        <v>4873</v>
      </c>
      <c r="B951" s="9" t="s">
        <v>100</v>
      </c>
      <c r="C951" s="24">
        <v>44184</v>
      </c>
      <c r="D951" s="33">
        <v>42595</v>
      </c>
      <c r="E951" s="9" t="s">
        <v>1841</v>
      </c>
      <c r="F951" s="9" t="s">
        <v>1842</v>
      </c>
      <c r="G951" s="9" t="s">
        <v>1657</v>
      </c>
      <c r="H951" s="9" t="s">
        <v>1658</v>
      </c>
      <c r="J951" s="9" t="s">
        <v>4874</v>
      </c>
      <c r="K951" s="9" t="s">
        <v>4875</v>
      </c>
      <c r="L951" s="9"/>
      <c r="M951" s="9" t="s">
        <v>2182</v>
      </c>
      <c r="N951" s="9" t="s">
        <v>1663</v>
      </c>
      <c r="O951" s="9" t="s">
        <v>122</v>
      </c>
      <c r="P951" s="9" t="s">
        <v>137</v>
      </c>
      <c r="Q951" s="9" t="s">
        <v>167</v>
      </c>
      <c r="R951" s="9" t="s">
        <v>4876</v>
      </c>
      <c r="S951" s="4"/>
      <c r="T951" s="27">
        <v>1</v>
      </c>
      <c r="U951" s="27">
        <v>2</v>
      </c>
      <c r="V951" s="27">
        <v>0</v>
      </c>
      <c r="W951" s="27">
        <v>0</v>
      </c>
      <c r="X951" s="27">
        <v>3</v>
      </c>
      <c r="Y951" s="14"/>
      <c r="Z951" s="27">
        <v>1</v>
      </c>
      <c r="AA951" s="27">
        <v>1</v>
      </c>
      <c r="AB951" s="27">
        <v>0</v>
      </c>
      <c r="AC951" s="27">
        <v>0</v>
      </c>
      <c r="AD951" s="27">
        <v>2</v>
      </c>
      <c r="AE951" s="27">
        <v>4</v>
      </c>
      <c r="AF951" s="30">
        <v>0.5</v>
      </c>
      <c r="AG951" s="27" t="s">
        <v>125</v>
      </c>
      <c r="AH951" s="27" t="s">
        <v>468</v>
      </c>
      <c r="AI951" s="29"/>
      <c r="AJ951" s="29"/>
      <c r="AK951" s="29"/>
      <c r="AL951" s="29"/>
      <c r="AM951" s="29"/>
      <c r="AN951" s="29"/>
      <c r="AO951" s="9" t="s">
        <v>113</v>
      </c>
      <c r="AP951" s="9" t="s">
        <v>4877</v>
      </c>
      <c r="AQ951" s="9" t="s">
        <v>2685</v>
      </c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>
        <v>4</v>
      </c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2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Z951" s="9">
        <v>42000</v>
      </c>
      <c r="DA951" s="9">
        <v>0</v>
      </c>
      <c r="DB951" s="9">
        <v>0</v>
      </c>
      <c r="DC951" s="9">
        <v>0</v>
      </c>
      <c r="DD951" s="29"/>
      <c r="DE951" s="9">
        <v>42000</v>
      </c>
    </row>
    <row r="952" spans="1:109" ht="15.75" customHeight="1" x14ac:dyDescent="0.25">
      <c r="A952" s="9" t="s">
        <v>4878</v>
      </c>
      <c r="B952" s="9" t="s">
        <v>100</v>
      </c>
      <c r="C952" s="24">
        <v>44184</v>
      </c>
      <c r="D952" s="33">
        <v>18975</v>
      </c>
      <c r="E952" s="9" t="s">
        <v>1841</v>
      </c>
      <c r="F952" s="9" t="s">
        <v>1842</v>
      </c>
      <c r="G952" s="9" t="s">
        <v>1657</v>
      </c>
      <c r="H952" s="9" t="s">
        <v>1658</v>
      </c>
      <c r="J952" s="9" t="s">
        <v>4879</v>
      </c>
      <c r="K952" s="9" t="s">
        <v>4880</v>
      </c>
      <c r="L952" s="9"/>
      <c r="M952" s="9" t="s">
        <v>2182</v>
      </c>
      <c r="N952" s="9" t="s">
        <v>1663</v>
      </c>
      <c r="O952" s="9" t="s">
        <v>116</v>
      </c>
      <c r="P952" s="9" t="s">
        <v>137</v>
      </c>
      <c r="Q952" s="9" t="s">
        <v>110</v>
      </c>
      <c r="R952" s="9" t="s">
        <v>4881</v>
      </c>
      <c r="S952" s="4"/>
      <c r="T952" s="27">
        <v>3</v>
      </c>
      <c r="U952" s="27">
        <v>2</v>
      </c>
      <c r="V952" s="27">
        <v>0</v>
      </c>
      <c r="W952" s="27">
        <v>1</v>
      </c>
      <c r="X952" s="27">
        <v>6</v>
      </c>
      <c r="Y952" s="14"/>
      <c r="Z952" s="27">
        <v>4</v>
      </c>
      <c r="AA952" s="27">
        <v>3</v>
      </c>
      <c r="AB952" s="27">
        <v>0</v>
      </c>
      <c r="AC952" s="27">
        <v>3</v>
      </c>
      <c r="AD952" s="27">
        <v>10</v>
      </c>
      <c r="AE952" s="27">
        <v>4</v>
      </c>
      <c r="AF952" s="30">
        <v>2.5</v>
      </c>
      <c r="AG952" s="27" t="s">
        <v>125</v>
      </c>
      <c r="AH952" s="27" t="s">
        <v>113</v>
      </c>
      <c r="AI952" s="29"/>
      <c r="AJ952" s="29"/>
      <c r="AK952" s="29"/>
      <c r="AL952" s="29"/>
      <c r="AM952" s="29"/>
      <c r="AN952" s="29"/>
      <c r="AO952" s="9" t="s">
        <v>113</v>
      </c>
      <c r="AP952" s="9" t="s">
        <v>4882</v>
      </c>
      <c r="AQ952" s="9" t="s">
        <v>2685</v>
      </c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>
        <v>4</v>
      </c>
      <c r="BD952" s="9">
        <v>4</v>
      </c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2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Z952" s="9">
        <v>84000</v>
      </c>
      <c r="DA952" s="9">
        <v>0</v>
      </c>
      <c r="DB952" s="9">
        <v>0</v>
      </c>
      <c r="DC952" s="9">
        <v>0</v>
      </c>
      <c r="DD952" s="29"/>
      <c r="DE952" s="9">
        <v>84000</v>
      </c>
    </row>
    <row r="953" spans="1:109" ht="15.75" customHeight="1" x14ac:dyDescent="0.25">
      <c r="A953" s="9" t="s">
        <v>4883</v>
      </c>
      <c r="B953" s="9" t="s">
        <v>100</v>
      </c>
      <c r="C953" s="24">
        <v>44184</v>
      </c>
      <c r="D953" s="9" t="s">
        <v>4884</v>
      </c>
      <c r="E953" s="9" t="s">
        <v>596</v>
      </c>
      <c r="F953" s="9" t="s">
        <v>597</v>
      </c>
      <c r="G953" s="9" t="s">
        <v>598</v>
      </c>
      <c r="H953" s="9" t="s">
        <v>599</v>
      </c>
      <c r="J953" s="9" t="s">
        <v>4885</v>
      </c>
      <c r="K953" s="9" t="s">
        <v>4886</v>
      </c>
      <c r="L953" s="9"/>
      <c r="M953" s="9" t="s">
        <v>645</v>
      </c>
      <c r="N953" s="9" t="s">
        <v>3906</v>
      </c>
      <c r="O953" s="9" t="s">
        <v>122</v>
      </c>
      <c r="P953" s="9" t="s">
        <v>137</v>
      </c>
      <c r="Q953" s="9" t="s">
        <v>176</v>
      </c>
      <c r="R953" s="9" t="s">
        <v>4887</v>
      </c>
      <c r="S953" s="4"/>
      <c r="T953" s="27">
        <v>2</v>
      </c>
      <c r="U953" s="27">
        <v>0</v>
      </c>
      <c r="V953" s="27">
        <v>0</v>
      </c>
      <c r="W953" s="27"/>
      <c r="X953" s="27">
        <v>2</v>
      </c>
      <c r="Y953" s="14"/>
      <c r="Z953" s="27">
        <v>2</v>
      </c>
      <c r="AA953" s="27">
        <v>0</v>
      </c>
      <c r="AB953" s="27">
        <v>0</v>
      </c>
      <c r="AC953" s="27"/>
      <c r="AD953" s="27">
        <v>2</v>
      </c>
      <c r="AE953" s="27">
        <v>2</v>
      </c>
      <c r="AF953" s="30">
        <v>1</v>
      </c>
      <c r="AG953" s="27" t="s">
        <v>125</v>
      </c>
      <c r="AH953" s="27" t="s">
        <v>2607</v>
      </c>
      <c r="AI953" s="29"/>
      <c r="AJ953" s="29"/>
      <c r="AK953" s="29"/>
      <c r="AL953" s="29"/>
      <c r="AM953" s="29"/>
      <c r="AN953" s="29"/>
      <c r="AO953" s="9" t="s">
        <v>113</v>
      </c>
      <c r="AP953" s="9" t="s">
        <v>4888</v>
      </c>
      <c r="AQ953" s="9" t="s">
        <v>2685</v>
      </c>
      <c r="AS953" s="9"/>
      <c r="AT953" s="9">
        <v>2</v>
      </c>
      <c r="AU953" s="9"/>
      <c r="AV953" s="9"/>
      <c r="AW953" s="9"/>
      <c r="AX953" s="9"/>
      <c r="AY953" s="9"/>
      <c r="AZ953" s="9"/>
      <c r="BA953" s="9"/>
      <c r="BB953" s="9"/>
      <c r="BC953" s="9"/>
      <c r="BD953" s="9">
        <v>2</v>
      </c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2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Z953" s="9">
        <v>42000</v>
      </c>
      <c r="DA953" s="9">
        <v>0</v>
      </c>
      <c r="DB953" s="9">
        <v>0</v>
      </c>
      <c r="DC953" s="9">
        <v>0</v>
      </c>
      <c r="DD953" s="29"/>
      <c r="DE953" s="9">
        <v>42000</v>
      </c>
    </row>
    <row r="954" spans="1:109" ht="15.75" customHeight="1" x14ac:dyDescent="0.25">
      <c r="A954" s="9" t="s">
        <v>4889</v>
      </c>
      <c r="B954" s="9" t="s">
        <v>100</v>
      </c>
      <c r="C954" s="24">
        <v>44184</v>
      </c>
      <c r="D954" s="9" t="s">
        <v>4890</v>
      </c>
      <c r="E954" s="9" t="s">
        <v>101</v>
      </c>
      <c r="F954" s="9" t="s">
        <v>102</v>
      </c>
      <c r="G954" s="9" t="s">
        <v>103</v>
      </c>
      <c r="H954" s="9" t="s">
        <v>104</v>
      </c>
      <c r="J954" s="9" t="s">
        <v>4891</v>
      </c>
      <c r="K954" s="9" t="s">
        <v>4892</v>
      </c>
      <c r="L954" s="23" t="s">
        <v>314</v>
      </c>
      <c r="M954" s="9" t="s">
        <v>185</v>
      </c>
      <c r="N954" s="9" t="s">
        <v>107</v>
      </c>
      <c r="O954" s="9" t="s">
        <v>116</v>
      </c>
      <c r="P954" s="9" t="s">
        <v>109</v>
      </c>
      <c r="Q954" s="9" t="s">
        <v>110</v>
      </c>
      <c r="R954" s="9" t="s">
        <v>4893</v>
      </c>
      <c r="S954" s="4"/>
      <c r="T954" s="27">
        <v>9</v>
      </c>
      <c r="U954" s="27">
        <v>0</v>
      </c>
      <c r="V954" s="27">
        <v>0</v>
      </c>
      <c r="W954" s="27">
        <v>0</v>
      </c>
      <c r="X954" s="27">
        <v>9</v>
      </c>
      <c r="Y954" s="14"/>
      <c r="Z954" s="27">
        <v>9</v>
      </c>
      <c r="AA954" s="27">
        <v>0</v>
      </c>
      <c r="AB954" s="27">
        <v>0</v>
      </c>
      <c r="AC954" s="27">
        <v>0</v>
      </c>
      <c r="AD954" s="27">
        <v>9</v>
      </c>
      <c r="AE954" s="27">
        <v>40</v>
      </c>
      <c r="AF954" s="30">
        <v>0.22500000000000001</v>
      </c>
      <c r="AG954" s="27" t="s">
        <v>125</v>
      </c>
      <c r="AH954" s="27" t="s">
        <v>113</v>
      </c>
      <c r="AI954" s="29"/>
      <c r="AJ954" s="29"/>
      <c r="AK954" s="29"/>
      <c r="AL954" s="29"/>
      <c r="AM954" s="29"/>
      <c r="AN954" s="29"/>
      <c r="AO954" s="9" t="s">
        <v>3205</v>
      </c>
      <c r="AP954" s="9" t="s">
        <v>4894</v>
      </c>
      <c r="AQ954" s="9" t="s">
        <v>2685</v>
      </c>
      <c r="AS954" s="9"/>
      <c r="AT954" s="9"/>
      <c r="AU954" s="9">
        <v>1</v>
      </c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>
        <v>1</v>
      </c>
      <c r="BK954" s="9"/>
      <c r="BL954" s="9"/>
      <c r="BM954" s="9"/>
      <c r="BN954" s="9"/>
      <c r="BO954" s="9"/>
      <c r="BP954" s="9"/>
      <c r="BQ954" s="9">
        <v>1</v>
      </c>
      <c r="BR954" s="9"/>
      <c r="BS954" s="9"/>
      <c r="BT954" s="9"/>
      <c r="BU954" s="9"/>
      <c r="BV954" s="9"/>
      <c r="BW954" s="9"/>
      <c r="BX954" s="9"/>
      <c r="BY954" s="9">
        <v>1</v>
      </c>
      <c r="BZ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2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Z954" s="9">
        <v>42000</v>
      </c>
      <c r="DA954" s="9">
        <v>0</v>
      </c>
      <c r="DB954" s="9">
        <v>0</v>
      </c>
      <c r="DC954" s="9">
        <v>0</v>
      </c>
      <c r="DD954" s="29"/>
      <c r="DE954" s="9">
        <v>42000</v>
      </c>
    </row>
    <row r="955" spans="1:109" ht="15.75" customHeight="1" x14ac:dyDescent="0.25">
      <c r="A955" s="9" t="s">
        <v>4895</v>
      </c>
      <c r="B955" s="9" t="s">
        <v>100</v>
      </c>
      <c r="C955" s="24">
        <v>44184</v>
      </c>
      <c r="D955" s="9" t="s">
        <v>4896</v>
      </c>
      <c r="E955" s="9" t="s">
        <v>734</v>
      </c>
      <c r="F955" s="9" t="s">
        <v>735</v>
      </c>
      <c r="G955" s="9" t="s">
        <v>598</v>
      </c>
      <c r="H955" s="9" t="s">
        <v>599</v>
      </c>
      <c r="J955" s="9" t="s">
        <v>4897</v>
      </c>
      <c r="K955" s="9" t="s">
        <v>4898</v>
      </c>
      <c r="L955" s="23" t="s">
        <v>4899</v>
      </c>
      <c r="M955" s="9" t="s">
        <v>3905</v>
      </c>
      <c r="N955" s="9" t="s">
        <v>3906</v>
      </c>
      <c r="O955" s="9" t="s">
        <v>116</v>
      </c>
      <c r="P955" s="9" t="s">
        <v>137</v>
      </c>
      <c r="Q955" s="9" t="s">
        <v>110</v>
      </c>
      <c r="R955" s="9" t="s">
        <v>4900</v>
      </c>
      <c r="S955" s="4"/>
      <c r="T955" s="27">
        <v>4</v>
      </c>
      <c r="U955" s="27">
        <v>2</v>
      </c>
      <c r="V955" s="27">
        <v>0</v>
      </c>
      <c r="W955" s="27">
        <v>0</v>
      </c>
      <c r="X955" s="27">
        <v>6</v>
      </c>
      <c r="Y955" s="14"/>
      <c r="Z955" s="27">
        <v>8</v>
      </c>
      <c r="AA955" s="27">
        <v>3</v>
      </c>
      <c r="AB955" s="27">
        <v>0</v>
      </c>
      <c r="AC955" s="27">
        <v>0</v>
      </c>
      <c r="AD955" s="27">
        <v>11</v>
      </c>
      <c r="AE955" s="27">
        <v>0</v>
      </c>
      <c r="AF955" s="30">
        <v>0</v>
      </c>
      <c r="AG955" s="27" t="s">
        <v>125</v>
      </c>
      <c r="AH955" s="27" t="s">
        <v>2607</v>
      </c>
      <c r="AI955" s="29"/>
      <c r="AJ955" s="29"/>
      <c r="AK955" s="29"/>
      <c r="AL955" s="29"/>
      <c r="AM955" s="29"/>
      <c r="AN955" s="29"/>
      <c r="AO955" s="9" t="s">
        <v>113</v>
      </c>
      <c r="AP955" s="9" t="s">
        <v>4901</v>
      </c>
      <c r="AQ955" s="9" t="s">
        <v>2685</v>
      </c>
      <c r="AS955" s="9"/>
      <c r="AT955" s="9">
        <v>8</v>
      </c>
      <c r="AU955" s="9"/>
      <c r="AV955" s="9"/>
      <c r="AW955" s="9"/>
      <c r="AX955" s="9"/>
      <c r="AY955" s="9"/>
      <c r="AZ955" s="9"/>
      <c r="BA955" s="9"/>
      <c r="BB955" s="9">
        <v>4</v>
      </c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2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Z955" s="9">
        <v>126000</v>
      </c>
      <c r="DA955" s="9">
        <v>0</v>
      </c>
      <c r="DB955" s="9">
        <v>0</v>
      </c>
      <c r="DC955" s="9">
        <v>0</v>
      </c>
      <c r="DD955" s="29"/>
      <c r="DE955" s="9">
        <v>126000</v>
      </c>
    </row>
    <row r="956" spans="1:109" ht="15.75" customHeight="1" x14ac:dyDescent="0.25">
      <c r="A956" s="9" t="s">
        <v>4902</v>
      </c>
      <c r="B956" s="9" t="s">
        <v>100</v>
      </c>
      <c r="C956" s="24">
        <v>44184</v>
      </c>
      <c r="D956" s="9" t="s">
        <v>4903</v>
      </c>
      <c r="E956" s="9" t="s">
        <v>718</v>
      </c>
      <c r="F956" s="9" t="s">
        <v>719</v>
      </c>
      <c r="G956" s="9" t="s">
        <v>720</v>
      </c>
      <c r="H956" s="9" t="s">
        <v>721</v>
      </c>
      <c r="J956" s="9" t="s">
        <v>4904</v>
      </c>
      <c r="K956" s="9" t="s">
        <v>4905</v>
      </c>
      <c r="L956" s="9"/>
      <c r="M956" s="9" t="s">
        <v>4906</v>
      </c>
      <c r="N956" s="9" t="s">
        <v>726</v>
      </c>
      <c r="O956" s="9" t="s">
        <v>116</v>
      </c>
      <c r="P956" s="9" t="s">
        <v>137</v>
      </c>
      <c r="Q956" s="9" t="s">
        <v>110</v>
      </c>
      <c r="R956" s="9" t="s">
        <v>4907</v>
      </c>
      <c r="S956" s="4"/>
      <c r="T956" s="27">
        <v>22</v>
      </c>
      <c r="U956" s="27">
        <v>0</v>
      </c>
      <c r="V956" s="27">
        <v>0</v>
      </c>
      <c r="W956" s="27">
        <v>0</v>
      </c>
      <c r="X956" s="27">
        <v>22</v>
      </c>
      <c r="Y956" s="14"/>
      <c r="Z956" s="27">
        <v>22</v>
      </c>
      <c r="AA956" s="27">
        <v>0</v>
      </c>
      <c r="AB956" s="27">
        <v>0</v>
      </c>
      <c r="AC956" s="27">
        <v>0</v>
      </c>
      <c r="AD956" s="27">
        <v>22</v>
      </c>
      <c r="AE956" s="27">
        <v>20</v>
      </c>
      <c r="AF956" s="30">
        <v>1.1000000000000001</v>
      </c>
      <c r="AG956" s="27" t="s">
        <v>112</v>
      </c>
      <c r="AH956" s="27" t="s">
        <v>2607</v>
      </c>
      <c r="AI956" s="29"/>
      <c r="AJ956" s="29"/>
      <c r="AK956" s="29"/>
      <c r="AL956" s="29"/>
      <c r="AM956" s="29"/>
      <c r="AN956" s="29"/>
      <c r="AO956" s="9" t="s">
        <v>113</v>
      </c>
      <c r="AP956" s="9" t="s">
        <v>4908</v>
      </c>
      <c r="AQ956" s="9" t="s">
        <v>2685</v>
      </c>
      <c r="AS956" s="9"/>
      <c r="AT956" s="9">
        <v>2</v>
      </c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>
        <v>1</v>
      </c>
      <c r="BM956" s="9"/>
      <c r="BN956" s="9"/>
      <c r="BO956" s="9"/>
      <c r="BP956" s="9"/>
      <c r="BQ956" s="9">
        <v>1</v>
      </c>
      <c r="BR956" s="9"/>
      <c r="BS956" s="9"/>
      <c r="BT956" s="9"/>
      <c r="BU956" s="9"/>
      <c r="BV956" s="9"/>
      <c r="BW956" s="9"/>
      <c r="BX956" s="9"/>
      <c r="BY956" s="9"/>
      <c r="BZ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2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Z956" s="9">
        <v>42000</v>
      </c>
      <c r="DA956" s="9">
        <v>0</v>
      </c>
      <c r="DB956" s="9">
        <v>0</v>
      </c>
      <c r="DC956" s="9">
        <v>0</v>
      </c>
      <c r="DD956" s="29"/>
      <c r="DE956" s="9">
        <v>42000</v>
      </c>
    </row>
    <row r="957" spans="1:109" ht="15.75" customHeight="1" x14ac:dyDescent="0.25">
      <c r="A957" s="9" t="s">
        <v>4909</v>
      </c>
      <c r="B957" s="9" t="s">
        <v>100</v>
      </c>
      <c r="C957" s="24">
        <v>44184</v>
      </c>
      <c r="D957" s="9" t="s">
        <v>4910</v>
      </c>
      <c r="E957" s="9" t="s">
        <v>2816</v>
      </c>
      <c r="F957" s="9" t="s">
        <v>2817</v>
      </c>
      <c r="G957" s="9" t="s">
        <v>1771</v>
      </c>
      <c r="H957" s="9" t="s">
        <v>1772</v>
      </c>
      <c r="J957" s="9" t="s">
        <v>4911</v>
      </c>
      <c r="K957" s="9" t="s">
        <v>4912</v>
      </c>
      <c r="L957" s="23" t="s">
        <v>4913</v>
      </c>
      <c r="M957" s="9" t="s">
        <v>2821</v>
      </c>
      <c r="N957" s="9" t="s">
        <v>2822</v>
      </c>
      <c r="O957" s="9" t="s">
        <v>116</v>
      </c>
      <c r="P957" s="9" t="s">
        <v>137</v>
      </c>
      <c r="Q957" s="9" t="s">
        <v>110</v>
      </c>
      <c r="R957" s="9" t="s">
        <v>4914</v>
      </c>
      <c r="S957" s="4"/>
      <c r="T957" s="27">
        <v>25</v>
      </c>
      <c r="U957" s="27">
        <v>7</v>
      </c>
      <c r="V957" s="27">
        <v>2</v>
      </c>
      <c r="W957" s="27">
        <v>2</v>
      </c>
      <c r="X957" s="27">
        <v>36</v>
      </c>
      <c r="Y957" s="14"/>
      <c r="Z957" s="27">
        <v>25</v>
      </c>
      <c r="AA957" s="27">
        <v>10</v>
      </c>
      <c r="AB957" s="27">
        <v>2</v>
      </c>
      <c r="AC957" s="27">
        <v>2</v>
      </c>
      <c r="AD957" s="27">
        <v>39</v>
      </c>
      <c r="AE957" s="27">
        <v>35</v>
      </c>
      <c r="AF957" s="30">
        <v>1.1143000000000001</v>
      </c>
      <c r="AG957" s="27" t="s">
        <v>112</v>
      </c>
      <c r="AH957" s="27" t="s">
        <v>2760</v>
      </c>
      <c r="AI957" s="29"/>
      <c r="AJ957" s="29"/>
      <c r="AK957" s="29"/>
      <c r="AL957" s="29"/>
      <c r="AM957" s="29"/>
      <c r="AN957" s="29"/>
      <c r="AO957" s="9" t="s">
        <v>943</v>
      </c>
      <c r="AP957" s="9" t="s">
        <v>4915</v>
      </c>
      <c r="AQ957" s="9" t="s">
        <v>2736</v>
      </c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2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Z957" s="9">
        <v>0</v>
      </c>
      <c r="DA957" s="9">
        <v>0</v>
      </c>
      <c r="DB957" s="9">
        <v>0</v>
      </c>
      <c r="DC957" s="9">
        <v>0</v>
      </c>
      <c r="DD957" s="29"/>
      <c r="DE957" s="9">
        <v>0</v>
      </c>
    </row>
    <row r="958" spans="1:109" ht="15.75" customHeight="1" x14ac:dyDescent="0.25">
      <c r="A958" s="23" t="s">
        <v>4916</v>
      </c>
      <c r="B958" s="9" t="s">
        <v>100</v>
      </c>
      <c r="C958" s="24">
        <v>44184</v>
      </c>
      <c r="D958" s="9" t="s">
        <v>4917</v>
      </c>
      <c r="E958" s="9" t="s">
        <v>101</v>
      </c>
      <c r="F958" s="9" t="s">
        <v>102</v>
      </c>
      <c r="G958" s="9" t="s">
        <v>103</v>
      </c>
      <c r="H958" s="9" t="s">
        <v>104</v>
      </c>
      <c r="J958" s="9" t="s">
        <v>4918</v>
      </c>
      <c r="K958" s="9" t="s">
        <v>4919</v>
      </c>
      <c r="L958" s="23" t="s">
        <v>314</v>
      </c>
      <c r="M958" s="9" t="s">
        <v>185</v>
      </c>
      <c r="N958" s="9" t="s">
        <v>107</v>
      </c>
      <c r="O958" s="9" t="s">
        <v>116</v>
      </c>
      <c r="P958" s="9" t="s">
        <v>109</v>
      </c>
      <c r="Q958" s="9" t="s">
        <v>110</v>
      </c>
      <c r="R958" s="9" t="s">
        <v>4920</v>
      </c>
      <c r="S958" s="4"/>
      <c r="T958" s="27">
        <v>6</v>
      </c>
      <c r="U958" s="27">
        <v>0</v>
      </c>
      <c r="V958" s="27">
        <v>0</v>
      </c>
      <c r="W958" s="27">
        <v>0</v>
      </c>
      <c r="X958" s="27">
        <v>6</v>
      </c>
      <c r="Y958" s="14"/>
      <c r="Z958" s="27">
        <v>6</v>
      </c>
      <c r="AA958" s="27">
        <v>0</v>
      </c>
      <c r="AB958" s="27">
        <v>0</v>
      </c>
      <c r="AC958" s="27">
        <v>0</v>
      </c>
      <c r="AD958" s="27">
        <v>6</v>
      </c>
      <c r="AE958" s="27">
        <v>25</v>
      </c>
      <c r="AF958" s="30">
        <v>0.24</v>
      </c>
      <c r="AG958" s="27" t="s">
        <v>125</v>
      </c>
      <c r="AH958" s="27" t="s">
        <v>2607</v>
      </c>
      <c r="AI958" s="29"/>
      <c r="AJ958" s="29"/>
      <c r="AK958" s="29"/>
      <c r="AL958" s="29"/>
      <c r="AM958" s="29"/>
      <c r="AN958" s="29"/>
      <c r="AO958" s="9" t="s">
        <v>3852</v>
      </c>
      <c r="AP958" s="9" t="s">
        <v>4921</v>
      </c>
      <c r="AQ958" s="9" t="s">
        <v>2736</v>
      </c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2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Z958" s="9">
        <v>0</v>
      </c>
      <c r="DA958" s="9">
        <v>0</v>
      </c>
      <c r="DB958" s="9">
        <v>0</v>
      </c>
      <c r="DC958" s="9">
        <v>0</v>
      </c>
      <c r="DD958" s="29"/>
      <c r="DE958" s="9">
        <v>0</v>
      </c>
    </row>
    <row r="959" spans="1:109" ht="15.75" customHeight="1" x14ac:dyDescent="0.25">
      <c r="A959" s="9" t="s">
        <v>4922</v>
      </c>
      <c r="B959" s="9" t="s">
        <v>100</v>
      </c>
      <c r="C959" s="24">
        <v>44184</v>
      </c>
      <c r="D959" s="9" t="s">
        <v>4923</v>
      </c>
      <c r="E959" s="9" t="s">
        <v>640</v>
      </c>
      <c r="F959" s="9" t="s">
        <v>641</v>
      </c>
      <c r="G959" s="9" t="s">
        <v>598</v>
      </c>
      <c r="H959" s="9" t="s">
        <v>599</v>
      </c>
      <c r="J959" s="9" t="s">
        <v>4924</v>
      </c>
      <c r="K959" s="9" t="s">
        <v>4925</v>
      </c>
      <c r="L959" s="9"/>
      <c r="M959" s="9" t="s">
        <v>4926</v>
      </c>
      <c r="N959" s="9" t="s">
        <v>3906</v>
      </c>
      <c r="O959" s="9" t="s">
        <v>166</v>
      </c>
      <c r="P959" s="9" t="s">
        <v>137</v>
      </c>
      <c r="Q959" s="9" t="s">
        <v>176</v>
      </c>
      <c r="R959" s="9"/>
      <c r="S959" s="4"/>
      <c r="T959" s="27">
        <v>2</v>
      </c>
      <c r="U959" s="27">
        <v>0</v>
      </c>
      <c r="V959" s="27">
        <v>1</v>
      </c>
      <c r="W959" s="27">
        <v>0</v>
      </c>
      <c r="X959" s="27">
        <v>3</v>
      </c>
      <c r="Y959" s="14"/>
      <c r="Z959" s="27">
        <v>2</v>
      </c>
      <c r="AA959" s="27">
        <v>0</v>
      </c>
      <c r="AB959" s="27">
        <v>1</v>
      </c>
      <c r="AC959" s="27">
        <v>0</v>
      </c>
      <c r="AD959" s="27">
        <v>3</v>
      </c>
      <c r="AE959" s="27">
        <v>11</v>
      </c>
      <c r="AF959" s="30">
        <v>0.2727</v>
      </c>
      <c r="AG959" s="27" t="s">
        <v>125</v>
      </c>
      <c r="AH959" s="27" t="s">
        <v>2607</v>
      </c>
      <c r="AI959" s="29"/>
      <c r="AJ959" s="29"/>
      <c r="AK959" s="29"/>
      <c r="AL959" s="29"/>
      <c r="AM959" s="29"/>
      <c r="AN959" s="29"/>
      <c r="AO959" s="9" t="s">
        <v>113</v>
      </c>
      <c r="AP959" s="9" t="s">
        <v>4927</v>
      </c>
      <c r="AQ959" s="9" t="s">
        <v>2736</v>
      </c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2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Z959" s="9">
        <v>0</v>
      </c>
      <c r="DA959" s="9">
        <v>0</v>
      </c>
      <c r="DB959" s="9">
        <v>0</v>
      </c>
      <c r="DC959" s="9">
        <v>0</v>
      </c>
      <c r="DD959" s="29"/>
      <c r="DE959" s="9">
        <v>0</v>
      </c>
    </row>
    <row r="960" spans="1:109" ht="15.75" customHeight="1" x14ac:dyDescent="0.25">
      <c r="A960" s="9" t="s">
        <v>4928</v>
      </c>
      <c r="B960" s="9" t="s">
        <v>100</v>
      </c>
      <c r="C960" s="24">
        <v>44184</v>
      </c>
      <c r="D960" s="9" t="s">
        <v>4929</v>
      </c>
      <c r="E960" s="9" t="s">
        <v>767</v>
      </c>
      <c r="F960" s="9" t="s">
        <v>768</v>
      </c>
      <c r="G960" s="9" t="s">
        <v>749</v>
      </c>
      <c r="H960" s="9" t="s">
        <v>750</v>
      </c>
      <c r="J960" s="9" t="s">
        <v>4930</v>
      </c>
      <c r="K960" s="9" t="s">
        <v>4931</v>
      </c>
      <c r="L960" s="9"/>
      <c r="M960" s="9" t="s">
        <v>4932</v>
      </c>
      <c r="N960" s="9" t="s">
        <v>3241</v>
      </c>
      <c r="O960" s="9" t="s">
        <v>1404</v>
      </c>
      <c r="P960" s="9" t="s">
        <v>137</v>
      </c>
      <c r="Q960" s="9" t="s">
        <v>167</v>
      </c>
      <c r="R960" s="9" t="s">
        <v>4933</v>
      </c>
      <c r="S960" s="4"/>
      <c r="T960" s="27">
        <v>13</v>
      </c>
      <c r="U960" s="27">
        <v>3</v>
      </c>
      <c r="V960" s="27">
        <v>0</v>
      </c>
      <c r="W960" s="27">
        <v>0</v>
      </c>
      <c r="X960" s="27">
        <v>16</v>
      </c>
      <c r="Y960" s="14"/>
      <c r="Z960" s="27">
        <v>17</v>
      </c>
      <c r="AA960" s="27">
        <v>3</v>
      </c>
      <c r="AB960" s="27">
        <v>0</v>
      </c>
      <c r="AC960" s="27">
        <v>0</v>
      </c>
      <c r="AD960" s="27">
        <v>20</v>
      </c>
      <c r="AE960" s="27">
        <v>120</v>
      </c>
      <c r="AF960" s="30">
        <v>0.16669999999999999</v>
      </c>
      <c r="AG960" s="27" t="s">
        <v>131</v>
      </c>
      <c r="AH960" s="27" t="s">
        <v>2607</v>
      </c>
      <c r="AI960" s="29"/>
      <c r="AJ960" s="29"/>
      <c r="AK960" s="29"/>
      <c r="AL960" s="29"/>
      <c r="AM960" s="29"/>
      <c r="AN960" s="29"/>
      <c r="AO960" s="9" t="s">
        <v>113</v>
      </c>
      <c r="AP960" s="9" t="s">
        <v>4934</v>
      </c>
      <c r="AQ960" s="9" t="s">
        <v>2685</v>
      </c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>
        <v>4</v>
      </c>
      <c r="BS960" s="9"/>
      <c r="BT960" s="9"/>
      <c r="BU960" s="9"/>
      <c r="BV960" s="9"/>
      <c r="BW960" s="9"/>
      <c r="BX960" s="9"/>
      <c r="BY960" s="9"/>
      <c r="BZ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2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Z960" s="9">
        <v>42000</v>
      </c>
      <c r="DA960" s="9">
        <v>0</v>
      </c>
      <c r="DB960" s="9">
        <v>0</v>
      </c>
      <c r="DC960" s="9">
        <v>0</v>
      </c>
      <c r="DD960" s="29"/>
      <c r="DE960" s="9">
        <v>42000</v>
      </c>
    </row>
    <row r="961" spans="1:109" ht="15.75" customHeight="1" x14ac:dyDescent="0.25">
      <c r="A961" s="9" t="s">
        <v>4935</v>
      </c>
      <c r="B961" s="9" t="s">
        <v>100</v>
      </c>
      <c r="C961" s="24">
        <v>44184</v>
      </c>
      <c r="D961" s="9" t="s">
        <v>4936</v>
      </c>
      <c r="E961" s="9" t="s">
        <v>1031</v>
      </c>
      <c r="F961" s="9" t="s">
        <v>1032</v>
      </c>
      <c r="G961" s="9" t="s">
        <v>720</v>
      </c>
      <c r="H961" s="9" t="s">
        <v>721</v>
      </c>
      <c r="J961" s="9" t="s">
        <v>4937</v>
      </c>
      <c r="K961" s="9" t="s">
        <v>4938</v>
      </c>
      <c r="L961" s="9"/>
      <c r="M961" s="9" t="s">
        <v>3085</v>
      </c>
      <c r="N961" s="9" t="s">
        <v>999</v>
      </c>
      <c r="O961" s="9" t="s">
        <v>116</v>
      </c>
      <c r="P961" s="9" t="s">
        <v>137</v>
      </c>
      <c r="Q961" s="9" t="s">
        <v>167</v>
      </c>
      <c r="R961" s="9"/>
      <c r="S961" s="4"/>
      <c r="T961" s="27">
        <v>3</v>
      </c>
      <c r="U961" s="27">
        <v>0</v>
      </c>
      <c r="V961" s="27">
        <v>0</v>
      </c>
      <c r="W961" s="27">
        <v>0</v>
      </c>
      <c r="X961" s="27">
        <v>3</v>
      </c>
      <c r="Y961" s="14"/>
      <c r="Z961" s="27">
        <v>0</v>
      </c>
      <c r="AA961" s="27">
        <v>0</v>
      </c>
      <c r="AB961" s="27">
        <v>0</v>
      </c>
      <c r="AC961" s="27">
        <v>0</v>
      </c>
      <c r="AD961" s="27">
        <v>0</v>
      </c>
      <c r="AE961" s="27">
        <v>11</v>
      </c>
      <c r="AF961" s="30">
        <v>0</v>
      </c>
      <c r="AG961" s="27" t="s">
        <v>125</v>
      </c>
      <c r="AH961" s="27" t="s">
        <v>2607</v>
      </c>
      <c r="AI961" s="29"/>
      <c r="AJ961" s="29"/>
      <c r="AK961" s="29"/>
      <c r="AL961" s="29"/>
      <c r="AM961" s="29"/>
      <c r="AN961" s="29"/>
      <c r="AO961" s="9" t="s">
        <v>113</v>
      </c>
      <c r="AP961" s="9" t="s">
        <v>4939</v>
      </c>
      <c r="AQ961" s="9" t="s">
        <v>2685</v>
      </c>
      <c r="AS961" s="9">
        <v>4</v>
      </c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>
        <v>4</v>
      </c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>
        <v>4</v>
      </c>
      <c r="BX961" s="9"/>
      <c r="BY961" s="9"/>
      <c r="BZ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2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Z961" s="9">
        <v>126000</v>
      </c>
      <c r="DA961" s="9">
        <v>0</v>
      </c>
      <c r="DB961" s="9">
        <v>0</v>
      </c>
      <c r="DC961" s="9">
        <v>0</v>
      </c>
      <c r="DD961" s="29"/>
      <c r="DE961" s="9">
        <v>126000</v>
      </c>
    </row>
    <row r="962" spans="1:109" ht="15.75" customHeight="1" x14ac:dyDescent="0.25">
      <c r="A962" s="9" t="s">
        <v>4940</v>
      </c>
      <c r="B962" s="9" t="s">
        <v>100</v>
      </c>
      <c r="C962" s="24">
        <v>44184</v>
      </c>
      <c r="D962" s="9" t="s">
        <v>4941</v>
      </c>
      <c r="E962" s="9" t="s">
        <v>159</v>
      </c>
      <c r="F962" s="9" t="s">
        <v>160</v>
      </c>
      <c r="G962" s="9" t="s">
        <v>103</v>
      </c>
      <c r="H962" s="9" t="s">
        <v>104</v>
      </c>
      <c r="J962" s="9" t="s">
        <v>4942</v>
      </c>
      <c r="K962" s="9" t="s">
        <v>4943</v>
      </c>
      <c r="L962" s="9"/>
      <c r="M962" s="9" t="s">
        <v>2797</v>
      </c>
      <c r="N962" s="9" t="s">
        <v>2154</v>
      </c>
      <c r="O962" s="9" t="s">
        <v>116</v>
      </c>
      <c r="P962" s="9" t="s">
        <v>109</v>
      </c>
      <c r="Q962" s="9" t="s">
        <v>110</v>
      </c>
      <c r="R962" s="9" t="s">
        <v>4944</v>
      </c>
      <c r="S962" s="4"/>
      <c r="T962" s="27">
        <v>4</v>
      </c>
      <c r="U962" s="27">
        <v>0</v>
      </c>
      <c r="V962" s="27">
        <v>0</v>
      </c>
      <c r="W962" s="27">
        <v>0</v>
      </c>
      <c r="X962" s="27">
        <v>4</v>
      </c>
      <c r="Y962" s="14"/>
      <c r="Z962" s="27">
        <v>0</v>
      </c>
      <c r="AA962" s="27">
        <v>0</v>
      </c>
      <c r="AB962" s="27">
        <v>0</v>
      </c>
      <c r="AC962" s="27">
        <v>0</v>
      </c>
      <c r="AD962" s="27">
        <v>0</v>
      </c>
      <c r="AE962" s="27">
        <v>4</v>
      </c>
      <c r="AF962" s="30">
        <v>0</v>
      </c>
      <c r="AG962" s="27" t="s">
        <v>125</v>
      </c>
      <c r="AH962" s="27" t="s">
        <v>2607</v>
      </c>
      <c r="AI962" s="29"/>
      <c r="AJ962" s="29"/>
      <c r="AK962" s="29"/>
      <c r="AL962" s="29"/>
      <c r="AM962" s="29"/>
      <c r="AN962" s="29"/>
      <c r="AO962" s="9" t="s">
        <v>113</v>
      </c>
      <c r="AP962" s="9" t="s">
        <v>4945</v>
      </c>
      <c r="AQ962" s="9" t="s">
        <v>2685</v>
      </c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>
        <v>4</v>
      </c>
      <c r="BS962" s="9"/>
      <c r="BT962" s="9"/>
      <c r="BU962" s="9"/>
      <c r="BV962" s="9"/>
      <c r="BW962" s="9"/>
      <c r="BX962" s="9"/>
      <c r="BY962" s="9"/>
      <c r="BZ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2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Z962" s="9">
        <v>42000</v>
      </c>
      <c r="DA962" s="9">
        <v>0</v>
      </c>
      <c r="DB962" s="9">
        <v>0</v>
      </c>
      <c r="DC962" s="9">
        <v>0</v>
      </c>
      <c r="DD962" s="29"/>
      <c r="DE962" s="9">
        <v>42000</v>
      </c>
    </row>
    <row r="963" spans="1:109" ht="15.75" customHeight="1" x14ac:dyDescent="0.25">
      <c r="A963" s="9" t="s">
        <v>4946</v>
      </c>
      <c r="B963" s="9" t="s">
        <v>100</v>
      </c>
      <c r="C963" s="24">
        <v>44184</v>
      </c>
      <c r="D963" s="9" t="s">
        <v>4947</v>
      </c>
      <c r="E963" s="9" t="s">
        <v>747</v>
      </c>
      <c r="F963" s="9" t="s">
        <v>748</v>
      </c>
      <c r="G963" s="9" t="s">
        <v>749</v>
      </c>
      <c r="H963" s="9" t="s">
        <v>750</v>
      </c>
      <c r="J963" s="9" t="s">
        <v>4948</v>
      </c>
      <c r="K963" s="9" t="s">
        <v>4949</v>
      </c>
      <c r="L963" s="9"/>
      <c r="M963" s="9" t="s">
        <v>4950</v>
      </c>
      <c r="N963" s="9" t="s">
        <v>754</v>
      </c>
      <c r="O963" s="9" t="s">
        <v>122</v>
      </c>
      <c r="P963" s="9" t="s">
        <v>137</v>
      </c>
      <c r="Q963" s="9" t="s">
        <v>167</v>
      </c>
      <c r="R963" s="9" t="s">
        <v>4951</v>
      </c>
      <c r="S963" s="4"/>
      <c r="T963" s="27">
        <v>4</v>
      </c>
      <c r="U963" s="27">
        <v>0</v>
      </c>
      <c r="V963" s="27">
        <v>0</v>
      </c>
      <c r="W963" s="27"/>
      <c r="X963" s="27">
        <v>4</v>
      </c>
      <c r="Y963" s="14"/>
      <c r="Z963" s="27">
        <v>7</v>
      </c>
      <c r="AA963" s="27">
        <v>0</v>
      </c>
      <c r="AB963" s="27">
        <v>0</v>
      </c>
      <c r="AC963" s="27"/>
      <c r="AD963" s="27">
        <v>7</v>
      </c>
      <c r="AE963" s="27">
        <v>20</v>
      </c>
      <c r="AF963" s="30">
        <v>0.35</v>
      </c>
      <c r="AG963" s="27" t="s">
        <v>125</v>
      </c>
      <c r="AH963" s="27" t="s">
        <v>2607</v>
      </c>
      <c r="AI963" s="29"/>
      <c r="AJ963" s="29"/>
      <c r="AK963" s="29"/>
      <c r="AL963" s="29"/>
      <c r="AM963" s="29"/>
      <c r="AN963" s="29"/>
      <c r="AO963" s="9" t="s">
        <v>113</v>
      </c>
      <c r="AP963" s="9" t="s">
        <v>4952</v>
      </c>
      <c r="AQ963" s="9" t="s">
        <v>2685</v>
      </c>
      <c r="AS963" s="9">
        <v>4</v>
      </c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2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Z963" s="9">
        <v>42000</v>
      </c>
      <c r="DA963" s="9">
        <v>0</v>
      </c>
      <c r="DB963" s="9">
        <v>0</v>
      </c>
      <c r="DC963" s="9">
        <v>0</v>
      </c>
      <c r="DD963" s="29"/>
      <c r="DE963" s="9">
        <v>42000</v>
      </c>
    </row>
    <row r="964" spans="1:109" ht="15.75" customHeight="1" x14ac:dyDescent="0.25">
      <c r="A964" s="9" t="s">
        <v>4953</v>
      </c>
      <c r="B964" s="9" t="s">
        <v>100</v>
      </c>
      <c r="C964" s="24">
        <v>44184</v>
      </c>
      <c r="D964" s="9" t="s">
        <v>4954</v>
      </c>
      <c r="E964" s="9" t="s">
        <v>1432</v>
      </c>
      <c r="F964" s="9" t="s">
        <v>1433</v>
      </c>
      <c r="G964" s="9" t="s">
        <v>1061</v>
      </c>
      <c r="H964" s="9" t="s">
        <v>1062</v>
      </c>
      <c r="J964" s="9" t="s">
        <v>4955</v>
      </c>
      <c r="K964" s="9" t="s">
        <v>4956</v>
      </c>
      <c r="L964" s="9"/>
      <c r="M964" s="9" t="s">
        <v>1238</v>
      </c>
      <c r="N964" s="9" t="s">
        <v>1204</v>
      </c>
      <c r="O964" s="9" t="s">
        <v>108</v>
      </c>
      <c r="P964" s="9" t="s">
        <v>137</v>
      </c>
      <c r="Q964" s="9" t="s">
        <v>176</v>
      </c>
      <c r="R964" s="9"/>
      <c r="S964" s="4"/>
      <c r="T964" s="27">
        <v>2</v>
      </c>
      <c r="U964" s="27">
        <v>0</v>
      </c>
      <c r="V964" s="27">
        <v>0</v>
      </c>
      <c r="W964" s="27"/>
      <c r="X964" s="27">
        <v>2</v>
      </c>
      <c r="Y964" s="14"/>
      <c r="Z964" s="27">
        <v>2</v>
      </c>
      <c r="AA964" s="27">
        <v>0</v>
      </c>
      <c r="AB964" s="27">
        <v>0</v>
      </c>
      <c r="AC964" s="27"/>
      <c r="AD964" s="27">
        <v>2</v>
      </c>
      <c r="AE964" s="27">
        <v>2</v>
      </c>
      <c r="AF964" s="30">
        <v>1</v>
      </c>
      <c r="AG964" s="27" t="s">
        <v>125</v>
      </c>
      <c r="AH964" s="27" t="s">
        <v>2607</v>
      </c>
      <c r="AI964" s="29"/>
      <c r="AJ964" s="29"/>
      <c r="AK964" s="29"/>
      <c r="AL964" s="29"/>
      <c r="AM964" s="29"/>
      <c r="AN964" s="29"/>
      <c r="AO964" s="9" t="s">
        <v>113</v>
      </c>
      <c r="AP964" s="9" t="s">
        <v>4957</v>
      </c>
      <c r="AQ964" s="9" t="s">
        <v>2685</v>
      </c>
      <c r="AS964" s="9"/>
      <c r="AT964" s="9">
        <v>3</v>
      </c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2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Z964" s="9">
        <v>31500</v>
      </c>
      <c r="DA964" s="9">
        <v>0</v>
      </c>
      <c r="DB964" s="9">
        <v>0</v>
      </c>
      <c r="DC964" s="9">
        <v>0</v>
      </c>
      <c r="DD964" s="29"/>
      <c r="DE964" s="9">
        <v>31500</v>
      </c>
    </row>
    <row r="965" spans="1:109" ht="15.75" customHeight="1" x14ac:dyDescent="0.25">
      <c r="A965" s="9" t="s">
        <v>4958</v>
      </c>
      <c r="B965" s="9" t="s">
        <v>100</v>
      </c>
      <c r="C965" s="24">
        <v>44184</v>
      </c>
      <c r="D965" s="9" t="s">
        <v>4959</v>
      </c>
      <c r="E965" s="9" t="s">
        <v>2135</v>
      </c>
      <c r="F965" s="9" t="s">
        <v>2136</v>
      </c>
      <c r="G965" s="9" t="s">
        <v>1657</v>
      </c>
      <c r="H965" s="9" t="s">
        <v>1658</v>
      </c>
      <c r="J965" s="9" t="s">
        <v>4960</v>
      </c>
      <c r="K965" s="9" t="s">
        <v>4961</v>
      </c>
      <c r="L965" s="23" t="s">
        <v>314</v>
      </c>
      <c r="M965" s="9" t="s">
        <v>2247</v>
      </c>
      <c r="N965" s="9" t="s">
        <v>1871</v>
      </c>
      <c r="O965" s="9" t="s">
        <v>116</v>
      </c>
      <c r="P965" s="9" t="s">
        <v>137</v>
      </c>
      <c r="Q965" s="9" t="s">
        <v>110</v>
      </c>
      <c r="R965" s="9" t="s">
        <v>4962</v>
      </c>
      <c r="S965" s="4"/>
      <c r="T965" s="27">
        <v>13</v>
      </c>
      <c r="U965" s="27">
        <v>0</v>
      </c>
      <c r="V965" s="27">
        <v>1</v>
      </c>
      <c r="W965" s="27">
        <v>0</v>
      </c>
      <c r="X965" s="27">
        <v>14</v>
      </c>
      <c r="Y965" s="14"/>
      <c r="Z965" s="27">
        <v>20</v>
      </c>
      <c r="AA965" s="27">
        <v>0</v>
      </c>
      <c r="AB965" s="27">
        <v>2</v>
      </c>
      <c r="AC965" s="27">
        <v>0</v>
      </c>
      <c r="AD965" s="27">
        <v>22</v>
      </c>
      <c r="AE965" s="27">
        <v>35</v>
      </c>
      <c r="AF965" s="30">
        <v>0.62860000000000005</v>
      </c>
      <c r="AG965" s="27" t="s">
        <v>118</v>
      </c>
      <c r="AH965" s="27" t="s">
        <v>2607</v>
      </c>
      <c r="AI965" s="29"/>
      <c r="AJ965" s="29"/>
      <c r="AK965" s="29"/>
      <c r="AL965" s="29"/>
      <c r="AM965" s="29"/>
      <c r="AN965" s="29"/>
      <c r="AO965" s="9" t="s">
        <v>113</v>
      </c>
      <c r="AP965" s="9" t="s">
        <v>4963</v>
      </c>
      <c r="AQ965" s="9" t="s">
        <v>2685</v>
      </c>
      <c r="AS965" s="9"/>
      <c r="AT965" s="9">
        <v>4</v>
      </c>
      <c r="AU965" s="9"/>
      <c r="AV965" s="9"/>
      <c r="AW965" s="9"/>
      <c r="AX965" s="9"/>
      <c r="AY965" s="9">
        <v>4</v>
      </c>
      <c r="AZ965" s="9"/>
      <c r="BA965" s="9"/>
      <c r="BB965" s="9">
        <v>4</v>
      </c>
      <c r="BC965" s="9"/>
      <c r="BD965" s="9"/>
      <c r="BE965" s="9"/>
      <c r="BF965" s="9"/>
      <c r="BG965" s="9">
        <v>4</v>
      </c>
      <c r="BH965" s="9"/>
      <c r="BI965" s="9"/>
      <c r="BJ965" s="9"/>
      <c r="BK965" s="9"/>
      <c r="BL965" s="9"/>
      <c r="BM965" s="9"/>
      <c r="BN965" s="9"/>
      <c r="BO965" s="9">
        <v>4</v>
      </c>
      <c r="BP965" s="9"/>
      <c r="BQ965" s="9"/>
      <c r="BR965" s="9">
        <v>4</v>
      </c>
      <c r="BS965" s="9"/>
      <c r="BT965" s="9"/>
      <c r="BU965" s="9"/>
      <c r="BV965" s="9"/>
      <c r="BW965" s="9"/>
      <c r="BX965" s="9"/>
      <c r="BY965" s="9"/>
      <c r="BZ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2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Z965" s="9">
        <v>252000</v>
      </c>
      <c r="DA965" s="9">
        <v>0</v>
      </c>
      <c r="DB965" s="9">
        <v>0</v>
      </c>
      <c r="DC965" s="9">
        <v>0</v>
      </c>
      <c r="DD965" s="29"/>
      <c r="DE965" s="9">
        <v>252000</v>
      </c>
    </row>
    <row r="966" spans="1:109" ht="15.75" customHeight="1" x14ac:dyDescent="0.25">
      <c r="A966" s="9" t="s">
        <v>4964</v>
      </c>
      <c r="B966" s="9" t="s">
        <v>100</v>
      </c>
      <c r="C966" s="24">
        <v>44184</v>
      </c>
      <c r="D966" s="9" t="s">
        <v>4965</v>
      </c>
      <c r="E966" s="9" t="s">
        <v>170</v>
      </c>
      <c r="F966" s="9" t="s">
        <v>171</v>
      </c>
      <c r="G966" s="9" t="s">
        <v>103</v>
      </c>
      <c r="H966" s="9" t="s">
        <v>104</v>
      </c>
      <c r="J966" s="9" t="s">
        <v>4966</v>
      </c>
      <c r="K966" s="9" t="s">
        <v>4967</v>
      </c>
      <c r="L966" s="9"/>
      <c r="M966" s="9" t="s">
        <v>1821</v>
      </c>
      <c r="N966" s="9" t="s">
        <v>107</v>
      </c>
      <c r="O966" s="9" t="s">
        <v>116</v>
      </c>
      <c r="P966" s="9" t="s">
        <v>109</v>
      </c>
      <c r="Q966" s="9" t="s">
        <v>110</v>
      </c>
      <c r="R966" s="9" t="s">
        <v>4968</v>
      </c>
      <c r="S966" s="4"/>
      <c r="T966" s="27">
        <v>4</v>
      </c>
      <c r="U966" s="27">
        <v>0</v>
      </c>
      <c r="V966" s="27">
        <v>0</v>
      </c>
      <c r="W966" s="27">
        <v>0</v>
      </c>
      <c r="X966" s="27">
        <v>4</v>
      </c>
      <c r="Y966" s="14"/>
      <c r="Z966" s="27">
        <v>6</v>
      </c>
      <c r="AA966" s="27">
        <v>0</v>
      </c>
      <c r="AB966" s="27">
        <v>0</v>
      </c>
      <c r="AC966" s="27">
        <v>0</v>
      </c>
      <c r="AD966" s="27">
        <v>6</v>
      </c>
      <c r="AE966" s="27">
        <v>35</v>
      </c>
      <c r="AF966" s="30">
        <v>0.1714</v>
      </c>
      <c r="AG966" s="27" t="s">
        <v>125</v>
      </c>
      <c r="AH966" s="27" t="s">
        <v>2607</v>
      </c>
      <c r="AI966" s="29"/>
      <c r="AJ966" s="29"/>
      <c r="AK966" s="29"/>
      <c r="AL966" s="29"/>
      <c r="AM966" s="29"/>
      <c r="AN966" s="29"/>
      <c r="AO966" s="9" t="s">
        <v>113</v>
      </c>
      <c r="AP966" s="9" t="s">
        <v>4969</v>
      </c>
      <c r="AQ966" s="9" t="s">
        <v>2685</v>
      </c>
      <c r="AS966" s="9"/>
      <c r="AT966" s="9">
        <v>4</v>
      </c>
      <c r="AU966" s="9"/>
      <c r="AV966" s="9"/>
      <c r="AW966" s="9"/>
      <c r="AX966" s="9"/>
      <c r="AY966" s="9"/>
      <c r="AZ966" s="9"/>
      <c r="BA966" s="9"/>
      <c r="BB966" s="9"/>
      <c r="BC966" s="9"/>
      <c r="BD966" s="9">
        <v>4</v>
      </c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2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Z966" s="9">
        <v>84000</v>
      </c>
      <c r="DA966" s="9">
        <v>0</v>
      </c>
      <c r="DB966" s="9">
        <v>0</v>
      </c>
      <c r="DC966" s="9">
        <v>0</v>
      </c>
      <c r="DD966" s="29"/>
      <c r="DE966" s="9">
        <v>84000</v>
      </c>
    </row>
    <row r="967" spans="1:109" ht="15.75" customHeight="1" x14ac:dyDescent="0.25">
      <c r="A967" s="9" t="s">
        <v>4970</v>
      </c>
      <c r="B967" s="9" t="s">
        <v>100</v>
      </c>
      <c r="C967" s="24">
        <v>44184</v>
      </c>
      <c r="D967" s="9" t="s">
        <v>4971</v>
      </c>
      <c r="E967" s="9" t="s">
        <v>2077</v>
      </c>
      <c r="F967" s="9" t="s">
        <v>2078</v>
      </c>
      <c r="G967" s="9" t="s">
        <v>1657</v>
      </c>
      <c r="H967" s="9" t="s">
        <v>1658</v>
      </c>
      <c r="J967" s="9" t="s">
        <v>4972</v>
      </c>
      <c r="K967" s="9" t="s">
        <v>4973</v>
      </c>
      <c r="L967" s="23" t="s">
        <v>4974</v>
      </c>
      <c r="M967" s="9" t="s">
        <v>2404</v>
      </c>
      <c r="N967" s="9" t="s">
        <v>2083</v>
      </c>
      <c r="O967" s="9" t="s">
        <v>989</v>
      </c>
      <c r="P967" s="9" t="s">
        <v>109</v>
      </c>
      <c r="Q967" s="9" t="s">
        <v>167</v>
      </c>
      <c r="R967" s="9"/>
      <c r="S967" s="4"/>
      <c r="T967" s="27">
        <v>2</v>
      </c>
      <c r="U967" s="27">
        <v>0</v>
      </c>
      <c r="V967" s="27">
        <v>0</v>
      </c>
      <c r="W967" s="27">
        <v>0</v>
      </c>
      <c r="X967" s="27">
        <v>2</v>
      </c>
      <c r="Y967" s="14"/>
      <c r="Z967" s="27">
        <v>0</v>
      </c>
      <c r="AA967" s="27">
        <v>0</v>
      </c>
      <c r="AB967" s="27">
        <v>0</v>
      </c>
      <c r="AC967" s="27">
        <v>0</v>
      </c>
      <c r="AD967" s="27">
        <v>0</v>
      </c>
      <c r="AE967" s="27">
        <v>0</v>
      </c>
      <c r="AF967" s="30">
        <v>0</v>
      </c>
      <c r="AG967" s="27" t="s">
        <v>125</v>
      </c>
      <c r="AH967" s="27" t="s">
        <v>2607</v>
      </c>
      <c r="AI967" s="29"/>
      <c r="AJ967" s="29"/>
      <c r="AK967" s="29"/>
      <c r="AL967" s="29"/>
      <c r="AM967" s="29"/>
      <c r="AN967" s="29"/>
      <c r="AO967" s="9" t="s">
        <v>113</v>
      </c>
      <c r="AP967" s="9" t="s">
        <v>4975</v>
      </c>
      <c r="AQ967" s="9" t="s">
        <v>2685</v>
      </c>
      <c r="AS967" s="9"/>
      <c r="AT967" s="9"/>
      <c r="AU967" s="9"/>
      <c r="AV967" s="9"/>
      <c r="AW967" s="9"/>
      <c r="AX967" s="9"/>
      <c r="AY967" s="9"/>
      <c r="AZ967" s="9"/>
      <c r="BA967" s="9"/>
      <c r="BB967" s="9">
        <v>2</v>
      </c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2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Z967" s="9">
        <v>21000</v>
      </c>
      <c r="DA967" s="9">
        <v>0</v>
      </c>
      <c r="DB967" s="9">
        <v>0</v>
      </c>
      <c r="DC967" s="9">
        <v>0</v>
      </c>
      <c r="DD967" s="29"/>
      <c r="DE967" s="9">
        <v>21000</v>
      </c>
    </row>
    <row r="968" spans="1:109" ht="15.75" customHeight="1" x14ac:dyDescent="0.25">
      <c r="A968" s="9" t="s">
        <v>4976</v>
      </c>
      <c r="B968" s="9" t="s">
        <v>100</v>
      </c>
      <c r="C968" s="24">
        <v>44184</v>
      </c>
      <c r="D968" s="9" t="s">
        <v>4977</v>
      </c>
      <c r="E968" s="9" t="s">
        <v>170</v>
      </c>
      <c r="F968" s="9" t="s">
        <v>171</v>
      </c>
      <c r="G968" s="9" t="s">
        <v>103</v>
      </c>
      <c r="H968" s="9" t="s">
        <v>104</v>
      </c>
      <c r="J968" s="9" t="s">
        <v>4978</v>
      </c>
      <c r="K968" s="9" t="s">
        <v>4979</v>
      </c>
      <c r="L968" s="9"/>
      <c r="M968" s="9" t="s">
        <v>1821</v>
      </c>
      <c r="N968" s="9" t="s">
        <v>107</v>
      </c>
      <c r="O968" s="9" t="s">
        <v>116</v>
      </c>
      <c r="P968" s="9" t="s">
        <v>109</v>
      </c>
      <c r="Q968" s="9" t="s">
        <v>110</v>
      </c>
      <c r="R968" s="9" t="s">
        <v>4980</v>
      </c>
      <c r="S968" s="4"/>
      <c r="T968" s="27">
        <v>4</v>
      </c>
      <c r="U968" s="27">
        <v>0</v>
      </c>
      <c r="V968" s="27">
        <v>0</v>
      </c>
      <c r="W968" s="27">
        <v>0</v>
      </c>
      <c r="X968" s="27">
        <v>4</v>
      </c>
      <c r="Y968" s="14"/>
      <c r="Z968" s="27">
        <v>6</v>
      </c>
      <c r="AA968" s="27">
        <v>0</v>
      </c>
      <c r="AB968" s="27">
        <v>0</v>
      </c>
      <c r="AC968" s="27">
        <v>0</v>
      </c>
      <c r="AD968" s="27">
        <v>6</v>
      </c>
      <c r="AE968" s="27">
        <v>40</v>
      </c>
      <c r="AF968" s="30">
        <v>0.15</v>
      </c>
      <c r="AG968" s="27" t="s">
        <v>125</v>
      </c>
      <c r="AH968" s="27" t="s">
        <v>2607</v>
      </c>
      <c r="AI968" s="29"/>
      <c r="AJ968" s="29"/>
      <c r="AK968" s="29"/>
      <c r="AL968" s="29"/>
      <c r="AM968" s="29"/>
      <c r="AN968" s="29"/>
      <c r="AO968" s="9" t="s">
        <v>113</v>
      </c>
      <c r="AP968" s="9" t="s">
        <v>4981</v>
      </c>
      <c r="AQ968" s="9" t="s">
        <v>2736</v>
      </c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2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Z968" s="9">
        <v>0</v>
      </c>
      <c r="DA968" s="9">
        <v>0</v>
      </c>
      <c r="DB968" s="9">
        <v>0</v>
      </c>
      <c r="DC968" s="9">
        <v>0</v>
      </c>
      <c r="DD968" s="29"/>
      <c r="DE968" s="9">
        <v>0</v>
      </c>
    </row>
    <row r="969" spans="1:109" ht="15.75" customHeight="1" x14ac:dyDescent="0.25">
      <c r="A969" s="9" t="s">
        <v>4982</v>
      </c>
      <c r="B969" s="9" t="s">
        <v>100</v>
      </c>
      <c r="C969" s="24">
        <v>44184</v>
      </c>
      <c r="D969" s="9" t="s">
        <v>4983</v>
      </c>
      <c r="E969" s="9" t="s">
        <v>101</v>
      </c>
      <c r="F969" s="9" t="s">
        <v>102</v>
      </c>
      <c r="G969" s="9" t="s">
        <v>103</v>
      </c>
      <c r="H969" s="9" t="s">
        <v>104</v>
      </c>
      <c r="J969" s="9" t="s">
        <v>4984</v>
      </c>
      <c r="K969" s="9" t="s">
        <v>4985</v>
      </c>
      <c r="L969" s="23" t="s">
        <v>314</v>
      </c>
      <c r="M969" s="9" t="s">
        <v>199</v>
      </c>
      <c r="N969" s="9" t="s">
        <v>107</v>
      </c>
      <c r="O969" s="9" t="s">
        <v>116</v>
      </c>
      <c r="P969" s="9" t="s">
        <v>109</v>
      </c>
      <c r="Q969" s="9" t="s">
        <v>162</v>
      </c>
      <c r="R969" s="9" t="s">
        <v>4986</v>
      </c>
      <c r="S969" s="4"/>
      <c r="T969" s="27">
        <v>5</v>
      </c>
      <c r="U969" s="27">
        <v>0</v>
      </c>
      <c r="V969" s="27">
        <v>0</v>
      </c>
      <c r="W969" s="27">
        <v>0</v>
      </c>
      <c r="X969" s="27">
        <v>5</v>
      </c>
      <c r="Y969" s="14"/>
      <c r="Z969" s="27">
        <v>9</v>
      </c>
      <c r="AA969" s="27">
        <v>0</v>
      </c>
      <c r="AB969" s="27">
        <v>0</v>
      </c>
      <c r="AC969" s="27">
        <v>0</v>
      </c>
      <c r="AD969" s="27">
        <v>9</v>
      </c>
      <c r="AE969" s="27">
        <v>50</v>
      </c>
      <c r="AF969" s="30">
        <v>0.18</v>
      </c>
      <c r="AG969" s="27" t="s">
        <v>125</v>
      </c>
      <c r="AH969" s="27" t="s">
        <v>2607</v>
      </c>
      <c r="AI969" s="29"/>
      <c r="AJ969" s="29"/>
      <c r="AK969" s="29"/>
      <c r="AL969" s="29"/>
      <c r="AM969" s="29"/>
      <c r="AN969" s="29"/>
      <c r="AO969" s="9" t="s">
        <v>3205</v>
      </c>
      <c r="AP969" s="9" t="s">
        <v>4987</v>
      </c>
      <c r="AQ969" s="9" t="s">
        <v>2736</v>
      </c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2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Z969" s="9">
        <v>0</v>
      </c>
      <c r="DA969" s="9">
        <v>0</v>
      </c>
      <c r="DB969" s="9">
        <v>0</v>
      </c>
      <c r="DC969" s="9">
        <v>0</v>
      </c>
      <c r="DD969" s="29"/>
      <c r="DE969" s="9">
        <v>0</v>
      </c>
    </row>
    <row r="970" spans="1:109" ht="15.75" customHeight="1" x14ac:dyDescent="0.25">
      <c r="A970" s="9" t="s">
        <v>4988</v>
      </c>
      <c r="B970" s="9" t="s">
        <v>100</v>
      </c>
      <c r="C970" s="24">
        <v>44184</v>
      </c>
      <c r="D970" s="9" t="s">
        <v>4989</v>
      </c>
      <c r="E970" s="9" t="s">
        <v>2712</v>
      </c>
      <c r="F970" s="9" t="s">
        <v>2713</v>
      </c>
      <c r="G970" s="9" t="s">
        <v>1771</v>
      </c>
      <c r="H970" s="9" t="s">
        <v>1772</v>
      </c>
      <c r="J970" s="9" t="s">
        <v>4990</v>
      </c>
      <c r="K970" s="9" t="s">
        <v>4991</v>
      </c>
      <c r="L970" s="9"/>
      <c r="M970" s="9" t="s">
        <v>3310</v>
      </c>
      <c r="N970" s="9" t="s">
        <v>1837</v>
      </c>
      <c r="O970" s="9" t="s">
        <v>122</v>
      </c>
      <c r="P970" s="9" t="s">
        <v>137</v>
      </c>
      <c r="Q970" s="9" t="s">
        <v>167</v>
      </c>
      <c r="R970" s="9" t="s">
        <v>4992</v>
      </c>
      <c r="S970" s="4"/>
      <c r="T970" s="27">
        <v>11</v>
      </c>
      <c r="U970" s="27">
        <v>3</v>
      </c>
      <c r="V970" s="27">
        <v>0</v>
      </c>
      <c r="W970" s="27">
        <v>0</v>
      </c>
      <c r="X970" s="27">
        <v>14</v>
      </c>
      <c r="Y970" s="14"/>
      <c r="Z970" s="27">
        <v>10</v>
      </c>
      <c r="AA970" s="27">
        <v>4</v>
      </c>
      <c r="AB970" s="27">
        <v>0</v>
      </c>
      <c r="AC970" s="27">
        <v>0</v>
      </c>
      <c r="AD970" s="27">
        <v>14</v>
      </c>
      <c r="AE970" s="27">
        <v>18</v>
      </c>
      <c r="AF970" s="30">
        <v>0.77780000000000005</v>
      </c>
      <c r="AG970" s="27" t="s">
        <v>118</v>
      </c>
      <c r="AH970" s="27" t="s">
        <v>126</v>
      </c>
      <c r="AI970" s="29"/>
      <c r="AJ970" s="29"/>
      <c r="AK970" s="29"/>
      <c r="AL970" s="29"/>
      <c r="AM970" s="29"/>
      <c r="AN970" s="29"/>
      <c r="AO970" s="9" t="s">
        <v>764</v>
      </c>
      <c r="AP970" s="9" t="s">
        <v>4993</v>
      </c>
      <c r="AQ970" s="9" t="s">
        <v>2685</v>
      </c>
      <c r="AS970" s="9"/>
      <c r="AT970" s="9"/>
      <c r="AU970" s="9"/>
      <c r="AV970" s="9"/>
      <c r="AW970" s="9"/>
      <c r="AX970" s="9"/>
      <c r="AY970" s="9">
        <v>2</v>
      </c>
      <c r="AZ970" s="9"/>
      <c r="BA970" s="9"/>
      <c r="BB970" s="9">
        <v>2</v>
      </c>
      <c r="BC970" s="9"/>
      <c r="BD970" s="9"/>
      <c r="BE970" s="9"/>
      <c r="BF970" s="9"/>
      <c r="BG970" s="9"/>
      <c r="BH970" s="9"/>
      <c r="BI970" s="9"/>
      <c r="BJ970" s="9"/>
      <c r="BK970" s="9"/>
      <c r="BL970" s="9">
        <v>2</v>
      </c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>
        <v>2</v>
      </c>
      <c r="BZ970" s="9"/>
      <c r="CB970" s="9"/>
      <c r="CC970" s="9"/>
      <c r="CD970" s="9"/>
      <c r="CE970" s="9">
        <v>2</v>
      </c>
      <c r="CF970" s="9"/>
      <c r="CG970" s="9"/>
      <c r="CH970" s="9"/>
      <c r="CI970" s="9"/>
      <c r="CJ970" s="9"/>
      <c r="CK970" s="9"/>
      <c r="CL970" s="9"/>
      <c r="CM970" s="9"/>
      <c r="CN970" s="2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Z970" s="9">
        <v>84000</v>
      </c>
      <c r="DA970" s="9">
        <v>22600</v>
      </c>
      <c r="DB970" s="9">
        <v>0</v>
      </c>
      <c r="DC970" s="9">
        <v>0</v>
      </c>
      <c r="DD970" s="29"/>
      <c r="DE970" s="9">
        <v>106600</v>
      </c>
    </row>
    <row r="971" spans="1:109" ht="15.75" customHeight="1" x14ac:dyDescent="0.25">
      <c r="A971" s="9" t="s">
        <v>4994</v>
      </c>
      <c r="B971" s="9" t="s">
        <v>100</v>
      </c>
      <c r="C971" s="24">
        <v>44184</v>
      </c>
      <c r="D971" s="9" t="s">
        <v>4995</v>
      </c>
      <c r="E971" s="9" t="s">
        <v>2077</v>
      </c>
      <c r="F971" s="9" t="s">
        <v>2078</v>
      </c>
      <c r="G971" s="9" t="s">
        <v>1657</v>
      </c>
      <c r="H971" s="9" t="s">
        <v>1658</v>
      </c>
      <c r="J971" s="9" t="s">
        <v>4996</v>
      </c>
      <c r="K971" s="9" t="s">
        <v>4997</v>
      </c>
      <c r="L971" s="23" t="s">
        <v>4974</v>
      </c>
      <c r="M971" s="9" t="s">
        <v>2404</v>
      </c>
      <c r="N971" s="9" t="s">
        <v>2083</v>
      </c>
      <c r="O971" s="9" t="s">
        <v>108</v>
      </c>
      <c r="P971" s="9" t="s">
        <v>109</v>
      </c>
      <c r="Q971" s="9" t="s">
        <v>167</v>
      </c>
      <c r="R971" s="9"/>
      <c r="S971" s="4"/>
      <c r="T971" s="27">
        <v>2</v>
      </c>
      <c r="U971" s="27">
        <v>0</v>
      </c>
      <c r="V971" s="27">
        <v>0</v>
      </c>
      <c r="W971" s="27">
        <v>0</v>
      </c>
      <c r="X971" s="27">
        <v>2</v>
      </c>
      <c r="Y971" s="14"/>
      <c r="Z971" s="27">
        <v>0</v>
      </c>
      <c r="AA971" s="27">
        <v>0</v>
      </c>
      <c r="AB971" s="27">
        <v>0</v>
      </c>
      <c r="AC971" s="27">
        <v>0</v>
      </c>
      <c r="AD971" s="27">
        <v>0</v>
      </c>
      <c r="AE971" s="27">
        <v>0</v>
      </c>
      <c r="AF971" s="30">
        <v>0</v>
      </c>
      <c r="AG971" s="27" t="s">
        <v>125</v>
      </c>
      <c r="AH971" s="27" t="s">
        <v>2607</v>
      </c>
      <c r="AI971" s="29"/>
      <c r="AJ971" s="29"/>
      <c r="AK971" s="29"/>
      <c r="AL971" s="29"/>
      <c r="AM971" s="29"/>
      <c r="AN971" s="29"/>
      <c r="AO971" s="9" t="s">
        <v>113</v>
      </c>
      <c r="AP971" s="9" t="s">
        <v>4998</v>
      </c>
      <c r="AQ971" s="9" t="s">
        <v>2685</v>
      </c>
      <c r="AS971" s="9"/>
      <c r="AT971" s="9">
        <v>8</v>
      </c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2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Z971" s="9">
        <v>84000</v>
      </c>
      <c r="DA971" s="9">
        <v>0</v>
      </c>
      <c r="DB971" s="9">
        <v>0</v>
      </c>
      <c r="DC971" s="9">
        <v>0</v>
      </c>
      <c r="DD971" s="29"/>
      <c r="DE971" s="9">
        <v>84000</v>
      </c>
    </row>
    <row r="972" spans="1:109" ht="15.75" customHeight="1" x14ac:dyDescent="0.25">
      <c r="A972" s="9" t="s">
        <v>4999</v>
      </c>
      <c r="B972" s="9" t="s">
        <v>100</v>
      </c>
      <c r="C972" s="24">
        <v>44184</v>
      </c>
      <c r="D972" s="9" t="s">
        <v>5000</v>
      </c>
      <c r="E972" s="9" t="s">
        <v>101</v>
      </c>
      <c r="F972" s="9" t="s">
        <v>102</v>
      </c>
      <c r="G972" s="9" t="s">
        <v>103</v>
      </c>
      <c r="H972" s="9" t="s">
        <v>104</v>
      </c>
      <c r="J972" s="9" t="s">
        <v>5001</v>
      </c>
      <c r="K972" s="9" t="s">
        <v>5002</v>
      </c>
      <c r="L972" s="23" t="s">
        <v>314</v>
      </c>
      <c r="M972" s="9" t="s">
        <v>199</v>
      </c>
      <c r="N972" s="9" t="s">
        <v>107</v>
      </c>
      <c r="O972" s="9" t="s">
        <v>116</v>
      </c>
      <c r="P972" s="9" t="s">
        <v>109</v>
      </c>
      <c r="Q972" s="9" t="s">
        <v>162</v>
      </c>
      <c r="R972" s="9" t="s">
        <v>5003</v>
      </c>
      <c r="S972" s="4"/>
      <c r="T972" s="27">
        <v>4</v>
      </c>
      <c r="U972" s="27">
        <v>0</v>
      </c>
      <c r="V972" s="27">
        <v>0</v>
      </c>
      <c r="W972" s="27">
        <v>0</v>
      </c>
      <c r="X972" s="27">
        <v>4</v>
      </c>
      <c r="Y972" s="14"/>
      <c r="Z972" s="27">
        <v>7</v>
      </c>
      <c r="AA972" s="27">
        <v>0</v>
      </c>
      <c r="AB972" s="27">
        <v>0</v>
      </c>
      <c r="AC972" s="27">
        <v>0</v>
      </c>
      <c r="AD972" s="27">
        <v>7</v>
      </c>
      <c r="AE972" s="27">
        <v>50</v>
      </c>
      <c r="AF972" s="30">
        <v>0.14000000000000001</v>
      </c>
      <c r="AG972" s="27" t="s">
        <v>125</v>
      </c>
      <c r="AH972" s="27" t="s">
        <v>2607</v>
      </c>
      <c r="AI972" s="29"/>
      <c r="AJ972" s="29"/>
      <c r="AK972" s="29"/>
      <c r="AL972" s="29"/>
      <c r="AM972" s="29"/>
      <c r="AN972" s="29"/>
      <c r="AO972" s="9" t="s">
        <v>3205</v>
      </c>
      <c r="AP972" s="9" t="s">
        <v>5004</v>
      </c>
      <c r="AQ972" s="9" t="s">
        <v>2685</v>
      </c>
      <c r="AS972" s="9"/>
      <c r="AT972" s="9">
        <v>4</v>
      </c>
      <c r="AU972" s="9"/>
      <c r="AV972" s="9"/>
      <c r="AW972" s="9"/>
      <c r="AX972" s="9"/>
      <c r="AY972" s="9"/>
      <c r="AZ972" s="9"/>
      <c r="BA972" s="9"/>
      <c r="BB972" s="9"/>
      <c r="BC972" s="9"/>
      <c r="BD972" s="9">
        <v>4</v>
      </c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2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Z972" s="9">
        <v>84000</v>
      </c>
      <c r="DA972" s="9">
        <v>0</v>
      </c>
      <c r="DB972" s="9">
        <v>0</v>
      </c>
      <c r="DC972" s="9">
        <v>0</v>
      </c>
      <c r="DD972" s="29"/>
      <c r="DE972" s="9">
        <v>84000</v>
      </c>
    </row>
    <row r="973" spans="1:109" ht="15.75" customHeight="1" x14ac:dyDescent="0.25">
      <c r="A973" s="9" t="s">
        <v>5005</v>
      </c>
      <c r="B973" s="9" t="s">
        <v>100</v>
      </c>
      <c r="C973" s="24">
        <v>44184</v>
      </c>
      <c r="D973" s="9" t="s">
        <v>5006</v>
      </c>
      <c r="E973" s="9" t="s">
        <v>182</v>
      </c>
      <c r="F973" s="9" t="s">
        <v>183</v>
      </c>
      <c r="G973" s="9" t="s">
        <v>103</v>
      </c>
      <c r="H973" s="9" t="s">
        <v>104</v>
      </c>
      <c r="J973" s="9" t="s">
        <v>5007</v>
      </c>
      <c r="K973" s="9" t="s">
        <v>5008</v>
      </c>
      <c r="L973" s="23" t="s">
        <v>571</v>
      </c>
      <c r="M973" s="9" t="s">
        <v>299</v>
      </c>
      <c r="N973" s="9" t="s">
        <v>107</v>
      </c>
      <c r="O973" s="9" t="s">
        <v>116</v>
      </c>
      <c r="P973" s="9" t="s">
        <v>137</v>
      </c>
      <c r="Q973" s="9" t="s">
        <v>167</v>
      </c>
      <c r="R973" s="9" t="s">
        <v>5009</v>
      </c>
      <c r="S973" s="4"/>
      <c r="T973" s="27">
        <v>2</v>
      </c>
      <c r="U973" s="27">
        <v>0</v>
      </c>
      <c r="V973" s="27">
        <v>0</v>
      </c>
      <c r="W973" s="27">
        <v>0</v>
      </c>
      <c r="X973" s="27">
        <v>2</v>
      </c>
      <c r="Y973" s="14"/>
      <c r="Z973" s="27">
        <v>2</v>
      </c>
      <c r="AA973" s="27">
        <v>0</v>
      </c>
      <c r="AB973" s="27">
        <v>0</v>
      </c>
      <c r="AC973" s="27">
        <v>0</v>
      </c>
      <c r="AD973" s="27">
        <v>2</v>
      </c>
      <c r="AE973" s="27">
        <v>10</v>
      </c>
      <c r="AF973" s="30">
        <v>0.2</v>
      </c>
      <c r="AG973" s="27" t="s">
        <v>125</v>
      </c>
      <c r="AH973" s="27" t="s">
        <v>113</v>
      </c>
      <c r="AI973" s="29"/>
      <c r="AJ973" s="29"/>
      <c r="AK973" s="29"/>
      <c r="AL973" s="29"/>
      <c r="AM973" s="29"/>
      <c r="AN973" s="29"/>
      <c r="AO973" s="9" t="s">
        <v>1072</v>
      </c>
      <c r="AP973" s="9" t="s">
        <v>5010</v>
      </c>
      <c r="AQ973" s="9" t="s">
        <v>2685</v>
      </c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>
        <v>1</v>
      </c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2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Z973" s="9">
        <v>10500</v>
      </c>
      <c r="DA973" s="9">
        <v>0</v>
      </c>
      <c r="DB973" s="9">
        <v>0</v>
      </c>
      <c r="DC973" s="9">
        <v>0</v>
      </c>
      <c r="DD973" s="29"/>
      <c r="DE973" s="9">
        <v>10500</v>
      </c>
    </row>
    <row r="974" spans="1:109" ht="15.75" customHeight="1" x14ac:dyDescent="0.25">
      <c r="A974" s="9" t="s">
        <v>5011</v>
      </c>
      <c r="B974" s="9" t="s">
        <v>100</v>
      </c>
      <c r="C974" s="24">
        <v>44184</v>
      </c>
      <c r="D974" s="9" t="s">
        <v>5012</v>
      </c>
      <c r="E974" s="9" t="s">
        <v>2816</v>
      </c>
      <c r="F974" s="9" t="s">
        <v>2817</v>
      </c>
      <c r="G974" s="9" t="s">
        <v>1771</v>
      </c>
      <c r="H974" s="9" t="s">
        <v>1772</v>
      </c>
      <c r="J974" s="9" t="s">
        <v>5013</v>
      </c>
      <c r="K974" s="9" t="s">
        <v>5014</v>
      </c>
      <c r="L974" s="23" t="s">
        <v>5015</v>
      </c>
      <c r="M974" s="9" t="s">
        <v>2821</v>
      </c>
      <c r="N974" s="9" t="s">
        <v>2822</v>
      </c>
      <c r="O974" s="9" t="s">
        <v>116</v>
      </c>
      <c r="P974" s="9" t="s">
        <v>137</v>
      </c>
      <c r="Q974" s="9" t="s">
        <v>110</v>
      </c>
      <c r="R974" s="9" t="s">
        <v>5016</v>
      </c>
      <c r="S974" s="4"/>
      <c r="T974" s="27">
        <v>16</v>
      </c>
      <c r="U974" s="27">
        <v>8</v>
      </c>
      <c r="V974" s="27">
        <v>2</v>
      </c>
      <c r="W974" s="27">
        <v>1</v>
      </c>
      <c r="X974" s="27">
        <v>27</v>
      </c>
      <c r="Y974" s="14"/>
      <c r="Z974" s="27">
        <v>16</v>
      </c>
      <c r="AA974" s="27">
        <v>8</v>
      </c>
      <c r="AB974" s="27">
        <v>2</v>
      </c>
      <c r="AC974" s="27">
        <v>1</v>
      </c>
      <c r="AD974" s="27">
        <v>27</v>
      </c>
      <c r="AE974" s="27">
        <v>25</v>
      </c>
      <c r="AF974" s="30">
        <v>1.08</v>
      </c>
      <c r="AG974" s="27" t="s">
        <v>112</v>
      </c>
      <c r="AH974" s="27" t="s">
        <v>2760</v>
      </c>
      <c r="AI974" s="29"/>
      <c r="AJ974" s="29"/>
      <c r="AK974" s="29"/>
      <c r="AL974" s="29"/>
      <c r="AM974" s="29"/>
      <c r="AN974" s="29"/>
      <c r="AO974" s="9" t="s">
        <v>943</v>
      </c>
      <c r="AP974" s="9" t="s">
        <v>5017</v>
      </c>
      <c r="AQ974" s="9" t="s">
        <v>2736</v>
      </c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2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Z974" s="9">
        <v>0</v>
      </c>
      <c r="DA974" s="9">
        <v>0</v>
      </c>
      <c r="DB974" s="9">
        <v>0</v>
      </c>
      <c r="DC974" s="9">
        <v>0</v>
      </c>
      <c r="DD974" s="29"/>
      <c r="DE974" s="9">
        <v>0</v>
      </c>
    </row>
    <row r="975" spans="1:109" ht="15.75" customHeight="1" x14ac:dyDescent="0.25">
      <c r="A975" s="9" t="s">
        <v>5018</v>
      </c>
      <c r="B975" s="9" t="s">
        <v>100</v>
      </c>
      <c r="C975" s="24">
        <v>44184</v>
      </c>
      <c r="D975" s="9" t="s">
        <v>5019</v>
      </c>
      <c r="E975" s="9" t="s">
        <v>2704</v>
      </c>
      <c r="F975" s="9" t="s">
        <v>2705</v>
      </c>
      <c r="G975" s="9" t="s">
        <v>1657</v>
      </c>
      <c r="H975" s="9" t="s">
        <v>1658</v>
      </c>
      <c r="J975" s="9" t="s">
        <v>5020</v>
      </c>
      <c r="K975" s="9" t="s">
        <v>5021</v>
      </c>
      <c r="L975" s="23" t="s">
        <v>314</v>
      </c>
      <c r="M975" s="9" t="s">
        <v>2404</v>
      </c>
      <c r="N975" s="9" t="s">
        <v>2083</v>
      </c>
      <c r="O975" s="9" t="s">
        <v>989</v>
      </c>
      <c r="P975" s="9" t="s">
        <v>137</v>
      </c>
      <c r="Q975" s="9" t="s">
        <v>176</v>
      </c>
      <c r="R975" s="9" t="s">
        <v>5022</v>
      </c>
      <c r="S975" s="4"/>
      <c r="T975" s="27">
        <v>1</v>
      </c>
      <c r="U975" s="27">
        <v>0</v>
      </c>
      <c r="V975" s="27">
        <v>0</v>
      </c>
      <c r="W975" s="27">
        <v>0</v>
      </c>
      <c r="X975" s="27">
        <v>1</v>
      </c>
      <c r="Y975" s="14"/>
      <c r="Z975" s="27">
        <v>1</v>
      </c>
      <c r="AA975" s="27">
        <v>0</v>
      </c>
      <c r="AB975" s="27">
        <v>0</v>
      </c>
      <c r="AC975" s="27">
        <v>0</v>
      </c>
      <c r="AD975" s="27">
        <v>1</v>
      </c>
      <c r="AE975" s="27">
        <v>1</v>
      </c>
      <c r="AF975" s="30">
        <v>1</v>
      </c>
      <c r="AG975" s="27" t="s">
        <v>125</v>
      </c>
      <c r="AH975" s="27" t="s">
        <v>2607</v>
      </c>
      <c r="AI975" s="29"/>
      <c r="AJ975" s="29"/>
      <c r="AK975" s="29"/>
      <c r="AL975" s="29"/>
      <c r="AM975" s="29"/>
      <c r="AN975" s="29"/>
      <c r="AO975" s="9" t="s">
        <v>113</v>
      </c>
      <c r="AP975" s="9" t="s">
        <v>5023</v>
      </c>
      <c r="AQ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2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Z975" s="9">
        <v>0</v>
      </c>
      <c r="DA975" s="9">
        <v>0</v>
      </c>
      <c r="DB975" s="9">
        <v>0</v>
      </c>
      <c r="DC975" s="9">
        <v>0</v>
      </c>
      <c r="DD975" s="29"/>
      <c r="DE975" s="9">
        <v>0</v>
      </c>
    </row>
    <row r="976" spans="1:109" ht="15.75" customHeight="1" x14ac:dyDescent="0.25">
      <c r="A976" s="9" t="s">
        <v>5024</v>
      </c>
      <c r="B976" s="9" t="s">
        <v>100</v>
      </c>
      <c r="C976" s="24">
        <v>44184</v>
      </c>
      <c r="D976" s="9" t="s">
        <v>5025</v>
      </c>
      <c r="E976" s="9" t="s">
        <v>1031</v>
      </c>
      <c r="F976" s="9" t="s">
        <v>1032</v>
      </c>
      <c r="G976" s="9" t="s">
        <v>720</v>
      </c>
      <c r="H976" s="9" t="s">
        <v>721</v>
      </c>
      <c r="J976" s="9" t="s">
        <v>5026</v>
      </c>
      <c r="K976" s="9" t="s">
        <v>5027</v>
      </c>
      <c r="L976" s="9"/>
      <c r="M976" s="9" t="s">
        <v>5028</v>
      </c>
      <c r="N976" s="9" t="s">
        <v>1816</v>
      </c>
      <c r="O976" s="9" t="s">
        <v>116</v>
      </c>
      <c r="P976" s="9" t="s">
        <v>137</v>
      </c>
      <c r="Q976" s="9" t="s">
        <v>110</v>
      </c>
      <c r="R976" s="9"/>
      <c r="S976" s="4"/>
      <c r="T976" s="27">
        <v>2</v>
      </c>
      <c r="U976" s="27">
        <v>0</v>
      </c>
      <c r="V976" s="27">
        <v>0</v>
      </c>
      <c r="W976" s="27">
        <v>0</v>
      </c>
      <c r="X976" s="27">
        <v>2</v>
      </c>
      <c r="Y976" s="14"/>
      <c r="Z976" s="27">
        <v>2</v>
      </c>
      <c r="AA976" s="27">
        <v>0</v>
      </c>
      <c r="AB976" s="27">
        <v>0</v>
      </c>
      <c r="AC976" s="27">
        <v>0</v>
      </c>
      <c r="AD976" s="27">
        <v>2</v>
      </c>
      <c r="AE976" s="27">
        <v>6</v>
      </c>
      <c r="AF976" s="30">
        <v>0.33329999999999999</v>
      </c>
      <c r="AG976" s="27" t="s">
        <v>125</v>
      </c>
      <c r="AH976" s="27" t="s">
        <v>2607</v>
      </c>
      <c r="AI976" s="29"/>
      <c r="AJ976" s="29"/>
      <c r="AK976" s="29"/>
      <c r="AL976" s="29"/>
      <c r="AM976" s="29"/>
      <c r="AN976" s="29"/>
      <c r="AO976" s="9" t="s">
        <v>113</v>
      </c>
      <c r="AP976" s="9" t="s">
        <v>5029</v>
      </c>
      <c r="AQ976" s="9" t="s">
        <v>2736</v>
      </c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2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Z976" s="9">
        <v>0</v>
      </c>
      <c r="DA976" s="9">
        <v>0</v>
      </c>
      <c r="DB976" s="9">
        <v>0</v>
      </c>
      <c r="DC976" s="9">
        <v>0</v>
      </c>
      <c r="DD976" s="29"/>
      <c r="DE976" s="9">
        <v>0</v>
      </c>
    </row>
    <row r="977" spans="1:109" ht="15.75" customHeight="1" x14ac:dyDescent="0.25">
      <c r="A977" s="9" t="s">
        <v>5030</v>
      </c>
      <c r="B977" s="9" t="s">
        <v>100</v>
      </c>
      <c r="C977" s="24">
        <v>44184</v>
      </c>
      <c r="D977" s="9" t="s">
        <v>5031</v>
      </c>
      <c r="E977" s="9" t="s">
        <v>1432</v>
      </c>
      <c r="F977" s="9" t="s">
        <v>1433</v>
      </c>
      <c r="G977" s="9" t="s">
        <v>1061</v>
      </c>
      <c r="H977" s="9" t="s">
        <v>1062</v>
      </c>
      <c r="J977" s="9" t="s">
        <v>5032</v>
      </c>
      <c r="K977" s="9" t="s">
        <v>5033</v>
      </c>
      <c r="L977" s="9"/>
      <c r="M977" s="9" t="s">
        <v>1238</v>
      </c>
      <c r="N977" s="9" t="s">
        <v>1204</v>
      </c>
      <c r="O977" s="9" t="s">
        <v>122</v>
      </c>
      <c r="P977" s="9" t="s">
        <v>137</v>
      </c>
      <c r="Q977" s="9" t="s">
        <v>176</v>
      </c>
      <c r="R977" s="9"/>
      <c r="S977" s="4"/>
      <c r="T977" s="27">
        <v>1</v>
      </c>
      <c r="U977" s="27">
        <v>0</v>
      </c>
      <c r="V977" s="27">
        <v>0</v>
      </c>
      <c r="W977" s="27"/>
      <c r="X977" s="27">
        <v>1</v>
      </c>
      <c r="Y977" s="14"/>
      <c r="Z977" s="27">
        <v>1</v>
      </c>
      <c r="AA977" s="27">
        <v>0</v>
      </c>
      <c r="AB977" s="27">
        <v>0</v>
      </c>
      <c r="AC977" s="27"/>
      <c r="AD977" s="27">
        <v>1</v>
      </c>
      <c r="AE977" s="27">
        <v>1</v>
      </c>
      <c r="AF977" s="30">
        <v>1</v>
      </c>
      <c r="AG977" s="27" t="s">
        <v>125</v>
      </c>
      <c r="AH977" s="27" t="s">
        <v>2607</v>
      </c>
      <c r="AI977" s="29"/>
      <c r="AJ977" s="29"/>
      <c r="AK977" s="29"/>
      <c r="AL977" s="29"/>
      <c r="AM977" s="29"/>
      <c r="AN977" s="29"/>
      <c r="AO977" s="9" t="s">
        <v>113</v>
      </c>
      <c r="AP977" s="9" t="s">
        <v>5034</v>
      </c>
      <c r="AQ977" s="9" t="s">
        <v>2685</v>
      </c>
      <c r="AS977" s="9"/>
      <c r="AT977" s="9"/>
      <c r="AU977" s="9"/>
      <c r="AV977" s="9"/>
      <c r="AW977" s="9"/>
      <c r="AX977" s="9"/>
      <c r="AY977" s="9"/>
      <c r="AZ977" s="9"/>
      <c r="BA977" s="9"/>
      <c r="BB977" s="9">
        <v>4</v>
      </c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2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Z977" s="9">
        <v>42000</v>
      </c>
      <c r="DA977" s="9">
        <v>0</v>
      </c>
      <c r="DB977" s="9">
        <v>0</v>
      </c>
      <c r="DC977" s="9">
        <v>0</v>
      </c>
      <c r="DD977" s="29"/>
      <c r="DE977" s="9">
        <v>42000</v>
      </c>
    </row>
    <row r="978" spans="1:109" ht="15.75" customHeight="1" x14ac:dyDescent="0.25">
      <c r="A978" s="9" t="s">
        <v>5035</v>
      </c>
      <c r="B978" s="9" t="s">
        <v>100</v>
      </c>
      <c r="C978" s="24">
        <v>44184</v>
      </c>
      <c r="D978" s="9" t="s">
        <v>5036</v>
      </c>
      <c r="E978" s="9" t="s">
        <v>2135</v>
      </c>
      <c r="F978" s="9" t="s">
        <v>2136</v>
      </c>
      <c r="G978" s="9" t="s">
        <v>1657</v>
      </c>
      <c r="H978" s="9" t="s">
        <v>1658</v>
      </c>
      <c r="J978" s="9" t="s">
        <v>5037</v>
      </c>
      <c r="K978" s="9" t="s">
        <v>5038</v>
      </c>
      <c r="L978" s="23" t="s">
        <v>314</v>
      </c>
      <c r="M978" s="9" t="s">
        <v>2247</v>
      </c>
      <c r="N978" s="9" t="s">
        <v>1871</v>
      </c>
      <c r="O978" s="9" t="s">
        <v>116</v>
      </c>
      <c r="P978" s="9" t="s">
        <v>137</v>
      </c>
      <c r="Q978" s="9" t="s">
        <v>167</v>
      </c>
      <c r="R978" s="9" t="s">
        <v>5039</v>
      </c>
      <c r="S978" s="4"/>
      <c r="T978" s="27">
        <v>15</v>
      </c>
      <c r="U978" s="27">
        <v>0</v>
      </c>
      <c r="V978" s="27">
        <v>1</v>
      </c>
      <c r="W978" s="27">
        <v>0</v>
      </c>
      <c r="X978" s="27">
        <v>16</v>
      </c>
      <c r="Y978" s="14"/>
      <c r="Z978" s="27">
        <v>10</v>
      </c>
      <c r="AA978" s="27">
        <v>0</v>
      </c>
      <c r="AB978" s="27">
        <v>1</v>
      </c>
      <c r="AC978" s="27">
        <v>0</v>
      </c>
      <c r="AD978" s="27">
        <v>11</v>
      </c>
      <c r="AE978" s="27">
        <v>25</v>
      </c>
      <c r="AF978" s="30">
        <v>0.44</v>
      </c>
      <c r="AG978" s="27" t="s">
        <v>131</v>
      </c>
      <c r="AH978" s="27" t="s">
        <v>2607</v>
      </c>
      <c r="AI978" s="29"/>
      <c r="AJ978" s="29"/>
      <c r="AK978" s="29"/>
      <c r="AL978" s="29"/>
      <c r="AM978" s="29"/>
      <c r="AN978" s="29"/>
      <c r="AO978" s="9" t="s">
        <v>113</v>
      </c>
      <c r="AP978" s="9" t="s">
        <v>5040</v>
      </c>
      <c r="AQ978" s="9" t="s">
        <v>2685</v>
      </c>
      <c r="AS978" s="9"/>
      <c r="AT978" s="9">
        <v>8</v>
      </c>
      <c r="AU978" s="9"/>
      <c r="AV978" s="9"/>
      <c r="AW978" s="9"/>
      <c r="AX978" s="9"/>
      <c r="AY978" s="9">
        <v>4</v>
      </c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2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Z978" s="9">
        <v>126000</v>
      </c>
      <c r="DA978" s="9">
        <v>0</v>
      </c>
      <c r="DB978" s="9">
        <v>0</v>
      </c>
      <c r="DC978" s="9">
        <v>0</v>
      </c>
      <c r="DD978" s="29"/>
      <c r="DE978" s="9">
        <v>126000</v>
      </c>
    </row>
    <row r="979" spans="1:109" ht="15.75" customHeight="1" x14ac:dyDescent="0.25">
      <c r="A979" s="9" t="s">
        <v>5041</v>
      </c>
      <c r="B979" s="9" t="s">
        <v>100</v>
      </c>
      <c r="C979" s="24">
        <v>44184</v>
      </c>
      <c r="D979" s="9" t="s">
        <v>5042</v>
      </c>
      <c r="E979" s="9" t="s">
        <v>596</v>
      </c>
      <c r="F979" s="9" t="s">
        <v>597</v>
      </c>
      <c r="G979" s="9" t="s">
        <v>598</v>
      </c>
      <c r="H979" s="9" t="s">
        <v>599</v>
      </c>
      <c r="J979" s="9" t="s">
        <v>5043</v>
      </c>
      <c r="K979" s="9" t="s">
        <v>5044</v>
      </c>
      <c r="L979" s="23" t="s">
        <v>5045</v>
      </c>
      <c r="M979" s="9" t="s">
        <v>4926</v>
      </c>
      <c r="N979" s="9" t="s">
        <v>3906</v>
      </c>
      <c r="O979" s="9" t="s">
        <v>116</v>
      </c>
      <c r="P979" s="9" t="s">
        <v>109</v>
      </c>
      <c r="Q979" s="9" t="s">
        <v>176</v>
      </c>
      <c r="R979" s="9" t="s">
        <v>5046</v>
      </c>
      <c r="S979" s="4"/>
      <c r="T979" s="27">
        <v>4</v>
      </c>
      <c r="U979" s="27">
        <v>3</v>
      </c>
      <c r="V979" s="27">
        <v>0</v>
      </c>
      <c r="W979" s="27"/>
      <c r="X979" s="27">
        <v>7</v>
      </c>
      <c r="Y979" s="14"/>
      <c r="Z979" s="27">
        <v>4</v>
      </c>
      <c r="AA979" s="27">
        <v>3</v>
      </c>
      <c r="AB979" s="27">
        <v>0</v>
      </c>
      <c r="AC979" s="27"/>
      <c r="AD979" s="27">
        <v>7</v>
      </c>
      <c r="AE979" s="27">
        <v>8</v>
      </c>
      <c r="AF979" s="30">
        <v>0.875</v>
      </c>
      <c r="AG979" s="27" t="s">
        <v>125</v>
      </c>
      <c r="AH979" s="27" t="s">
        <v>2607</v>
      </c>
      <c r="AI979" s="29"/>
      <c r="AJ979" s="29"/>
      <c r="AK979" s="29"/>
      <c r="AL979" s="29"/>
      <c r="AM979" s="29"/>
      <c r="AN979" s="29"/>
      <c r="AO979" s="9" t="s">
        <v>113</v>
      </c>
      <c r="AP979" s="9" t="s">
        <v>5047</v>
      </c>
      <c r="AQ979" s="9" t="s">
        <v>2685</v>
      </c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>
        <v>1</v>
      </c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B979" s="9"/>
      <c r="CC979" s="9"/>
      <c r="CD979" s="9"/>
      <c r="CE979" s="9"/>
      <c r="CF979" s="9"/>
      <c r="CG979" s="9"/>
      <c r="CH979" s="9"/>
      <c r="CI979" s="9"/>
      <c r="CJ979" s="9">
        <v>1</v>
      </c>
      <c r="CK979" s="9"/>
      <c r="CL979" s="9"/>
      <c r="CM979" s="9"/>
      <c r="CN979" s="2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Z979" s="9">
        <v>10500</v>
      </c>
      <c r="DA979" s="9">
        <v>13500</v>
      </c>
      <c r="DB979" s="9">
        <v>0</v>
      </c>
      <c r="DC979" s="9">
        <v>0</v>
      </c>
      <c r="DD979" s="29"/>
      <c r="DE979" s="9">
        <v>24000</v>
      </c>
    </row>
    <row r="980" spans="1:109" ht="15.75" customHeight="1" x14ac:dyDescent="0.25">
      <c r="A980" s="9" t="s">
        <v>5048</v>
      </c>
      <c r="B980" s="9" t="s">
        <v>100</v>
      </c>
      <c r="C980" s="24">
        <v>44184</v>
      </c>
      <c r="D980" s="9" t="s">
        <v>5049</v>
      </c>
      <c r="E980" s="9" t="s">
        <v>159</v>
      </c>
      <c r="F980" s="9" t="s">
        <v>160</v>
      </c>
      <c r="G980" s="9" t="s">
        <v>103</v>
      </c>
      <c r="H980" s="9" t="s">
        <v>104</v>
      </c>
      <c r="J980" s="9" t="s">
        <v>5050</v>
      </c>
      <c r="K980" s="9" t="s">
        <v>5051</v>
      </c>
      <c r="L980" s="9"/>
      <c r="M980" s="9" t="s">
        <v>2797</v>
      </c>
      <c r="N980" s="9" t="s">
        <v>2154</v>
      </c>
      <c r="O980" s="9" t="s">
        <v>989</v>
      </c>
      <c r="P980" s="9" t="s">
        <v>144</v>
      </c>
      <c r="Q980" s="9" t="s">
        <v>167</v>
      </c>
      <c r="R980" s="9" t="s">
        <v>5052</v>
      </c>
      <c r="S980" s="4"/>
      <c r="T980" s="27">
        <v>6</v>
      </c>
      <c r="U980" s="27">
        <v>0</v>
      </c>
      <c r="V980" s="27">
        <v>0</v>
      </c>
      <c r="W980" s="27">
        <v>0</v>
      </c>
      <c r="X980" s="27">
        <v>6</v>
      </c>
      <c r="Y980" s="14"/>
      <c r="Z980" s="27">
        <v>0</v>
      </c>
      <c r="AA980" s="27">
        <v>0</v>
      </c>
      <c r="AB980" s="27">
        <v>0</v>
      </c>
      <c r="AC980" s="27">
        <v>0</v>
      </c>
      <c r="AD980" s="27">
        <v>0</v>
      </c>
      <c r="AE980" s="27">
        <v>6</v>
      </c>
      <c r="AF980" s="30">
        <v>0</v>
      </c>
      <c r="AG980" s="27" t="s">
        <v>125</v>
      </c>
      <c r="AH980" s="27" t="s">
        <v>2607</v>
      </c>
      <c r="AI980" s="29"/>
      <c r="AJ980" s="29"/>
      <c r="AK980" s="29"/>
      <c r="AL980" s="29"/>
      <c r="AM980" s="29"/>
      <c r="AN980" s="29"/>
      <c r="AO980" s="9" t="s">
        <v>113</v>
      </c>
      <c r="AP980" s="9" t="s">
        <v>5053</v>
      </c>
      <c r="AQ980" s="9" t="s">
        <v>2685</v>
      </c>
      <c r="AS980" s="9"/>
      <c r="AT980" s="9">
        <v>4</v>
      </c>
      <c r="AU980" s="9"/>
      <c r="AV980" s="9"/>
      <c r="AW980" s="9"/>
      <c r="AX980" s="9"/>
      <c r="AY980" s="9"/>
      <c r="AZ980" s="9"/>
      <c r="BA980" s="9"/>
      <c r="BB980" s="9">
        <v>4</v>
      </c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>
        <v>4</v>
      </c>
      <c r="BS980" s="9"/>
      <c r="BT980" s="9"/>
      <c r="BU980" s="9"/>
      <c r="BV980" s="9"/>
      <c r="BW980" s="9"/>
      <c r="BX980" s="9"/>
      <c r="BY980" s="9"/>
      <c r="BZ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2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Z980" s="9">
        <v>126000</v>
      </c>
      <c r="DA980" s="9">
        <v>0</v>
      </c>
      <c r="DB980" s="9">
        <v>0</v>
      </c>
      <c r="DC980" s="9">
        <v>0</v>
      </c>
      <c r="DD980" s="29"/>
      <c r="DE980" s="9">
        <v>126000</v>
      </c>
    </row>
    <row r="981" spans="1:109" ht="15.75" customHeight="1" x14ac:dyDescent="0.25">
      <c r="A981" s="9" t="s">
        <v>5054</v>
      </c>
      <c r="B981" s="9" t="s">
        <v>100</v>
      </c>
      <c r="C981" s="24">
        <v>44184</v>
      </c>
      <c r="D981" s="9" t="s">
        <v>5055</v>
      </c>
      <c r="E981" s="9" t="s">
        <v>101</v>
      </c>
      <c r="F981" s="9" t="s">
        <v>102</v>
      </c>
      <c r="G981" s="9" t="s">
        <v>103</v>
      </c>
      <c r="H981" s="9" t="s">
        <v>104</v>
      </c>
      <c r="J981" s="23" t="s">
        <v>538</v>
      </c>
      <c r="K981" s="9" t="s">
        <v>539</v>
      </c>
      <c r="L981" s="23" t="s">
        <v>314</v>
      </c>
      <c r="M981" s="9" t="s">
        <v>199</v>
      </c>
      <c r="N981" s="9" t="s">
        <v>107</v>
      </c>
      <c r="O981" s="9" t="s">
        <v>116</v>
      </c>
      <c r="P981" s="9" t="s">
        <v>109</v>
      </c>
      <c r="Q981" s="9" t="s">
        <v>110</v>
      </c>
      <c r="R981" s="9" t="s">
        <v>540</v>
      </c>
      <c r="S981" s="4"/>
      <c r="T981" s="27">
        <v>2</v>
      </c>
      <c r="U981" s="27">
        <v>0</v>
      </c>
      <c r="V981" s="27">
        <v>0</v>
      </c>
      <c r="W981" s="27">
        <v>0</v>
      </c>
      <c r="X981" s="27">
        <v>2</v>
      </c>
      <c r="Y981" s="14"/>
      <c r="Z981" s="27">
        <v>2</v>
      </c>
      <c r="AA981" s="27">
        <v>0</v>
      </c>
      <c r="AB981" s="27">
        <v>0</v>
      </c>
      <c r="AC981" s="27">
        <v>0</v>
      </c>
      <c r="AD981" s="27">
        <v>2</v>
      </c>
      <c r="AE981" s="27">
        <v>35</v>
      </c>
      <c r="AF981" s="30">
        <v>5.7099999999999998E-2</v>
      </c>
      <c r="AG981" s="27" t="s">
        <v>125</v>
      </c>
      <c r="AH981" s="27" t="s">
        <v>2607</v>
      </c>
      <c r="AI981" s="29"/>
      <c r="AJ981" s="29"/>
      <c r="AK981" s="29"/>
      <c r="AL981" s="29"/>
      <c r="AM981" s="29"/>
      <c r="AN981" s="29"/>
      <c r="AO981" s="9" t="s">
        <v>3205</v>
      </c>
      <c r="AP981" s="9" t="s">
        <v>5056</v>
      </c>
      <c r="AQ981" s="9" t="s">
        <v>2736</v>
      </c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2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Z981" s="9">
        <v>0</v>
      </c>
      <c r="DA981" s="9">
        <v>0</v>
      </c>
      <c r="DB981" s="9">
        <v>0</v>
      </c>
      <c r="DC981" s="9">
        <v>0</v>
      </c>
      <c r="DD981" s="29"/>
      <c r="DE981" s="9">
        <v>0</v>
      </c>
    </row>
    <row r="982" spans="1:109" ht="15.75" customHeight="1" x14ac:dyDescent="0.25">
      <c r="A982" s="9" t="s">
        <v>5057</v>
      </c>
      <c r="B982" s="9" t="s">
        <v>100</v>
      </c>
      <c r="C982" s="24">
        <v>44184</v>
      </c>
      <c r="D982" s="9" t="s">
        <v>5058</v>
      </c>
      <c r="E982" s="9" t="s">
        <v>101</v>
      </c>
      <c r="F982" s="9" t="s">
        <v>102</v>
      </c>
      <c r="G982" s="9" t="s">
        <v>103</v>
      </c>
      <c r="H982" s="9" t="s">
        <v>104</v>
      </c>
      <c r="J982" s="9" t="s">
        <v>5059</v>
      </c>
      <c r="K982" s="9" t="s">
        <v>220</v>
      </c>
      <c r="L982" s="23" t="s">
        <v>314</v>
      </c>
      <c r="M982" s="9" t="s">
        <v>199</v>
      </c>
      <c r="N982" s="9" t="s">
        <v>107</v>
      </c>
      <c r="O982" s="9" t="s">
        <v>122</v>
      </c>
      <c r="P982" s="9" t="s">
        <v>109</v>
      </c>
      <c r="Q982" s="9" t="s">
        <v>167</v>
      </c>
      <c r="R982" s="9" t="s">
        <v>5060</v>
      </c>
      <c r="S982" s="4"/>
      <c r="T982" s="27">
        <v>6</v>
      </c>
      <c r="U982" s="27">
        <v>0</v>
      </c>
      <c r="V982" s="27">
        <v>0</v>
      </c>
      <c r="W982" s="27">
        <v>0</v>
      </c>
      <c r="X982" s="27">
        <v>6</v>
      </c>
      <c r="Y982" s="14"/>
      <c r="Z982" s="27">
        <v>6</v>
      </c>
      <c r="AA982" s="27">
        <v>0</v>
      </c>
      <c r="AB982" s="27">
        <v>0</v>
      </c>
      <c r="AC982" s="27">
        <v>0</v>
      </c>
      <c r="AD982" s="27">
        <v>6</v>
      </c>
      <c r="AE982" s="27">
        <v>10</v>
      </c>
      <c r="AF982" s="30">
        <v>0.6</v>
      </c>
      <c r="AG982" s="27" t="s">
        <v>125</v>
      </c>
      <c r="AH982" s="27" t="s">
        <v>2607</v>
      </c>
      <c r="AI982" s="29"/>
      <c r="AJ982" s="29"/>
      <c r="AK982" s="29"/>
      <c r="AL982" s="29"/>
      <c r="AM982" s="29"/>
      <c r="AN982" s="29"/>
      <c r="AO982" s="9" t="s">
        <v>3205</v>
      </c>
      <c r="AP982" s="9" t="s">
        <v>5061</v>
      </c>
      <c r="AQ982" s="9" t="s">
        <v>2736</v>
      </c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2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Z982" s="9">
        <v>0</v>
      </c>
      <c r="DA982" s="9">
        <v>0</v>
      </c>
      <c r="DB982" s="9">
        <v>0</v>
      </c>
      <c r="DC982" s="9">
        <v>0</v>
      </c>
      <c r="DD982" s="29"/>
      <c r="DE982" s="9">
        <v>0</v>
      </c>
    </row>
    <row r="983" spans="1:109" ht="15.75" customHeight="1" x14ac:dyDescent="0.25">
      <c r="A983" s="9" t="s">
        <v>5062</v>
      </c>
      <c r="B983" s="9" t="s">
        <v>100</v>
      </c>
      <c r="C983" s="24">
        <v>44184</v>
      </c>
      <c r="D983" s="9" t="s">
        <v>5063</v>
      </c>
      <c r="E983" s="9" t="s">
        <v>925</v>
      </c>
      <c r="F983" s="9" t="s">
        <v>926</v>
      </c>
      <c r="G983" s="9" t="s">
        <v>749</v>
      </c>
      <c r="H983" s="9" t="s">
        <v>750</v>
      </c>
      <c r="J983" s="9" t="s">
        <v>5064</v>
      </c>
      <c r="K983" s="9" t="s">
        <v>5065</v>
      </c>
      <c r="L983" s="9"/>
      <c r="M983" s="9" t="s">
        <v>5066</v>
      </c>
      <c r="N983" s="9" t="s">
        <v>929</v>
      </c>
      <c r="O983" s="9" t="s">
        <v>166</v>
      </c>
      <c r="P983" s="9" t="s">
        <v>137</v>
      </c>
      <c r="Q983" s="9" t="s">
        <v>162</v>
      </c>
      <c r="R983" s="9" t="s">
        <v>4933</v>
      </c>
      <c r="S983" s="4"/>
      <c r="T983" s="27">
        <v>8</v>
      </c>
      <c r="U983" s="27">
        <v>4</v>
      </c>
      <c r="V983" s="27">
        <v>0</v>
      </c>
      <c r="W983" s="27">
        <v>0</v>
      </c>
      <c r="X983" s="27">
        <v>12</v>
      </c>
      <c r="Y983" s="14"/>
      <c r="Z983" s="27">
        <v>8</v>
      </c>
      <c r="AA983" s="27">
        <v>7</v>
      </c>
      <c r="AB983" s="27">
        <v>0</v>
      </c>
      <c r="AC983" s="27">
        <v>0</v>
      </c>
      <c r="AD983" s="27">
        <v>15</v>
      </c>
      <c r="AE983" s="27">
        <v>35</v>
      </c>
      <c r="AF983" s="30">
        <v>0.42859999999999998</v>
      </c>
      <c r="AG983" s="27" t="s">
        <v>118</v>
      </c>
      <c r="AH983" s="27" t="s">
        <v>2607</v>
      </c>
      <c r="AI983" s="29"/>
      <c r="AJ983" s="29"/>
      <c r="AK983" s="29"/>
      <c r="AL983" s="29"/>
      <c r="AM983" s="29"/>
      <c r="AN983" s="29"/>
      <c r="AO983" s="9" t="s">
        <v>113</v>
      </c>
      <c r="AP983" s="9" t="s">
        <v>5067</v>
      </c>
      <c r="AQ983" s="9" t="s">
        <v>2685</v>
      </c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>
        <v>4</v>
      </c>
      <c r="BD983" s="9">
        <v>8</v>
      </c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>
        <v>2</v>
      </c>
      <c r="BY983" s="9"/>
      <c r="BZ983" s="9"/>
      <c r="CB983" s="9">
        <v>0</v>
      </c>
      <c r="CC983" s="9">
        <v>2</v>
      </c>
      <c r="CD983" s="9"/>
      <c r="CE983" s="9"/>
      <c r="CF983" s="9">
        <v>2</v>
      </c>
      <c r="CG983" s="9"/>
      <c r="CH983" s="9"/>
      <c r="CI983" s="9"/>
      <c r="CJ983" s="9"/>
      <c r="CK983" s="9"/>
      <c r="CL983" s="9"/>
      <c r="CM983" s="9"/>
      <c r="CN983" s="2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Z983" s="9">
        <v>147000</v>
      </c>
      <c r="DA983" s="9">
        <v>45200</v>
      </c>
      <c r="DB983" s="9">
        <v>0</v>
      </c>
      <c r="DC983" s="9">
        <v>0</v>
      </c>
      <c r="DD983" s="29"/>
      <c r="DE983" s="9">
        <v>192200</v>
      </c>
    </row>
    <row r="984" spans="1:109" ht="15.75" customHeight="1" x14ac:dyDescent="0.25">
      <c r="A984" s="9" t="s">
        <v>5068</v>
      </c>
      <c r="B984" s="9" t="s">
        <v>100</v>
      </c>
      <c r="C984" s="24">
        <v>44184</v>
      </c>
      <c r="D984" s="33">
        <v>12798</v>
      </c>
      <c r="E984" s="9" t="s">
        <v>101</v>
      </c>
      <c r="F984" s="9" t="s">
        <v>102</v>
      </c>
      <c r="G984" s="9" t="s">
        <v>103</v>
      </c>
      <c r="H984" s="9" t="s">
        <v>104</v>
      </c>
      <c r="J984" s="9" t="s">
        <v>5069</v>
      </c>
      <c r="K984" s="9" t="s">
        <v>217</v>
      </c>
      <c r="L984" s="23" t="s">
        <v>314</v>
      </c>
      <c r="M984" s="9" t="s">
        <v>199</v>
      </c>
      <c r="N984" s="9" t="s">
        <v>107</v>
      </c>
      <c r="O984" s="9" t="s">
        <v>116</v>
      </c>
      <c r="P984" s="9" t="s">
        <v>109</v>
      </c>
      <c r="Q984" s="9" t="s">
        <v>110</v>
      </c>
      <c r="R984" s="9" t="s">
        <v>218</v>
      </c>
      <c r="S984" s="4"/>
      <c r="T984" s="27">
        <v>5</v>
      </c>
      <c r="U984" s="27">
        <v>0</v>
      </c>
      <c r="V984" s="27">
        <v>0</v>
      </c>
      <c r="W984" s="27">
        <v>0</v>
      </c>
      <c r="X984" s="27">
        <v>5</v>
      </c>
      <c r="Y984" s="14"/>
      <c r="Z984" s="27">
        <v>8</v>
      </c>
      <c r="AA984" s="27">
        <v>0</v>
      </c>
      <c r="AB984" s="27">
        <v>0</v>
      </c>
      <c r="AC984" s="27">
        <v>0</v>
      </c>
      <c r="AD984" s="27">
        <v>8</v>
      </c>
      <c r="AE984" s="27">
        <v>35</v>
      </c>
      <c r="AF984" s="30">
        <v>0.2286</v>
      </c>
      <c r="AG984" s="27" t="s">
        <v>125</v>
      </c>
      <c r="AH984" s="27" t="s">
        <v>2607</v>
      </c>
      <c r="AI984" s="29"/>
      <c r="AJ984" s="29"/>
      <c r="AK984" s="29"/>
      <c r="AL984" s="29"/>
      <c r="AM984" s="29"/>
      <c r="AN984" s="29"/>
      <c r="AO984" s="9" t="s">
        <v>3205</v>
      </c>
      <c r="AP984" s="9" t="s">
        <v>5070</v>
      </c>
      <c r="AQ984" s="9" t="s">
        <v>2736</v>
      </c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2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Z984" s="9">
        <v>0</v>
      </c>
      <c r="DA984" s="9">
        <v>0</v>
      </c>
      <c r="DB984" s="9">
        <v>0</v>
      </c>
      <c r="DC984" s="9">
        <v>0</v>
      </c>
      <c r="DD984" s="29"/>
      <c r="DE984" s="9">
        <v>0</v>
      </c>
    </row>
    <row r="985" spans="1:109" ht="15.75" customHeight="1" x14ac:dyDescent="0.25">
      <c r="A985" s="9" t="s">
        <v>5071</v>
      </c>
      <c r="B985" s="9" t="s">
        <v>100</v>
      </c>
      <c r="C985" s="24">
        <v>44184</v>
      </c>
      <c r="D985" s="33">
        <v>17577</v>
      </c>
      <c r="E985" s="9" t="s">
        <v>767</v>
      </c>
      <c r="F985" s="9" t="s">
        <v>768</v>
      </c>
      <c r="G985" s="9" t="s">
        <v>749</v>
      </c>
      <c r="H985" s="9" t="s">
        <v>750</v>
      </c>
      <c r="J985" s="9" t="s">
        <v>5064</v>
      </c>
      <c r="K985" s="9" t="s">
        <v>5065</v>
      </c>
      <c r="L985" s="9"/>
      <c r="M985" s="9" t="s">
        <v>5066</v>
      </c>
      <c r="N985" s="9" t="s">
        <v>929</v>
      </c>
      <c r="O985" s="9" t="s">
        <v>166</v>
      </c>
      <c r="P985" s="9" t="s">
        <v>137</v>
      </c>
      <c r="Q985" s="9" t="s">
        <v>162</v>
      </c>
      <c r="R985" s="9" t="s">
        <v>4933</v>
      </c>
      <c r="S985" s="4"/>
      <c r="T985" s="27">
        <v>8</v>
      </c>
      <c r="U985" s="27">
        <v>6</v>
      </c>
      <c r="V985" s="27">
        <v>0</v>
      </c>
      <c r="W985" s="27">
        <v>0</v>
      </c>
      <c r="X985" s="27">
        <v>14</v>
      </c>
      <c r="Y985" s="14"/>
      <c r="Z985" s="27">
        <v>10</v>
      </c>
      <c r="AA985" s="27">
        <v>6</v>
      </c>
      <c r="AB985" s="27">
        <v>0</v>
      </c>
      <c r="AC985" s="27">
        <v>0</v>
      </c>
      <c r="AD985" s="27">
        <v>16</v>
      </c>
      <c r="AE985" s="27">
        <v>35</v>
      </c>
      <c r="AF985" s="30">
        <v>0.45710000000000001</v>
      </c>
      <c r="AG985" s="27" t="s">
        <v>118</v>
      </c>
      <c r="AH985" s="27" t="s">
        <v>113</v>
      </c>
      <c r="AI985" s="29"/>
      <c r="AJ985" s="29"/>
      <c r="AK985" s="29"/>
      <c r="AL985" s="29"/>
      <c r="AM985" s="29"/>
      <c r="AN985" s="29"/>
      <c r="AO985" s="9" t="s">
        <v>113</v>
      </c>
      <c r="AP985" s="9" t="s">
        <v>5072</v>
      </c>
      <c r="AQ985" s="9" t="s">
        <v>2685</v>
      </c>
      <c r="AS985" s="9"/>
      <c r="AT985" s="9"/>
      <c r="AU985" s="9"/>
      <c r="AV985" s="9"/>
      <c r="AW985" s="9"/>
      <c r="AX985" s="9"/>
      <c r="AY985" s="9">
        <v>2</v>
      </c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>
        <v>2</v>
      </c>
      <c r="BS985" s="9"/>
      <c r="BT985" s="9"/>
      <c r="BU985" s="9"/>
      <c r="BV985" s="9"/>
      <c r="BW985" s="9"/>
      <c r="BX985" s="9"/>
      <c r="BY985" s="9"/>
      <c r="BZ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2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Z985" s="9">
        <v>42000</v>
      </c>
      <c r="DA985" s="9">
        <v>0</v>
      </c>
      <c r="DB985" s="9">
        <v>0</v>
      </c>
      <c r="DC985" s="9">
        <v>0</v>
      </c>
      <c r="DD985" s="29"/>
      <c r="DE985" s="9">
        <v>42000</v>
      </c>
    </row>
    <row r="986" spans="1:109" ht="15.75" customHeight="1" x14ac:dyDescent="0.25">
      <c r="A986" s="9" t="s">
        <v>5073</v>
      </c>
      <c r="B986" s="9" t="s">
        <v>100</v>
      </c>
      <c r="C986" s="24">
        <v>44184</v>
      </c>
      <c r="D986" s="33">
        <v>39155</v>
      </c>
      <c r="E986" s="9" t="s">
        <v>747</v>
      </c>
      <c r="F986" s="9" t="s">
        <v>748</v>
      </c>
      <c r="G986" s="9" t="s">
        <v>749</v>
      </c>
      <c r="H986" s="9" t="s">
        <v>750</v>
      </c>
      <c r="J986" s="9" t="s">
        <v>5074</v>
      </c>
      <c r="K986" s="9" t="s">
        <v>5075</v>
      </c>
      <c r="L986" s="9"/>
      <c r="M986" s="9" t="s">
        <v>4950</v>
      </c>
      <c r="N986" s="9" t="s">
        <v>754</v>
      </c>
      <c r="O986" s="9" t="s">
        <v>122</v>
      </c>
      <c r="P986" s="9" t="s">
        <v>566</v>
      </c>
      <c r="Q986" s="9" t="s">
        <v>176</v>
      </c>
      <c r="R986" s="9" t="s">
        <v>5076</v>
      </c>
      <c r="S986" s="4"/>
      <c r="T986" s="27">
        <v>1</v>
      </c>
      <c r="U986" s="27">
        <v>0</v>
      </c>
      <c r="V986" s="27">
        <v>0</v>
      </c>
      <c r="W986" s="27"/>
      <c r="X986" s="27">
        <v>1</v>
      </c>
      <c r="Y986" s="14"/>
      <c r="Z986" s="27">
        <v>4</v>
      </c>
      <c r="AA986" s="27">
        <v>0</v>
      </c>
      <c r="AB986" s="27">
        <v>0</v>
      </c>
      <c r="AC986" s="27"/>
      <c r="AD986" s="27">
        <v>4</v>
      </c>
      <c r="AE986" s="27">
        <v>10</v>
      </c>
      <c r="AF986" s="30">
        <v>0.4</v>
      </c>
      <c r="AG986" s="27" t="s">
        <v>125</v>
      </c>
      <c r="AH986" s="27" t="s">
        <v>2607</v>
      </c>
      <c r="AI986" s="29"/>
      <c r="AJ986" s="29"/>
      <c r="AK986" s="29"/>
      <c r="AL986" s="29"/>
      <c r="AM986" s="29"/>
      <c r="AN986" s="29"/>
      <c r="AO986" s="9" t="s">
        <v>113</v>
      </c>
      <c r="AP986" s="9" t="s">
        <v>5077</v>
      </c>
      <c r="AQ986" s="9" t="s">
        <v>2685</v>
      </c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>
        <v>2</v>
      </c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2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Z986" s="9">
        <v>21000</v>
      </c>
      <c r="DA986" s="9">
        <v>0</v>
      </c>
      <c r="DB986" s="9">
        <v>0</v>
      </c>
      <c r="DC986" s="9">
        <v>0</v>
      </c>
      <c r="DD986" s="29"/>
      <c r="DE986" s="9">
        <v>21000</v>
      </c>
    </row>
    <row r="987" spans="1:109" ht="15.75" customHeight="1" x14ac:dyDescent="0.25">
      <c r="A987" s="9" t="s">
        <v>5078</v>
      </c>
      <c r="B987" s="9" t="s">
        <v>100</v>
      </c>
      <c r="C987" s="24">
        <v>44184</v>
      </c>
      <c r="D987" s="33">
        <v>12464</v>
      </c>
      <c r="E987" s="9" t="s">
        <v>2135</v>
      </c>
      <c r="F987" s="9" t="s">
        <v>2136</v>
      </c>
      <c r="G987" s="9" t="s">
        <v>1657</v>
      </c>
      <c r="H987" s="9" t="s">
        <v>1658</v>
      </c>
      <c r="J987" s="9" t="s">
        <v>5079</v>
      </c>
      <c r="K987" s="9" t="s">
        <v>5080</v>
      </c>
      <c r="L987" s="23" t="s">
        <v>314</v>
      </c>
      <c r="M987" s="9" t="s">
        <v>2247</v>
      </c>
      <c r="N987" s="9" t="s">
        <v>1871</v>
      </c>
      <c r="O987" s="9" t="s">
        <v>116</v>
      </c>
      <c r="P987" s="9" t="s">
        <v>137</v>
      </c>
      <c r="Q987" s="9" t="s">
        <v>167</v>
      </c>
      <c r="R987" s="9" t="s">
        <v>5081</v>
      </c>
      <c r="S987" s="4"/>
      <c r="T987" s="27">
        <v>7</v>
      </c>
      <c r="U987" s="27">
        <v>0</v>
      </c>
      <c r="V987" s="27">
        <v>0</v>
      </c>
      <c r="W987" s="27">
        <v>0</v>
      </c>
      <c r="X987" s="27">
        <v>7</v>
      </c>
      <c r="Y987" s="14"/>
      <c r="Z987" s="27">
        <v>10</v>
      </c>
      <c r="AA987" s="27">
        <v>0</v>
      </c>
      <c r="AB987" s="27">
        <v>0</v>
      </c>
      <c r="AC987" s="27">
        <v>0</v>
      </c>
      <c r="AD987" s="27">
        <v>10</v>
      </c>
      <c r="AE987" s="27">
        <v>10</v>
      </c>
      <c r="AF987" s="30">
        <v>1</v>
      </c>
      <c r="AG987" s="27" t="s">
        <v>125</v>
      </c>
      <c r="AH987" s="27" t="s">
        <v>2607</v>
      </c>
      <c r="AI987" s="29"/>
      <c r="AJ987" s="29"/>
      <c r="AK987" s="29"/>
      <c r="AL987" s="29"/>
      <c r="AM987" s="29"/>
      <c r="AN987" s="29"/>
      <c r="AO987" s="9" t="s">
        <v>113</v>
      </c>
      <c r="AP987" s="9" t="s">
        <v>5082</v>
      </c>
      <c r="AQ987" s="9" t="s">
        <v>2685</v>
      </c>
      <c r="AS987" s="9"/>
      <c r="AT987" s="9"/>
      <c r="AU987" s="9"/>
      <c r="AV987" s="9"/>
      <c r="AW987" s="9"/>
      <c r="AX987" s="9"/>
      <c r="AY987" s="9">
        <v>4</v>
      </c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2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Z987" s="9">
        <v>42000</v>
      </c>
      <c r="DA987" s="9">
        <v>0</v>
      </c>
      <c r="DB987" s="9">
        <v>0</v>
      </c>
      <c r="DC987" s="9">
        <v>0</v>
      </c>
      <c r="DD987" s="29"/>
      <c r="DE987" s="9">
        <v>42000</v>
      </c>
    </row>
    <row r="988" spans="1:109" ht="15.75" customHeight="1" x14ac:dyDescent="0.25">
      <c r="A988" s="9" t="s">
        <v>5083</v>
      </c>
      <c r="B988" s="9" t="s">
        <v>100</v>
      </c>
      <c r="C988" s="24">
        <v>44184</v>
      </c>
      <c r="D988" s="33">
        <v>16116</v>
      </c>
      <c r="E988" s="9" t="s">
        <v>659</v>
      </c>
      <c r="F988" s="9" t="s">
        <v>660</v>
      </c>
      <c r="G988" s="9" t="s">
        <v>598</v>
      </c>
      <c r="H988" s="9" t="s">
        <v>599</v>
      </c>
      <c r="J988" s="9" t="s">
        <v>5084</v>
      </c>
      <c r="K988" s="9" t="s">
        <v>5085</v>
      </c>
      <c r="L988" s="23" t="s">
        <v>5086</v>
      </c>
      <c r="M988" s="9" t="s">
        <v>4779</v>
      </c>
      <c r="N988" s="9" t="s">
        <v>655</v>
      </c>
      <c r="O988" s="9" t="s">
        <v>166</v>
      </c>
      <c r="P988" s="9" t="s">
        <v>144</v>
      </c>
      <c r="Q988" s="9" t="s">
        <v>167</v>
      </c>
      <c r="R988" s="9" t="s">
        <v>5087</v>
      </c>
      <c r="S988" s="4"/>
      <c r="T988" s="27">
        <v>9</v>
      </c>
      <c r="U988" s="27">
        <v>2</v>
      </c>
      <c r="V988" s="27">
        <v>1</v>
      </c>
      <c r="W988" s="27"/>
      <c r="X988" s="27">
        <v>12</v>
      </c>
      <c r="Y988" s="14"/>
      <c r="Z988" s="27">
        <v>9</v>
      </c>
      <c r="AA988" s="27">
        <v>2</v>
      </c>
      <c r="AB988" s="27">
        <v>1</v>
      </c>
      <c r="AC988" s="27"/>
      <c r="AD988" s="27">
        <v>12</v>
      </c>
      <c r="AE988" s="27">
        <v>13</v>
      </c>
      <c r="AF988" s="30">
        <v>0.92310000000000003</v>
      </c>
      <c r="AG988" s="27" t="s">
        <v>118</v>
      </c>
      <c r="AH988" s="27" t="s">
        <v>2607</v>
      </c>
      <c r="AI988" s="29"/>
      <c r="AJ988" s="29"/>
      <c r="AK988" s="29"/>
      <c r="AL988" s="29"/>
      <c r="AM988" s="29"/>
      <c r="AN988" s="29"/>
      <c r="AO988" s="9" t="s">
        <v>113</v>
      </c>
      <c r="AP988" s="9" t="s">
        <v>5088</v>
      </c>
      <c r="AQ988" s="9" t="s">
        <v>2685</v>
      </c>
      <c r="AS988" s="9">
        <v>2</v>
      </c>
      <c r="AT988" s="9">
        <v>4</v>
      </c>
      <c r="AU988" s="9"/>
      <c r="AV988" s="9"/>
      <c r="AW988" s="9"/>
      <c r="AX988" s="9"/>
      <c r="AY988" s="9"/>
      <c r="AZ988" s="9"/>
      <c r="BA988" s="9"/>
      <c r="BB988" s="9"/>
      <c r="BC988" s="9">
        <v>4</v>
      </c>
      <c r="BD988" s="9">
        <v>4</v>
      </c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>
        <v>2</v>
      </c>
      <c r="CL988" s="9">
        <v>1</v>
      </c>
      <c r="CM988" s="9"/>
      <c r="CN988" s="29"/>
      <c r="CO988" s="9"/>
      <c r="CP988" s="9"/>
      <c r="CQ988" s="9"/>
      <c r="CR988" s="9"/>
      <c r="CS988" s="9">
        <v>1</v>
      </c>
      <c r="CT988" s="9"/>
      <c r="CU988" s="9"/>
      <c r="CV988" s="9"/>
      <c r="CW988" s="9"/>
      <c r="CX988" s="9"/>
      <c r="CZ988" s="9">
        <v>147000</v>
      </c>
      <c r="DA988" s="9">
        <v>38300</v>
      </c>
      <c r="DB988" s="9">
        <v>13500</v>
      </c>
      <c r="DC988" s="9">
        <v>0</v>
      </c>
      <c r="DD988" s="29"/>
      <c r="DE988" s="9">
        <v>198800</v>
      </c>
    </row>
    <row r="989" spans="1:109" ht="15.75" customHeight="1" x14ac:dyDescent="0.25">
      <c r="A989" s="9" t="s">
        <v>5089</v>
      </c>
      <c r="B989" s="9" t="s">
        <v>100</v>
      </c>
      <c r="C989" s="24">
        <v>44184</v>
      </c>
      <c r="D989" s="9" t="s">
        <v>5090</v>
      </c>
      <c r="E989" s="9" t="s">
        <v>170</v>
      </c>
      <c r="F989" s="9" t="s">
        <v>171</v>
      </c>
      <c r="G989" s="9" t="s">
        <v>103</v>
      </c>
      <c r="H989" s="9" t="s">
        <v>104</v>
      </c>
      <c r="J989" s="9" t="s">
        <v>5091</v>
      </c>
      <c r="K989" s="9" t="s">
        <v>5092</v>
      </c>
      <c r="L989" s="9"/>
      <c r="M989" s="9" t="s">
        <v>1821</v>
      </c>
      <c r="N989" s="9" t="s">
        <v>107</v>
      </c>
      <c r="O989" s="9" t="s">
        <v>116</v>
      </c>
      <c r="P989" s="9" t="s">
        <v>109</v>
      </c>
      <c r="Q989" s="9" t="s">
        <v>110</v>
      </c>
      <c r="R989" s="9" t="s">
        <v>5093</v>
      </c>
      <c r="S989" s="4"/>
      <c r="T989" s="27">
        <v>6</v>
      </c>
      <c r="U989" s="27">
        <v>0</v>
      </c>
      <c r="V989" s="27">
        <v>0</v>
      </c>
      <c r="W989" s="27">
        <v>0</v>
      </c>
      <c r="X989" s="27">
        <v>6</v>
      </c>
      <c r="Y989" s="14"/>
      <c r="Z989" s="27">
        <v>8</v>
      </c>
      <c r="AA989" s="27">
        <v>0</v>
      </c>
      <c r="AB989" s="27">
        <v>0</v>
      </c>
      <c r="AC989" s="27">
        <v>0</v>
      </c>
      <c r="AD989" s="27">
        <v>8</v>
      </c>
      <c r="AE989" s="27">
        <v>40</v>
      </c>
      <c r="AF989" s="30">
        <v>0.2</v>
      </c>
      <c r="AG989" s="27" t="s">
        <v>125</v>
      </c>
      <c r="AH989" s="27" t="s">
        <v>2607</v>
      </c>
      <c r="AI989" s="29"/>
      <c r="AJ989" s="29"/>
      <c r="AK989" s="29"/>
      <c r="AL989" s="29"/>
      <c r="AM989" s="29"/>
      <c r="AN989" s="29"/>
      <c r="AO989" s="9" t="s">
        <v>3220</v>
      </c>
      <c r="AP989" s="9" t="s">
        <v>5094</v>
      </c>
      <c r="AQ989" s="9" t="s">
        <v>2685</v>
      </c>
      <c r="AS989" s="9"/>
      <c r="AT989" s="9"/>
      <c r="AU989" s="9"/>
      <c r="AV989" s="9"/>
      <c r="AW989" s="9"/>
      <c r="AX989" s="9"/>
      <c r="AY989" s="9"/>
      <c r="AZ989" s="9"/>
      <c r="BA989" s="9">
        <v>1</v>
      </c>
      <c r="BB989" s="9">
        <v>1</v>
      </c>
      <c r="BC989" s="9"/>
      <c r="BD989" s="9"/>
      <c r="BE989" s="9">
        <v>1</v>
      </c>
      <c r="BF989" s="9"/>
      <c r="BG989" s="9"/>
      <c r="BH989" s="9"/>
      <c r="BI989" s="9">
        <v>1</v>
      </c>
      <c r="BJ989" s="9"/>
      <c r="BK989" s="9"/>
      <c r="BL989" s="9">
        <v>1</v>
      </c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>
        <v>1</v>
      </c>
      <c r="BY989" s="9"/>
      <c r="BZ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29"/>
      <c r="CO989" s="9"/>
      <c r="CP989" s="9"/>
      <c r="CQ989" s="9"/>
      <c r="CR989" s="9"/>
      <c r="CS989" s="9"/>
      <c r="CT989" s="9"/>
      <c r="CU989" s="9"/>
      <c r="CV989" s="9">
        <v>1</v>
      </c>
      <c r="CW989" s="9"/>
      <c r="CX989" s="9"/>
      <c r="CZ989" s="9">
        <v>63000</v>
      </c>
      <c r="DA989" s="9">
        <v>0</v>
      </c>
      <c r="DB989" s="9">
        <v>17000</v>
      </c>
      <c r="DC989" s="9">
        <v>0</v>
      </c>
      <c r="DD989" s="29"/>
      <c r="DE989" s="9">
        <v>80000</v>
      </c>
    </row>
    <row r="990" spans="1:109" ht="15.75" customHeight="1" x14ac:dyDescent="0.25">
      <c r="A990" s="9" t="s">
        <v>5095</v>
      </c>
      <c r="B990" s="9" t="s">
        <v>100</v>
      </c>
      <c r="C990" s="24">
        <v>44184</v>
      </c>
      <c r="D990" s="33">
        <v>16329</v>
      </c>
      <c r="E990" s="9" t="s">
        <v>767</v>
      </c>
      <c r="F990" s="9" t="s">
        <v>768</v>
      </c>
      <c r="G990" s="9" t="s">
        <v>749</v>
      </c>
      <c r="H990" s="9" t="s">
        <v>750</v>
      </c>
      <c r="J990" s="9" t="s">
        <v>5096</v>
      </c>
      <c r="K990" s="9" t="s">
        <v>5097</v>
      </c>
      <c r="L990" s="9"/>
      <c r="M990" s="9" t="s">
        <v>5066</v>
      </c>
      <c r="N990" s="9" t="s">
        <v>929</v>
      </c>
      <c r="O990" s="9" t="s">
        <v>122</v>
      </c>
      <c r="P990" s="9" t="s">
        <v>137</v>
      </c>
      <c r="Q990" s="9" t="s">
        <v>110</v>
      </c>
      <c r="R990" s="9" t="s">
        <v>5098</v>
      </c>
      <c r="S990" s="4"/>
      <c r="T990" s="27">
        <v>8</v>
      </c>
      <c r="U990" s="27">
        <v>1</v>
      </c>
      <c r="V990" s="27">
        <v>0</v>
      </c>
      <c r="W990" s="27">
        <v>0</v>
      </c>
      <c r="X990" s="27">
        <v>9</v>
      </c>
      <c r="Y990" s="14"/>
      <c r="Z990" s="27">
        <v>13</v>
      </c>
      <c r="AA990" s="27">
        <v>0</v>
      </c>
      <c r="AB990" s="27">
        <v>0</v>
      </c>
      <c r="AC990" s="27">
        <v>0</v>
      </c>
      <c r="AD990" s="27">
        <v>13</v>
      </c>
      <c r="AE990" s="27">
        <v>26</v>
      </c>
      <c r="AF990" s="30">
        <v>0.5</v>
      </c>
      <c r="AG990" s="27" t="s">
        <v>125</v>
      </c>
      <c r="AH990" s="27" t="s">
        <v>2607</v>
      </c>
      <c r="AI990" s="29"/>
      <c r="AJ990" s="29"/>
      <c r="AK990" s="29"/>
      <c r="AL990" s="29"/>
      <c r="AM990" s="29"/>
      <c r="AN990" s="29"/>
      <c r="AO990" s="9" t="s">
        <v>113</v>
      </c>
      <c r="AP990" s="9" t="s">
        <v>5099</v>
      </c>
      <c r="AQ990" s="9" t="s">
        <v>2685</v>
      </c>
      <c r="AS990" s="9"/>
      <c r="AT990" s="9">
        <v>1</v>
      </c>
      <c r="AU990" s="9"/>
      <c r="AV990" s="9"/>
      <c r="AW990" s="9"/>
      <c r="AX990" s="9"/>
      <c r="AY990" s="9"/>
      <c r="AZ990" s="9"/>
      <c r="BA990" s="9"/>
      <c r="BB990" s="9">
        <v>1</v>
      </c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>
        <v>2</v>
      </c>
      <c r="BS990" s="9"/>
      <c r="BT990" s="9"/>
      <c r="BU990" s="9"/>
      <c r="BV990" s="9"/>
      <c r="BW990" s="9"/>
      <c r="BX990" s="9"/>
      <c r="BY990" s="9"/>
      <c r="BZ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2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Z990" s="9">
        <v>42000</v>
      </c>
      <c r="DA990" s="9">
        <v>0</v>
      </c>
      <c r="DB990" s="9">
        <v>0</v>
      </c>
      <c r="DC990" s="9">
        <v>0</v>
      </c>
      <c r="DD990" s="29"/>
      <c r="DE990" s="9">
        <v>42000</v>
      </c>
    </row>
    <row r="991" spans="1:109" ht="15.75" customHeight="1" x14ac:dyDescent="0.25">
      <c r="A991" s="9" t="s">
        <v>5100</v>
      </c>
      <c r="B991" s="9" t="s">
        <v>100</v>
      </c>
      <c r="C991" s="24">
        <v>44184</v>
      </c>
      <c r="D991" s="33">
        <v>17120</v>
      </c>
      <c r="E991" s="9" t="s">
        <v>170</v>
      </c>
      <c r="F991" s="9" t="s">
        <v>171</v>
      </c>
      <c r="G991" s="9" t="s">
        <v>103</v>
      </c>
      <c r="H991" s="9" t="s">
        <v>104</v>
      </c>
      <c r="J991" s="9" t="s">
        <v>5101</v>
      </c>
      <c r="K991" s="9" t="s">
        <v>5102</v>
      </c>
      <c r="L991" s="9"/>
      <c r="M991" s="9" t="s">
        <v>1821</v>
      </c>
      <c r="N991" s="9" t="s">
        <v>107</v>
      </c>
      <c r="O991" s="9" t="s">
        <v>116</v>
      </c>
      <c r="P991" s="9" t="s">
        <v>109</v>
      </c>
      <c r="Q991" s="9" t="s">
        <v>110</v>
      </c>
      <c r="R991" s="9" t="s">
        <v>5103</v>
      </c>
      <c r="S991" s="4"/>
      <c r="T991" s="27">
        <v>4</v>
      </c>
      <c r="U991" s="27">
        <v>1</v>
      </c>
      <c r="V991" s="27">
        <v>0</v>
      </c>
      <c r="W991" s="27">
        <v>0</v>
      </c>
      <c r="X991" s="27">
        <v>5</v>
      </c>
      <c r="Y991" s="14"/>
      <c r="Z991" s="27">
        <v>6</v>
      </c>
      <c r="AA991" s="27">
        <v>1</v>
      </c>
      <c r="AB991" s="27">
        <v>0</v>
      </c>
      <c r="AC991" s="27">
        <v>0</v>
      </c>
      <c r="AD991" s="27">
        <v>7</v>
      </c>
      <c r="AE991" s="27">
        <v>30</v>
      </c>
      <c r="AF991" s="30">
        <v>0.23330000000000001</v>
      </c>
      <c r="AG991" s="27" t="s">
        <v>125</v>
      </c>
      <c r="AH991" s="27" t="s">
        <v>2607</v>
      </c>
      <c r="AI991" s="29"/>
      <c r="AJ991" s="29"/>
      <c r="AK991" s="29"/>
      <c r="AL991" s="29"/>
      <c r="AM991" s="29"/>
      <c r="AN991" s="29"/>
      <c r="AO991" s="9" t="s">
        <v>113</v>
      </c>
      <c r="AP991" s="9" t="s">
        <v>5104</v>
      </c>
      <c r="AQ991" s="9" t="s">
        <v>2736</v>
      </c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2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Z991" s="9">
        <v>0</v>
      </c>
      <c r="DA991" s="9">
        <v>0</v>
      </c>
      <c r="DB991" s="9">
        <v>0</v>
      </c>
      <c r="DC991" s="9">
        <v>0</v>
      </c>
      <c r="DD991" s="29"/>
      <c r="DE991" s="9">
        <v>0</v>
      </c>
    </row>
    <row r="992" spans="1:109" ht="15.75" customHeight="1" x14ac:dyDescent="0.25">
      <c r="A992" s="9" t="s">
        <v>5105</v>
      </c>
      <c r="B992" s="9" t="s">
        <v>100</v>
      </c>
      <c r="C992" s="24">
        <v>44184</v>
      </c>
      <c r="D992" s="33">
        <v>11610</v>
      </c>
      <c r="E992" s="9" t="s">
        <v>925</v>
      </c>
      <c r="F992" s="9" t="s">
        <v>926</v>
      </c>
      <c r="G992" s="9" t="s">
        <v>749</v>
      </c>
      <c r="H992" s="9" t="s">
        <v>750</v>
      </c>
      <c r="J992" s="9" t="s">
        <v>5096</v>
      </c>
      <c r="K992" s="9" t="s">
        <v>5097</v>
      </c>
      <c r="L992" s="9"/>
      <c r="M992" s="9" t="s">
        <v>5066</v>
      </c>
      <c r="N992" s="9" t="s">
        <v>929</v>
      </c>
      <c r="O992" s="9" t="s">
        <v>122</v>
      </c>
      <c r="P992" s="9" t="s">
        <v>137</v>
      </c>
      <c r="Q992" s="9" t="s">
        <v>110</v>
      </c>
      <c r="R992" s="9" t="s">
        <v>5098</v>
      </c>
      <c r="S992" s="4"/>
      <c r="T992" s="27">
        <v>6</v>
      </c>
      <c r="U992" s="27">
        <v>1</v>
      </c>
      <c r="V992" s="27">
        <v>0</v>
      </c>
      <c r="W992" s="27">
        <v>8</v>
      </c>
      <c r="X992" s="27">
        <v>15</v>
      </c>
      <c r="Y992" s="14"/>
      <c r="Z992" s="27">
        <v>5</v>
      </c>
      <c r="AA992" s="27">
        <v>2</v>
      </c>
      <c r="AB992" s="27">
        <v>0</v>
      </c>
      <c r="AC992" s="27"/>
      <c r="AD992" s="27">
        <v>7</v>
      </c>
      <c r="AE992" s="27">
        <v>26</v>
      </c>
      <c r="AF992" s="30">
        <v>0.26919999999999999</v>
      </c>
      <c r="AG992" s="27" t="s">
        <v>118</v>
      </c>
      <c r="AH992" s="27" t="s">
        <v>2607</v>
      </c>
      <c r="AI992" s="29"/>
      <c r="AJ992" s="29"/>
      <c r="AK992" s="29"/>
      <c r="AL992" s="29"/>
      <c r="AM992" s="29"/>
      <c r="AN992" s="29"/>
      <c r="AO992" s="9" t="s">
        <v>113</v>
      </c>
      <c r="AP992" s="9" t="s">
        <v>5106</v>
      </c>
      <c r="AQ992" s="9" t="s">
        <v>2685</v>
      </c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>
        <v>2</v>
      </c>
      <c r="BD992" s="9">
        <v>4</v>
      </c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2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Z992" s="9">
        <v>63000</v>
      </c>
      <c r="DA992" s="9">
        <v>0</v>
      </c>
      <c r="DB992" s="9">
        <v>0</v>
      </c>
      <c r="DC992" s="9">
        <v>0</v>
      </c>
      <c r="DD992" s="29"/>
      <c r="DE992" s="9">
        <v>63000</v>
      </c>
    </row>
    <row r="993" spans="1:109" ht="15.75" customHeight="1" x14ac:dyDescent="0.25">
      <c r="A993" s="9" t="s">
        <v>5107</v>
      </c>
      <c r="B993" s="9" t="s">
        <v>100</v>
      </c>
      <c r="C993" s="24">
        <v>44184</v>
      </c>
      <c r="D993" s="33">
        <v>12706</v>
      </c>
      <c r="E993" s="9" t="s">
        <v>101</v>
      </c>
      <c r="F993" s="9" t="s">
        <v>102</v>
      </c>
      <c r="G993" s="9" t="s">
        <v>103</v>
      </c>
      <c r="H993" s="9" t="s">
        <v>104</v>
      </c>
      <c r="J993" s="9" t="s">
        <v>412</v>
      </c>
      <c r="K993" s="9" t="s">
        <v>413</v>
      </c>
      <c r="L993" s="23" t="s">
        <v>314</v>
      </c>
      <c r="M993" s="9" t="s">
        <v>199</v>
      </c>
      <c r="N993" s="9" t="s">
        <v>107</v>
      </c>
      <c r="O993" s="9" t="s">
        <v>108</v>
      </c>
      <c r="P993" s="9" t="s">
        <v>109</v>
      </c>
      <c r="Q993" s="9" t="s">
        <v>110</v>
      </c>
      <c r="R993" s="9" t="s">
        <v>414</v>
      </c>
      <c r="S993" s="4"/>
      <c r="T993" s="27">
        <v>9</v>
      </c>
      <c r="U993" s="27">
        <v>4</v>
      </c>
      <c r="V993" s="27">
        <v>0</v>
      </c>
      <c r="W993" s="27">
        <v>0</v>
      </c>
      <c r="X993" s="27">
        <v>13</v>
      </c>
      <c r="Y993" s="14"/>
      <c r="Z993" s="27">
        <v>9</v>
      </c>
      <c r="AA993" s="27">
        <v>4</v>
      </c>
      <c r="AB993" s="27">
        <v>0</v>
      </c>
      <c r="AC993" s="27">
        <v>0</v>
      </c>
      <c r="AD993" s="27">
        <v>13</v>
      </c>
      <c r="AE993" s="27">
        <v>35</v>
      </c>
      <c r="AF993" s="30">
        <v>0.37140000000000001</v>
      </c>
      <c r="AG993" s="27" t="s">
        <v>118</v>
      </c>
      <c r="AH993" s="27" t="s">
        <v>2607</v>
      </c>
      <c r="AI993" s="29"/>
      <c r="AJ993" s="29"/>
      <c r="AK993" s="29"/>
      <c r="AL993" s="29"/>
      <c r="AM993" s="29"/>
      <c r="AN993" s="29"/>
      <c r="AO993" s="9" t="s">
        <v>3205</v>
      </c>
      <c r="AP993" s="9" t="s">
        <v>5108</v>
      </c>
      <c r="AQ993" s="9" t="s">
        <v>2685</v>
      </c>
      <c r="AS993" s="9"/>
      <c r="AT993" s="9">
        <v>2</v>
      </c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>
        <v>2</v>
      </c>
      <c r="BS993" s="9"/>
      <c r="BT993" s="9"/>
      <c r="BU993" s="9"/>
      <c r="BV993" s="9"/>
      <c r="BW993" s="9"/>
      <c r="BX993" s="9"/>
      <c r="BY993" s="9"/>
      <c r="BZ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2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Z993" s="9">
        <v>42000</v>
      </c>
      <c r="DA993" s="9">
        <v>0</v>
      </c>
      <c r="DB993" s="9">
        <v>0</v>
      </c>
      <c r="DC993" s="9">
        <v>0</v>
      </c>
      <c r="DD993" s="29"/>
      <c r="DE993" s="9">
        <v>42000</v>
      </c>
    </row>
    <row r="994" spans="1:109" ht="15.75" customHeight="1" x14ac:dyDescent="0.25">
      <c r="A994" s="9" t="s">
        <v>5109</v>
      </c>
      <c r="B994" s="9" t="s">
        <v>100</v>
      </c>
      <c r="C994" s="24">
        <v>44184</v>
      </c>
      <c r="D994" s="9" t="s">
        <v>5110</v>
      </c>
      <c r="E994" s="9" t="s">
        <v>747</v>
      </c>
      <c r="F994" s="9" t="s">
        <v>748</v>
      </c>
      <c r="G994" s="9" t="s">
        <v>749</v>
      </c>
      <c r="H994" s="9" t="s">
        <v>750</v>
      </c>
      <c r="J994" s="9" t="s">
        <v>5111</v>
      </c>
      <c r="K994" s="9" t="s">
        <v>5112</v>
      </c>
      <c r="L994" s="9"/>
      <c r="M994" s="9" t="s">
        <v>4950</v>
      </c>
      <c r="N994" s="9" t="s">
        <v>754</v>
      </c>
      <c r="O994" s="9" t="s">
        <v>122</v>
      </c>
      <c r="P994" s="9" t="s">
        <v>566</v>
      </c>
      <c r="Q994" s="9" t="s">
        <v>167</v>
      </c>
      <c r="R994" s="9" t="s">
        <v>5113</v>
      </c>
      <c r="S994" s="4"/>
      <c r="T994" s="27">
        <v>3</v>
      </c>
      <c r="U994" s="27">
        <v>0</v>
      </c>
      <c r="V994" s="27">
        <v>0</v>
      </c>
      <c r="W994" s="27"/>
      <c r="X994" s="27">
        <v>3</v>
      </c>
      <c r="Y994" s="14"/>
      <c r="Z994" s="27">
        <v>4</v>
      </c>
      <c r="AA994" s="27">
        <v>0</v>
      </c>
      <c r="AB994" s="27">
        <v>0</v>
      </c>
      <c r="AC994" s="27"/>
      <c r="AD994" s="27">
        <v>4</v>
      </c>
      <c r="AE994" s="27">
        <v>10</v>
      </c>
      <c r="AF994" s="30">
        <v>0.4</v>
      </c>
      <c r="AG994" s="27" t="s">
        <v>125</v>
      </c>
      <c r="AH994" s="27" t="s">
        <v>2607</v>
      </c>
      <c r="AI994" s="29"/>
      <c r="AJ994" s="29"/>
      <c r="AK994" s="29"/>
      <c r="AL994" s="29"/>
      <c r="AM994" s="29"/>
      <c r="AN994" s="29"/>
      <c r="AO994" s="9" t="s">
        <v>113</v>
      </c>
      <c r="AP994" s="9" t="s">
        <v>5114</v>
      </c>
      <c r="AQ994" s="9" t="s">
        <v>2685</v>
      </c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>
        <v>2</v>
      </c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2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Z994" s="9">
        <v>21000</v>
      </c>
      <c r="DA994" s="9">
        <v>0</v>
      </c>
      <c r="DB994" s="9">
        <v>0</v>
      </c>
      <c r="DC994" s="9">
        <v>0</v>
      </c>
      <c r="DD994" s="29"/>
      <c r="DE994" s="9">
        <v>21000</v>
      </c>
    </row>
    <row r="995" spans="1:109" ht="15.75" customHeight="1" x14ac:dyDescent="0.25">
      <c r="A995" s="9" t="s">
        <v>5115</v>
      </c>
      <c r="B995" s="9" t="s">
        <v>100</v>
      </c>
      <c r="C995" s="24">
        <v>44184</v>
      </c>
      <c r="D995" s="9" t="s">
        <v>5116</v>
      </c>
      <c r="E995" s="9" t="s">
        <v>747</v>
      </c>
      <c r="F995" s="9" t="s">
        <v>748</v>
      </c>
      <c r="G995" s="9" t="s">
        <v>749</v>
      </c>
      <c r="H995" s="9" t="s">
        <v>750</v>
      </c>
      <c r="J995" s="9" t="s">
        <v>5117</v>
      </c>
      <c r="K995" s="9" t="s">
        <v>5118</v>
      </c>
      <c r="L995" s="9"/>
      <c r="M995" s="9" t="s">
        <v>4950</v>
      </c>
      <c r="N995" s="9" t="s">
        <v>754</v>
      </c>
      <c r="O995" s="9" t="s">
        <v>122</v>
      </c>
      <c r="P995" s="9" t="s">
        <v>566</v>
      </c>
      <c r="Q995" s="9" t="s">
        <v>176</v>
      </c>
      <c r="R995" s="9" t="s">
        <v>5119</v>
      </c>
      <c r="S995" s="4"/>
      <c r="T995" s="27">
        <v>4</v>
      </c>
      <c r="U995" s="27">
        <v>0</v>
      </c>
      <c r="V995" s="27">
        <v>0</v>
      </c>
      <c r="W995" s="27"/>
      <c r="X995" s="27">
        <v>4</v>
      </c>
      <c r="Y995" s="14"/>
      <c r="Z995" s="27">
        <v>4</v>
      </c>
      <c r="AA995" s="27">
        <v>0</v>
      </c>
      <c r="AB995" s="27">
        <v>0</v>
      </c>
      <c r="AC995" s="27"/>
      <c r="AD995" s="27">
        <v>4</v>
      </c>
      <c r="AE995" s="27">
        <v>10</v>
      </c>
      <c r="AF995" s="30">
        <v>0.4</v>
      </c>
      <c r="AG995" s="27" t="s">
        <v>125</v>
      </c>
      <c r="AH995" s="27" t="s">
        <v>113</v>
      </c>
      <c r="AI995" s="29"/>
      <c r="AJ995" s="29"/>
      <c r="AK995" s="29"/>
      <c r="AL995" s="29"/>
      <c r="AM995" s="29"/>
      <c r="AN995" s="29"/>
      <c r="AO995" s="9" t="s">
        <v>113</v>
      </c>
      <c r="AP995" s="9" t="s">
        <v>5120</v>
      </c>
      <c r="AQ995" s="9" t="s">
        <v>2685</v>
      </c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>
        <v>1</v>
      </c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2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Z995" s="9">
        <v>10500</v>
      </c>
      <c r="DA995" s="9">
        <v>0</v>
      </c>
      <c r="DB995" s="9">
        <v>0</v>
      </c>
      <c r="DC995" s="9">
        <v>0</v>
      </c>
      <c r="DD995" s="29"/>
      <c r="DE995" s="9">
        <v>10500</v>
      </c>
    </row>
    <row r="996" spans="1:109" ht="15.75" customHeight="1" x14ac:dyDescent="0.25">
      <c r="A996" s="9" t="s">
        <v>5121</v>
      </c>
      <c r="B996" s="9" t="s">
        <v>100</v>
      </c>
      <c r="C996" s="24">
        <v>44184</v>
      </c>
      <c r="D996" s="9" t="s">
        <v>5122</v>
      </c>
      <c r="E996" s="9" t="s">
        <v>718</v>
      </c>
      <c r="F996" s="9" t="s">
        <v>719</v>
      </c>
      <c r="G996" s="9" t="s">
        <v>720</v>
      </c>
      <c r="H996" s="9" t="s">
        <v>721</v>
      </c>
      <c r="J996" s="9" t="s">
        <v>5123</v>
      </c>
      <c r="K996" s="9" t="s">
        <v>5124</v>
      </c>
      <c r="L996" s="23" t="s">
        <v>5125</v>
      </c>
      <c r="M996" s="9" t="s">
        <v>962</v>
      </c>
      <c r="N996" s="9" t="s">
        <v>866</v>
      </c>
      <c r="O996" s="9" t="s">
        <v>166</v>
      </c>
      <c r="P996" s="9" t="s">
        <v>137</v>
      </c>
      <c r="Q996" s="9" t="s">
        <v>110</v>
      </c>
      <c r="R996" s="9" t="s">
        <v>5126</v>
      </c>
      <c r="S996" s="4"/>
      <c r="T996" s="27">
        <v>20</v>
      </c>
      <c r="U996" s="27">
        <v>2</v>
      </c>
      <c r="V996" s="27">
        <v>0</v>
      </c>
      <c r="W996" s="27">
        <v>0</v>
      </c>
      <c r="X996" s="27">
        <v>22</v>
      </c>
      <c r="Y996" s="14"/>
      <c r="Z996" s="27">
        <v>20</v>
      </c>
      <c r="AA996" s="27">
        <v>2</v>
      </c>
      <c r="AB996" s="27">
        <v>0</v>
      </c>
      <c r="AC996" s="27">
        <v>0</v>
      </c>
      <c r="AD996" s="27">
        <v>22</v>
      </c>
      <c r="AE996" s="27">
        <v>10</v>
      </c>
      <c r="AF996" s="30">
        <v>2.2000000000000002</v>
      </c>
      <c r="AG996" s="27" t="s">
        <v>112</v>
      </c>
      <c r="AH996" s="27" t="s">
        <v>2607</v>
      </c>
      <c r="AI996" s="29"/>
      <c r="AJ996" s="29"/>
      <c r="AK996" s="29"/>
      <c r="AL996" s="29"/>
      <c r="AM996" s="29"/>
      <c r="AN996" s="29"/>
      <c r="AO996" s="9" t="s">
        <v>113</v>
      </c>
      <c r="AP996" s="9" t="s">
        <v>5127</v>
      </c>
      <c r="AQ996" s="9" t="s">
        <v>2685</v>
      </c>
      <c r="AS996" s="9"/>
      <c r="AT996" s="9">
        <v>4</v>
      </c>
      <c r="AU996" s="9"/>
      <c r="AV996" s="9"/>
      <c r="AW996" s="9"/>
      <c r="AX996" s="9">
        <v>1</v>
      </c>
      <c r="AY996" s="9"/>
      <c r="AZ996" s="9"/>
      <c r="BA996" s="9"/>
      <c r="BB996" s="9">
        <v>1</v>
      </c>
      <c r="BC996" s="9"/>
      <c r="BD996" s="9">
        <v>1</v>
      </c>
      <c r="BE996" s="9"/>
      <c r="BF996" s="9"/>
      <c r="BG996" s="9"/>
      <c r="BH996" s="9"/>
      <c r="BI996" s="9"/>
      <c r="BJ996" s="9">
        <v>1</v>
      </c>
      <c r="BK996" s="9"/>
      <c r="BL996" s="9">
        <v>1</v>
      </c>
      <c r="BM996" s="9"/>
      <c r="BN996" s="9"/>
      <c r="BO996" s="9">
        <v>1</v>
      </c>
      <c r="BP996" s="9"/>
      <c r="BQ996" s="9">
        <v>1</v>
      </c>
      <c r="BR996" s="9">
        <v>1</v>
      </c>
      <c r="BS996" s="9"/>
      <c r="BT996" s="9"/>
      <c r="BU996" s="9"/>
      <c r="BV996" s="9">
        <v>1</v>
      </c>
      <c r="BW996" s="9"/>
      <c r="BX996" s="9"/>
      <c r="BY996" s="9"/>
      <c r="BZ996" s="9"/>
      <c r="CB996" s="9">
        <v>1</v>
      </c>
      <c r="CC996" s="9"/>
      <c r="CD996" s="9"/>
      <c r="CE996" s="9"/>
      <c r="CF996" s="9">
        <v>1</v>
      </c>
      <c r="CG996" s="9"/>
      <c r="CH996" s="9"/>
      <c r="CI996" s="9"/>
      <c r="CJ996" s="9"/>
      <c r="CK996" s="9"/>
      <c r="CL996" s="9"/>
      <c r="CM996" s="9"/>
      <c r="CN996" s="2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Z996" s="9">
        <v>136500</v>
      </c>
      <c r="DA996" s="9">
        <v>34800</v>
      </c>
      <c r="DB996" s="9">
        <v>0</v>
      </c>
      <c r="DC996" s="9">
        <v>0</v>
      </c>
      <c r="DD996" s="29"/>
      <c r="DE996" s="9">
        <v>171300</v>
      </c>
    </row>
    <row r="997" spans="1:109" ht="15.75" customHeight="1" x14ac:dyDescent="0.25">
      <c r="A997" s="9" t="s">
        <v>5128</v>
      </c>
      <c r="B997" s="9" t="s">
        <v>100</v>
      </c>
      <c r="C997" s="24">
        <v>44184</v>
      </c>
      <c r="D997" s="9" t="s">
        <v>5129</v>
      </c>
      <c r="E997" s="9" t="s">
        <v>596</v>
      </c>
      <c r="F997" s="9" t="s">
        <v>597</v>
      </c>
      <c r="G997" s="9" t="s">
        <v>598</v>
      </c>
      <c r="H997" s="9" t="s">
        <v>599</v>
      </c>
      <c r="J997" s="9" t="s">
        <v>5130</v>
      </c>
      <c r="K997" s="9" t="s">
        <v>5131</v>
      </c>
      <c r="L997" s="23" t="s">
        <v>5132</v>
      </c>
      <c r="M997" s="9" t="s">
        <v>4926</v>
      </c>
      <c r="N997" s="9" t="s">
        <v>3906</v>
      </c>
      <c r="O997" s="9" t="s">
        <v>166</v>
      </c>
      <c r="P997" s="9" t="s">
        <v>109</v>
      </c>
      <c r="Q997" s="9" t="s">
        <v>176</v>
      </c>
      <c r="R997" s="9" t="s">
        <v>5133</v>
      </c>
      <c r="S997" s="4"/>
      <c r="T997" s="27">
        <v>2</v>
      </c>
      <c r="U997" s="27">
        <v>1</v>
      </c>
      <c r="V997" s="27">
        <v>0</v>
      </c>
      <c r="W997" s="27"/>
      <c r="X997" s="27">
        <v>3</v>
      </c>
      <c r="Y997" s="14"/>
      <c r="Z997" s="27">
        <v>2</v>
      </c>
      <c r="AA997" s="27">
        <v>1</v>
      </c>
      <c r="AB997" s="27">
        <v>0</v>
      </c>
      <c r="AC997" s="27"/>
      <c r="AD997" s="27">
        <v>3</v>
      </c>
      <c r="AE997" s="27">
        <v>3</v>
      </c>
      <c r="AF997" s="30">
        <v>1</v>
      </c>
      <c r="AG997" s="27" t="s">
        <v>125</v>
      </c>
      <c r="AH997" s="27" t="s">
        <v>2607</v>
      </c>
      <c r="AI997" s="29"/>
      <c r="AJ997" s="29"/>
      <c r="AK997" s="29"/>
      <c r="AL997" s="29"/>
      <c r="AM997" s="29"/>
      <c r="AN997" s="29"/>
      <c r="AO997" s="9" t="s">
        <v>113</v>
      </c>
      <c r="AP997" s="9" t="s">
        <v>5134</v>
      </c>
      <c r="AQ997" s="9" t="s">
        <v>2685</v>
      </c>
      <c r="AS997" s="9"/>
      <c r="AT997" s="9">
        <v>1</v>
      </c>
      <c r="AU997" s="9"/>
      <c r="AV997" s="9"/>
      <c r="AW997" s="9"/>
      <c r="AX997" s="9"/>
      <c r="AY997" s="9"/>
      <c r="AZ997" s="9"/>
      <c r="BA997" s="9"/>
      <c r="BB997" s="9"/>
      <c r="BC997" s="9"/>
      <c r="BD997" s="9">
        <v>1</v>
      </c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B997" s="9"/>
      <c r="CC997" s="9"/>
      <c r="CD997" s="9"/>
      <c r="CE997" s="9"/>
      <c r="CF997" s="9"/>
      <c r="CG997" s="9"/>
      <c r="CH997" s="9"/>
      <c r="CI997" s="9"/>
      <c r="CJ997" s="9">
        <v>1</v>
      </c>
      <c r="CK997" s="9"/>
      <c r="CL997" s="9"/>
      <c r="CM997" s="9"/>
      <c r="CN997" s="2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Z997" s="9">
        <v>21000</v>
      </c>
      <c r="DA997" s="9">
        <v>13500</v>
      </c>
      <c r="DB997" s="9">
        <v>0</v>
      </c>
      <c r="DC997" s="9">
        <v>0</v>
      </c>
      <c r="DD997" s="29"/>
      <c r="DE997" s="9">
        <v>34500</v>
      </c>
    </row>
    <row r="998" spans="1:109" ht="15.75" customHeight="1" x14ac:dyDescent="0.25">
      <c r="A998" s="9" t="s">
        <v>5135</v>
      </c>
      <c r="B998" s="9" t="s">
        <v>100</v>
      </c>
      <c r="C998" s="24">
        <v>44184</v>
      </c>
      <c r="D998" s="9" t="s">
        <v>5136</v>
      </c>
      <c r="E998" s="9" t="s">
        <v>767</v>
      </c>
      <c r="F998" s="9" t="s">
        <v>768</v>
      </c>
      <c r="G998" s="9" t="s">
        <v>749</v>
      </c>
      <c r="H998" s="9" t="s">
        <v>750</v>
      </c>
      <c r="J998" s="9" t="s">
        <v>5137</v>
      </c>
      <c r="K998" s="9" t="s">
        <v>5138</v>
      </c>
      <c r="L998" s="9"/>
      <c r="M998" s="9" t="s">
        <v>5066</v>
      </c>
      <c r="N998" s="9" t="s">
        <v>929</v>
      </c>
      <c r="O998" s="9" t="s">
        <v>122</v>
      </c>
      <c r="P998" s="9" t="s">
        <v>566</v>
      </c>
      <c r="Q998" s="9" t="s">
        <v>167</v>
      </c>
      <c r="R998" s="9" t="s">
        <v>4933</v>
      </c>
      <c r="S998" s="4"/>
      <c r="T998" s="27">
        <v>7</v>
      </c>
      <c r="U998" s="27">
        <v>0</v>
      </c>
      <c r="V998" s="27">
        <v>0</v>
      </c>
      <c r="W998" s="27">
        <v>0</v>
      </c>
      <c r="X998" s="27">
        <v>7</v>
      </c>
      <c r="Y998" s="14"/>
      <c r="Z998" s="27">
        <v>9</v>
      </c>
      <c r="AA998" s="27">
        <v>0</v>
      </c>
      <c r="AB998" s="27">
        <v>0</v>
      </c>
      <c r="AC998" s="27">
        <v>0</v>
      </c>
      <c r="AD998" s="27">
        <v>9</v>
      </c>
      <c r="AE998" s="27">
        <v>20</v>
      </c>
      <c r="AF998" s="30">
        <v>0.45</v>
      </c>
      <c r="AG998" s="27" t="s">
        <v>125</v>
      </c>
      <c r="AH998" s="27" t="s">
        <v>2607</v>
      </c>
      <c r="AI998" s="29"/>
      <c r="AJ998" s="29"/>
      <c r="AK998" s="29"/>
      <c r="AL998" s="29"/>
      <c r="AM998" s="29"/>
      <c r="AN998" s="29"/>
      <c r="AO998" s="9" t="s">
        <v>113</v>
      </c>
      <c r="AP998" s="9" t="s">
        <v>5139</v>
      </c>
      <c r="AQ998" s="9" t="s">
        <v>2685</v>
      </c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>
        <v>2</v>
      </c>
      <c r="BS998" s="9"/>
      <c r="BT998" s="9"/>
      <c r="BU998" s="9"/>
      <c r="BV998" s="9"/>
      <c r="BW998" s="9"/>
      <c r="BX998" s="9"/>
      <c r="BY998" s="9"/>
      <c r="BZ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2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Z998" s="9">
        <v>21000</v>
      </c>
      <c r="DA998" s="9">
        <v>0</v>
      </c>
      <c r="DB998" s="9">
        <v>0</v>
      </c>
      <c r="DC998" s="9">
        <v>0</v>
      </c>
      <c r="DD998" s="29"/>
      <c r="DE998" s="9">
        <v>21000</v>
      </c>
    </row>
    <row r="999" spans="1:109" ht="15.75" customHeight="1" x14ac:dyDescent="0.25">
      <c r="A999" s="9" t="s">
        <v>5140</v>
      </c>
      <c r="B999" s="9" t="s">
        <v>100</v>
      </c>
      <c r="C999" s="24">
        <v>44184</v>
      </c>
      <c r="D999" s="9" t="s">
        <v>5141</v>
      </c>
      <c r="E999" s="9" t="s">
        <v>1432</v>
      </c>
      <c r="F999" s="9" t="s">
        <v>1433</v>
      </c>
      <c r="G999" s="9" t="s">
        <v>1061</v>
      </c>
      <c r="H999" s="9" t="s">
        <v>1062</v>
      </c>
      <c r="J999" s="9" t="s">
        <v>5142</v>
      </c>
      <c r="K999" s="9" t="s">
        <v>5143</v>
      </c>
      <c r="L999" s="9"/>
      <c r="M999" s="9" t="s">
        <v>1238</v>
      </c>
      <c r="N999" s="9" t="s">
        <v>1204</v>
      </c>
      <c r="O999" s="9" t="s">
        <v>122</v>
      </c>
      <c r="P999" s="9" t="s">
        <v>109</v>
      </c>
      <c r="Q999" s="9" t="s">
        <v>176</v>
      </c>
      <c r="R999" s="9"/>
      <c r="S999" s="4"/>
      <c r="T999" s="27">
        <v>3</v>
      </c>
      <c r="U999" s="27">
        <v>0</v>
      </c>
      <c r="V999" s="27">
        <v>0</v>
      </c>
      <c r="W999" s="27"/>
      <c r="X999" s="27">
        <v>3</v>
      </c>
      <c r="Y999" s="14"/>
      <c r="Z999" s="27">
        <v>3</v>
      </c>
      <c r="AA999" s="27">
        <v>0</v>
      </c>
      <c r="AB999" s="27">
        <v>1</v>
      </c>
      <c r="AC999" s="27"/>
      <c r="AD999" s="27">
        <v>4</v>
      </c>
      <c r="AE999" s="27">
        <v>3</v>
      </c>
      <c r="AF999" s="30">
        <v>1.3332999999999999</v>
      </c>
      <c r="AG999" s="27" t="s">
        <v>125</v>
      </c>
      <c r="AH999" s="27" t="s">
        <v>2607</v>
      </c>
      <c r="AI999" s="29"/>
      <c r="AJ999" s="29"/>
      <c r="AK999" s="29"/>
      <c r="AL999" s="29"/>
      <c r="AM999" s="29"/>
      <c r="AN999" s="29"/>
      <c r="AO999" s="9" t="s">
        <v>113</v>
      </c>
      <c r="AP999" s="9" t="s">
        <v>5144</v>
      </c>
      <c r="AQ999" s="9" t="s">
        <v>2685</v>
      </c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>
        <v>4</v>
      </c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2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Z999" s="9">
        <v>42000</v>
      </c>
      <c r="DA999" s="9">
        <v>0</v>
      </c>
      <c r="DB999" s="9">
        <v>0</v>
      </c>
      <c r="DC999" s="9">
        <v>0</v>
      </c>
      <c r="DD999" s="29"/>
      <c r="DE999" s="9">
        <v>42000</v>
      </c>
    </row>
    <row r="1000" spans="1:109" ht="15.75" customHeight="1" x14ac:dyDescent="0.25">
      <c r="A1000" s="9" t="s">
        <v>5145</v>
      </c>
      <c r="B1000" s="9" t="s">
        <v>100</v>
      </c>
      <c r="C1000" s="24">
        <v>44184</v>
      </c>
      <c r="D1000" s="9" t="s">
        <v>5146</v>
      </c>
      <c r="E1000" s="9" t="s">
        <v>925</v>
      </c>
      <c r="F1000" s="9" t="s">
        <v>926</v>
      </c>
      <c r="G1000" s="9" t="s">
        <v>749</v>
      </c>
      <c r="H1000" s="9" t="s">
        <v>750</v>
      </c>
      <c r="J1000" s="9" t="s">
        <v>5137</v>
      </c>
      <c r="K1000" s="9" t="s">
        <v>5138</v>
      </c>
      <c r="L1000" s="9"/>
      <c r="M1000" s="9" t="s">
        <v>5066</v>
      </c>
      <c r="N1000" s="9" t="s">
        <v>929</v>
      </c>
      <c r="O1000" s="9" t="s">
        <v>122</v>
      </c>
      <c r="P1000" s="9" t="s">
        <v>566</v>
      </c>
      <c r="Q1000" s="9" t="s">
        <v>167</v>
      </c>
      <c r="R1000" s="9" t="s">
        <v>4933</v>
      </c>
      <c r="S1000" s="4"/>
      <c r="T1000" s="27">
        <v>8</v>
      </c>
      <c r="U1000" s="27">
        <v>0</v>
      </c>
      <c r="V1000" s="27">
        <v>0</v>
      </c>
      <c r="W1000" s="27">
        <v>0</v>
      </c>
      <c r="X1000" s="27">
        <v>8</v>
      </c>
      <c r="Y1000" s="14"/>
      <c r="Z1000" s="27">
        <v>7</v>
      </c>
      <c r="AA1000" s="27">
        <v>0</v>
      </c>
      <c r="AB1000" s="27">
        <v>0</v>
      </c>
      <c r="AC1000" s="27">
        <v>9</v>
      </c>
      <c r="AD1000" s="27">
        <v>16</v>
      </c>
      <c r="AE1000" s="27">
        <v>20</v>
      </c>
      <c r="AF1000" s="30">
        <v>0.8</v>
      </c>
      <c r="AG1000" s="27" t="s">
        <v>125</v>
      </c>
      <c r="AH1000" s="27" t="s">
        <v>2607</v>
      </c>
      <c r="AI1000" s="29"/>
      <c r="AJ1000" s="29"/>
      <c r="AK1000" s="29"/>
      <c r="AL1000" s="29"/>
      <c r="AM1000" s="29"/>
      <c r="AN1000" s="29"/>
      <c r="AO1000" s="9" t="s">
        <v>113</v>
      </c>
      <c r="AP1000" s="9" t="s">
        <v>5147</v>
      </c>
      <c r="AQ1000" s="9" t="s">
        <v>2685</v>
      </c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>
        <v>2</v>
      </c>
      <c r="BD1000" s="9">
        <v>2</v>
      </c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2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Z1000" s="9">
        <v>42000</v>
      </c>
      <c r="DA1000" s="9">
        <v>0</v>
      </c>
      <c r="DB1000" s="9">
        <v>0</v>
      </c>
      <c r="DC1000" s="9">
        <v>0</v>
      </c>
      <c r="DD1000" s="29"/>
      <c r="DE1000" s="9">
        <v>42000</v>
      </c>
    </row>
    <row r="1001" spans="1:109" ht="15.75" customHeight="1" x14ac:dyDescent="0.25">
      <c r="A1001" s="9" t="s">
        <v>5148</v>
      </c>
      <c r="B1001" s="9" t="s">
        <v>100</v>
      </c>
      <c r="C1001" s="24">
        <v>44184</v>
      </c>
      <c r="D1001" s="9" t="s">
        <v>5149</v>
      </c>
      <c r="E1001" s="9" t="s">
        <v>747</v>
      </c>
      <c r="F1001" s="9" t="s">
        <v>748</v>
      </c>
      <c r="G1001" s="9" t="s">
        <v>749</v>
      </c>
      <c r="H1001" s="9" t="s">
        <v>750</v>
      </c>
      <c r="J1001" s="9" t="s">
        <v>5150</v>
      </c>
      <c r="K1001" s="9" t="s">
        <v>5151</v>
      </c>
      <c r="L1001" s="9"/>
      <c r="M1001" s="9" t="s">
        <v>4950</v>
      </c>
      <c r="N1001" s="9" t="s">
        <v>754</v>
      </c>
      <c r="O1001" s="9" t="s">
        <v>122</v>
      </c>
      <c r="P1001" s="9" t="s">
        <v>566</v>
      </c>
      <c r="Q1001" s="9" t="s">
        <v>176</v>
      </c>
      <c r="R1001" s="9" t="s">
        <v>5152</v>
      </c>
      <c r="S1001" s="4"/>
      <c r="T1001" s="27">
        <v>5</v>
      </c>
      <c r="U1001" s="27">
        <v>0</v>
      </c>
      <c r="V1001" s="27">
        <v>0</v>
      </c>
      <c r="W1001" s="27"/>
      <c r="X1001" s="27">
        <v>5</v>
      </c>
      <c r="Y1001" s="14"/>
      <c r="Z1001" s="27">
        <v>7</v>
      </c>
      <c r="AA1001" s="27">
        <v>0</v>
      </c>
      <c r="AB1001" s="27">
        <v>0</v>
      </c>
      <c r="AC1001" s="27"/>
      <c r="AD1001" s="27">
        <v>7</v>
      </c>
      <c r="AE1001" s="27">
        <v>10</v>
      </c>
      <c r="AF1001" s="30">
        <v>0.7</v>
      </c>
      <c r="AG1001" s="27" t="s">
        <v>125</v>
      </c>
      <c r="AH1001" s="27" t="s">
        <v>2607</v>
      </c>
      <c r="AI1001" s="29"/>
      <c r="AJ1001" s="29"/>
      <c r="AK1001" s="29"/>
      <c r="AL1001" s="29"/>
      <c r="AM1001" s="29"/>
      <c r="AN1001" s="29"/>
      <c r="AO1001" s="9" t="s">
        <v>113</v>
      </c>
      <c r="AP1001" s="9" t="s">
        <v>5153</v>
      </c>
      <c r="AQ1001" s="9" t="s">
        <v>2685</v>
      </c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>
        <v>1</v>
      </c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2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Z1001" s="9">
        <v>10500</v>
      </c>
      <c r="DA1001" s="9">
        <v>0</v>
      </c>
      <c r="DB1001" s="9">
        <v>0</v>
      </c>
      <c r="DC1001" s="9">
        <v>0</v>
      </c>
      <c r="DD1001" s="29"/>
      <c r="DE1001" s="9">
        <v>10500</v>
      </c>
    </row>
    <row r="1002" spans="1:109" ht="15.75" customHeight="1" x14ac:dyDescent="0.25">
      <c r="A1002" s="9" t="s">
        <v>5154</v>
      </c>
      <c r="B1002" s="9" t="s">
        <v>100</v>
      </c>
      <c r="C1002" s="24">
        <v>44184</v>
      </c>
      <c r="D1002" s="9" t="s">
        <v>5155</v>
      </c>
      <c r="E1002" s="9" t="s">
        <v>2135</v>
      </c>
      <c r="F1002" s="9" t="s">
        <v>2136</v>
      </c>
      <c r="G1002" s="9" t="s">
        <v>1657</v>
      </c>
      <c r="H1002" s="9" t="s">
        <v>1658</v>
      </c>
      <c r="J1002" s="9" t="s">
        <v>5156</v>
      </c>
      <c r="K1002" s="9" t="s">
        <v>5157</v>
      </c>
      <c r="L1002" s="23" t="s">
        <v>314</v>
      </c>
      <c r="M1002" s="9" t="s">
        <v>3773</v>
      </c>
      <c r="N1002" s="9" t="s">
        <v>2490</v>
      </c>
      <c r="O1002" s="9" t="s">
        <v>122</v>
      </c>
      <c r="P1002" s="9" t="s">
        <v>137</v>
      </c>
      <c r="Q1002" s="9" t="s">
        <v>176</v>
      </c>
      <c r="R1002" s="9" t="s">
        <v>5158</v>
      </c>
      <c r="S1002" s="4"/>
      <c r="T1002" s="27">
        <v>9</v>
      </c>
      <c r="U1002" s="27">
        <v>0</v>
      </c>
      <c r="V1002" s="27">
        <v>0</v>
      </c>
      <c r="W1002" s="27">
        <v>0</v>
      </c>
      <c r="X1002" s="27">
        <v>9</v>
      </c>
      <c r="Y1002" s="14"/>
      <c r="Z1002" s="27">
        <v>9</v>
      </c>
      <c r="AA1002" s="27">
        <v>0</v>
      </c>
      <c r="AB1002" s="27">
        <v>0</v>
      </c>
      <c r="AC1002" s="27">
        <v>0</v>
      </c>
      <c r="AD1002" s="27">
        <v>9</v>
      </c>
      <c r="AE1002" s="27">
        <v>9</v>
      </c>
      <c r="AF1002" s="30">
        <v>1</v>
      </c>
      <c r="AG1002" s="27" t="s">
        <v>125</v>
      </c>
      <c r="AH1002" s="27" t="s">
        <v>2607</v>
      </c>
      <c r="AI1002" s="29"/>
      <c r="AJ1002" s="29"/>
      <c r="AK1002" s="29"/>
      <c r="AL1002" s="29"/>
      <c r="AM1002" s="29"/>
      <c r="AN1002" s="29"/>
      <c r="AO1002" s="9" t="s">
        <v>113</v>
      </c>
      <c r="AP1002" s="9" t="s">
        <v>5159</v>
      </c>
      <c r="AQ1002" s="9" t="s">
        <v>2685</v>
      </c>
      <c r="AS1002" s="9"/>
      <c r="AT1002" s="9"/>
      <c r="AU1002" s="9"/>
      <c r="AV1002" s="9"/>
      <c r="AW1002" s="9"/>
      <c r="AX1002" s="9"/>
      <c r="AY1002" s="9">
        <v>0</v>
      </c>
      <c r="AZ1002" s="9"/>
      <c r="BA1002" s="9"/>
      <c r="BB1002" s="9">
        <v>4</v>
      </c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>
        <v>4</v>
      </c>
      <c r="BS1002" s="9"/>
      <c r="BT1002" s="9"/>
      <c r="BU1002" s="9"/>
      <c r="BV1002" s="9"/>
      <c r="BW1002" s="9"/>
      <c r="BX1002" s="9"/>
      <c r="BY1002" s="9"/>
      <c r="BZ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2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Z1002" s="9">
        <v>84000</v>
      </c>
      <c r="DA1002" s="9">
        <v>0</v>
      </c>
      <c r="DB1002" s="9">
        <v>0</v>
      </c>
      <c r="DC1002" s="9">
        <v>0</v>
      </c>
      <c r="DD1002" s="29"/>
      <c r="DE1002" s="9">
        <v>84000</v>
      </c>
    </row>
    <row r="1003" spans="1:109" ht="15.75" customHeight="1" x14ac:dyDescent="0.25">
      <c r="A1003" s="9" t="s">
        <v>5160</v>
      </c>
      <c r="B1003" s="9" t="s">
        <v>100</v>
      </c>
      <c r="C1003" s="24">
        <v>44184</v>
      </c>
      <c r="D1003" s="9" t="s">
        <v>5161</v>
      </c>
      <c r="E1003" s="9" t="s">
        <v>1418</v>
      </c>
      <c r="F1003" s="9" t="s">
        <v>1419</v>
      </c>
      <c r="G1003" s="9" t="s">
        <v>785</v>
      </c>
      <c r="H1003" s="9" t="s">
        <v>786</v>
      </c>
      <c r="J1003" s="9" t="s">
        <v>5162</v>
      </c>
      <c r="K1003" s="9" t="s">
        <v>5163</v>
      </c>
      <c r="L1003" s="9"/>
      <c r="M1003" s="9" t="s">
        <v>1787</v>
      </c>
      <c r="N1003" s="9" t="s">
        <v>790</v>
      </c>
      <c r="O1003" s="9" t="s">
        <v>122</v>
      </c>
      <c r="P1003" s="9" t="s">
        <v>137</v>
      </c>
      <c r="Q1003" s="9" t="s">
        <v>176</v>
      </c>
      <c r="R1003" s="9" t="s">
        <v>4516</v>
      </c>
      <c r="S1003" s="4"/>
      <c r="T1003" s="27">
        <v>5</v>
      </c>
      <c r="U1003" s="27">
        <v>0</v>
      </c>
      <c r="V1003" s="27">
        <v>0</v>
      </c>
      <c r="W1003" s="27">
        <v>0</v>
      </c>
      <c r="X1003" s="27">
        <v>5</v>
      </c>
      <c r="Y1003" s="14"/>
      <c r="Z1003" s="27">
        <v>5</v>
      </c>
      <c r="AA1003" s="27">
        <v>0</v>
      </c>
      <c r="AB1003" s="27">
        <v>0</v>
      </c>
      <c r="AC1003" s="27"/>
      <c r="AD1003" s="27">
        <v>5</v>
      </c>
      <c r="AE1003" s="27">
        <v>5</v>
      </c>
      <c r="AF1003" s="30">
        <v>1</v>
      </c>
      <c r="AG1003" s="27" t="s">
        <v>125</v>
      </c>
      <c r="AH1003" s="27" t="s">
        <v>2607</v>
      </c>
      <c r="AI1003" s="29"/>
      <c r="AJ1003" s="29"/>
      <c r="AK1003" s="29"/>
      <c r="AL1003" s="29"/>
      <c r="AM1003" s="29"/>
      <c r="AN1003" s="29"/>
      <c r="AO1003" s="9" t="s">
        <v>113</v>
      </c>
      <c r="AP1003" s="9" t="s">
        <v>5164</v>
      </c>
      <c r="AQ1003" s="9" t="s">
        <v>2685</v>
      </c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>
        <v>4</v>
      </c>
      <c r="BD1003" s="9">
        <v>8</v>
      </c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2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Z1003" s="9">
        <v>126000</v>
      </c>
      <c r="DA1003" s="9">
        <v>0</v>
      </c>
      <c r="DB1003" s="9">
        <v>0</v>
      </c>
      <c r="DC1003" s="9">
        <v>0</v>
      </c>
      <c r="DD1003" s="29"/>
      <c r="DE1003" s="9">
        <v>126000</v>
      </c>
    </row>
    <row r="1004" spans="1:109" ht="15.75" customHeight="1" x14ac:dyDescent="0.25">
      <c r="A1004" s="9" t="s">
        <v>5165</v>
      </c>
      <c r="B1004" s="9" t="s">
        <v>100</v>
      </c>
      <c r="C1004" s="24">
        <v>44184</v>
      </c>
      <c r="D1004" s="9" t="s">
        <v>5166</v>
      </c>
      <c r="E1004" s="9" t="s">
        <v>182</v>
      </c>
      <c r="F1004" s="9" t="s">
        <v>183</v>
      </c>
      <c r="G1004" s="9" t="s">
        <v>103</v>
      </c>
      <c r="H1004" s="9" t="s">
        <v>104</v>
      </c>
      <c r="J1004" s="9" t="s">
        <v>5167</v>
      </c>
      <c r="K1004" s="9" t="s">
        <v>5168</v>
      </c>
      <c r="L1004" s="9"/>
      <c r="M1004" s="9" t="s">
        <v>299</v>
      </c>
      <c r="N1004" s="9" t="s">
        <v>107</v>
      </c>
      <c r="O1004" s="9" t="s">
        <v>116</v>
      </c>
      <c r="P1004" s="9" t="s">
        <v>137</v>
      </c>
      <c r="Q1004" s="9" t="s">
        <v>167</v>
      </c>
      <c r="R1004" s="9" t="s">
        <v>5169</v>
      </c>
      <c r="S1004" s="4"/>
      <c r="T1004" s="27">
        <v>1</v>
      </c>
      <c r="U1004" s="27">
        <v>0</v>
      </c>
      <c r="V1004" s="27">
        <v>0</v>
      </c>
      <c r="W1004" s="27">
        <v>0</v>
      </c>
      <c r="X1004" s="27">
        <v>1</v>
      </c>
      <c r="Y1004" s="14"/>
      <c r="Z1004" s="27">
        <v>2</v>
      </c>
      <c r="AA1004" s="27">
        <v>0</v>
      </c>
      <c r="AB1004" s="27">
        <v>0</v>
      </c>
      <c r="AC1004" s="27">
        <v>0</v>
      </c>
      <c r="AD1004" s="27">
        <v>2</v>
      </c>
      <c r="AE1004" s="27">
        <v>9</v>
      </c>
      <c r="AF1004" s="30">
        <v>0.22220000000000001</v>
      </c>
      <c r="AG1004" s="27" t="s">
        <v>125</v>
      </c>
      <c r="AH1004" s="27" t="s">
        <v>113</v>
      </c>
      <c r="AI1004" s="29"/>
      <c r="AJ1004" s="29"/>
      <c r="AK1004" s="29"/>
      <c r="AL1004" s="29"/>
      <c r="AM1004" s="29"/>
      <c r="AN1004" s="29"/>
      <c r="AO1004" s="9" t="s">
        <v>1072</v>
      </c>
      <c r="AP1004" s="9" t="s">
        <v>5170</v>
      </c>
      <c r="AQ1004" s="9" t="s">
        <v>2685</v>
      </c>
      <c r="AS1004" s="9"/>
      <c r="AT1004" s="9"/>
      <c r="AU1004" s="9"/>
      <c r="AV1004" s="9"/>
      <c r="AW1004" s="9"/>
      <c r="AX1004" s="9"/>
      <c r="AY1004" s="9"/>
      <c r="AZ1004" s="9"/>
      <c r="BA1004" s="9"/>
      <c r="BB1004" s="9">
        <v>2</v>
      </c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2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Z1004" s="9">
        <v>21000</v>
      </c>
      <c r="DA1004" s="9">
        <v>0</v>
      </c>
      <c r="DB1004" s="9">
        <v>0</v>
      </c>
      <c r="DC1004" s="9">
        <v>0</v>
      </c>
      <c r="DD1004" s="29"/>
      <c r="DE1004" s="9">
        <v>21000</v>
      </c>
    </row>
    <row r="1005" spans="1:109" ht="15.75" customHeight="1" x14ac:dyDescent="0.25">
      <c r="A1005" s="9" t="s">
        <v>5171</v>
      </c>
      <c r="B1005" s="9" t="s">
        <v>100</v>
      </c>
      <c r="C1005" s="24">
        <v>44184</v>
      </c>
      <c r="D1005" s="9" t="s">
        <v>5172</v>
      </c>
      <c r="E1005" s="9" t="s">
        <v>925</v>
      </c>
      <c r="F1005" s="9" t="s">
        <v>926</v>
      </c>
      <c r="G1005" s="9" t="s">
        <v>749</v>
      </c>
      <c r="H1005" s="9" t="s">
        <v>750</v>
      </c>
      <c r="J1005" s="9" t="s">
        <v>5173</v>
      </c>
      <c r="K1005" s="9" t="s">
        <v>5174</v>
      </c>
      <c r="L1005" s="9"/>
      <c r="M1005" s="9" t="s">
        <v>5066</v>
      </c>
      <c r="N1005" s="9" t="s">
        <v>929</v>
      </c>
      <c r="O1005" s="9" t="s">
        <v>116</v>
      </c>
      <c r="P1005" s="9" t="s">
        <v>566</v>
      </c>
      <c r="Q1005" s="9" t="s">
        <v>167</v>
      </c>
      <c r="R1005" s="9" t="s">
        <v>5175</v>
      </c>
      <c r="S1005" s="4"/>
      <c r="T1005" s="27">
        <v>5</v>
      </c>
      <c r="U1005" s="27">
        <v>0</v>
      </c>
      <c r="V1005" s="27">
        <v>0</v>
      </c>
      <c r="W1005" s="27">
        <v>4</v>
      </c>
      <c r="X1005" s="27">
        <v>9</v>
      </c>
      <c r="Y1005" s="14"/>
      <c r="Z1005" s="27">
        <v>5</v>
      </c>
      <c r="AA1005" s="27">
        <v>0</v>
      </c>
      <c r="AB1005" s="27">
        <v>0</v>
      </c>
      <c r="AC1005" s="27"/>
      <c r="AD1005" s="27">
        <v>5</v>
      </c>
      <c r="AE1005" s="27">
        <v>15</v>
      </c>
      <c r="AF1005" s="30">
        <v>0.33329999999999999</v>
      </c>
      <c r="AG1005" s="27" t="s">
        <v>125</v>
      </c>
      <c r="AH1005" s="27" t="s">
        <v>2607</v>
      </c>
      <c r="AI1005" s="29"/>
      <c r="AJ1005" s="29"/>
      <c r="AK1005" s="29"/>
      <c r="AL1005" s="29"/>
      <c r="AM1005" s="29"/>
      <c r="AN1005" s="29"/>
      <c r="AO1005" s="9" t="s">
        <v>113</v>
      </c>
      <c r="AP1005" s="9" t="s">
        <v>5176</v>
      </c>
      <c r="AQ1005" s="9" t="s">
        <v>2685</v>
      </c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>
        <v>2</v>
      </c>
      <c r="BD1005" s="9">
        <v>4</v>
      </c>
      <c r="BE1005" s="9"/>
      <c r="BF1005" s="9">
        <v>2</v>
      </c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2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Z1005" s="9">
        <v>84000</v>
      </c>
      <c r="DA1005" s="9">
        <v>0</v>
      </c>
      <c r="DB1005" s="9">
        <v>0</v>
      </c>
      <c r="DC1005" s="9">
        <v>0</v>
      </c>
      <c r="DD1005" s="29"/>
      <c r="DE1005" s="9">
        <v>84000</v>
      </c>
    </row>
    <row r="1006" spans="1:109" ht="15.75" customHeight="1" x14ac:dyDescent="0.25">
      <c r="A1006" s="9" t="s">
        <v>5177</v>
      </c>
      <c r="B1006" s="9" t="s">
        <v>100</v>
      </c>
      <c r="C1006" s="24">
        <v>44184</v>
      </c>
      <c r="D1006" s="9" t="s">
        <v>5178</v>
      </c>
      <c r="E1006" s="9" t="s">
        <v>767</v>
      </c>
      <c r="F1006" s="9" t="s">
        <v>768</v>
      </c>
      <c r="G1006" s="9" t="s">
        <v>749</v>
      </c>
      <c r="H1006" s="9" t="s">
        <v>750</v>
      </c>
      <c r="J1006" s="9" t="s">
        <v>5173</v>
      </c>
      <c r="K1006" s="9" t="s">
        <v>5174</v>
      </c>
      <c r="L1006" s="9"/>
      <c r="M1006" s="9" t="s">
        <v>5066</v>
      </c>
      <c r="N1006" s="9" t="s">
        <v>929</v>
      </c>
      <c r="O1006" s="9" t="s">
        <v>116</v>
      </c>
      <c r="P1006" s="9" t="s">
        <v>566</v>
      </c>
      <c r="Q1006" s="9" t="s">
        <v>167</v>
      </c>
      <c r="R1006" s="9" t="s">
        <v>5175</v>
      </c>
      <c r="S1006" s="4"/>
      <c r="T1006" s="27">
        <v>4</v>
      </c>
      <c r="U1006" s="27">
        <v>0</v>
      </c>
      <c r="V1006" s="27">
        <v>0</v>
      </c>
      <c r="W1006" s="27">
        <v>0</v>
      </c>
      <c r="X1006" s="27">
        <v>4</v>
      </c>
      <c r="Y1006" s="14"/>
      <c r="Z1006" s="27">
        <v>4</v>
      </c>
      <c r="AA1006" s="27">
        <v>0</v>
      </c>
      <c r="AB1006" s="27">
        <v>0</v>
      </c>
      <c r="AC1006" s="27">
        <v>0</v>
      </c>
      <c r="AD1006" s="27">
        <v>4</v>
      </c>
      <c r="AE1006" s="27">
        <v>15</v>
      </c>
      <c r="AF1006" s="30">
        <v>0.26669999999999999</v>
      </c>
      <c r="AG1006" s="27" t="s">
        <v>125</v>
      </c>
      <c r="AH1006" s="27" t="s">
        <v>2607</v>
      </c>
      <c r="AI1006" s="29"/>
      <c r="AJ1006" s="29"/>
      <c r="AK1006" s="29"/>
      <c r="AL1006" s="29"/>
      <c r="AM1006" s="29"/>
      <c r="AN1006" s="29"/>
      <c r="AO1006" s="9" t="s">
        <v>113</v>
      </c>
      <c r="AP1006" s="9" t="s">
        <v>5179</v>
      </c>
      <c r="AQ1006" s="9" t="s">
        <v>2685</v>
      </c>
      <c r="AS1006" s="9"/>
      <c r="AT1006" s="9"/>
      <c r="AU1006" s="9"/>
      <c r="AV1006" s="9"/>
      <c r="AW1006" s="9"/>
      <c r="AX1006" s="9"/>
      <c r="AY1006" s="9"/>
      <c r="AZ1006" s="9"/>
      <c r="BA1006" s="9"/>
      <c r="BB1006" s="9">
        <v>2</v>
      </c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2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Z1006" s="9">
        <v>21000</v>
      </c>
      <c r="DA1006" s="9">
        <v>0</v>
      </c>
      <c r="DB1006" s="9">
        <v>0</v>
      </c>
      <c r="DC1006" s="9">
        <v>0</v>
      </c>
      <c r="DD1006" s="29"/>
      <c r="DE1006" s="9">
        <v>21000</v>
      </c>
    </row>
    <row r="1007" spans="1:109" ht="15.75" customHeight="1" x14ac:dyDescent="0.25">
      <c r="A1007" s="9" t="s">
        <v>5180</v>
      </c>
      <c r="B1007" s="9" t="s">
        <v>100</v>
      </c>
      <c r="C1007" s="24">
        <v>44184</v>
      </c>
      <c r="D1007" s="9" t="s">
        <v>5181</v>
      </c>
      <c r="E1007" s="9" t="s">
        <v>747</v>
      </c>
      <c r="F1007" s="9" t="s">
        <v>748</v>
      </c>
      <c r="G1007" s="9" t="s">
        <v>749</v>
      </c>
      <c r="H1007" s="9" t="s">
        <v>750</v>
      </c>
      <c r="J1007" s="9" t="s">
        <v>5182</v>
      </c>
      <c r="K1007" s="9" t="s">
        <v>5183</v>
      </c>
      <c r="L1007" s="9"/>
      <c r="M1007" s="9" t="s">
        <v>4950</v>
      </c>
      <c r="N1007" s="9" t="s">
        <v>754</v>
      </c>
      <c r="O1007" s="9" t="s">
        <v>122</v>
      </c>
      <c r="P1007" s="9" t="s">
        <v>566</v>
      </c>
      <c r="Q1007" s="9" t="s">
        <v>167</v>
      </c>
      <c r="R1007" s="9" t="s">
        <v>5184</v>
      </c>
      <c r="S1007" s="4"/>
      <c r="T1007" s="27">
        <v>2</v>
      </c>
      <c r="U1007" s="27">
        <v>0</v>
      </c>
      <c r="V1007" s="27">
        <v>0</v>
      </c>
      <c r="W1007" s="27"/>
      <c r="X1007" s="27">
        <v>2</v>
      </c>
      <c r="Y1007" s="14"/>
      <c r="Z1007" s="27">
        <v>3</v>
      </c>
      <c r="AA1007" s="27">
        <v>0</v>
      </c>
      <c r="AB1007" s="27">
        <v>0</v>
      </c>
      <c r="AC1007" s="27"/>
      <c r="AD1007" s="27">
        <v>3</v>
      </c>
      <c r="AE1007" s="27">
        <v>10</v>
      </c>
      <c r="AF1007" s="30">
        <v>0.3</v>
      </c>
      <c r="AG1007" s="27" t="s">
        <v>125</v>
      </c>
      <c r="AH1007" s="27" t="s">
        <v>2607</v>
      </c>
      <c r="AI1007" s="29"/>
      <c r="AJ1007" s="29"/>
      <c r="AK1007" s="29"/>
      <c r="AL1007" s="29"/>
      <c r="AM1007" s="29"/>
      <c r="AN1007" s="29"/>
      <c r="AO1007" s="9" t="s">
        <v>113</v>
      </c>
      <c r="AP1007" s="9" t="s">
        <v>5185</v>
      </c>
      <c r="AQ1007" s="9" t="s">
        <v>2685</v>
      </c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>
        <v>1</v>
      </c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2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Z1007" s="9">
        <v>10500</v>
      </c>
      <c r="DA1007" s="9">
        <v>0</v>
      </c>
      <c r="DB1007" s="9">
        <v>0</v>
      </c>
      <c r="DC1007" s="9">
        <v>0</v>
      </c>
      <c r="DD1007" s="29"/>
      <c r="DE1007" s="9">
        <v>10500</v>
      </c>
    </row>
    <row r="1008" spans="1:109" ht="15.75" customHeight="1" x14ac:dyDescent="0.25">
      <c r="A1008" s="9" t="s">
        <v>5186</v>
      </c>
      <c r="B1008" s="9" t="s">
        <v>100</v>
      </c>
      <c r="C1008" s="24">
        <v>44184</v>
      </c>
      <c r="D1008" s="9" t="s">
        <v>5187</v>
      </c>
      <c r="E1008" s="9" t="s">
        <v>659</v>
      </c>
      <c r="F1008" s="9" t="s">
        <v>660</v>
      </c>
      <c r="G1008" s="9" t="s">
        <v>598</v>
      </c>
      <c r="H1008" s="9" t="s">
        <v>599</v>
      </c>
      <c r="J1008" s="9" t="s">
        <v>5188</v>
      </c>
      <c r="K1008" s="9" t="s">
        <v>5189</v>
      </c>
      <c r="L1008" s="23" t="s">
        <v>5190</v>
      </c>
      <c r="M1008" s="9" t="s">
        <v>665</v>
      </c>
      <c r="N1008" s="9" t="s">
        <v>655</v>
      </c>
      <c r="O1008" s="9" t="s">
        <v>116</v>
      </c>
      <c r="P1008" s="9" t="s">
        <v>109</v>
      </c>
      <c r="Q1008" s="9" t="s">
        <v>110</v>
      </c>
      <c r="R1008" s="9" t="s">
        <v>5191</v>
      </c>
      <c r="S1008" s="4"/>
      <c r="T1008" s="27">
        <v>12</v>
      </c>
      <c r="U1008" s="27">
        <v>0</v>
      </c>
      <c r="V1008" s="27">
        <v>0</v>
      </c>
      <c r="W1008" s="27"/>
      <c r="X1008" s="27">
        <v>12</v>
      </c>
      <c r="Y1008" s="14"/>
      <c r="Z1008" s="27">
        <v>12</v>
      </c>
      <c r="AA1008" s="27">
        <v>0</v>
      </c>
      <c r="AB1008" s="27">
        <v>0</v>
      </c>
      <c r="AC1008" s="27"/>
      <c r="AD1008" s="27">
        <v>12</v>
      </c>
      <c r="AE1008" s="27">
        <v>12</v>
      </c>
      <c r="AF1008" s="30">
        <v>1</v>
      </c>
      <c r="AG1008" s="27" t="s">
        <v>118</v>
      </c>
      <c r="AH1008" s="27" t="s">
        <v>2607</v>
      </c>
      <c r="AI1008" s="29"/>
      <c r="AJ1008" s="29"/>
      <c r="AK1008" s="29"/>
      <c r="AL1008" s="29"/>
      <c r="AM1008" s="29"/>
      <c r="AN1008" s="29"/>
      <c r="AO1008" s="9" t="s">
        <v>113</v>
      </c>
      <c r="AP1008" s="9" t="s">
        <v>5192</v>
      </c>
      <c r="AQ1008" s="9" t="s">
        <v>2685</v>
      </c>
      <c r="AS1008" s="9">
        <v>1</v>
      </c>
      <c r="AT1008" s="9">
        <v>4</v>
      </c>
      <c r="AU1008" s="9"/>
      <c r="AV1008" s="9"/>
      <c r="AW1008" s="9"/>
      <c r="AX1008" s="9"/>
      <c r="AY1008" s="9"/>
      <c r="AZ1008" s="9"/>
      <c r="BA1008" s="9"/>
      <c r="BB1008" s="9">
        <v>2</v>
      </c>
      <c r="BC1008" s="9">
        <v>2</v>
      </c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2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Z1008" s="9">
        <v>94500</v>
      </c>
      <c r="DA1008" s="9">
        <v>0</v>
      </c>
      <c r="DB1008" s="9">
        <v>0</v>
      </c>
      <c r="DC1008" s="9">
        <v>0</v>
      </c>
      <c r="DD1008" s="29"/>
      <c r="DE1008" s="9">
        <v>94500</v>
      </c>
    </row>
    <row r="1009" spans="1:109" ht="15.75" customHeight="1" x14ac:dyDescent="0.25">
      <c r="A1009" s="9" t="s">
        <v>5193</v>
      </c>
      <c r="B1009" s="9" t="s">
        <v>100</v>
      </c>
      <c r="C1009" s="24">
        <v>44184</v>
      </c>
      <c r="D1009" s="9" t="s">
        <v>5194</v>
      </c>
      <c r="E1009" s="9" t="s">
        <v>2816</v>
      </c>
      <c r="F1009" s="9" t="s">
        <v>2817</v>
      </c>
      <c r="G1009" s="9" t="s">
        <v>1771</v>
      </c>
      <c r="H1009" s="9" t="s">
        <v>1772</v>
      </c>
      <c r="J1009" s="9" t="s">
        <v>5195</v>
      </c>
      <c r="K1009" s="9" t="s">
        <v>5196</v>
      </c>
      <c r="L1009" s="23" t="s">
        <v>5197</v>
      </c>
      <c r="M1009" s="9" t="s">
        <v>2821</v>
      </c>
      <c r="N1009" s="9" t="s">
        <v>2822</v>
      </c>
      <c r="O1009" s="9" t="s">
        <v>989</v>
      </c>
      <c r="P1009" s="9" t="s">
        <v>566</v>
      </c>
      <c r="Q1009" s="9" t="s">
        <v>167</v>
      </c>
      <c r="R1009" s="9" t="s">
        <v>5198</v>
      </c>
      <c r="S1009" s="4"/>
      <c r="T1009" s="27">
        <v>1</v>
      </c>
      <c r="U1009" s="27">
        <v>6</v>
      </c>
      <c r="V1009" s="27">
        <v>1</v>
      </c>
      <c r="W1009" s="27"/>
      <c r="X1009" s="27">
        <v>8</v>
      </c>
      <c r="Y1009" s="14"/>
      <c r="Z1009" s="27">
        <v>1</v>
      </c>
      <c r="AA1009" s="27">
        <v>7</v>
      </c>
      <c r="AB1009" s="27">
        <v>1</v>
      </c>
      <c r="AC1009" s="27"/>
      <c r="AD1009" s="27">
        <v>9</v>
      </c>
      <c r="AE1009" s="27">
        <v>25</v>
      </c>
      <c r="AF1009" s="30">
        <v>0.36</v>
      </c>
      <c r="AG1009" s="27" t="s">
        <v>125</v>
      </c>
      <c r="AH1009" s="27" t="s">
        <v>468</v>
      </c>
      <c r="AI1009" s="29"/>
      <c r="AJ1009" s="29"/>
      <c r="AK1009" s="29"/>
      <c r="AL1009" s="29"/>
      <c r="AM1009" s="29"/>
      <c r="AN1009" s="29"/>
      <c r="AO1009" s="9" t="s">
        <v>113</v>
      </c>
      <c r="AP1009" s="9" t="s">
        <v>5199</v>
      </c>
      <c r="AQ1009" s="9" t="s">
        <v>2685</v>
      </c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B1009" s="9"/>
      <c r="CC1009" s="9"/>
      <c r="CD1009" s="9"/>
      <c r="CE1009" s="9">
        <v>1</v>
      </c>
      <c r="CF1009" s="9">
        <v>1</v>
      </c>
      <c r="CG1009" s="9">
        <v>1</v>
      </c>
      <c r="CH1009" s="9"/>
      <c r="CI1009" s="9"/>
      <c r="CJ1009" s="9"/>
      <c r="CK1009" s="9"/>
      <c r="CL1009" s="9">
        <v>1</v>
      </c>
      <c r="CM1009" s="9"/>
      <c r="CN1009" s="2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Z1009" s="9">
        <v>0</v>
      </c>
      <c r="DA1009" s="9">
        <v>45200</v>
      </c>
      <c r="DB1009" s="9">
        <v>0</v>
      </c>
      <c r="DC1009" s="9">
        <v>0</v>
      </c>
      <c r="DD1009" s="29"/>
      <c r="DE1009" s="9">
        <v>45200</v>
      </c>
    </row>
    <row r="1010" spans="1:109" ht="15.75" customHeight="1" x14ac:dyDescent="0.25">
      <c r="A1010" s="9" t="s">
        <v>5200</v>
      </c>
      <c r="B1010" s="9" t="s">
        <v>100</v>
      </c>
      <c r="C1010" s="24">
        <v>44184</v>
      </c>
      <c r="D1010" s="9" t="s">
        <v>5201</v>
      </c>
      <c r="E1010" s="9" t="s">
        <v>1031</v>
      </c>
      <c r="F1010" s="9" t="s">
        <v>1032</v>
      </c>
      <c r="G1010" s="9" t="s">
        <v>720</v>
      </c>
      <c r="H1010" s="9" t="s">
        <v>721</v>
      </c>
      <c r="J1010" s="9" t="s">
        <v>5202</v>
      </c>
      <c r="K1010" s="9" t="s">
        <v>5203</v>
      </c>
      <c r="L1010" s="9"/>
      <c r="M1010" s="9" t="s">
        <v>5204</v>
      </c>
      <c r="N1010" s="9" t="s">
        <v>1816</v>
      </c>
      <c r="O1010" s="9" t="s">
        <v>116</v>
      </c>
      <c r="P1010" s="9" t="s">
        <v>137</v>
      </c>
      <c r="Q1010" s="9" t="s">
        <v>110</v>
      </c>
      <c r="R1010" s="9"/>
      <c r="S1010" s="4"/>
      <c r="T1010" s="27">
        <v>6</v>
      </c>
      <c r="U1010" s="27">
        <v>0</v>
      </c>
      <c r="V1010" s="27">
        <v>0</v>
      </c>
      <c r="W1010" s="27">
        <v>0</v>
      </c>
      <c r="X1010" s="27">
        <v>6</v>
      </c>
      <c r="Y1010" s="14"/>
      <c r="Z1010" s="27">
        <v>4</v>
      </c>
      <c r="AA1010" s="27">
        <v>0</v>
      </c>
      <c r="AB1010" s="27">
        <v>0</v>
      </c>
      <c r="AC1010" s="27">
        <v>0</v>
      </c>
      <c r="AD1010" s="27">
        <v>4</v>
      </c>
      <c r="AE1010" s="27">
        <v>11</v>
      </c>
      <c r="AF1010" s="30">
        <v>0.36359999999999998</v>
      </c>
      <c r="AG1010" s="27" t="s">
        <v>125</v>
      </c>
      <c r="AH1010" s="27" t="s">
        <v>2607</v>
      </c>
      <c r="AI1010" s="29"/>
      <c r="AJ1010" s="29"/>
      <c r="AK1010" s="29"/>
      <c r="AL1010" s="29"/>
      <c r="AM1010" s="29"/>
      <c r="AN1010" s="29"/>
      <c r="AO1010" s="9" t="s">
        <v>113</v>
      </c>
      <c r="AP1010" s="9" t="s">
        <v>5205</v>
      </c>
      <c r="AQ1010" s="9" t="s">
        <v>2685</v>
      </c>
      <c r="AS1010" s="9">
        <v>4</v>
      </c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>
        <v>4</v>
      </c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2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Z1010" s="9">
        <v>84000</v>
      </c>
      <c r="DA1010" s="9">
        <v>0</v>
      </c>
      <c r="DB1010" s="9">
        <v>0</v>
      </c>
      <c r="DC1010" s="9">
        <v>0</v>
      </c>
      <c r="DD1010" s="29"/>
      <c r="DE1010" s="9">
        <v>84000</v>
      </c>
    </row>
    <row r="1011" spans="1:109" ht="15.75" customHeight="1" x14ac:dyDescent="0.25">
      <c r="A1011" s="9" t="s">
        <v>5206</v>
      </c>
      <c r="B1011" s="9" t="s">
        <v>100</v>
      </c>
      <c r="C1011" s="24">
        <v>44184</v>
      </c>
      <c r="D1011" s="9" t="s">
        <v>5207</v>
      </c>
      <c r="E1011" s="9" t="s">
        <v>170</v>
      </c>
      <c r="F1011" s="9" t="s">
        <v>171</v>
      </c>
      <c r="G1011" s="9" t="s">
        <v>103</v>
      </c>
      <c r="H1011" s="9" t="s">
        <v>104</v>
      </c>
      <c r="J1011" s="9" t="s">
        <v>5208</v>
      </c>
      <c r="K1011" s="9" t="s">
        <v>5209</v>
      </c>
      <c r="L1011" s="9"/>
      <c r="M1011" s="9" t="s">
        <v>199</v>
      </c>
      <c r="N1011" s="9" t="s">
        <v>107</v>
      </c>
      <c r="O1011" s="9" t="s">
        <v>116</v>
      </c>
      <c r="P1011" s="9" t="s">
        <v>109</v>
      </c>
      <c r="Q1011" s="9" t="s">
        <v>110</v>
      </c>
      <c r="R1011" s="9" t="s">
        <v>5210</v>
      </c>
      <c r="S1011" s="4"/>
      <c r="T1011" s="27">
        <v>4</v>
      </c>
      <c r="U1011" s="27">
        <v>0</v>
      </c>
      <c r="V1011" s="27">
        <v>0</v>
      </c>
      <c r="W1011" s="27">
        <v>0</v>
      </c>
      <c r="X1011" s="27">
        <v>4</v>
      </c>
      <c r="Y1011" s="14"/>
      <c r="Z1011" s="27">
        <v>4</v>
      </c>
      <c r="AA1011" s="27">
        <v>0</v>
      </c>
      <c r="AB1011" s="27">
        <v>0</v>
      </c>
      <c r="AC1011" s="27">
        <v>0</v>
      </c>
      <c r="AD1011" s="27">
        <v>4</v>
      </c>
      <c r="AE1011" s="27">
        <v>30</v>
      </c>
      <c r="AF1011" s="30">
        <v>0.1333</v>
      </c>
      <c r="AG1011" s="27" t="s">
        <v>125</v>
      </c>
      <c r="AH1011" s="27" t="s">
        <v>2607</v>
      </c>
      <c r="AI1011" s="29"/>
      <c r="AJ1011" s="29"/>
      <c r="AK1011" s="29"/>
      <c r="AL1011" s="29"/>
      <c r="AM1011" s="29"/>
      <c r="AN1011" s="29"/>
      <c r="AO1011" s="9" t="s">
        <v>113</v>
      </c>
      <c r="AP1011" s="9" t="s">
        <v>5211</v>
      </c>
      <c r="AQ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2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Z1011" s="9">
        <v>0</v>
      </c>
      <c r="DA1011" s="9">
        <v>0</v>
      </c>
      <c r="DB1011" s="9">
        <v>0</v>
      </c>
      <c r="DC1011" s="9">
        <v>0</v>
      </c>
      <c r="DD1011" s="29"/>
      <c r="DE1011" s="9">
        <v>0</v>
      </c>
    </row>
    <row r="1012" spans="1:109" ht="15.75" customHeight="1" x14ac:dyDescent="0.25">
      <c r="A1012" s="9" t="s">
        <v>5212</v>
      </c>
      <c r="B1012" s="9" t="s">
        <v>100</v>
      </c>
      <c r="C1012" s="24">
        <v>44184</v>
      </c>
      <c r="D1012" s="9" t="s">
        <v>5213</v>
      </c>
      <c r="E1012" s="9" t="s">
        <v>925</v>
      </c>
      <c r="F1012" s="9" t="s">
        <v>926</v>
      </c>
      <c r="G1012" s="9" t="s">
        <v>749</v>
      </c>
      <c r="H1012" s="9" t="s">
        <v>750</v>
      </c>
      <c r="J1012" s="9" t="s">
        <v>5214</v>
      </c>
      <c r="K1012" s="9" t="s">
        <v>5215</v>
      </c>
      <c r="L1012" s="9"/>
      <c r="M1012" s="9" t="s">
        <v>5066</v>
      </c>
      <c r="N1012" s="9" t="s">
        <v>929</v>
      </c>
      <c r="O1012" s="9" t="s">
        <v>122</v>
      </c>
      <c r="P1012" s="9" t="s">
        <v>137</v>
      </c>
      <c r="Q1012" s="9" t="s">
        <v>167</v>
      </c>
      <c r="R1012" s="9" t="s">
        <v>5216</v>
      </c>
      <c r="S1012" s="4"/>
      <c r="T1012" s="27">
        <v>5</v>
      </c>
      <c r="U1012" s="27">
        <v>0</v>
      </c>
      <c r="V1012" s="27">
        <v>0</v>
      </c>
      <c r="W1012" s="27">
        <v>0</v>
      </c>
      <c r="X1012" s="27">
        <v>5</v>
      </c>
      <c r="Y1012" s="14"/>
      <c r="Z1012" s="27">
        <v>5</v>
      </c>
      <c r="AA1012" s="27">
        <v>0</v>
      </c>
      <c r="AB1012" s="27">
        <v>0</v>
      </c>
      <c r="AC1012" s="27">
        <v>0</v>
      </c>
      <c r="AD1012" s="27">
        <v>5</v>
      </c>
      <c r="AE1012" s="27">
        <v>16</v>
      </c>
      <c r="AF1012" s="30">
        <v>0.3125</v>
      </c>
      <c r="AG1012" s="27" t="s">
        <v>125</v>
      </c>
      <c r="AH1012" s="27" t="s">
        <v>2607</v>
      </c>
      <c r="AI1012" s="29"/>
      <c r="AJ1012" s="29"/>
      <c r="AK1012" s="29"/>
      <c r="AL1012" s="29"/>
      <c r="AM1012" s="29"/>
      <c r="AN1012" s="29"/>
      <c r="AO1012" s="9" t="s">
        <v>113</v>
      </c>
      <c r="AP1012" s="9" t="s">
        <v>5217</v>
      </c>
      <c r="AQ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2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Z1012" s="9">
        <v>0</v>
      </c>
      <c r="DA1012" s="9">
        <v>0</v>
      </c>
      <c r="DB1012" s="9">
        <v>0</v>
      </c>
      <c r="DC1012" s="9">
        <v>0</v>
      </c>
      <c r="DD1012" s="29"/>
      <c r="DE1012" s="9">
        <v>0</v>
      </c>
    </row>
    <row r="1013" spans="1:109" ht="15.75" customHeight="1" x14ac:dyDescent="0.25">
      <c r="A1013" s="9" t="s">
        <v>5218</v>
      </c>
      <c r="B1013" s="9" t="s">
        <v>100</v>
      </c>
      <c r="C1013" s="24">
        <v>44184</v>
      </c>
      <c r="D1013" s="9" t="s">
        <v>5219</v>
      </c>
      <c r="E1013" s="9" t="s">
        <v>659</v>
      </c>
      <c r="F1013" s="9" t="s">
        <v>660</v>
      </c>
      <c r="G1013" s="9" t="s">
        <v>598</v>
      </c>
      <c r="H1013" s="9" t="s">
        <v>599</v>
      </c>
      <c r="J1013" s="9" t="s">
        <v>5220</v>
      </c>
      <c r="K1013" s="9" t="s">
        <v>5221</v>
      </c>
      <c r="L1013" s="23" t="s">
        <v>5222</v>
      </c>
      <c r="M1013" s="9" t="s">
        <v>665</v>
      </c>
      <c r="N1013" s="9" t="s">
        <v>655</v>
      </c>
      <c r="O1013" s="9" t="s">
        <v>116</v>
      </c>
      <c r="P1013" s="9" t="s">
        <v>109</v>
      </c>
      <c r="Q1013" s="9" t="s">
        <v>110</v>
      </c>
      <c r="R1013" s="9" t="s">
        <v>5223</v>
      </c>
      <c r="S1013" s="4"/>
      <c r="T1013" s="27">
        <v>3</v>
      </c>
      <c r="U1013" s="27">
        <v>0</v>
      </c>
      <c r="V1013" s="27">
        <v>0</v>
      </c>
      <c r="W1013" s="27"/>
      <c r="X1013" s="27">
        <v>3</v>
      </c>
      <c r="Y1013" s="14"/>
      <c r="Z1013" s="27">
        <v>3</v>
      </c>
      <c r="AA1013" s="27">
        <v>0</v>
      </c>
      <c r="AB1013" s="27">
        <v>0</v>
      </c>
      <c r="AC1013" s="27">
        <v>0</v>
      </c>
      <c r="AD1013" s="27">
        <v>3</v>
      </c>
      <c r="AE1013" s="27">
        <v>9</v>
      </c>
      <c r="AF1013" s="30">
        <v>0.33329999999999999</v>
      </c>
      <c r="AG1013" s="27" t="s">
        <v>125</v>
      </c>
      <c r="AH1013" s="27" t="s">
        <v>2607</v>
      </c>
      <c r="AI1013" s="29"/>
      <c r="AJ1013" s="29"/>
      <c r="AK1013" s="29"/>
      <c r="AL1013" s="29"/>
      <c r="AM1013" s="29"/>
      <c r="AN1013" s="29"/>
      <c r="AO1013" s="9" t="s">
        <v>113</v>
      </c>
      <c r="AP1013" s="9" t="s">
        <v>5224</v>
      </c>
      <c r="AQ1013" s="9" t="s">
        <v>2685</v>
      </c>
      <c r="AS1013" s="9">
        <v>0</v>
      </c>
      <c r="AT1013" s="9">
        <v>4</v>
      </c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>
        <v>4</v>
      </c>
      <c r="BS1013" s="9"/>
      <c r="BT1013" s="9"/>
      <c r="BU1013" s="9"/>
      <c r="BV1013" s="9"/>
      <c r="BW1013" s="9"/>
      <c r="BX1013" s="9"/>
      <c r="BY1013" s="9"/>
      <c r="BZ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2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Z1013" s="9">
        <v>84000</v>
      </c>
      <c r="DA1013" s="9">
        <v>0</v>
      </c>
      <c r="DB1013" s="9">
        <v>0</v>
      </c>
      <c r="DC1013" s="9">
        <v>0</v>
      </c>
      <c r="DD1013" s="29"/>
      <c r="DE1013" s="9">
        <v>84000</v>
      </c>
    </row>
    <row r="1014" spans="1:109" ht="15.75" customHeight="1" x14ac:dyDescent="0.25">
      <c r="A1014" s="9" t="s">
        <v>5225</v>
      </c>
      <c r="B1014" s="9" t="s">
        <v>100</v>
      </c>
      <c r="C1014" s="24">
        <v>44184</v>
      </c>
      <c r="D1014" s="9" t="s">
        <v>5226</v>
      </c>
      <c r="E1014" s="9" t="s">
        <v>2135</v>
      </c>
      <c r="F1014" s="9" t="s">
        <v>2136</v>
      </c>
      <c r="G1014" s="9" t="s">
        <v>1657</v>
      </c>
      <c r="H1014" s="9" t="s">
        <v>1658</v>
      </c>
      <c r="J1014" s="9" t="s">
        <v>5227</v>
      </c>
      <c r="K1014" s="9" t="s">
        <v>5228</v>
      </c>
      <c r="L1014" s="23" t="s">
        <v>314</v>
      </c>
      <c r="M1014" s="9" t="s">
        <v>3773</v>
      </c>
      <c r="N1014" s="9" t="s">
        <v>2490</v>
      </c>
      <c r="O1014" s="9" t="s">
        <v>166</v>
      </c>
      <c r="P1014" s="9" t="s">
        <v>144</v>
      </c>
      <c r="Q1014" s="9" t="s">
        <v>110</v>
      </c>
      <c r="R1014" s="9" t="s">
        <v>5229</v>
      </c>
      <c r="S1014" s="4"/>
      <c r="T1014" s="27">
        <v>8</v>
      </c>
      <c r="U1014" s="27">
        <v>1</v>
      </c>
      <c r="V1014" s="27">
        <v>0</v>
      </c>
      <c r="W1014" s="27">
        <v>0</v>
      </c>
      <c r="X1014" s="27">
        <v>9</v>
      </c>
      <c r="Y1014" s="14"/>
      <c r="Z1014" s="27">
        <v>9</v>
      </c>
      <c r="AA1014" s="27">
        <v>1</v>
      </c>
      <c r="AB1014" s="27">
        <v>0</v>
      </c>
      <c r="AC1014" s="27">
        <v>0</v>
      </c>
      <c r="AD1014" s="27">
        <v>10</v>
      </c>
      <c r="AE1014" s="27">
        <v>16</v>
      </c>
      <c r="AF1014" s="30">
        <v>0.625</v>
      </c>
      <c r="AG1014" s="27" t="s">
        <v>125</v>
      </c>
      <c r="AH1014" s="27" t="s">
        <v>468</v>
      </c>
      <c r="AI1014" s="29"/>
      <c r="AJ1014" s="29"/>
      <c r="AK1014" s="29"/>
      <c r="AL1014" s="29"/>
      <c r="AM1014" s="29"/>
      <c r="AN1014" s="29"/>
      <c r="AO1014" s="9" t="s">
        <v>113</v>
      </c>
      <c r="AP1014" s="9" t="s">
        <v>5230</v>
      </c>
      <c r="AQ1014" s="9" t="s">
        <v>2736</v>
      </c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2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Z1014" s="9">
        <v>0</v>
      </c>
      <c r="DA1014" s="9">
        <v>0</v>
      </c>
      <c r="DB1014" s="9">
        <v>0</v>
      </c>
      <c r="DC1014" s="9">
        <v>0</v>
      </c>
      <c r="DD1014" s="29"/>
      <c r="DE1014" s="9">
        <v>0</v>
      </c>
    </row>
    <row r="1015" spans="1:109" ht="15.75" customHeight="1" x14ac:dyDescent="0.25">
      <c r="A1015" s="9" t="s">
        <v>5231</v>
      </c>
      <c r="B1015" s="9" t="s">
        <v>100</v>
      </c>
      <c r="C1015" s="24">
        <v>44184</v>
      </c>
      <c r="D1015" s="9" t="s">
        <v>5232</v>
      </c>
      <c r="E1015" s="9" t="s">
        <v>925</v>
      </c>
      <c r="F1015" s="9" t="s">
        <v>926</v>
      </c>
      <c r="G1015" s="9" t="s">
        <v>749</v>
      </c>
      <c r="H1015" s="9" t="s">
        <v>750</v>
      </c>
      <c r="J1015" s="9" t="s">
        <v>5214</v>
      </c>
      <c r="K1015" s="9" t="s">
        <v>5215</v>
      </c>
      <c r="L1015" s="9"/>
      <c r="M1015" s="9" t="s">
        <v>5066</v>
      </c>
      <c r="N1015" s="9" t="s">
        <v>929</v>
      </c>
      <c r="O1015" s="9" t="s">
        <v>122</v>
      </c>
      <c r="P1015" s="9" t="s">
        <v>137</v>
      </c>
      <c r="Q1015" s="9" t="s">
        <v>167</v>
      </c>
      <c r="R1015" s="9" t="s">
        <v>5216</v>
      </c>
      <c r="S1015" s="4"/>
      <c r="T1015" s="27">
        <v>5</v>
      </c>
      <c r="U1015" s="27">
        <v>0</v>
      </c>
      <c r="V1015" s="27">
        <v>0</v>
      </c>
      <c r="W1015" s="27"/>
      <c r="X1015" s="27">
        <v>5</v>
      </c>
      <c r="Y1015" s="14"/>
      <c r="Z1015" s="27">
        <v>5</v>
      </c>
      <c r="AA1015" s="27">
        <v>0</v>
      </c>
      <c r="AB1015" s="27">
        <v>0</v>
      </c>
      <c r="AC1015" s="27">
        <v>0</v>
      </c>
      <c r="AD1015" s="27">
        <v>5</v>
      </c>
      <c r="AE1015" s="27">
        <v>16</v>
      </c>
      <c r="AF1015" s="30">
        <v>0.3125</v>
      </c>
      <c r="AG1015" s="27" t="s">
        <v>125</v>
      </c>
      <c r="AH1015" s="27" t="s">
        <v>2607</v>
      </c>
      <c r="AI1015" s="29"/>
      <c r="AJ1015" s="29"/>
      <c r="AK1015" s="29"/>
      <c r="AL1015" s="29"/>
      <c r="AM1015" s="29"/>
      <c r="AN1015" s="29"/>
      <c r="AO1015" s="9" t="s">
        <v>113</v>
      </c>
      <c r="AP1015" s="9" t="s">
        <v>5233</v>
      </c>
      <c r="AQ1015" s="9" t="s">
        <v>2685</v>
      </c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>
        <v>2</v>
      </c>
      <c r="BD1015" s="9">
        <v>4</v>
      </c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2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Z1015" s="9">
        <v>63000</v>
      </c>
      <c r="DA1015" s="9">
        <v>0</v>
      </c>
      <c r="DB1015" s="9">
        <v>0</v>
      </c>
      <c r="DC1015" s="9">
        <v>0</v>
      </c>
      <c r="DD1015" s="29"/>
      <c r="DE1015" s="9">
        <v>63000</v>
      </c>
    </row>
    <row r="1016" spans="1:109" ht="15.75" customHeight="1" x14ac:dyDescent="0.25">
      <c r="A1016" s="9" t="s">
        <v>5234</v>
      </c>
      <c r="B1016" s="9" t="s">
        <v>100</v>
      </c>
      <c r="C1016" s="24">
        <v>44184</v>
      </c>
      <c r="D1016" s="9" t="s">
        <v>5235</v>
      </c>
      <c r="E1016" s="9" t="s">
        <v>767</v>
      </c>
      <c r="F1016" s="9" t="s">
        <v>768</v>
      </c>
      <c r="G1016" s="9" t="s">
        <v>749</v>
      </c>
      <c r="H1016" s="9" t="s">
        <v>750</v>
      </c>
      <c r="J1016" s="9" t="s">
        <v>5214</v>
      </c>
      <c r="K1016" s="9" t="s">
        <v>5215</v>
      </c>
      <c r="L1016" s="9"/>
      <c r="M1016" s="9" t="s">
        <v>5066</v>
      </c>
      <c r="N1016" s="9" t="s">
        <v>929</v>
      </c>
      <c r="O1016" s="9" t="s">
        <v>122</v>
      </c>
      <c r="P1016" s="9" t="s">
        <v>137</v>
      </c>
      <c r="Q1016" s="9" t="s">
        <v>167</v>
      </c>
      <c r="R1016" s="9" t="s">
        <v>5216</v>
      </c>
      <c r="S1016" s="4"/>
      <c r="T1016" s="27">
        <v>3</v>
      </c>
      <c r="U1016" s="27">
        <v>0</v>
      </c>
      <c r="V1016" s="27">
        <v>0</v>
      </c>
      <c r="W1016" s="27">
        <v>0</v>
      </c>
      <c r="X1016" s="27">
        <v>3</v>
      </c>
      <c r="Y1016" s="14"/>
      <c r="Z1016" s="27">
        <v>3</v>
      </c>
      <c r="AA1016" s="27">
        <v>0</v>
      </c>
      <c r="AB1016" s="27">
        <v>0</v>
      </c>
      <c r="AC1016" s="27"/>
      <c r="AD1016" s="27">
        <v>3</v>
      </c>
      <c r="AE1016" s="27">
        <v>16</v>
      </c>
      <c r="AF1016" s="30">
        <v>0.1875</v>
      </c>
      <c r="AG1016" s="27" t="s">
        <v>125</v>
      </c>
      <c r="AH1016" s="27" t="s">
        <v>2607</v>
      </c>
      <c r="AI1016" s="29"/>
      <c r="AJ1016" s="29"/>
      <c r="AK1016" s="29"/>
      <c r="AL1016" s="29"/>
      <c r="AM1016" s="29"/>
      <c r="AN1016" s="29"/>
      <c r="AO1016" s="9" t="s">
        <v>113</v>
      </c>
      <c r="AP1016" s="9" t="s">
        <v>5236</v>
      </c>
      <c r="AQ1016" s="9" t="s">
        <v>2736</v>
      </c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2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Z1016" s="9">
        <v>0</v>
      </c>
      <c r="DA1016" s="9">
        <v>0</v>
      </c>
      <c r="DB1016" s="9">
        <v>0</v>
      </c>
      <c r="DC1016" s="9">
        <v>0</v>
      </c>
      <c r="DD1016" s="29"/>
      <c r="DE1016" s="9">
        <v>0</v>
      </c>
    </row>
    <row r="1017" spans="1:109" ht="15.75" customHeight="1" x14ac:dyDescent="0.25">
      <c r="A1017" s="9" t="s">
        <v>5237</v>
      </c>
      <c r="B1017" s="9" t="s">
        <v>100</v>
      </c>
      <c r="C1017" s="24">
        <v>44184</v>
      </c>
      <c r="D1017" s="9" t="s">
        <v>5238</v>
      </c>
      <c r="E1017" s="9" t="s">
        <v>170</v>
      </c>
      <c r="F1017" s="9" t="s">
        <v>171</v>
      </c>
      <c r="G1017" s="9" t="s">
        <v>103</v>
      </c>
      <c r="H1017" s="9" t="s">
        <v>104</v>
      </c>
      <c r="J1017" s="9" t="s">
        <v>5239</v>
      </c>
      <c r="K1017" s="9" t="s">
        <v>5240</v>
      </c>
      <c r="L1017" s="9"/>
      <c r="M1017" s="9" t="s">
        <v>199</v>
      </c>
      <c r="N1017" s="9" t="s">
        <v>107</v>
      </c>
      <c r="O1017" s="9" t="s">
        <v>116</v>
      </c>
      <c r="P1017" s="9" t="s">
        <v>109</v>
      </c>
      <c r="Q1017" s="9" t="s">
        <v>110</v>
      </c>
      <c r="R1017" s="9" t="s">
        <v>5241</v>
      </c>
      <c r="S1017" s="4"/>
      <c r="T1017" s="27">
        <v>6</v>
      </c>
      <c r="U1017" s="27">
        <v>0</v>
      </c>
      <c r="V1017" s="27">
        <v>0</v>
      </c>
      <c r="W1017" s="27">
        <v>0</v>
      </c>
      <c r="X1017" s="27">
        <v>6</v>
      </c>
      <c r="Y1017" s="14"/>
      <c r="Z1017" s="27">
        <v>6</v>
      </c>
      <c r="AA1017" s="27">
        <v>0</v>
      </c>
      <c r="AB1017" s="27">
        <v>0</v>
      </c>
      <c r="AC1017" s="27">
        <v>0</v>
      </c>
      <c r="AD1017" s="27">
        <v>6</v>
      </c>
      <c r="AE1017" s="27">
        <v>30</v>
      </c>
      <c r="AF1017" s="30">
        <v>0.2</v>
      </c>
      <c r="AG1017" s="27" t="s">
        <v>125</v>
      </c>
      <c r="AH1017" s="27" t="s">
        <v>2607</v>
      </c>
      <c r="AI1017" s="29"/>
      <c r="AJ1017" s="29"/>
      <c r="AK1017" s="29"/>
      <c r="AL1017" s="29"/>
      <c r="AM1017" s="29"/>
      <c r="AN1017" s="29"/>
      <c r="AO1017" s="9" t="s">
        <v>113</v>
      </c>
      <c r="AP1017" s="9" t="s">
        <v>5242</v>
      </c>
      <c r="AQ1017" s="9" t="s">
        <v>2736</v>
      </c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2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Z1017" s="9">
        <v>0</v>
      </c>
      <c r="DA1017" s="9">
        <v>0</v>
      </c>
      <c r="DB1017" s="9">
        <v>0</v>
      </c>
      <c r="DC1017" s="9">
        <v>0</v>
      </c>
      <c r="DD1017" s="29"/>
      <c r="DE1017" s="9">
        <v>0</v>
      </c>
    </row>
    <row r="1018" spans="1:109" ht="15.75" customHeight="1" x14ac:dyDescent="0.25">
      <c r="A1018" s="9" t="s">
        <v>5243</v>
      </c>
      <c r="B1018" s="9" t="s">
        <v>100</v>
      </c>
      <c r="C1018" s="24">
        <v>44184</v>
      </c>
      <c r="D1018" s="9" t="s">
        <v>5244</v>
      </c>
      <c r="E1018" s="9" t="s">
        <v>650</v>
      </c>
      <c r="F1018" s="9" t="s">
        <v>651</v>
      </c>
      <c r="G1018" s="9" t="s">
        <v>598</v>
      </c>
      <c r="H1018" s="9" t="s">
        <v>599</v>
      </c>
      <c r="J1018" s="9" t="s">
        <v>5245</v>
      </c>
      <c r="K1018" s="9" t="s">
        <v>5246</v>
      </c>
      <c r="L1018" s="23" t="s">
        <v>5247</v>
      </c>
      <c r="M1018" s="9" t="s">
        <v>665</v>
      </c>
      <c r="N1018" s="9" t="s">
        <v>655</v>
      </c>
      <c r="O1018" s="9" t="s">
        <v>116</v>
      </c>
      <c r="P1018" s="9" t="s">
        <v>109</v>
      </c>
      <c r="Q1018" s="9" t="s">
        <v>110</v>
      </c>
      <c r="R1018" s="9" t="s">
        <v>5248</v>
      </c>
      <c r="S1018" s="4"/>
      <c r="T1018" s="27">
        <v>5</v>
      </c>
      <c r="U1018" s="27">
        <v>0</v>
      </c>
      <c r="V1018" s="27">
        <v>0</v>
      </c>
      <c r="W1018" s="27">
        <v>0</v>
      </c>
      <c r="X1018" s="27">
        <v>5</v>
      </c>
      <c r="Y1018" s="14"/>
      <c r="Z1018" s="27">
        <v>5</v>
      </c>
      <c r="AA1018" s="27">
        <v>0</v>
      </c>
      <c r="AB1018" s="27">
        <v>0</v>
      </c>
      <c r="AC1018" s="27">
        <v>0</v>
      </c>
      <c r="AD1018" s="27">
        <v>5</v>
      </c>
      <c r="AE1018" s="27">
        <v>5</v>
      </c>
      <c r="AF1018" s="30">
        <v>1</v>
      </c>
      <c r="AG1018" s="27" t="s">
        <v>125</v>
      </c>
      <c r="AH1018" s="27" t="s">
        <v>2607</v>
      </c>
      <c r="AI1018" s="29"/>
      <c r="AJ1018" s="29"/>
      <c r="AK1018" s="29"/>
      <c r="AL1018" s="29"/>
      <c r="AM1018" s="29"/>
      <c r="AN1018" s="29"/>
      <c r="AO1018" s="9" t="s">
        <v>113</v>
      </c>
      <c r="AP1018" s="9" t="s">
        <v>5249</v>
      </c>
      <c r="AQ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2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Z1018" s="9">
        <v>0</v>
      </c>
      <c r="DA1018" s="9">
        <v>0</v>
      </c>
      <c r="DB1018" s="9">
        <v>0</v>
      </c>
      <c r="DC1018" s="9">
        <v>0</v>
      </c>
      <c r="DD1018" s="29"/>
      <c r="DE1018" s="9">
        <v>0</v>
      </c>
    </row>
    <row r="1019" spans="1:109" ht="15.75" customHeight="1" x14ac:dyDescent="0.25">
      <c r="A1019" s="9" t="s">
        <v>5250</v>
      </c>
      <c r="B1019" s="9" t="s">
        <v>100</v>
      </c>
      <c r="C1019" s="24">
        <v>44184</v>
      </c>
      <c r="D1019" s="9" t="s">
        <v>5251</v>
      </c>
      <c r="E1019" s="9" t="s">
        <v>747</v>
      </c>
      <c r="F1019" s="9" t="s">
        <v>748</v>
      </c>
      <c r="G1019" s="9" t="s">
        <v>749</v>
      </c>
      <c r="H1019" s="9" t="s">
        <v>750</v>
      </c>
      <c r="J1019" s="9" t="s">
        <v>5252</v>
      </c>
      <c r="K1019" s="9" t="s">
        <v>5253</v>
      </c>
      <c r="L1019" s="9"/>
      <c r="M1019" s="9" t="s">
        <v>4950</v>
      </c>
      <c r="N1019" s="9" t="s">
        <v>754</v>
      </c>
      <c r="O1019" s="9" t="s">
        <v>122</v>
      </c>
      <c r="P1019" s="9" t="s">
        <v>566</v>
      </c>
      <c r="Q1019" s="9" t="s">
        <v>167</v>
      </c>
      <c r="R1019" s="9" t="s">
        <v>5254</v>
      </c>
      <c r="S1019" s="4"/>
      <c r="T1019" s="27">
        <v>2</v>
      </c>
      <c r="U1019" s="27">
        <v>0</v>
      </c>
      <c r="V1019" s="27">
        <v>0</v>
      </c>
      <c r="W1019" s="27"/>
      <c r="X1019" s="27">
        <v>2</v>
      </c>
      <c r="Y1019" s="14"/>
      <c r="Z1019" s="27">
        <v>2</v>
      </c>
      <c r="AA1019" s="27">
        <v>0</v>
      </c>
      <c r="AB1019" s="27">
        <v>0</v>
      </c>
      <c r="AC1019" s="27"/>
      <c r="AD1019" s="27">
        <v>2</v>
      </c>
      <c r="AE1019" s="27">
        <v>10</v>
      </c>
      <c r="AF1019" s="30">
        <v>0.2</v>
      </c>
      <c r="AG1019" s="27" t="s">
        <v>125</v>
      </c>
      <c r="AH1019" s="27" t="s">
        <v>2607</v>
      </c>
      <c r="AI1019" s="29"/>
      <c r="AJ1019" s="29"/>
      <c r="AK1019" s="29"/>
      <c r="AL1019" s="29"/>
      <c r="AM1019" s="29"/>
      <c r="AN1019" s="29"/>
      <c r="AO1019" s="9" t="s">
        <v>113</v>
      </c>
      <c r="AP1019" s="9" t="s">
        <v>5255</v>
      </c>
      <c r="AQ1019" s="9" t="s">
        <v>2685</v>
      </c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>
        <v>1</v>
      </c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2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Z1019" s="9">
        <v>10500</v>
      </c>
      <c r="DA1019" s="9">
        <v>0</v>
      </c>
      <c r="DB1019" s="9">
        <v>0</v>
      </c>
      <c r="DC1019" s="9">
        <v>0</v>
      </c>
      <c r="DD1019" s="29"/>
      <c r="DE1019" s="9">
        <v>10500</v>
      </c>
    </row>
    <row r="1020" spans="1:109" ht="15.75" customHeight="1" x14ac:dyDescent="0.25">
      <c r="A1020" s="9" t="s">
        <v>5256</v>
      </c>
      <c r="B1020" s="9" t="s">
        <v>100</v>
      </c>
      <c r="C1020" s="24">
        <v>44184</v>
      </c>
      <c r="D1020" s="9" t="s">
        <v>5257</v>
      </c>
      <c r="E1020" s="9" t="s">
        <v>182</v>
      </c>
      <c r="F1020" s="9" t="s">
        <v>183</v>
      </c>
      <c r="G1020" s="9" t="s">
        <v>103</v>
      </c>
      <c r="H1020" s="9" t="s">
        <v>104</v>
      </c>
      <c r="J1020" s="9" t="s">
        <v>5258</v>
      </c>
      <c r="K1020" s="9" t="s">
        <v>5259</v>
      </c>
      <c r="L1020" s="23" t="s">
        <v>571</v>
      </c>
      <c r="M1020" s="9" t="s">
        <v>299</v>
      </c>
      <c r="N1020" s="9" t="s">
        <v>107</v>
      </c>
      <c r="O1020" s="9" t="s">
        <v>116</v>
      </c>
      <c r="P1020" s="9" t="s">
        <v>137</v>
      </c>
      <c r="Q1020" s="9" t="s">
        <v>167</v>
      </c>
      <c r="R1020" s="9" t="s">
        <v>5260</v>
      </c>
      <c r="S1020" s="4"/>
      <c r="T1020" s="27">
        <v>2</v>
      </c>
      <c r="U1020" s="27">
        <v>0</v>
      </c>
      <c r="V1020" s="27">
        <v>0</v>
      </c>
      <c r="W1020" s="27">
        <v>0</v>
      </c>
      <c r="X1020" s="27">
        <v>2</v>
      </c>
      <c r="Y1020" s="14"/>
      <c r="Z1020" s="27">
        <v>4</v>
      </c>
      <c r="AA1020" s="27">
        <v>0</v>
      </c>
      <c r="AB1020" s="27">
        <v>0</v>
      </c>
      <c r="AC1020" s="27">
        <v>0</v>
      </c>
      <c r="AD1020" s="27">
        <v>4</v>
      </c>
      <c r="AE1020" s="27">
        <v>12</v>
      </c>
      <c r="AF1020" s="30">
        <v>0.33329999999999999</v>
      </c>
      <c r="AG1020" s="27" t="s">
        <v>125</v>
      </c>
      <c r="AH1020" s="27" t="s">
        <v>113</v>
      </c>
      <c r="AI1020" s="29"/>
      <c r="AJ1020" s="29"/>
      <c r="AK1020" s="29"/>
      <c r="AL1020" s="29"/>
      <c r="AM1020" s="29"/>
      <c r="AN1020" s="29"/>
      <c r="AO1020" s="9" t="s">
        <v>1072</v>
      </c>
      <c r="AP1020" s="9" t="s">
        <v>5261</v>
      </c>
      <c r="AQ1020" s="9" t="s">
        <v>2685</v>
      </c>
      <c r="AS1020" s="9"/>
      <c r="AT1020" s="9"/>
      <c r="AU1020" s="9"/>
      <c r="AV1020" s="9"/>
      <c r="AW1020" s="9"/>
      <c r="AX1020" s="9"/>
      <c r="AY1020" s="9"/>
      <c r="AZ1020" s="9"/>
      <c r="BA1020" s="9"/>
      <c r="BB1020" s="9">
        <v>2</v>
      </c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>
        <v>2</v>
      </c>
      <c r="BS1020" s="9"/>
      <c r="BT1020" s="9"/>
      <c r="BU1020" s="9"/>
      <c r="BV1020" s="9"/>
      <c r="BW1020" s="9"/>
      <c r="BX1020" s="9"/>
      <c r="BY1020" s="9"/>
      <c r="BZ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2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Z1020" s="9">
        <v>42000</v>
      </c>
      <c r="DA1020" s="9">
        <v>0</v>
      </c>
      <c r="DB1020" s="9">
        <v>0</v>
      </c>
      <c r="DC1020" s="9">
        <v>0</v>
      </c>
      <c r="DD1020" s="29"/>
      <c r="DE1020" s="9">
        <v>42000</v>
      </c>
    </row>
    <row r="1021" spans="1:109" ht="15.75" customHeight="1" x14ac:dyDescent="0.25">
      <c r="A1021" s="9" t="s">
        <v>5262</v>
      </c>
      <c r="B1021" s="9" t="s">
        <v>100</v>
      </c>
      <c r="C1021" s="24">
        <v>44184</v>
      </c>
      <c r="D1021" s="9" t="s">
        <v>5263</v>
      </c>
      <c r="E1021" s="9" t="s">
        <v>153</v>
      </c>
      <c r="F1021" s="9" t="s">
        <v>154</v>
      </c>
      <c r="G1021" s="9" t="s">
        <v>103</v>
      </c>
      <c r="H1021" s="9" t="s">
        <v>104</v>
      </c>
      <c r="J1021" s="9" t="s">
        <v>5264</v>
      </c>
      <c r="K1021" s="9" t="s">
        <v>5265</v>
      </c>
      <c r="L1021" s="9"/>
      <c r="M1021" s="9" t="s">
        <v>1707</v>
      </c>
      <c r="N1021" s="9" t="s">
        <v>157</v>
      </c>
      <c r="O1021" s="9" t="s">
        <v>122</v>
      </c>
      <c r="P1021" s="9" t="s">
        <v>137</v>
      </c>
      <c r="Q1021" s="9" t="s">
        <v>176</v>
      </c>
      <c r="R1021" s="9" t="s">
        <v>3998</v>
      </c>
      <c r="S1021" s="4"/>
      <c r="T1021" s="27">
        <v>10</v>
      </c>
      <c r="U1021" s="27">
        <v>2</v>
      </c>
      <c r="V1021" s="27">
        <v>0</v>
      </c>
      <c r="W1021" s="27">
        <v>0</v>
      </c>
      <c r="X1021" s="27">
        <v>12</v>
      </c>
      <c r="Y1021" s="14"/>
      <c r="Z1021" s="27">
        <v>10</v>
      </c>
      <c r="AA1021" s="27">
        <v>2</v>
      </c>
      <c r="AB1021" s="27">
        <v>0</v>
      </c>
      <c r="AC1021" s="27">
        <v>0</v>
      </c>
      <c r="AD1021" s="27">
        <v>12</v>
      </c>
      <c r="AE1021" s="27">
        <v>0</v>
      </c>
      <c r="AF1021" s="30">
        <v>0</v>
      </c>
      <c r="AG1021" s="27" t="s">
        <v>118</v>
      </c>
      <c r="AH1021" s="27" t="s">
        <v>113</v>
      </c>
      <c r="AI1021" s="29"/>
      <c r="AJ1021" s="29"/>
      <c r="AK1021" s="29"/>
      <c r="AL1021" s="29"/>
      <c r="AM1021" s="29"/>
      <c r="AN1021" s="29"/>
      <c r="AO1021" s="9" t="s">
        <v>113</v>
      </c>
      <c r="AP1021" s="9" t="s">
        <v>5266</v>
      </c>
      <c r="AQ1021" s="9" t="s">
        <v>2685</v>
      </c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2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Z1021" s="9">
        <v>0</v>
      </c>
      <c r="DA1021" s="9">
        <v>0</v>
      </c>
      <c r="DB1021" s="9">
        <v>0</v>
      </c>
      <c r="DC1021" s="9">
        <v>0</v>
      </c>
      <c r="DD1021" s="29"/>
      <c r="DE1021" s="9">
        <v>0</v>
      </c>
    </row>
    <row r="1022" spans="1:109" ht="15.75" customHeight="1" x14ac:dyDescent="0.25">
      <c r="A1022" s="9" t="s">
        <v>5267</v>
      </c>
      <c r="B1022" s="9" t="s">
        <v>100</v>
      </c>
      <c r="C1022" s="24">
        <v>44184</v>
      </c>
      <c r="D1022" s="9" t="s">
        <v>5268</v>
      </c>
      <c r="E1022" s="9" t="s">
        <v>767</v>
      </c>
      <c r="F1022" s="9" t="s">
        <v>768</v>
      </c>
      <c r="G1022" s="9" t="s">
        <v>749</v>
      </c>
      <c r="H1022" s="9" t="s">
        <v>750</v>
      </c>
      <c r="J1022" s="9" t="s">
        <v>5269</v>
      </c>
      <c r="K1022" s="9" t="s">
        <v>5270</v>
      </c>
      <c r="L1022" s="9"/>
      <c r="M1022" s="9" t="s">
        <v>5066</v>
      </c>
      <c r="N1022" s="9" t="s">
        <v>929</v>
      </c>
      <c r="O1022" s="9" t="s">
        <v>122</v>
      </c>
      <c r="P1022" s="9" t="s">
        <v>566</v>
      </c>
      <c r="Q1022" s="9" t="s">
        <v>167</v>
      </c>
      <c r="R1022" s="9" t="s">
        <v>5271</v>
      </c>
      <c r="S1022" s="4"/>
      <c r="T1022" s="27">
        <v>4</v>
      </c>
      <c r="U1022" s="27">
        <v>0</v>
      </c>
      <c r="V1022" s="27">
        <v>0</v>
      </c>
      <c r="W1022" s="27">
        <v>0</v>
      </c>
      <c r="X1022" s="27">
        <v>4</v>
      </c>
      <c r="Y1022" s="14"/>
      <c r="Z1022" s="27">
        <v>4</v>
      </c>
      <c r="AA1022" s="27">
        <v>0</v>
      </c>
      <c r="AB1022" s="27">
        <v>0</v>
      </c>
      <c r="AC1022" s="27">
        <v>0</v>
      </c>
      <c r="AD1022" s="27">
        <v>4</v>
      </c>
      <c r="AE1022" s="27">
        <v>15</v>
      </c>
      <c r="AF1022" s="30">
        <v>0.26669999999999999</v>
      </c>
      <c r="AG1022" s="27" t="s">
        <v>125</v>
      </c>
      <c r="AH1022" s="27" t="s">
        <v>2607</v>
      </c>
      <c r="AI1022" s="29"/>
      <c r="AJ1022" s="29"/>
      <c r="AK1022" s="29"/>
      <c r="AL1022" s="29"/>
      <c r="AM1022" s="29"/>
      <c r="AN1022" s="29"/>
      <c r="AO1022" s="9" t="s">
        <v>113</v>
      </c>
      <c r="AP1022" s="9" t="s">
        <v>5272</v>
      </c>
      <c r="AQ1022" s="9" t="s">
        <v>2736</v>
      </c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2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Z1022" s="9">
        <v>0</v>
      </c>
      <c r="DA1022" s="9">
        <v>0</v>
      </c>
      <c r="DB1022" s="9">
        <v>0</v>
      </c>
      <c r="DC1022" s="9">
        <v>0</v>
      </c>
      <c r="DD1022" s="29"/>
      <c r="DE1022" s="9">
        <v>0</v>
      </c>
    </row>
    <row r="1023" spans="1:109" ht="15.75" customHeight="1" x14ac:dyDescent="0.25">
      <c r="A1023" s="9" t="s">
        <v>5273</v>
      </c>
      <c r="B1023" s="9" t="s">
        <v>100</v>
      </c>
      <c r="C1023" s="24">
        <v>44184</v>
      </c>
      <c r="D1023" s="33">
        <v>37756</v>
      </c>
      <c r="E1023" s="9" t="s">
        <v>747</v>
      </c>
      <c r="F1023" s="9" t="s">
        <v>748</v>
      </c>
      <c r="G1023" s="9" t="s">
        <v>749</v>
      </c>
      <c r="H1023" s="9" t="s">
        <v>750</v>
      </c>
      <c r="J1023" s="9" t="s">
        <v>5274</v>
      </c>
      <c r="K1023" s="9" t="s">
        <v>5275</v>
      </c>
      <c r="L1023" s="9"/>
      <c r="M1023" s="9" t="s">
        <v>4950</v>
      </c>
      <c r="N1023" s="9" t="s">
        <v>754</v>
      </c>
      <c r="O1023" s="9" t="s">
        <v>122</v>
      </c>
      <c r="P1023" s="9" t="s">
        <v>566</v>
      </c>
      <c r="Q1023" s="9" t="s">
        <v>176</v>
      </c>
      <c r="R1023" s="9" t="s">
        <v>5276</v>
      </c>
      <c r="S1023" s="4"/>
      <c r="T1023" s="27">
        <v>2</v>
      </c>
      <c r="U1023" s="27">
        <v>0</v>
      </c>
      <c r="V1023" s="27">
        <v>0</v>
      </c>
      <c r="W1023" s="27"/>
      <c r="X1023" s="27">
        <v>2</v>
      </c>
      <c r="Y1023" s="14"/>
      <c r="Z1023" s="27">
        <v>2</v>
      </c>
      <c r="AA1023" s="27">
        <v>0</v>
      </c>
      <c r="AB1023" s="27">
        <v>0</v>
      </c>
      <c r="AC1023" s="27">
        <v>0</v>
      </c>
      <c r="AD1023" s="27">
        <v>2</v>
      </c>
      <c r="AE1023" s="27">
        <v>9</v>
      </c>
      <c r="AF1023" s="30">
        <v>0.22220000000000001</v>
      </c>
      <c r="AG1023" s="27" t="s">
        <v>125</v>
      </c>
      <c r="AH1023" s="27" t="s">
        <v>2607</v>
      </c>
      <c r="AI1023" s="29"/>
      <c r="AJ1023" s="29"/>
      <c r="AK1023" s="29"/>
      <c r="AL1023" s="29"/>
      <c r="AM1023" s="29"/>
      <c r="AN1023" s="29"/>
      <c r="AO1023" s="9" t="s">
        <v>113</v>
      </c>
      <c r="AP1023" s="9" t="s">
        <v>5277</v>
      </c>
      <c r="AQ1023" s="9" t="s">
        <v>2685</v>
      </c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>
        <v>1</v>
      </c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2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Z1023" s="9">
        <v>10500</v>
      </c>
      <c r="DA1023" s="9">
        <v>0</v>
      </c>
      <c r="DB1023" s="9">
        <v>0</v>
      </c>
      <c r="DC1023" s="9">
        <v>0</v>
      </c>
      <c r="DD1023" s="29"/>
      <c r="DE1023" s="9">
        <v>10500</v>
      </c>
    </row>
    <row r="1024" spans="1:109" ht="15.75" customHeight="1" x14ac:dyDescent="0.25">
      <c r="A1024" s="9" t="s">
        <v>5278</v>
      </c>
      <c r="B1024" s="9" t="s">
        <v>100</v>
      </c>
      <c r="C1024" s="24">
        <v>44184</v>
      </c>
      <c r="D1024" s="33">
        <v>41075</v>
      </c>
      <c r="E1024" s="9" t="s">
        <v>767</v>
      </c>
      <c r="F1024" s="9" t="s">
        <v>768</v>
      </c>
      <c r="G1024" s="9" t="s">
        <v>749</v>
      </c>
      <c r="H1024" s="9" t="s">
        <v>750</v>
      </c>
      <c r="J1024" s="9" t="s">
        <v>5279</v>
      </c>
      <c r="K1024" s="9" t="s">
        <v>5280</v>
      </c>
      <c r="L1024" s="9"/>
      <c r="M1024" s="9" t="s">
        <v>5066</v>
      </c>
      <c r="N1024" s="9" t="s">
        <v>929</v>
      </c>
      <c r="O1024" s="9" t="s">
        <v>122</v>
      </c>
      <c r="P1024" s="9" t="s">
        <v>566</v>
      </c>
      <c r="Q1024" s="9" t="s">
        <v>176</v>
      </c>
      <c r="R1024" s="9" t="s">
        <v>5281</v>
      </c>
      <c r="S1024" s="4"/>
      <c r="T1024" s="27">
        <v>3</v>
      </c>
      <c r="U1024" s="27">
        <v>0</v>
      </c>
      <c r="V1024" s="27">
        <v>0</v>
      </c>
      <c r="W1024" s="27">
        <v>0</v>
      </c>
      <c r="X1024" s="27">
        <v>3</v>
      </c>
      <c r="Y1024" s="14"/>
      <c r="Z1024" s="27">
        <v>3</v>
      </c>
      <c r="AA1024" s="27">
        <v>0</v>
      </c>
      <c r="AB1024" s="27">
        <v>0</v>
      </c>
      <c r="AC1024" s="27"/>
      <c r="AD1024" s="27">
        <v>3</v>
      </c>
      <c r="AE1024" s="27">
        <v>16</v>
      </c>
      <c r="AF1024" s="30">
        <v>0.1875</v>
      </c>
      <c r="AG1024" s="27" t="s">
        <v>125</v>
      </c>
      <c r="AH1024" s="27" t="s">
        <v>2607</v>
      </c>
      <c r="AI1024" s="29"/>
      <c r="AJ1024" s="29"/>
      <c r="AK1024" s="29"/>
      <c r="AL1024" s="29"/>
      <c r="AM1024" s="29"/>
      <c r="AN1024" s="29"/>
      <c r="AO1024" s="9" t="s">
        <v>113</v>
      </c>
      <c r="AP1024" s="9" t="s">
        <v>5282</v>
      </c>
      <c r="AQ1024" s="9" t="s">
        <v>2685</v>
      </c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>
        <v>1</v>
      </c>
      <c r="BS1024" s="9"/>
      <c r="BT1024" s="9"/>
      <c r="BU1024" s="9"/>
      <c r="BV1024" s="9"/>
      <c r="BW1024" s="9"/>
      <c r="BX1024" s="9"/>
      <c r="BY1024" s="9"/>
      <c r="BZ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2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Z1024" s="9">
        <v>10500</v>
      </c>
      <c r="DA1024" s="9">
        <v>0</v>
      </c>
      <c r="DB1024" s="9">
        <v>0</v>
      </c>
      <c r="DC1024" s="9">
        <v>0</v>
      </c>
      <c r="DD1024" s="29"/>
      <c r="DE1024" s="9">
        <v>10500</v>
      </c>
    </row>
    <row r="1025" spans="1:109" ht="15.75" customHeight="1" x14ac:dyDescent="0.25">
      <c r="A1025" s="9" t="s">
        <v>5283</v>
      </c>
      <c r="B1025" s="9" t="s">
        <v>100</v>
      </c>
      <c r="C1025" s="24">
        <v>44184</v>
      </c>
      <c r="D1025" s="33">
        <v>15111</v>
      </c>
      <c r="E1025" s="9" t="s">
        <v>925</v>
      </c>
      <c r="F1025" s="9" t="s">
        <v>926</v>
      </c>
      <c r="G1025" s="9" t="s">
        <v>749</v>
      </c>
      <c r="H1025" s="9" t="s">
        <v>750</v>
      </c>
      <c r="J1025" s="9" t="s">
        <v>5279</v>
      </c>
      <c r="K1025" s="9" t="s">
        <v>5280</v>
      </c>
      <c r="L1025" s="9"/>
      <c r="M1025" s="9" t="s">
        <v>5066</v>
      </c>
      <c r="N1025" s="9" t="s">
        <v>929</v>
      </c>
      <c r="O1025" s="9" t="s">
        <v>122</v>
      </c>
      <c r="P1025" s="9" t="s">
        <v>566</v>
      </c>
      <c r="Q1025" s="9" t="s">
        <v>176</v>
      </c>
      <c r="R1025" s="9" t="s">
        <v>5281</v>
      </c>
      <c r="S1025" s="4"/>
      <c r="T1025" s="27">
        <v>4</v>
      </c>
      <c r="U1025" s="27">
        <v>0</v>
      </c>
      <c r="V1025" s="27">
        <v>0</v>
      </c>
      <c r="W1025" s="27"/>
      <c r="X1025" s="27">
        <v>4</v>
      </c>
      <c r="Y1025" s="14"/>
      <c r="Z1025" s="27">
        <v>6</v>
      </c>
      <c r="AA1025" s="27">
        <v>0</v>
      </c>
      <c r="AB1025" s="27">
        <v>0</v>
      </c>
      <c r="AC1025" s="27"/>
      <c r="AD1025" s="27">
        <v>6</v>
      </c>
      <c r="AE1025" s="27">
        <v>16</v>
      </c>
      <c r="AF1025" s="30">
        <v>0.375</v>
      </c>
      <c r="AG1025" s="27" t="s">
        <v>125</v>
      </c>
      <c r="AH1025" s="27" t="s">
        <v>2607</v>
      </c>
      <c r="AI1025" s="29"/>
      <c r="AJ1025" s="29"/>
      <c r="AK1025" s="29"/>
      <c r="AL1025" s="29"/>
      <c r="AM1025" s="29"/>
      <c r="AN1025" s="29"/>
      <c r="AO1025" s="9" t="s">
        <v>113</v>
      </c>
      <c r="AP1025" s="9" t="s">
        <v>5284</v>
      </c>
      <c r="AQ1025" s="9" t="s">
        <v>2685</v>
      </c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>
        <v>1</v>
      </c>
      <c r="BD1025" s="9">
        <v>2</v>
      </c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2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Z1025" s="9">
        <v>31500</v>
      </c>
      <c r="DA1025" s="9">
        <v>0</v>
      </c>
      <c r="DB1025" s="9">
        <v>0</v>
      </c>
      <c r="DC1025" s="9">
        <v>0</v>
      </c>
      <c r="DD1025" s="29"/>
      <c r="DE1025" s="9">
        <v>31500</v>
      </c>
    </row>
    <row r="1026" spans="1:109" ht="15.75" customHeight="1" x14ac:dyDescent="0.25">
      <c r="A1026" s="9" t="s">
        <v>5285</v>
      </c>
      <c r="B1026" s="9" t="s">
        <v>100</v>
      </c>
      <c r="C1026" s="24">
        <v>44184</v>
      </c>
      <c r="D1026" s="33">
        <v>39859</v>
      </c>
      <c r="E1026" s="9" t="s">
        <v>2135</v>
      </c>
      <c r="F1026" s="9" t="s">
        <v>2136</v>
      </c>
      <c r="G1026" s="9" t="s">
        <v>1657</v>
      </c>
      <c r="H1026" s="9" t="s">
        <v>1658</v>
      </c>
      <c r="J1026" s="9" t="s">
        <v>5286</v>
      </c>
      <c r="K1026" s="9" t="s">
        <v>5287</v>
      </c>
      <c r="L1026" s="23" t="s">
        <v>314</v>
      </c>
      <c r="M1026" s="9" t="s">
        <v>3773</v>
      </c>
      <c r="N1026" s="9" t="s">
        <v>2490</v>
      </c>
      <c r="O1026" s="9" t="s">
        <v>122</v>
      </c>
      <c r="P1026" s="9" t="s">
        <v>277</v>
      </c>
      <c r="Q1026" s="9" t="s">
        <v>167</v>
      </c>
      <c r="R1026" s="9" t="s">
        <v>5288</v>
      </c>
      <c r="S1026" s="4"/>
      <c r="T1026" s="27">
        <v>2</v>
      </c>
      <c r="U1026" s="27">
        <v>2</v>
      </c>
      <c r="V1026" s="27">
        <v>1</v>
      </c>
      <c r="W1026" s="27"/>
      <c r="X1026" s="27">
        <v>5</v>
      </c>
      <c r="Y1026" s="14"/>
      <c r="Z1026" s="27">
        <v>3</v>
      </c>
      <c r="AA1026" s="27">
        <v>2</v>
      </c>
      <c r="AB1026" s="27">
        <v>2</v>
      </c>
      <c r="AC1026" s="27">
        <v>0</v>
      </c>
      <c r="AD1026" s="27">
        <v>7</v>
      </c>
      <c r="AE1026" s="27">
        <v>9</v>
      </c>
      <c r="AF1026" s="30">
        <v>0.77780000000000005</v>
      </c>
      <c r="AG1026" s="27" t="s">
        <v>125</v>
      </c>
      <c r="AH1026" s="27" t="s">
        <v>2607</v>
      </c>
      <c r="AI1026" s="29"/>
      <c r="AJ1026" s="29"/>
      <c r="AK1026" s="29"/>
      <c r="AL1026" s="29"/>
      <c r="AM1026" s="29"/>
      <c r="AN1026" s="29"/>
      <c r="AO1026" s="9" t="s">
        <v>113</v>
      </c>
      <c r="AP1026" s="9" t="s">
        <v>5289</v>
      </c>
      <c r="AQ1026" s="9" t="s">
        <v>2685</v>
      </c>
      <c r="AS1026" s="9"/>
      <c r="AT1026" s="9">
        <v>2</v>
      </c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2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Z1026" s="9">
        <v>21000</v>
      </c>
      <c r="DA1026" s="9">
        <v>0</v>
      </c>
      <c r="DB1026" s="9">
        <v>0</v>
      </c>
      <c r="DC1026" s="9">
        <v>0</v>
      </c>
      <c r="DD1026" s="29"/>
      <c r="DE1026" s="9">
        <v>21000</v>
      </c>
    </row>
    <row r="1027" spans="1:109" ht="15.75" customHeight="1" x14ac:dyDescent="0.25">
      <c r="A1027" s="9" t="s">
        <v>5290</v>
      </c>
      <c r="B1027" s="9" t="s">
        <v>100</v>
      </c>
      <c r="C1027" s="24">
        <v>44184</v>
      </c>
      <c r="D1027" s="33">
        <v>12950</v>
      </c>
      <c r="E1027" s="9" t="s">
        <v>1031</v>
      </c>
      <c r="F1027" s="9" t="s">
        <v>1032</v>
      </c>
      <c r="G1027" s="9" t="s">
        <v>720</v>
      </c>
      <c r="H1027" s="9" t="s">
        <v>721</v>
      </c>
      <c r="J1027" s="9" t="s">
        <v>5291</v>
      </c>
      <c r="K1027" s="9" t="s">
        <v>5292</v>
      </c>
      <c r="L1027" s="9"/>
      <c r="M1027" s="9" t="s">
        <v>5204</v>
      </c>
      <c r="N1027" s="9" t="s">
        <v>1816</v>
      </c>
      <c r="O1027" s="9" t="s">
        <v>116</v>
      </c>
      <c r="P1027" s="9" t="s">
        <v>137</v>
      </c>
      <c r="Q1027" s="9" t="s">
        <v>167</v>
      </c>
      <c r="R1027" s="9"/>
      <c r="S1027" s="4"/>
      <c r="T1027" s="27">
        <v>2</v>
      </c>
      <c r="U1027" s="27">
        <v>0</v>
      </c>
      <c r="V1027" s="27">
        <v>0</v>
      </c>
      <c r="W1027" s="27">
        <v>0</v>
      </c>
      <c r="X1027" s="27">
        <v>2</v>
      </c>
      <c r="Y1027" s="14"/>
      <c r="Z1027" s="27">
        <v>2</v>
      </c>
      <c r="AA1027" s="27">
        <v>0</v>
      </c>
      <c r="AB1027" s="27">
        <v>0</v>
      </c>
      <c r="AC1027" s="27">
        <v>0</v>
      </c>
      <c r="AD1027" s="27">
        <v>2</v>
      </c>
      <c r="AE1027" s="27">
        <v>15</v>
      </c>
      <c r="AF1027" s="30">
        <v>0.1333</v>
      </c>
      <c r="AG1027" s="27" t="s">
        <v>125</v>
      </c>
      <c r="AH1027" s="27" t="s">
        <v>2607</v>
      </c>
      <c r="AI1027" s="29"/>
      <c r="AJ1027" s="29"/>
      <c r="AK1027" s="29"/>
      <c r="AL1027" s="29"/>
      <c r="AM1027" s="29"/>
      <c r="AN1027" s="29"/>
      <c r="AO1027" s="9" t="s">
        <v>113</v>
      </c>
      <c r="AP1027" s="9" t="s">
        <v>5293</v>
      </c>
      <c r="AQ1027" s="9" t="s">
        <v>2736</v>
      </c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2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Z1027" s="9">
        <v>0</v>
      </c>
      <c r="DA1027" s="9">
        <v>0</v>
      </c>
      <c r="DB1027" s="9">
        <v>0</v>
      </c>
      <c r="DC1027" s="9">
        <v>0</v>
      </c>
      <c r="DD1027" s="29"/>
      <c r="DE1027" s="9">
        <v>0</v>
      </c>
    </row>
    <row r="1028" spans="1:109" ht="15.75" customHeight="1" x14ac:dyDescent="0.25">
      <c r="A1028" s="9" t="s">
        <v>5294</v>
      </c>
      <c r="B1028" s="9" t="s">
        <v>100</v>
      </c>
      <c r="C1028" s="24">
        <v>44184</v>
      </c>
      <c r="D1028" s="33">
        <v>40405</v>
      </c>
      <c r="E1028" s="9" t="s">
        <v>1747</v>
      </c>
      <c r="F1028" s="9" t="s">
        <v>1748</v>
      </c>
      <c r="G1028" s="9" t="s">
        <v>1061</v>
      </c>
      <c r="H1028" s="9" t="s">
        <v>1062</v>
      </c>
      <c r="J1028" s="9" t="s">
        <v>5295</v>
      </c>
      <c r="K1028" s="9" t="s">
        <v>5296</v>
      </c>
      <c r="L1028" s="9"/>
      <c r="M1028" s="9" t="s">
        <v>1752</v>
      </c>
      <c r="N1028" s="9" t="s">
        <v>1753</v>
      </c>
      <c r="O1028" s="9" t="s">
        <v>166</v>
      </c>
      <c r="P1028" s="9" t="s">
        <v>137</v>
      </c>
      <c r="Q1028" s="9" t="s">
        <v>167</v>
      </c>
      <c r="R1028" s="9" t="s">
        <v>4298</v>
      </c>
      <c r="S1028" s="4"/>
      <c r="T1028" s="27">
        <v>11</v>
      </c>
      <c r="U1028" s="27">
        <v>2</v>
      </c>
      <c r="V1028" s="27">
        <v>0</v>
      </c>
      <c r="W1028" s="27">
        <v>0</v>
      </c>
      <c r="X1028" s="27">
        <v>13</v>
      </c>
      <c r="Y1028" s="14"/>
      <c r="Z1028" s="27">
        <v>11</v>
      </c>
      <c r="AA1028" s="27">
        <v>2</v>
      </c>
      <c r="AB1028" s="27">
        <v>0</v>
      </c>
      <c r="AC1028" s="27">
        <v>0</v>
      </c>
      <c r="AD1028" s="27">
        <v>13</v>
      </c>
      <c r="AE1028" s="27">
        <v>20</v>
      </c>
      <c r="AF1028" s="30">
        <v>0.65</v>
      </c>
      <c r="AG1028" s="27" t="s">
        <v>118</v>
      </c>
      <c r="AH1028" s="27" t="s">
        <v>468</v>
      </c>
      <c r="AI1028" s="29"/>
      <c r="AJ1028" s="29"/>
      <c r="AK1028" s="29"/>
      <c r="AL1028" s="29"/>
      <c r="AM1028" s="29"/>
      <c r="AN1028" s="29"/>
      <c r="AO1028" s="9" t="s">
        <v>113</v>
      </c>
      <c r="AP1028" s="9" t="s">
        <v>5297</v>
      </c>
      <c r="AQ1028" s="9" t="s">
        <v>2736</v>
      </c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2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Z1028" s="9">
        <v>0</v>
      </c>
      <c r="DA1028" s="9">
        <v>0</v>
      </c>
      <c r="DB1028" s="9">
        <v>0</v>
      </c>
      <c r="DC1028" s="9">
        <v>0</v>
      </c>
      <c r="DD1028" s="29"/>
      <c r="DE1028" s="9">
        <v>0</v>
      </c>
    </row>
    <row r="1029" spans="1:109" ht="15.75" customHeight="1" x14ac:dyDescent="0.25">
      <c r="A1029" s="9" t="s">
        <v>5298</v>
      </c>
      <c r="B1029" s="9" t="s">
        <v>100</v>
      </c>
      <c r="C1029" s="24">
        <v>44184</v>
      </c>
      <c r="D1029" s="33">
        <v>14838</v>
      </c>
      <c r="E1029" s="9" t="s">
        <v>925</v>
      </c>
      <c r="F1029" s="9" t="s">
        <v>926</v>
      </c>
      <c r="G1029" s="9" t="s">
        <v>749</v>
      </c>
      <c r="H1029" s="9" t="s">
        <v>750</v>
      </c>
      <c r="J1029" s="9" t="s">
        <v>5299</v>
      </c>
      <c r="K1029" s="9" t="s">
        <v>5300</v>
      </c>
      <c r="L1029" s="9"/>
      <c r="M1029" s="9" t="s">
        <v>5066</v>
      </c>
      <c r="N1029" s="9" t="s">
        <v>929</v>
      </c>
      <c r="O1029" s="9" t="s">
        <v>122</v>
      </c>
      <c r="P1029" s="9" t="s">
        <v>137</v>
      </c>
      <c r="Q1029" s="9" t="s">
        <v>167</v>
      </c>
      <c r="R1029" s="9" t="s">
        <v>5301</v>
      </c>
      <c r="S1029" s="4"/>
      <c r="T1029" s="27">
        <v>3</v>
      </c>
      <c r="U1029" s="27">
        <v>0</v>
      </c>
      <c r="V1029" s="27">
        <v>0</v>
      </c>
      <c r="W1029" s="27">
        <v>0</v>
      </c>
      <c r="X1029" s="27">
        <v>3</v>
      </c>
      <c r="Y1029" s="14"/>
      <c r="Z1029" s="27">
        <v>4</v>
      </c>
      <c r="AA1029" s="27">
        <v>0</v>
      </c>
      <c r="AB1029" s="27">
        <v>0</v>
      </c>
      <c r="AC1029" s="27">
        <v>0</v>
      </c>
      <c r="AD1029" s="27">
        <v>4</v>
      </c>
      <c r="AE1029" s="27">
        <v>16</v>
      </c>
      <c r="AF1029" s="30">
        <v>0.25</v>
      </c>
      <c r="AG1029" s="27" t="s">
        <v>125</v>
      </c>
      <c r="AH1029" s="27" t="s">
        <v>2607</v>
      </c>
      <c r="AI1029" s="29"/>
      <c r="AJ1029" s="29"/>
      <c r="AK1029" s="29"/>
      <c r="AL1029" s="29"/>
      <c r="AM1029" s="29"/>
      <c r="AN1029" s="29"/>
      <c r="AO1029" s="9" t="s">
        <v>113</v>
      </c>
      <c r="AP1029" s="9" t="s">
        <v>5302</v>
      </c>
      <c r="AQ1029" s="9" t="s">
        <v>2685</v>
      </c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>
        <v>2</v>
      </c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>
        <v>4</v>
      </c>
      <c r="BT1029" s="9"/>
      <c r="BU1029" s="9"/>
      <c r="BV1029" s="9"/>
      <c r="BW1029" s="9"/>
      <c r="BX1029" s="9"/>
      <c r="BY1029" s="9"/>
      <c r="BZ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2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Z1029" s="9">
        <v>63000</v>
      </c>
      <c r="DA1029" s="9">
        <v>0</v>
      </c>
      <c r="DB1029" s="9">
        <v>0</v>
      </c>
      <c r="DC1029" s="9">
        <v>0</v>
      </c>
      <c r="DD1029" s="29"/>
      <c r="DE1029" s="9">
        <v>63000</v>
      </c>
    </row>
    <row r="1030" spans="1:109" ht="15.75" customHeight="1" x14ac:dyDescent="0.25">
      <c r="A1030" s="9" t="s">
        <v>5303</v>
      </c>
      <c r="B1030" s="9" t="s">
        <v>100</v>
      </c>
      <c r="C1030" s="24">
        <v>44184</v>
      </c>
      <c r="D1030" s="33">
        <v>12342</v>
      </c>
      <c r="E1030" s="9" t="s">
        <v>650</v>
      </c>
      <c r="F1030" s="9" t="s">
        <v>651</v>
      </c>
      <c r="G1030" s="9" t="s">
        <v>598</v>
      </c>
      <c r="H1030" s="9" t="s">
        <v>599</v>
      </c>
      <c r="J1030" s="9" t="s">
        <v>5304</v>
      </c>
      <c r="K1030" s="9" t="s">
        <v>5305</v>
      </c>
      <c r="L1030" s="23" t="s">
        <v>5306</v>
      </c>
      <c r="M1030" s="9" t="s">
        <v>4670</v>
      </c>
      <c r="N1030" s="9" t="s">
        <v>3906</v>
      </c>
      <c r="O1030" s="9" t="s">
        <v>116</v>
      </c>
      <c r="P1030" s="9" t="s">
        <v>109</v>
      </c>
      <c r="Q1030" s="9" t="s">
        <v>110</v>
      </c>
      <c r="R1030" s="9" t="s">
        <v>5307</v>
      </c>
      <c r="S1030" s="4"/>
      <c r="T1030" s="27">
        <v>5</v>
      </c>
      <c r="U1030" s="27">
        <v>5</v>
      </c>
      <c r="V1030" s="27">
        <v>1</v>
      </c>
      <c r="W1030" s="27"/>
      <c r="X1030" s="27">
        <v>11</v>
      </c>
      <c r="Y1030" s="14"/>
      <c r="Z1030" s="27">
        <v>5</v>
      </c>
      <c r="AA1030" s="27">
        <v>5</v>
      </c>
      <c r="AB1030" s="27">
        <v>1</v>
      </c>
      <c r="AC1030" s="27"/>
      <c r="AD1030" s="27">
        <v>11</v>
      </c>
      <c r="AE1030" s="27">
        <v>11</v>
      </c>
      <c r="AF1030" s="30">
        <v>1</v>
      </c>
      <c r="AG1030" s="27" t="s">
        <v>118</v>
      </c>
      <c r="AH1030" s="27" t="s">
        <v>2607</v>
      </c>
      <c r="AI1030" s="29"/>
      <c r="AJ1030" s="29"/>
      <c r="AK1030" s="29"/>
      <c r="AL1030" s="29"/>
      <c r="AM1030" s="29"/>
      <c r="AN1030" s="29"/>
      <c r="AO1030" s="9" t="s">
        <v>113</v>
      </c>
      <c r="AP1030" s="9" t="s">
        <v>5308</v>
      </c>
      <c r="AQ1030" s="9" t="s">
        <v>2685</v>
      </c>
      <c r="AS1030" s="9">
        <v>1</v>
      </c>
      <c r="AT1030" s="9"/>
      <c r="AU1030" s="9">
        <v>1</v>
      </c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>
        <v>1</v>
      </c>
      <c r="BL1030" s="9"/>
      <c r="BM1030" s="9"/>
      <c r="BN1030" s="9"/>
      <c r="BO1030" s="9">
        <v>1</v>
      </c>
      <c r="BP1030" s="9">
        <v>1</v>
      </c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2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Z1030" s="9">
        <v>52500</v>
      </c>
      <c r="DA1030" s="9">
        <v>0</v>
      </c>
      <c r="DB1030" s="9">
        <v>0</v>
      </c>
      <c r="DC1030" s="9">
        <v>0</v>
      </c>
      <c r="DD1030" s="29"/>
      <c r="DE1030" s="9">
        <v>52500</v>
      </c>
    </row>
    <row r="1031" spans="1:109" ht="15.75" customHeight="1" x14ac:dyDescent="0.25">
      <c r="A1031" s="9" t="s">
        <v>5309</v>
      </c>
      <c r="B1031" s="9" t="s">
        <v>100</v>
      </c>
      <c r="C1031" s="24">
        <v>44184</v>
      </c>
      <c r="D1031" s="33">
        <v>21899</v>
      </c>
      <c r="E1031" s="9" t="s">
        <v>767</v>
      </c>
      <c r="F1031" s="9" t="s">
        <v>768</v>
      </c>
      <c r="G1031" s="9" t="s">
        <v>749</v>
      </c>
      <c r="H1031" s="9" t="s">
        <v>750</v>
      </c>
      <c r="J1031" s="9" t="s">
        <v>5310</v>
      </c>
      <c r="K1031" s="9" t="s">
        <v>5311</v>
      </c>
      <c r="L1031" s="9"/>
      <c r="M1031" s="9" t="s">
        <v>5066</v>
      </c>
      <c r="N1031" s="9" t="s">
        <v>929</v>
      </c>
      <c r="O1031" s="9" t="s">
        <v>122</v>
      </c>
      <c r="P1031" s="9" t="s">
        <v>566</v>
      </c>
      <c r="Q1031" s="9" t="s">
        <v>167</v>
      </c>
      <c r="R1031" s="9" t="s">
        <v>5312</v>
      </c>
      <c r="S1031" s="4"/>
      <c r="T1031" s="27">
        <v>3</v>
      </c>
      <c r="U1031" s="27">
        <v>0</v>
      </c>
      <c r="V1031" s="27">
        <v>0</v>
      </c>
      <c r="W1031" s="27">
        <v>0</v>
      </c>
      <c r="X1031" s="27">
        <v>3</v>
      </c>
      <c r="Y1031" s="14"/>
      <c r="Z1031" s="27">
        <v>4</v>
      </c>
      <c r="AA1031" s="27">
        <v>0</v>
      </c>
      <c r="AB1031" s="27">
        <v>0</v>
      </c>
      <c r="AC1031" s="27">
        <v>0</v>
      </c>
      <c r="AD1031" s="27">
        <v>4</v>
      </c>
      <c r="AE1031" s="27">
        <v>8</v>
      </c>
      <c r="AF1031" s="30">
        <v>0.5</v>
      </c>
      <c r="AG1031" s="27" t="s">
        <v>125</v>
      </c>
      <c r="AH1031" s="27" t="s">
        <v>2607</v>
      </c>
      <c r="AI1031" s="29"/>
      <c r="AJ1031" s="29"/>
      <c r="AK1031" s="29"/>
      <c r="AL1031" s="29"/>
      <c r="AM1031" s="29"/>
      <c r="AN1031" s="29"/>
      <c r="AO1031" s="9" t="s">
        <v>113</v>
      </c>
      <c r="AP1031" s="9" t="s">
        <v>5313</v>
      </c>
      <c r="AQ1031" s="9" t="s">
        <v>2736</v>
      </c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2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Z1031" s="9">
        <v>0</v>
      </c>
      <c r="DA1031" s="9">
        <v>0</v>
      </c>
      <c r="DB1031" s="9">
        <v>0</v>
      </c>
      <c r="DC1031" s="9">
        <v>0</v>
      </c>
      <c r="DD1031" s="29"/>
      <c r="DE1031" s="9">
        <v>0</v>
      </c>
    </row>
    <row r="1032" spans="1:109" ht="15.75" customHeight="1" x14ac:dyDescent="0.25">
      <c r="A1032" s="9" t="s">
        <v>5314</v>
      </c>
      <c r="B1032" s="9" t="s">
        <v>100</v>
      </c>
      <c r="C1032" s="24">
        <v>44184</v>
      </c>
      <c r="D1032" s="9" t="s">
        <v>5315</v>
      </c>
      <c r="E1032" s="9" t="s">
        <v>925</v>
      </c>
      <c r="F1032" s="9" t="s">
        <v>926</v>
      </c>
      <c r="G1032" s="9" t="s">
        <v>749</v>
      </c>
      <c r="H1032" s="9" t="s">
        <v>750</v>
      </c>
      <c r="J1032" s="9" t="s">
        <v>5310</v>
      </c>
      <c r="K1032" s="9" t="s">
        <v>5311</v>
      </c>
      <c r="L1032" s="9"/>
      <c r="M1032" s="9" t="s">
        <v>5066</v>
      </c>
      <c r="N1032" s="9" t="s">
        <v>929</v>
      </c>
      <c r="O1032" s="9" t="s">
        <v>122</v>
      </c>
      <c r="P1032" s="9" t="s">
        <v>566</v>
      </c>
      <c r="Q1032" s="9" t="s">
        <v>167</v>
      </c>
      <c r="R1032" s="9" t="s">
        <v>5312</v>
      </c>
      <c r="S1032" s="4"/>
      <c r="T1032" s="27">
        <v>4</v>
      </c>
      <c r="U1032" s="27">
        <v>0</v>
      </c>
      <c r="V1032" s="27">
        <v>0</v>
      </c>
      <c r="W1032" s="27">
        <v>0</v>
      </c>
      <c r="X1032" s="27">
        <v>4</v>
      </c>
      <c r="Y1032" s="14"/>
      <c r="Z1032" s="27">
        <v>4</v>
      </c>
      <c r="AA1032" s="27">
        <v>0</v>
      </c>
      <c r="AB1032" s="27">
        <v>0</v>
      </c>
      <c r="AC1032" s="27">
        <v>0</v>
      </c>
      <c r="AD1032" s="27">
        <v>4</v>
      </c>
      <c r="AE1032" s="27">
        <v>8</v>
      </c>
      <c r="AF1032" s="30">
        <v>0.5</v>
      </c>
      <c r="AG1032" s="27" t="s">
        <v>125</v>
      </c>
      <c r="AH1032" s="27" t="s">
        <v>2607</v>
      </c>
      <c r="AI1032" s="29"/>
      <c r="AJ1032" s="29"/>
      <c r="AK1032" s="29"/>
      <c r="AL1032" s="29"/>
      <c r="AM1032" s="29"/>
      <c r="AN1032" s="29"/>
      <c r="AO1032" s="9" t="s">
        <v>113</v>
      </c>
      <c r="AP1032" s="9" t="s">
        <v>5316</v>
      </c>
      <c r="AQ1032" s="9" t="s">
        <v>2685</v>
      </c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>
        <v>1</v>
      </c>
      <c r="BD1032" s="9">
        <v>1</v>
      </c>
      <c r="BE1032" s="9">
        <v>0</v>
      </c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2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Z1032" s="9">
        <v>21000</v>
      </c>
      <c r="DA1032" s="9">
        <v>0</v>
      </c>
      <c r="DB1032" s="9">
        <v>0</v>
      </c>
      <c r="DC1032" s="9">
        <v>0</v>
      </c>
      <c r="DD1032" s="29"/>
      <c r="DE1032" s="9">
        <v>21000</v>
      </c>
    </row>
    <row r="1033" spans="1:109" ht="15.75" customHeight="1" x14ac:dyDescent="0.25">
      <c r="A1033" s="9" t="s">
        <v>5317</v>
      </c>
      <c r="B1033" s="9" t="s">
        <v>100</v>
      </c>
      <c r="C1033" s="24">
        <v>44184</v>
      </c>
      <c r="D1033" s="9" t="s">
        <v>5318</v>
      </c>
      <c r="E1033" s="9" t="s">
        <v>182</v>
      </c>
      <c r="F1033" s="9" t="s">
        <v>183</v>
      </c>
      <c r="G1033" s="9" t="s">
        <v>103</v>
      </c>
      <c r="H1033" s="9" t="s">
        <v>104</v>
      </c>
      <c r="J1033" s="9" t="s">
        <v>5319</v>
      </c>
      <c r="K1033" s="9" t="s">
        <v>5320</v>
      </c>
      <c r="L1033" s="23" t="s">
        <v>571</v>
      </c>
      <c r="M1033" s="9" t="s">
        <v>299</v>
      </c>
      <c r="N1033" s="9" t="s">
        <v>107</v>
      </c>
      <c r="O1033" s="9" t="s">
        <v>116</v>
      </c>
      <c r="P1033" s="9" t="s">
        <v>137</v>
      </c>
      <c r="Q1033" s="9" t="s">
        <v>167</v>
      </c>
      <c r="R1033" s="9" t="s">
        <v>5321</v>
      </c>
      <c r="S1033" s="4"/>
      <c r="T1033" s="27">
        <v>3</v>
      </c>
      <c r="U1033" s="27">
        <v>0</v>
      </c>
      <c r="V1033" s="27">
        <v>0</v>
      </c>
      <c r="W1033" s="27">
        <v>0</v>
      </c>
      <c r="X1033" s="27">
        <v>3</v>
      </c>
      <c r="Y1033" s="14"/>
      <c r="Z1033" s="27">
        <v>3</v>
      </c>
      <c r="AA1033" s="27">
        <v>0</v>
      </c>
      <c r="AB1033" s="27">
        <v>0</v>
      </c>
      <c r="AC1033" s="27">
        <v>0</v>
      </c>
      <c r="AD1033" s="27">
        <v>3</v>
      </c>
      <c r="AE1033" s="27">
        <v>10</v>
      </c>
      <c r="AF1033" s="30">
        <v>0.3</v>
      </c>
      <c r="AG1033" s="27" t="s">
        <v>125</v>
      </c>
      <c r="AH1033" s="27" t="s">
        <v>113</v>
      </c>
      <c r="AI1033" s="29"/>
      <c r="AJ1033" s="29"/>
      <c r="AK1033" s="29"/>
      <c r="AL1033" s="29"/>
      <c r="AM1033" s="29"/>
      <c r="AN1033" s="29"/>
      <c r="AO1033" s="9" t="s">
        <v>1072</v>
      </c>
      <c r="AP1033" s="9" t="s">
        <v>5322</v>
      </c>
      <c r="AQ1033" s="9" t="s">
        <v>2685</v>
      </c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>
        <v>2</v>
      </c>
      <c r="BX1033" s="9"/>
      <c r="BY1033" s="9"/>
      <c r="BZ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2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Z1033" s="9">
        <v>21000</v>
      </c>
      <c r="DA1033" s="9">
        <v>0</v>
      </c>
      <c r="DB1033" s="9">
        <v>0</v>
      </c>
      <c r="DC1033" s="9">
        <v>0</v>
      </c>
      <c r="DD1033" s="29"/>
      <c r="DE1033" s="9">
        <v>21000</v>
      </c>
    </row>
    <row r="1034" spans="1:109" ht="15.75" customHeight="1" x14ac:dyDescent="0.25">
      <c r="A1034" s="9" t="s">
        <v>5323</v>
      </c>
      <c r="B1034" s="9" t="s">
        <v>100</v>
      </c>
      <c r="C1034" s="24">
        <v>44184</v>
      </c>
      <c r="D1034" s="9" t="s">
        <v>5324</v>
      </c>
      <c r="E1034" s="9" t="s">
        <v>2135</v>
      </c>
      <c r="F1034" s="9" t="s">
        <v>2136</v>
      </c>
      <c r="G1034" s="9" t="s">
        <v>1657</v>
      </c>
      <c r="H1034" s="9" t="s">
        <v>1658</v>
      </c>
      <c r="J1034" s="9" t="s">
        <v>5325</v>
      </c>
      <c r="K1034" s="9" t="s">
        <v>5326</v>
      </c>
      <c r="L1034" s="23" t="s">
        <v>314</v>
      </c>
      <c r="M1034" s="9" t="s">
        <v>3773</v>
      </c>
      <c r="N1034" s="9" t="s">
        <v>2490</v>
      </c>
      <c r="O1034" s="9" t="s">
        <v>166</v>
      </c>
      <c r="P1034" s="9" t="s">
        <v>137</v>
      </c>
      <c r="Q1034" s="9" t="s">
        <v>167</v>
      </c>
      <c r="R1034" s="9" t="s">
        <v>5327</v>
      </c>
      <c r="S1034" s="4"/>
      <c r="T1034" s="27">
        <v>4</v>
      </c>
      <c r="U1034" s="27">
        <v>0</v>
      </c>
      <c r="V1034" s="27">
        <v>1</v>
      </c>
      <c r="W1034" s="27">
        <v>0</v>
      </c>
      <c r="X1034" s="27">
        <v>5</v>
      </c>
      <c r="Y1034" s="14"/>
      <c r="Z1034" s="27">
        <v>4</v>
      </c>
      <c r="AA1034" s="27">
        <v>0</v>
      </c>
      <c r="AB1034" s="27">
        <v>1</v>
      </c>
      <c r="AC1034" s="27">
        <v>0</v>
      </c>
      <c r="AD1034" s="27">
        <v>5</v>
      </c>
      <c r="AE1034" s="27">
        <v>8</v>
      </c>
      <c r="AF1034" s="30">
        <v>0.625</v>
      </c>
      <c r="AG1034" s="27" t="s">
        <v>125</v>
      </c>
      <c r="AH1034" s="27" t="s">
        <v>2607</v>
      </c>
      <c r="AI1034" s="29"/>
      <c r="AJ1034" s="29"/>
      <c r="AK1034" s="29"/>
      <c r="AL1034" s="29"/>
      <c r="AM1034" s="29"/>
      <c r="AN1034" s="29"/>
      <c r="AO1034" s="9" t="s">
        <v>113</v>
      </c>
      <c r="AP1034" s="9" t="s">
        <v>5328</v>
      </c>
      <c r="AQ1034" s="9" t="s">
        <v>2685</v>
      </c>
      <c r="AS1034" s="9"/>
      <c r="AT1034" s="9">
        <v>1</v>
      </c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2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Z1034" s="9">
        <v>10500</v>
      </c>
      <c r="DA1034" s="9">
        <v>0</v>
      </c>
      <c r="DB1034" s="9">
        <v>0</v>
      </c>
      <c r="DC1034" s="9">
        <v>0</v>
      </c>
      <c r="DD1034" s="29"/>
      <c r="DE1034" s="9">
        <v>10500</v>
      </c>
    </row>
    <row r="1035" spans="1:109" ht="15.75" customHeight="1" x14ac:dyDescent="0.25">
      <c r="A1035" s="9" t="s">
        <v>5329</v>
      </c>
      <c r="B1035" s="9" t="s">
        <v>100</v>
      </c>
      <c r="C1035" s="24">
        <v>44184</v>
      </c>
      <c r="D1035" s="9" t="s">
        <v>5330</v>
      </c>
      <c r="E1035" s="9" t="s">
        <v>2077</v>
      </c>
      <c r="F1035" s="9" t="s">
        <v>2078</v>
      </c>
      <c r="G1035" s="9" t="s">
        <v>1657</v>
      </c>
      <c r="H1035" s="9" t="s">
        <v>1658</v>
      </c>
      <c r="J1035" s="9" t="s">
        <v>5331</v>
      </c>
      <c r="K1035" s="9" t="s">
        <v>5332</v>
      </c>
      <c r="L1035" s="23" t="s">
        <v>5333</v>
      </c>
      <c r="M1035" s="9" t="s">
        <v>2404</v>
      </c>
      <c r="N1035" s="9" t="s">
        <v>2083</v>
      </c>
      <c r="O1035" s="9" t="s">
        <v>108</v>
      </c>
      <c r="P1035" s="9" t="s">
        <v>137</v>
      </c>
      <c r="Q1035" s="9" t="s">
        <v>167</v>
      </c>
      <c r="R1035" s="9"/>
      <c r="S1035" s="4"/>
      <c r="T1035" s="27">
        <v>3</v>
      </c>
      <c r="U1035" s="27">
        <v>0</v>
      </c>
      <c r="V1035" s="27">
        <v>0</v>
      </c>
      <c r="W1035" s="27">
        <v>0</v>
      </c>
      <c r="X1035" s="27">
        <v>3</v>
      </c>
      <c r="Y1035" s="14"/>
      <c r="Z1035" s="27">
        <v>0</v>
      </c>
      <c r="AA1035" s="27">
        <v>0</v>
      </c>
      <c r="AB1035" s="27">
        <v>0</v>
      </c>
      <c r="AC1035" s="27">
        <v>0</v>
      </c>
      <c r="AD1035" s="27">
        <v>0</v>
      </c>
      <c r="AE1035" s="27">
        <v>0</v>
      </c>
      <c r="AF1035" s="30">
        <v>0</v>
      </c>
      <c r="AG1035" s="27" t="s">
        <v>125</v>
      </c>
      <c r="AH1035" s="27" t="s">
        <v>2607</v>
      </c>
      <c r="AI1035" s="29"/>
      <c r="AJ1035" s="29"/>
      <c r="AK1035" s="29"/>
      <c r="AL1035" s="29"/>
      <c r="AM1035" s="29"/>
      <c r="AN1035" s="29"/>
      <c r="AO1035" s="9" t="s">
        <v>113</v>
      </c>
      <c r="AP1035" s="9" t="s">
        <v>5334</v>
      </c>
      <c r="AQ1035" s="9" t="s">
        <v>2685</v>
      </c>
      <c r="AS1035" s="9"/>
      <c r="AT1035" s="9">
        <v>8</v>
      </c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2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Z1035" s="9">
        <v>84000</v>
      </c>
      <c r="DA1035" s="9">
        <v>0</v>
      </c>
      <c r="DB1035" s="9">
        <v>0</v>
      </c>
      <c r="DC1035" s="9">
        <v>0</v>
      </c>
      <c r="DD1035" s="29"/>
      <c r="DE1035" s="9">
        <v>84000</v>
      </c>
    </row>
    <row r="1036" spans="1:109" ht="15.75" customHeight="1" x14ac:dyDescent="0.25">
      <c r="A1036" s="9" t="s">
        <v>5335</v>
      </c>
      <c r="B1036" s="9" t="s">
        <v>100</v>
      </c>
      <c r="C1036" s="24">
        <v>44184</v>
      </c>
      <c r="D1036" s="9" t="s">
        <v>5336</v>
      </c>
      <c r="E1036" s="9" t="s">
        <v>1031</v>
      </c>
      <c r="F1036" s="9" t="s">
        <v>1032</v>
      </c>
      <c r="G1036" s="9" t="s">
        <v>720</v>
      </c>
      <c r="H1036" s="9" t="s">
        <v>721</v>
      </c>
      <c r="J1036" s="9" t="s">
        <v>5337</v>
      </c>
      <c r="K1036" s="9" t="s">
        <v>5338</v>
      </c>
      <c r="L1036" s="9"/>
      <c r="M1036" s="9" t="s">
        <v>5204</v>
      </c>
      <c r="N1036" s="9" t="s">
        <v>1816</v>
      </c>
      <c r="O1036" s="9" t="s">
        <v>116</v>
      </c>
      <c r="P1036" s="9" t="s">
        <v>137</v>
      </c>
      <c r="Q1036" s="9" t="s">
        <v>167</v>
      </c>
      <c r="R1036" s="9"/>
      <c r="S1036" s="4"/>
      <c r="T1036" s="27">
        <v>1</v>
      </c>
      <c r="U1036" s="27">
        <v>0</v>
      </c>
      <c r="V1036" s="27">
        <v>0</v>
      </c>
      <c r="W1036" s="27">
        <v>0</v>
      </c>
      <c r="X1036" s="27">
        <v>1</v>
      </c>
      <c r="Y1036" s="14"/>
      <c r="Z1036" s="27">
        <v>2</v>
      </c>
      <c r="AA1036" s="27">
        <v>0</v>
      </c>
      <c r="AB1036" s="27">
        <v>0</v>
      </c>
      <c r="AC1036" s="27"/>
      <c r="AD1036" s="27">
        <v>2</v>
      </c>
      <c r="AE1036" s="27">
        <v>9</v>
      </c>
      <c r="AF1036" s="30">
        <v>0.22220000000000001</v>
      </c>
      <c r="AG1036" s="27" t="s">
        <v>125</v>
      </c>
      <c r="AH1036" s="27" t="s">
        <v>2607</v>
      </c>
      <c r="AI1036" s="29"/>
      <c r="AJ1036" s="29"/>
      <c r="AK1036" s="29"/>
      <c r="AL1036" s="29"/>
      <c r="AM1036" s="29"/>
      <c r="AN1036" s="29"/>
      <c r="AO1036" s="9" t="s">
        <v>113</v>
      </c>
      <c r="AP1036" s="9" t="s">
        <v>5339</v>
      </c>
      <c r="AQ1036" s="9" t="s">
        <v>2736</v>
      </c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2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Z1036" s="9">
        <v>0</v>
      </c>
      <c r="DA1036" s="9">
        <v>0</v>
      </c>
      <c r="DB1036" s="9">
        <v>0</v>
      </c>
      <c r="DC1036" s="9">
        <v>0</v>
      </c>
      <c r="DD1036" s="29"/>
      <c r="DE1036" s="9">
        <v>0</v>
      </c>
    </row>
    <row r="1037" spans="1:109" ht="15.75" customHeight="1" x14ac:dyDescent="0.25">
      <c r="A1037" s="9" t="s">
        <v>5340</v>
      </c>
      <c r="B1037" s="9" t="s">
        <v>100</v>
      </c>
      <c r="C1037" s="24">
        <v>44184</v>
      </c>
      <c r="D1037" s="9" t="s">
        <v>5341</v>
      </c>
      <c r="E1037" s="9" t="s">
        <v>1841</v>
      </c>
      <c r="F1037" s="9" t="s">
        <v>1842</v>
      </c>
      <c r="G1037" s="9" t="s">
        <v>1657</v>
      </c>
      <c r="H1037" s="9" t="s">
        <v>1658</v>
      </c>
      <c r="J1037" s="9" t="s">
        <v>5342</v>
      </c>
      <c r="K1037" s="9" t="s">
        <v>5343</v>
      </c>
      <c r="L1037" s="9"/>
      <c r="M1037" s="9" t="s">
        <v>2182</v>
      </c>
      <c r="N1037" s="9" t="s">
        <v>1663</v>
      </c>
      <c r="O1037" s="9" t="s">
        <v>166</v>
      </c>
      <c r="P1037" s="9" t="s">
        <v>137</v>
      </c>
      <c r="Q1037" s="9" t="s">
        <v>110</v>
      </c>
      <c r="R1037" s="9" t="s">
        <v>5344</v>
      </c>
      <c r="S1037" s="4"/>
      <c r="T1037" s="27">
        <v>1</v>
      </c>
      <c r="U1037" s="27">
        <v>3</v>
      </c>
      <c r="V1037" s="27">
        <v>0</v>
      </c>
      <c r="W1037" s="27">
        <v>0</v>
      </c>
      <c r="X1037" s="27">
        <v>4</v>
      </c>
      <c r="Y1037" s="14"/>
      <c r="Z1037" s="27">
        <v>1</v>
      </c>
      <c r="AA1037" s="27">
        <v>2</v>
      </c>
      <c r="AB1037" s="27">
        <v>0</v>
      </c>
      <c r="AC1037" s="27">
        <v>0</v>
      </c>
      <c r="AD1037" s="27">
        <v>3</v>
      </c>
      <c r="AE1037" s="27">
        <v>5</v>
      </c>
      <c r="AF1037" s="30">
        <v>0.6</v>
      </c>
      <c r="AG1037" s="27" t="s">
        <v>125</v>
      </c>
      <c r="AH1037" s="27" t="s">
        <v>2607</v>
      </c>
      <c r="AI1037" s="29"/>
      <c r="AJ1037" s="29"/>
      <c r="AK1037" s="29"/>
      <c r="AL1037" s="29"/>
      <c r="AM1037" s="29"/>
      <c r="AN1037" s="29"/>
      <c r="AO1037" s="9" t="s">
        <v>113</v>
      </c>
      <c r="AP1037" s="9" t="s">
        <v>5345</v>
      </c>
      <c r="AQ1037" s="9" t="s">
        <v>2685</v>
      </c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>
        <v>4</v>
      </c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B1037" s="9"/>
      <c r="CC1037" s="9"/>
      <c r="CD1037" s="9"/>
      <c r="CE1037" s="9"/>
      <c r="CF1037" s="9">
        <v>1</v>
      </c>
      <c r="CG1037" s="9"/>
      <c r="CH1037" s="9"/>
      <c r="CI1037" s="9"/>
      <c r="CJ1037" s="9"/>
      <c r="CK1037" s="9"/>
      <c r="CL1037" s="9"/>
      <c r="CM1037" s="9"/>
      <c r="CN1037" s="2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Z1037" s="9">
        <v>42000</v>
      </c>
      <c r="DA1037" s="9">
        <v>11300</v>
      </c>
      <c r="DB1037" s="9">
        <v>0</v>
      </c>
      <c r="DC1037" s="9">
        <v>0</v>
      </c>
      <c r="DD1037" s="29"/>
      <c r="DE1037" s="9">
        <v>53300</v>
      </c>
    </row>
    <row r="1038" spans="1:109" ht="15.75" customHeight="1" x14ac:dyDescent="0.25">
      <c r="A1038" s="9" t="s">
        <v>5346</v>
      </c>
      <c r="B1038" s="9" t="s">
        <v>100</v>
      </c>
      <c r="C1038" s="24">
        <v>44184</v>
      </c>
      <c r="D1038" s="9" t="s">
        <v>5347</v>
      </c>
      <c r="E1038" s="9" t="s">
        <v>767</v>
      </c>
      <c r="F1038" s="9" t="s">
        <v>768</v>
      </c>
      <c r="G1038" s="9" t="s">
        <v>749</v>
      </c>
      <c r="H1038" s="9" t="s">
        <v>750</v>
      </c>
      <c r="J1038" s="9" t="s">
        <v>5348</v>
      </c>
      <c r="K1038" s="9" t="s">
        <v>5349</v>
      </c>
      <c r="L1038" s="9"/>
      <c r="M1038" s="9" t="s">
        <v>5066</v>
      </c>
      <c r="N1038" s="9" t="s">
        <v>929</v>
      </c>
      <c r="O1038" s="9" t="s">
        <v>122</v>
      </c>
      <c r="P1038" s="9" t="s">
        <v>566</v>
      </c>
      <c r="Q1038" s="9" t="s">
        <v>110</v>
      </c>
      <c r="R1038" s="9" t="s">
        <v>5350</v>
      </c>
      <c r="S1038" s="4"/>
      <c r="T1038" s="27">
        <v>7</v>
      </c>
      <c r="U1038" s="27">
        <v>0</v>
      </c>
      <c r="V1038" s="27">
        <v>0</v>
      </c>
      <c r="W1038" s="27">
        <v>0</v>
      </c>
      <c r="X1038" s="27">
        <v>7</v>
      </c>
      <c r="Y1038" s="14"/>
      <c r="Z1038" s="27">
        <v>12</v>
      </c>
      <c r="AA1038" s="27">
        <v>0</v>
      </c>
      <c r="AB1038" s="27">
        <v>0</v>
      </c>
      <c r="AC1038" s="27">
        <v>0</v>
      </c>
      <c r="AD1038" s="27">
        <v>12</v>
      </c>
      <c r="AE1038" s="27">
        <v>28</v>
      </c>
      <c r="AF1038" s="30">
        <v>0.42859999999999998</v>
      </c>
      <c r="AG1038" s="27" t="s">
        <v>125</v>
      </c>
      <c r="AH1038" s="27" t="s">
        <v>2607</v>
      </c>
      <c r="AI1038" s="29"/>
      <c r="AJ1038" s="29"/>
      <c r="AK1038" s="29"/>
      <c r="AL1038" s="29"/>
      <c r="AM1038" s="29"/>
      <c r="AN1038" s="29"/>
      <c r="AO1038" s="9" t="s">
        <v>113</v>
      </c>
      <c r="AP1038" s="9" t="s">
        <v>5351</v>
      </c>
      <c r="AQ1038" s="9" t="s">
        <v>2736</v>
      </c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2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Z1038" s="9">
        <v>0</v>
      </c>
      <c r="DA1038" s="9">
        <v>0</v>
      </c>
      <c r="DB1038" s="9">
        <v>0</v>
      </c>
      <c r="DC1038" s="9">
        <v>0</v>
      </c>
      <c r="DD1038" s="29"/>
      <c r="DE1038" s="9">
        <v>0</v>
      </c>
    </row>
    <row r="1039" spans="1:109" ht="15.75" customHeight="1" x14ac:dyDescent="0.25">
      <c r="A1039" s="9" t="s">
        <v>5352</v>
      </c>
      <c r="B1039" s="9" t="s">
        <v>100</v>
      </c>
      <c r="C1039" s="24">
        <v>44184</v>
      </c>
      <c r="D1039" s="9" t="s">
        <v>5353</v>
      </c>
      <c r="E1039" s="9" t="s">
        <v>925</v>
      </c>
      <c r="F1039" s="9" t="s">
        <v>926</v>
      </c>
      <c r="G1039" s="9" t="s">
        <v>749</v>
      </c>
      <c r="H1039" s="9" t="s">
        <v>750</v>
      </c>
      <c r="J1039" s="9" t="s">
        <v>5348</v>
      </c>
      <c r="K1039" s="9" t="s">
        <v>5349</v>
      </c>
      <c r="L1039" s="9"/>
      <c r="M1039" s="9" t="s">
        <v>5066</v>
      </c>
      <c r="N1039" s="9" t="s">
        <v>929</v>
      </c>
      <c r="O1039" s="9" t="s">
        <v>122</v>
      </c>
      <c r="P1039" s="9" t="s">
        <v>566</v>
      </c>
      <c r="Q1039" s="9" t="s">
        <v>110</v>
      </c>
      <c r="R1039" s="9" t="s">
        <v>5350</v>
      </c>
      <c r="S1039" s="4"/>
      <c r="T1039" s="27">
        <v>6</v>
      </c>
      <c r="U1039" s="27">
        <v>0</v>
      </c>
      <c r="V1039" s="27">
        <v>0</v>
      </c>
      <c r="W1039" s="27">
        <v>0</v>
      </c>
      <c r="X1039" s="27">
        <v>6</v>
      </c>
      <c r="Y1039" s="14"/>
      <c r="Z1039" s="27">
        <v>0</v>
      </c>
      <c r="AA1039" s="27">
        <v>0</v>
      </c>
      <c r="AB1039" s="27">
        <v>0</v>
      </c>
      <c r="AC1039" s="27">
        <v>0</v>
      </c>
      <c r="AD1039" s="27">
        <v>0</v>
      </c>
      <c r="AE1039" s="27">
        <v>28</v>
      </c>
      <c r="AF1039" s="30">
        <v>0</v>
      </c>
      <c r="AG1039" s="27" t="s">
        <v>125</v>
      </c>
      <c r="AH1039" s="27" t="s">
        <v>2607</v>
      </c>
      <c r="AI1039" s="29"/>
      <c r="AJ1039" s="29"/>
      <c r="AK1039" s="29"/>
      <c r="AL1039" s="29"/>
      <c r="AM1039" s="29"/>
      <c r="AN1039" s="29"/>
      <c r="AO1039" s="9" t="s">
        <v>113</v>
      </c>
      <c r="AP1039" s="9" t="s">
        <v>5354</v>
      </c>
      <c r="AQ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2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Z1039" s="9">
        <v>0</v>
      </c>
      <c r="DA1039" s="9">
        <v>0</v>
      </c>
      <c r="DB1039" s="9">
        <v>0</v>
      </c>
      <c r="DC1039" s="9">
        <v>0</v>
      </c>
      <c r="DD1039" s="29"/>
      <c r="DE1039" s="9">
        <v>0</v>
      </c>
    </row>
    <row r="1040" spans="1:109" ht="15.75" customHeight="1" x14ac:dyDescent="0.25">
      <c r="A1040" s="9" t="s">
        <v>5355</v>
      </c>
      <c r="B1040" s="9" t="s">
        <v>100</v>
      </c>
      <c r="C1040" s="24">
        <v>44184</v>
      </c>
      <c r="D1040" s="9" t="s">
        <v>5356</v>
      </c>
      <c r="E1040" s="9" t="s">
        <v>925</v>
      </c>
      <c r="F1040" s="9" t="s">
        <v>926</v>
      </c>
      <c r="G1040" s="9" t="s">
        <v>749</v>
      </c>
      <c r="H1040" s="9" t="s">
        <v>750</v>
      </c>
      <c r="J1040" s="9" t="s">
        <v>5357</v>
      </c>
      <c r="K1040" s="9" t="s">
        <v>5358</v>
      </c>
      <c r="L1040" s="9"/>
      <c r="M1040" s="9" t="s">
        <v>5066</v>
      </c>
      <c r="N1040" s="9" t="s">
        <v>929</v>
      </c>
      <c r="O1040" s="9" t="s">
        <v>122</v>
      </c>
      <c r="P1040" s="9" t="s">
        <v>566</v>
      </c>
      <c r="Q1040" s="9" t="s">
        <v>167</v>
      </c>
      <c r="R1040" s="9" t="s">
        <v>5350</v>
      </c>
      <c r="S1040" s="4"/>
      <c r="T1040" s="27">
        <v>5</v>
      </c>
      <c r="U1040" s="27">
        <v>0</v>
      </c>
      <c r="V1040" s="27">
        <v>0</v>
      </c>
      <c r="W1040" s="27">
        <v>0</v>
      </c>
      <c r="X1040" s="27">
        <v>5</v>
      </c>
      <c r="Y1040" s="14"/>
      <c r="Z1040" s="27">
        <v>0</v>
      </c>
      <c r="AA1040" s="27">
        <v>0</v>
      </c>
      <c r="AB1040" s="27">
        <v>0</v>
      </c>
      <c r="AC1040" s="27"/>
      <c r="AD1040" s="27">
        <v>0</v>
      </c>
      <c r="AE1040" s="27">
        <v>20</v>
      </c>
      <c r="AF1040" s="30">
        <v>0</v>
      </c>
      <c r="AG1040" s="27" t="s">
        <v>125</v>
      </c>
      <c r="AH1040" s="27" t="s">
        <v>2607</v>
      </c>
      <c r="AI1040" s="29"/>
      <c r="AJ1040" s="29"/>
      <c r="AK1040" s="29"/>
      <c r="AL1040" s="29"/>
      <c r="AM1040" s="29"/>
      <c r="AN1040" s="29"/>
      <c r="AO1040" s="9" t="s">
        <v>113</v>
      </c>
      <c r="AP1040" s="9" t="s">
        <v>5359</v>
      </c>
      <c r="AQ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2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Z1040" s="9">
        <v>0</v>
      </c>
      <c r="DA1040" s="9">
        <v>0</v>
      </c>
      <c r="DB1040" s="9">
        <v>0</v>
      </c>
      <c r="DC1040" s="9">
        <v>0</v>
      </c>
      <c r="DD1040" s="29"/>
      <c r="DE1040" s="9">
        <v>0</v>
      </c>
    </row>
    <row r="1041" spans="1:109" ht="15.75" customHeight="1" x14ac:dyDescent="0.25">
      <c r="A1041" s="9" t="s">
        <v>5360</v>
      </c>
      <c r="B1041" s="9" t="s">
        <v>100</v>
      </c>
      <c r="C1041" s="24">
        <v>44184</v>
      </c>
      <c r="D1041" s="9" t="s">
        <v>5361</v>
      </c>
      <c r="E1041" s="9" t="s">
        <v>1747</v>
      </c>
      <c r="F1041" s="9" t="s">
        <v>1748</v>
      </c>
      <c r="G1041" s="9" t="s">
        <v>1061</v>
      </c>
      <c r="H1041" s="9" t="s">
        <v>1062</v>
      </c>
      <c r="J1041" s="9" t="s">
        <v>5362</v>
      </c>
      <c r="K1041" s="9" t="s">
        <v>5363</v>
      </c>
      <c r="L1041" s="9"/>
      <c r="M1041" s="9" t="s">
        <v>1752</v>
      </c>
      <c r="N1041" s="9" t="s">
        <v>1753</v>
      </c>
      <c r="O1041" s="9" t="s">
        <v>116</v>
      </c>
      <c r="P1041" s="9" t="s">
        <v>137</v>
      </c>
      <c r="Q1041" s="9" t="s">
        <v>110</v>
      </c>
      <c r="R1041" s="9" t="s">
        <v>4298</v>
      </c>
      <c r="S1041" s="4"/>
      <c r="T1041" s="27">
        <v>8</v>
      </c>
      <c r="U1041" s="27">
        <v>2</v>
      </c>
      <c r="V1041" s="27">
        <v>0</v>
      </c>
      <c r="W1041" s="27">
        <v>0</v>
      </c>
      <c r="X1041" s="27">
        <v>10</v>
      </c>
      <c r="Y1041" s="14"/>
      <c r="Z1041" s="27">
        <v>10</v>
      </c>
      <c r="AA1041" s="27">
        <v>2</v>
      </c>
      <c r="AB1041" s="27">
        <v>0</v>
      </c>
      <c r="AC1041" s="27">
        <v>0</v>
      </c>
      <c r="AD1041" s="27">
        <v>12</v>
      </c>
      <c r="AE1041" s="27">
        <v>25</v>
      </c>
      <c r="AF1041" s="30">
        <v>0.48</v>
      </c>
      <c r="AG1041" s="27" t="s">
        <v>125</v>
      </c>
      <c r="AH1041" s="27" t="s">
        <v>2607</v>
      </c>
      <c r="AI1041" s="29"/>
      <c r="AJ1041" s="29"/>
      <c r="AK1041" s="29"/>
      <c r="AL1041" s="29"/>
      <c r="AM1041" s="29"/>
      <c r="AN1041" s="29"/>
      <c r="AO1041" s="9" t="s">
        <v>113</v>
      </c>
      <c r="AP1041" s="9" t="s">
        <v>5364</v>
      </c>
      <c r="AQ1041" s="9" t="s">
        <v>2736</v>
      </c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2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Z1041" s="9">
        <v>0</v>
      </c>
      <c r="DA1041" s="9">
        <v>0</v>
      </c>
      <c r="DB1041" s="9">
        <v>0</v>
      </c>
      <c r="DC1041" s="9">
        <v>0</v>
      </c>
      <c r="DD1041" s="29"/>
      <c r="DE1041" s="9">
        <v>0</v>
      </c>
    </row>
    <row r="1042" spans="1:109" ht="15.75" customHeight="1" x14ac:dyDescent="0.25">
      <c r="A1042" s="9" t="s">
        <v>5365</v>
      </c>
      <c r="B1042" s="9" t="s">
        <v>100</v>
      </c>
      <c r="C1042" s="24">
        <v>44184</v>
      </c>
      <c r="D1042" s="9" t="s">
        <v>5366</v>
      </c>
      <c r="E1042" s="9" t="s">
        <v>767</v>
      </c>
      <c r="F1042" s="9" t="s">
        <v>768</v>
      </c>
      <c r="G1042" s="9" t="s">
        <v>749</v>
      </c>
      <c r="H1042" s="9" t="s">
        <v>750</v>
      </c>
      <c r="J1042" s="9" t="s">
        <v>5357</v>
      </c>
      <c r="K1042" s="9" t="s">
        <v>5358</v>
      </c>
      <c r="L1042" s="9"/>
      <c r="M1042" s="9" t="s">
        <v>5066</v>
      </c>
      <c r="N1042" s="9" t="s">
        <v>929</v>
      </c>
      <c r="O1042" s="9" t="s">
        <v>122</v>
      </c>
      <c r="P1042" s="9" t="s">
        <v>566</v>
      </c>
      <c r="Q1042" s="9" t="s">
        <v>167</v>
      </c>
      <c r="R1042" s="9" t="s">
        <v>5350</v>
      </c>
      <c r="S1042" s="4"/>
      <c r="T1042" s="27">
        <v>5</v>
      </c>
      <c r="U1042" s="27">
        <v>0</v>
      </c>
      <c r="V1042" s="27">
        <v>0</v>
      </c>
      <c r="W1042" s="27">
        <v>0</v>
      </c>
      <c r="X1042" s="27">
        <v>5</v>
      </c>
      <c r="Y1042" s="14"/>
      <c r="Z1042" s="27">
        <v>5</v>
      </c>
      <c r="AA1042" s="27">
        <v>0</v>
      </c>
      <c r="AB1042" s="27">
        <v>0</v>
      </c>
      <c r="AC1042" s="27">
        <v>0</v>
      </c>
      <c r="AD1042" s="27">
        <v>5</v>
      </c>
      <c r="AE1042" s="27">
        <v>20</v>
      </c>
      <c r="AF1042" s="30">
        <v>0.25</v>
      </c>
      <c r="AG1042" s="27" t="s">
        <v>125</v>
      </c>
      <c r="AH1042" s="27" t="s">
        <v>2607</v>
      </c>
      <c r="AI1042" s="29"/>
      <c r="AJ1042" s="29"/>
      <c r="AK1042" s="29"/>
      <c r="AL1042" s="29"/>
      <c r="AM1042" s="29"/>
      <c r="AN1042" s="29"/>
      <c r="AO1042" s="9" t="s">
        <v>113</v>
      </c>
      <c r="AP1042" s="9" t="s">
        <v>5367</v>
      </c>
      <c r="AQ1042" s="9" t="s">
        <v>2685</v>
      </c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>
        <v>1</v>
      </c>
      <c r="BS1042" s="9"/>
      <c r="BT1042" s="9"/>
      <c r="BU1042" s="9"/>
      <c r="BV1042" s="9"/>
      <c r="BW1042" s="9"/>
      <c r="BX1042" s="9"/>
      <c r="BY1042" s="9"/>
      <c r="BZ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2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Z1042" s="9">
        <v>10500</v>
      </c>
      <c r="DA1042" s="9">
        <v>0</v>
      </c>
      <c r="DB1042" s="9">
        <v>0</v>
      </c>
      <c r="DC1042" s="9">
        <v>0</v>
      </c>
      <c r="DD1042" s="29"/>
      <c r="DE1042" s="9">
        <v>10500</v>
      </c>
    </row>
    <row r="1043" spans="1:109" ht="15.75" customHeight="1" x14ac:dyDescent="0.25">
      <c r="A1043" s="9" t="s">
        <v>5368</v>
      </c>
      <c r="B1043" s="9" t="s">
        <v>100</v>
      </c>
      <c r="C1043" s="24">
        <v>44184</v>
      </c>
      <c r="D1043" s="9" t="s">
        <v>5369</v>
      </c>
      <c r="E1043" s="9" t="s">
        <v>2077</v>
      </c>
      <c r="F1043" s="9" t="s">
        <v>2078</v>
      </c>
      <c r="G1043" s="9" t="s">
        <v>1657</v>
      </c>
      <c r="H1043" s="9" t="s">
        <v>1658</v>
      </c>
      <c r="J1043" s="9" t="s">
        <v>5370</v>
      </c>
      <c r="K1043" s="9" t="s">
        <v>5371</v>
      </c>
      <c r="L1043" s="23" t="s">
        <v>5372</v>
      </c>
      <c r="M1043" s="9" t="s">
        <v>2404</v>
      </c>
      <c r="N1043" s="9" t="s">
        <v>2083</v>
      </c>
      <c r="O1043" s="9" t="s">
        <v>989</v>
      </c>
      <c r="P1043" s="9" t="s">
        <v>137</v>
      </c>
      <c r="Q1043" s="9" t="s">
        <v>176</v>
      </c>
      <c r="R1043" s="9"/>
      <c r="S1043" s="4"/>
      <c r="T1043" s="27">
        <v>1</v>
      </c>
      <c r="U1043" s="27">
        <v>1</v>
      </c>
      <c r="V1043" s="27">
        <v>0</v>
      </c>
      <c r="W1043" s="27">
        <v>0</v>
      </c>
      <c r="X1043" s="27">
        <v>2</v>
      </c>
      <c r="Y1043" s="14"/>
      <c r="Z1043" s="27">
        <v>0</v>
      </c>
      <c r="AA1043" s="27">
        <v>0</v>
      </c>
      <c r="AB1043" s="27">
        <v>0</v>
      </c>
      <c r="AC1043" s="27">
        <v>0</v>
      </c>
      <c r="AD1043" s="27">
        <v>0</v>
      </c>
      <c r="AE1043" s="27">
        <v>0</v>
      </c>
      <c r="AF1043" s="30">
        <v>0</v>
      </c>
      <c r="AG1043" s="27" t="s">
        <v>125</v>
      </c>
      <c r="AH1043" s="27" t="s">
        <v>2607</v>
      </c>
      <c r="AI1043" s="29"/>
      <c r="AJ1043" s="29"/>
      <c r="AK1043" s="29"/>
      <c r="AL1043" s="29"/>
      <c r="AM1043" s="29"/>
      <c r="AN1043" s="29"/>
      <c r="AO1043" s="9" t="s">
        <v>113</v>
      </c>
      <c r="AP1043" s="9" t="s">
        <v>5373</v>
      </c>
      <c r="AQ1043" s="9" t="s">
        <v>2685</v>
      </c>
      <c r="AS1043" s="9"/>
      <c r="AT1043" s="9">
        <v>4</v>
      </c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B1043" s="9"/>
      <c r="CC1043" s="9"/>
      <c r="CD1043" s="9"/>
      <c r="CE1043" s="9"/>
      <c r="CF1043" s="9"/>
      <c r="CG1043" s="9">
        <v>1</v>
      </c>
      <c r="CH1043" s="9"/>
      <c r="CI1043" s="9"/>
      <c r="CJ1043" s="9"/>
      <c r="CK1043" s="9"/>
      <c r="CL1043" s="9"/>
      <c r="CM1043" s="9"/>
      <c r="CN1043" s="2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Z1043" s="9">
        <v>42000</v>
      </c>
      <c r="DA1043" s="9">
        <v>11300</v>
      </c>
      <c r="DB1043" s="9">
        <v>0</v>
      </c>
      <c r="DC1043" s="9">
        <v>0</v>
      </c>
      <c r="DD1043" s="29"/>
      <c r="DE1043" s="9">
        <v>53300</v>
      </c>
    </row>
    <row r="1044" spans="1:109" ht="15.75" customHeight="1" x14ac:dyDescent="0.25">
      <c r="A1044" s="9" t="s">
        <v>5374</v>
      </c>
      <c r="B1044" s="9" t="s">
        <v>100</v>
      </c>
      <c r="C1044" s="24">
        <v>44184</v>
      </c>
      <c r="D1044" s="9" t="s">
        <v>5375</v>
      </c>
      <c r="E1044" s="9" t="s">
        <v>2135</v>
      </c>
      <c r="F1044" s="9" t="s">
        <v>2136</v>
      </c>
      <c r="G1044" s="9" t="s">
        <v>1657</v>
      </c>
      <c r="H1044" s="9" t="s">
        <v>1658</v>
      </c>
      <c r="J1044" s="9" t="s">
        <v>5376</v>
      </c>
      <c r="K1044" s="9" t="s">
        <v>5377</v>
      </c>
      <c r="L1044" s="23" t="s">
        <v>314</v>
      </c>
      <c r="M1044" s="9" t="s">
        <v>3773</v>
      </c>
      <c r="N1044" s="9" t="s">
        <v>2490</v>
      </c>
      <c r="O1044" s="9" t="s">
        <v>122</v>
      </c>
      <c r="P1044" s="9" t="s">
        <v>137</v>
      </c>
      <c r="Q1044" s="9" t="s">
        <v>176</v>
      </c>
      <c r="R1044" s="9" t="s">
        <v>5378</v>
      </c>
      <c r="S1044" s="4"/>
      <c r="T1044" s="27">
        <v>2</v>
      </c>
      <c r="U1044" s="27">
        <v>0</v>
      </c>
      <c r="V1044" s="27">
        <v>0</v>
      </c>
      <c r="W1044" s="27">
        <v>0</v>
      </c>
      <c r="X1044" s="27">
        <v>2</v>
      </c>
      <c r="Y1044" s="14"/>
      <c r="Z1044" s="27">
        <v>2</v>
      </c>
      <c r="AA1044" s="27">
        <v>0</v>
      </c>
      <c r="AB1044" s="27">
        <v>0</v>
      </c>
      <c r="AC1044" s="27">
        <v>0</v>
      </c>
      <c r="AD1044" s="27">
        <v>2</v>
      </c>
      <c r="AE1044" s="27">
        <v>4</v>
      </c>
      <c r="AF1044" s="30">
        <v>0.5</v>
      </c>
      <c r="AG1044" s="27" t="s">
        <v>125</v>
      </c>
      <c r="AH1044" s="27" t="s">
        <v>2607</v>
      </c>
      <c r="AI1044" s="29"/>
      <c r="AJ1044" s="29"/>
      <c r="AK1044" s="29"/>
      <c r="AL1044" s="29"/>
      <c r="AM1044" s="29"/>
      <c r="AN1044" s="29"/>
      <c r="AO1044" s="9" t="s">
        <v>113</v>
      </c>
      <c r="AP1044" s="9" t="s">
        <v>5379</v>
      </c>
      <c r="AQ1044" s="9" t="s">
        <v>2736</v>
      </c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2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Z1044" s="9">
        <v>0</v>
      </c>
      <c r="DA1044" s="9">
        <v>0</v>
      </c>
      <c r="DB1044" s="9">
        <v>0</v>
      </c>
      <c r="DC1044" s="9">
        <v>0</v>
      </c>
      <c r="DD1044" s="29"/>
      <c r="DE1044" s="9">
        <v>0</v>
      </c>
    </row>
    <row r="1045" spans="1:109" ht="15.75" customHeight="1" x14ac:dyDescent="0.25">
      <c r="A1045" s="23" t="s">
        <v>5380</v>
      </c>
      <c r="B1045" s="9" t="s">
        <v>100</v>
      </c>
      <c r="C1045" s="24">
        <v>44184</v>
      </c>
      <c r="D1045" s="9" t="s">
        <v>5381</v>
      </c>
      <c r="E1045" s="9" t="s">
        <v>1841</v>
      </c>
      <c r="F1045" s="9" t="s">
        <v>1842</v>
      </c>
      <c r="G1045" s="9" t="s">
        <v>1657</v>
      </c>
      <c r="H1045" s="9" t="s">
        <v>1658</v>
      </c>
      <c r="J1045" s="9" t="s">
        <v>5382</v>
      </c>
      <c r="K1045" s="9" t="s">
        <v>5383</v>
      </c>
      <c r="L1045" s="9"/>
      <c r="M1045" s="9" t="s">
        <v>1662</v>
      </c>
      <c r="N1045" s="9" t="s">
        <v>1663</v>
      </c>
      <c r="O1045" s="9" t="s">
        <v>122</v>
      </c>
      <c r="P1045" s="9" t="s">
        <v>137</v>
      </c>
      <c r="Q1045" s="9" t="s">
        <v>176</v>
      </c>
      <c r="R1045" s="9"/>
      <c r="S1045" s="4"/>
      <c r="T1045" s="27">
        <v>6</v>
      </c>
      <c r="U1045" s="27">
        <v>0</v>
      </c>
      <c r="V1045" s="27">
        <v>0</v>
      </c>
      <c r="W1045" s="27">
        <v>0</v>
      </c>
      <c r="X1045" s="27">
        <v>6</v>
      </c>
      <c r="Y1045" s="14"/>
      <c r="Z1045" s="27">
        <v>8</v>
      </c>
      <c r="AA1045" s="27">
        <v>0</v>
      </c>
      <c r="AB1045" s="27">
        <v>0</v>
      </c>
      <c r="AC1045" s="27">
        <v>0</v>
      </c>
      <c r="AD1045" s="27">
        <v>8</v>
      </c>
      <c r="AE1045" s="27">
        <v>2</v>
      </c>
      <c r="AF1045" s="30">
        <v>4</v>
      </c>
      <c r="AG1045" s="27" t="s">
        <v>125</v>
      </c>
      <c r="AH1045" s="27" t="s">
        <v>468</v>
      </c>
      <c r="AI1045" s="29"/>
      <c r="AJ1045" s="29"/>
      <c r="AK1045" s="29"/>
      <c r="AL1045" s="29"/>
      <c r="AM1045" s="29"/>
      <c r="AN1045" s="29"/>
      <c r="AO1045" s="9" t="s">
        <v>113</v>
      </c>
      <c r="AP1045" s="9" t="s">
        <v>5384</v>
      </c>
      <c r="AQ1045" s="9" t="s">
        <v>2685</v>
      </c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>
        <v>8</v>
      </c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2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Z1045" s="9">
        <v>84000</v>
      </c>
      <c r="DA1045" s="9">
        <v>0</v>
      </c>
      <c r="DB1045" s="9">
        <v>0</v>
      </c>
      <c r="DC1045" s="9">
        <v>0</v>
      </c>
      <c r="DD1045" s="29"/>
      <c r="DE1045" s="9">
        <v>84000</v>
      </c>
    </row>
    <row r="1046" spans="1:109" ht="15.75" customHeight="1" x14ac:dyDescent="0.25">
      <c r="A1046" s="9" t="s">
        <v>5385</v>
      </c>
      <c r="B1046" s="9" t="s">
        <v>100</v>
      </c>
      <c r="C1046" s="24">
        <v>44184</v>
      </c>
      <c r="D1046" s="9" t="s">
        <v>5386</v>
      </c>
      <c r="E1046" s="9" t="s">
        <v>767</v>
      </c>
      <c r="F1046" s="9" t="s">
        <v>768</v>
      </c>
      <c r="G1046" s="9" t="s">
        <v>749</v>
      </c>
      <c r="H1046" s="9" t="s">
        <v>750</v>
      </c>
      <c r="J1046" s="9" t="s">
        <v>5387</v>
      </c>
      <c r="K1046" s="9" t="s">
        <v>5388</v>
      </c>
      <c r="L1046" s="9"/>
      <c r="M1046" s="9" t="s">
        <v>5066</v>
      </c>
      <c r="N1046" s="9" t="s">
        <v>929</v>
      </c>
      <c r="O1046" s="9" t="s">
        <v>166</v>
      </c>
      <c r="P1046" s="9" t="s">
        <v>566</v>
      </c>
      <c r="Q1046" s="9" t="s">
        <v>167</v>
      </c>
      <c r="R1046" s="9" t="s">
        <v>5389</v>
      </c>
      <c r="S1046" s="4"/>
      <c r="T1046" s="27">
        <v>5</v>
      </c>
      <c r="U1046" s="27">
        <v>0</v>
      </c>
      <c r="V1046" s="27">
        <v>0</v>
      </c>
      <c r="W1046" s="27">
        <v>0</v>
      </c>
      <c r="X1046" s="27">
        <v>5</v>
      </c>
      <c r="Y1046" s="14"/>
      <c r="Z1046" s="27">
        <v>5</v>
      </c>
      <c r="AA1046" s="27">
        <v>0</v>
      </c>
      <c r="AB1046" s="27">
        <v>0</v>
      </c>
      <c r="AC1046" s="27">
        <v>0</v>
      </c>
      <c r="AD1046" s="27">
        <v>5</v>
      </c>
      <c r="AE1046" s="27">
        <v>15</v>
      </c>
      <c r="AF1046" s="30">
        <v>0.33329999999999999</v>
      </c>
      <c r="AG1046" s="27" t="s">
        <v>125</v>
      </c>
      <c r="AH1046" s="27" t="s">
        <v>2607</v>
      </c>
      <c r="AI1046" s="29"/>
      <c r="AJ1046" s="29"/>
      <c r="AK1046" s="29"/>
      <c r="AL1046" s="29"/>
      <c r="AM1046" s="29"/>
      <c r="AN1046" s="29"/>
      <c r="AO1046" s="9" t="s">
        <v>113</v>
      </c>
      <c r="AP1046" s="9" t="s">
        <v>5390</v>
      </c>
      <c r="AQ1046" s="9" t="s">
        <v>2685</v>
      </c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>
        <v>1</v>
      </c>
      <c r="BS1046" s="9"/>
      <c r="BT1046" s="9"/>
      <c r="BU1046" s="9"/>
      <c r="BV1046" s="9"/>
      <c r="BW1046" s="9"/>
      <c r="BX1046" s="9"/>
      <c r="BY1046" s="9"/>
      <c r="BZ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2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Z1046" s="9">
        <v>10500</v>
      </c>
      <c r="DA1046" s="9">
        <v>0</v>
      </c>
      <c r="DB1046" s="9">
        <v>0</v>
      </c>
      <c r="DC1046" s="9">
        <v>0</v>
      </c>
      <c r="DD1046" s="29"/>
      <c r="DE1046" s="9">
        <v>10500</v>
      </c>
    </row>
    <row r="1047" spans="1:109" ht="15.75" customHeight="1" x14ac:dyDescent="0.25">
      <c r="A1047" s="9" t="s">
        <v>5391</v>
      </c>
      <c r="B1047" s="9" t="s">
        <v>100</v>
      </c>
      <c r="C1047" s="24">
        <v>44184</v>
      </c>
      <c r="D1047" s="9" t="s">
        <v>5392</v>
      </c>
      <c r="E1047" s="9" t="s">
        <v>170</v>
      </c>
      <c r="F1047" s="9" t="s">
        <v>171</v>
      </c>
      <c r="G1047" s="9" t="s">
        <v>103</v>
      </c>
      <c r="H1047" s="9" t="s">
        <v>104</v>
      </c>
      <c r="J1047" s="9" t="s">
        <v>5393</v>
      </c>
      <c r="K1047" s="9" t="s">
        <v>5394</v>
      </c>
      <c r="L1047" s="9"/>
      <c r="M1047" s="9" t="s">
        <v>185</v>
      </c>
      <c r="N1047" s="9" t="s">
        <v>107</v>
      </c>
      <c r="O1047" s="9" t="s">
        <v>116</v>
      </c>
      <c r="P1047" s="9" t="s">
        <v>109</v>
      </c>
      <c r="Q1047" s="9" t="s">
        <v>110</v>
      </c>
      <c r="R1047" s="9" t="s">
        <v>5395</v>
      </c>
      <c r="S1047" s="4"/>
      <c r="T1047" s="27">
        <v>4</v>
      </c>
      <c r="U1047" s="27">
        <v>0</v>
      </c>
      <c r="V1047" s="27">
        <v>0</v>
      </c>
      <c r="W1047" s="27">
        <v>0</v>
      </c>
      <c r="X1047" s="27">
        <v>4</v>
      </c>
      <c r="Y1047" s="14"/>
      <c r="Z1047" s="27">
        <v>4</v>
      </c>
      <c r="AA1047" s="27">
        <v>0</v>
      </c>
      <c r="AB1047" s="27">
        <v>0</v>
      </c>
      <c r="AC1047" s="27">
        <v>0</v>
      </c>
      <c r="AD1047" s="27">
        <v>4</v>
      </c>
      <c r="AE1047" s="27">
        <v>20</v>
      </c>
      <c r="AF1047" s="30">
        <v>0.2</v>
      </c>
      <c r="AG1047" s="27" t="s">
        <v>125</v>
      </c>
      <c r="AH1047" s="27" t="s">
        <v>2607</v>
      </c>
      <c r="AI1047" s="29"/>
      <c r="AJ1047" s="29"/>
      <c r="AK1047" s="29"/>
      <c r="AL1047" s="29"/>
      <c r="AM1047" s="29"/>
      <c r="AN1047" s="29"/>
      <c r="AO1047" s="9" t="s">
        <v>113</v>
      </c>
      <c r="AP1047" s="9" t="s">
        <v>5396</v>
      </c>
      <c r="AQ1047" s="9" t="s">
        <v>2736</v>
      </c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2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Z1047" s="9">
        <v>0</v>
      </c>
      <c r="DA1047" s="9">
        <v>0</v>
      </c>
      <c r="DB1047" s="9">
        <v>0</v>
      </c>
      <c r="DC1047" s="9">
        <v>0</v>
      </c>
      <c r="DD1047" s="29"/>
      <c r="DE1047" s="9">
        <v>0</v>
      </c>
    </row>
    <row r="1048" spans="1:109" ht="15.75" customHeight="1" x14ac:dyDescent="0.25">
      <c r="A1048" s="9" t="s">
        <v>5397</v>
      </c>
      <c r="B1048" s="9" t="s">
        <v>100</v>
      </c>
      <c r="C1048" s="24">
        <v>44184</v>
      </c>
      <c r="D1048" s="9" t="s">
        <v>5398</v>
      </c>
      <c r="E1048" s="9" t="s">
        <v>182</v>
      </c>
      <c r="F1048" s="9" t="s">
        <v>183</v>
      </c>
      <c r="G1048" s="9" t="s">
        <v>103</v>
      </c>
      <c r="H1048" s="9" t="s">
        <v>104</v>
      </c>
      <c r="J1048" s="9" t="s">
        <v>5399</v>
      </c>
      <c r="K1048" s="9" t="s">
        <v>5400</v>
      </c>
      <c r="L1048" s="23" t="s">
        <v>571</v>
      </c>
      <c r="M1048" s="9" t="s">
        <v>299</v>
      </c>
      <c r="N1048" s="9" t="s">
        <v>107</v>
      </c>
      <c r="O1048" s="9" t="s">
        <v>116</v>
      </c>
      <c r="P1048" s="9" t="s">
        <v>109</v>
      </c>
      <c r="Q1048" s="9" t="s">
        <v>167</v>
      </c>
      <c r="R1048" s="9" t="s">
        <v>5401</v>
      </c>
      <c r="S1048" s="4"/>
      <c r="T1048" s="27">
        <v>3</v>
      </c>
      <c r="U1048" s="27">
        <v>0</v>
      </c>
      <c r="V1048" s="27">
        <v>0</v>
      </c>
      <c r="W1048" s="27">
        <v>0</v>
      </c>
      <c r="X1048" s="27">
        <v>3</v>
      </c>
      <c r="Y1048" s="14"/>
      <c r="Z1048" s="27">
        <v>4</v>
      </c>
      <c r="AA1048" s="27">
        <v>0</v>
      </c>
      <c r="AB1048" s="27">
        <v>0</v>
      </c>
      <c r="AC1048" s="27">
        <v>0</v>
      </c>
      <c r="AD1048" s="27">
        <v>4</v>
      </c>
      <c r="AE1048" s="27">
        <v>14</v>
      </c>
      <c r="AF1048" s="30">
        <v>0.28570000000000001</v>
      </c>
      <c r="AG1048" s="27" t="s">
        <v>125</v>
      </c>
      <c r="AH1048" s="27" t="s">
        <v>113</v>
      </c>
      <c r="AI1048" s="29"/>
      <c r="AJ1048" s="29"/>
      <c r="AK1048" s="29"/>
      <c r="AL1048" s="29"/>
      <c r="AM1048" s="29"/>
      <c r="AN1048" s="29"/>
      <c r="AO1048" s="9" t="s">
        <v>1072</v>
      </c>
      <c r="AP1048" s="9" t="s">
        <v>5402</v>
      </c>
      <c r="AQ1048" s="9" t="s">
        <v>2685</v>
      </c>
      <c r="AS1048" s="9"/>
      <c r="AT1048" s="9"/>
      <c r="AU1048" s="9"/>
      <c r="AV1048" s="9"/>
      <c r="AW1048" s="9"/>
      <c r="AX1048" s="9"/>
      <c r="AY1048" s="9"/>
      <c r="AZ1048" s="9"/>
      <c r="BA1048" s="9"/>
      <c r="BB1048" s="9">
        <v>2</v>
      </c>
      <c r="BC1048" s="9">
        <v>1</v>
      </c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>
        <v>1</v>
      </c>
      <c r="BS1048" s="9"/>
      <c r="BT1048" s="9"/>
      <c r="BU1048" s="9"/>
      <c r="BV1048" s="9"/>
      <c r="BW1048" s="9"/>
      <c r="BX1048" s="9"/>
      <c r="BY1048" s="9"/>
      <c r="BZ1048" s="9"/>
      <c r="CB1048" s="9"/>
      <c r="CC1048" s="9"/>
      <c r="CD1048" s="9"/>
      <c r="CE1048" s="9"/>
      <c r="CF1048" s="9"/>
      <c r="CG1048" s="9">
        <v>1</v>
      </c>
      <c r="CH1048" s="9"/>
      <c r="CI1048" s="9"/>
      <c r="CJ1048" s="9"/>
      <c r="CK1048" s="9"/>
      <c r="CL1048" s="9">
        <v>1</v>
      </c>
      <c r="CM1048" s="9"/>
      <c r="CN1048" s="2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Z1048" s="9">
        <v>42000</v>
      </c>
      <c r="DA1048" s="9">
        <v>22600</v>
      </c>
      <c r="DB1048" s="9">
        <v>0</v>
      </c>
      <c r="DC1048" s="9">
        <v>0</v>
      </c>
      <c r="DD1048" s="29"/>
      <c r="DE1048" s="9">
        <v>64600</v>
      </c>
    </row>
    <row r="1049" spans="1:109" ht="15.75" customHeight="1" x14ac:dyDescent="0.25">
      <c r="A1049" s="9" t="s">
        <v>5403</v>
      </c>
      <c r="B1049" s="9" t="s">
        <v>100</v>
      </c>
      <c r="C1049" s="24">
        <v>44184</v>
      </c>
      <c r="D1049" s="9" t="s">
        <v>5404</v>
      </c>
      <c r="E1049" s="9" t="s">
        <v>932</v>
      </c>
      <c r="F1049" s="9" t="s">
        <v>933</v>
      </c>
      <c r="G1049" s="9" t="s">
        <v>785</v>
      </c>
      <c r="H1049" s="9" t="s">
        <v>786</v>
      </c>
      <c r="J1049" s="9" t="s">
        <v>5405</v>
      </c>
      <c r="K1049" s="9" t="s">
        <v>5406</v>
      </c>
      <c r="L1049" s="9"/>
      <c r="M1049" s="9" t="s">
        <v>1595</v>
      </c>
      <c r="N1049" s="9" t="s">
        <v>1614</v>
      </c>
      <c r="O1049" s="9" t="s">
        <v>116</v>
      </c>
      <c r="P1049" s="9" t="s">
        <v>137</v>
      </c>
      <c r="Q1049" s="9" t="s">
        <v>110</v>
      </c>
      <c r="R1049" s="9" t="s">
        <v>5407</v>
      </c>
      <c r="S1049" s="4"/>
      <c r="T1049" s="27">
        <v>6</v>
      </c>
      <c r="U1049" s="27">
        <v>3</v>
      </c>
      <c r="V1049" s="27">
        <v>0</v>
      </c>
      <c r="W1049" s="27">
        <v>0</v>
      </c>
      <c r="X1049" s="27">
        <v>9</v>
      </c>
      <c r="Y1049" s="14"/>
      <c r="Z1049" s="27">
        <v>21</v>
      </c>
      <c r="AA1049" s="27">
        <v>11</v>
      </c>
      <c r="AB1049" s="27">
        <v>0</v>
      </c>
      <c r="AC1049" s="27">
        <v>0</v>
      </c>
      <c r="AD1049" s="27">
        <v>32</v>
      </c>
      <c r="AE1049" s="27">
        <v>24</v>
      </c>
      <c r="AF1049" s="30">
        <v>1.3332999999999999</v>
      </c>
      <c r="AG1049" s="27" t="s">
        <v>125</v>
      </c>
      <c r="AH1049" s="27" t="s">
        <v>2607</v>
      </c>
      <c r="AI1049" s="29"/>
      <c r="AJ1049" s="29"/>
      <c r="AK1049" s="29"/>
      <c r="AL1049" s="29"/>
      <c r="AM1049" s="29"/>
      <c r="AN1049" s="29"/>
      <c r="AO1049" s="9" t="s">
        <v>113</v>
      </c>
      <c r="AP1049" s="9" t="s">
        <v>5408</v>
      </c>
      <c r="AQ1049" s="9" t="s">
        <v>2685</v>
      </c>
      <c r="AS1049" s="9"/>
      <c r="AT1049" s="9"/>
      <c r="AU1049" s="9"/>
      <c r="AV1049" s="9"/>
      <c r="AW1049" s="9"/>
      <c r="AX1049" s="9"/>
      <c r="AY1049" s="9">
        <v>4</v>
      </c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2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Z1049" s="9">
        <v>42000</v>
      </c>
      <c r="DA1049" s="9">
        <v>0</v>
      </c>
      <c r="DB1049" s="9">
        <v>0</v>
      </c>
      <c r="DC1049" s="9">
        <v>0</v>
      </c>
      <c r="DD1049" s="29"/>
      <c r="DE1049" s="9">
        <v>42000</v>
      </c>
    </row>
    <row r="1050" spans="1:109" ht="15.75" customHeight="1" x14ac:dyDescent="0.25">
      <c r="A1050" s="9" t="s">
        <v>5409</v>
      </c>
      <c r="B1050" s="9" t="s">
        <v>100</v>
      </c>
      <c r="C1050" s="24">
        <v>44184</v>
      </c>
      <c r="D1050" s="9" t="s">
        <v>5410</v>
      </c>
      <c r="E1050" s="9" t="s">
        <v>747</v>
      </c>
      <c r="F1050" s="9" t="s">
        <v>748</v>
      </c>
      <c r="G1050" s="9" t="s">
        <v>749</v>
      </c>
      <c r="H1050" s="9" t="s">
        <v>750</v>
      </c>
      <c r="J1050" s="9" t="s">
        <v>5411</v>
      </c>
      <c r="K1050" s="9" t="s">
        <v>5412</v>
      </c>
      <c r="L1050" s="9"/>
      <c r="M1050" s="9" t="s">
        <v>4950</v>
      </c>
      <c r="N1050" s="9" t="s">
        <v>754</v>
      </c>
      <c r="O1050" s="9" t="s">
        <v>122</v>
      </c>
      <c r="P1050" s="9" t="s">
        <v>566</v>
      </c>
      <c r="Q1050" s="9" t="s">
        <v>167</v>
      </c>
      <c r="R1050" s="9" t="s">
        <v>5413</v>
      </c>
      <c r="S1050" s="4"/>
      <c r="T1050" s="27">
        <v>4</v>
      </c>
      <c r="U1050" s="27">
        <v>0</v>
      </c>
      <c r="V1050" s="27">
        <v>0</v>
      </c>
      <c r="W1050" s="27">
        <v>0</v>
      </c>
      <c r="X1050" s="27">
        <v>4</v>
      </c>
      <c r="Y1050" s="14"/>
      <c r="Z1050" s="27">
        <v>5</v>
      </c>
      <c r="AA1050" s="27">
        <v>0</v>
      </c>
      <c r="AB1050" s="27">
        <v>0</v>
      </c>
      <c r="AC1050" s="27"/>
      <c r="AD1050" s="27">
        <v>5</v>
      </c>
      <c r="AE1050" s="27">
        <v>10</v>
      </c>
      <c r="AF1050" s="30">
        <v>0.5</v>
      </c>
      <c r="AG1050" s="27" t="s">
        <v>125</v>
      </c>
      <c r="AH1050" s="27" t="s">
        <v>2607</v>
      </c>
      <c r="AI1050" s="29"/>
      <c r="AJ1050" s="29"/>
      <c r="AK1050" s="29"/>
      <c r="AL1050" s="29"/>
      <c r="AM1050" s="29"/>
      <c r="AN1050" s="29"/>
      <c r="AO1050" s="9" t="s">
        <v>113</v>
      </c>
      <c r="AP1050" s="9" t="s">
        <v>5414</v>
      </c>
      <c r="AQ1050" s="9" t="s">
        <v>2685</v>
      </c>
      <c r="AS1050" s="9">
        <v>2</v>
      </c>
      <c r="AT1050" s="9"/>
      <c r="AU1050" s="9"/>
      <c r="AV1050" s="9"/>
      <c r="AW1050" s="9"/>
      <c r="AX1050" s="9"/>
      <c r="AY1050" s="9"/>
      <c r="AZ1050" s="9"/>
      <c r="BA1050" s="9"/>
      <c r="BB1050" s="9"/>
      <c r="BC1050" s="9">
        <v>2</v>
      </c>
      <c r="BD1050" s="9">
        <v>2</v>
      </c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2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Z1050" s="9">
        <v>63000</v>
      </c>
      <c r="DA1050" s="9">
        <v>0</v>
      </c>
      <c r="DB1050" s="9">
        <v>0</v>
      </c>
      <c r="DC1050" s="9">
        <v>0</v>
      </c>
      <c r="DD1050" s="29"/>
      <c r="DE1050" s="9">
        <v>63000</v>
      </c>
    </row>
    <row r="1051" spans="1:109" ht="15.75" customHeight="1" x14ac:dyDescent="0.25">
      <c r="A1051" s="9" t="s">
        <v>5415</v>
      </c>
      <c r="B1051" s="9" t="s">
        <v>100</v>
      </c>
      <c r="C1051" s="24">
        <v>44184</v>
      </c>
      <c r="D1051" s="9" t="s">
        <v>5416</v>
      </c>
      <c r="E1051" s="9" t="s">
        <v>2077</v>
      </c>
      <c r="F1051" s="9" t="s">
        <v>2078</v>
      </c>
      <c r="G1051" s="9" t="s">
        <v>1657</v>
      </c>
      <c r="H1051" s="9" t="s">
        <v>1658</v>
      </c>
      <c r="J1051" s="9" t="s">
        <v>5417</v>
      </c>
      <c r="K1051" s="9" t="s">
        <v>5418</v>
      </c>
      <c r="L1051" s="23" t="s">
        <v>5419</v>
      </c>
      <c r="M1051" s="9" t="s">
        <v>2404</v>
      </c>
      <c r="N1051" s="9" t="s">
        <v>2083</v>
      </c>
      <c r="O1051" s="9" t="s">
        <v>989</v>
      </c>
      <c r="P1051" s="9" t="s">
        <v>109</v>
      </c>
      <c r="Q1051" s="9" t="s">
        <v>176</v>
      </c>
      <c r="R1051" s="9"/>
      <c r="S1051" s="4"/>
      <c r="T1051" s="27">
        <v>4</v>
      </c>
      <c r="U1051" s="27">
        <v>0</v>
      </c>
      <c r="V1051" s="27">
        <v>0</v>
      </c>
      <c r="W1051" s="27">
        <v>0</v>
      </c>
      <c r="X1051" s="27">
        <v>4</v>
      </c>
      <c r="Y1051" s="14"/>
      <c r="Z1051" s="27">
        <v>0</v>
      </c>
      <c r="AA1051" s="27">
        <v>0</v>
      </c>
      <c r="AB1051" s="27">
        <v>0</v>
      </c>
      <c r="AC1051" s="27">
        <v>0</v>
      </c>
      <c r="AD1051" s="27">
        <v>0</v>
      </c>
      <c r="AE1051" s="27">
        <v>0</v>
      </c>
      <c r="AF1051" s="30">
        <v>0</v>
      </c>
      <c r="AG1051" s="27" t="s">
        <v>125</v>
      </c>
      <c r="AH1051" s="27" t="s">
        <v>2607</v>
      </c>
      <c r="AI1051" s="29"/>
      <c r="AJ1051" s="29"/>
      <c r="AK1051" s="29"/>
      <c r="AL1051" s="29"/>
      <c r="AM1051" s="29"/>
      <c r="AN1051" s="29"/>
      <c r="AO1051" s="9" t="s">
        <v>113</v>
      </c>
      <c r="AP1051" s="9" t="s">
        <v>5420</v>
      </c>
      <c r="AQ1051" s="9" t="s">
        <v>2685</v>
      </c>
      <c r="AS1051" s="9"/>
      <c r="AT1051" s="9">
        <v>4</v>
      </c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2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Z1051" s="9">
        <v>42000</v>
      </c>
      <c r="DA1051" s="9">
        <v>0</v>
      </c>
      <c r="DB1051" s="9">
        <v>0</v>
      </c>
      <c r="DC1051" s="9">
        <v>0</v>
      </c>
      <c r="DD1051" s="29"/>
      <c r="DE1051" s="9">
        <v>42000</v>
      </c>
    </row>
    <row r="1052" spans="1:109" ht="15.75" customHeight="1" x14ac:dyDescent="0.25">
      <c r="A1052" s="9" t="s">
        <v>5421</v>
      </c>
      <c r="B1052" s="9" t="s">
        <v>100</v>
      </c>
      <c r="C1052" s="24">
        <v>44184</v>
      </c>
      <c r="D1052" s="9" t="s">
        <v>5422</v>
      </c>
      <c r="E1052" s="9" t="s">
        <v>925</v>
      </c>
      <c r="F1052" s="9" t="s">
        <v>926</v>
      </c>
      <c r="G1052" s="9" t="s">
        <v>749</v>
      </c>
      <c r="H1052" s="9" t="s">
        <v>750</v>
      </c>
      <c r="J1052" s="9" t="s">
        <v>5387</v>
      </c>
      <c r="K1052" s="9" t="s">
        <v>5388</v>
      </c>
      <c r="L1052" s="9"/>
      <c r="M1052" s="9" t="s">
        <v>5066</v>
      </c>
      <c r="N1052" s="9" t="s">
        <v>929</v>
      </c>
      <c r="O1052" s="9" t="s">
        <v>166</v>
      </c>
      <c r="P1052" s="9" t="s">
        <v>566</v>
      </c>
      <c r="Q1052" s="9" t="s">
        <v>167</v>
      </c>
      <c r="R1052" s="9" t="s">
        <v>5389</v>
      </c>
      <c r="S1052" s="4"/>
      <c r="T1052" s="27">
        <v>5</v>
      </c>
      <c r="U1052" s="27">
        <v>0</v>
      </c>
      <c r="V1052" s="27">
        <v>0</v>
      </c>
      <c r="W1052" s="27">
        <v>0</v>
      </c>
      <c r="X1052" s="27">
        <v>5</v>
      </c>
      <c r="Y1052" s="14"/>
      <c r="Z1052" s="27">
        <v>5</v>
      </c>
      <c r="AA1052" s="27">
        <v>0</v>
      </c>
      <c r="AB1052" s="27">
        <v>0</v>
      </c>
      <c r="AC1052" s="27">
        <v>0</v>
      </c>
      <c r="AD1052" s="27">
        <v>5</v>
      </c>
      <c r="AE1052" s="27">
        <v>15</v>
      </c>
      <c r="AF1052" s="30">
        <v>0.33329999999999999</v>
      </c>
      <c r="AG1052" s="27" t="s">
        <v>125</v>
      </c>
      <c r="AH1052" s="27" t="s">
        <v>2607</v>
      </c>
      <c r="AI1052" s="29"/>
      <c r="AJ1052" s="29"/>
      <c r="AK1052" s="29"/>
      <c r="AL1052" s="29"/>
      <c r="AM1052" s="29"/>
      <c r="AN1052" s="29"/>
      <c r="AO1052" s="9" t="s">
        <v>113</v>
      </c>
      <c r="AP1052" s="9" t="s">
        <v>5423</v>
      </c>
      <c r="AQ1052" s="9" t="s">
        <v>2685</v>
      </c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>
        <v>1</v>
      </c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2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Z1052" s="9">
        <v>10500</v>
      </c>
      <c r="DA1052" s="9">
        <v>0</v>
      </c>
      <c r="DB1052" s="9">
        <v>0</v>
      </c>
      <c r="DC1052" s="9">
        <v>0</v>
      </c>
      <c r="DD1052" s="29"/>
      <c r="DE1052" s="9">
        <v>10500</v>
      </c>
    </row>
    <row r="1053" spans="1:109" ht="15.75" customHeight="1" x14ac:dyDescent="0.25">
      <c r="A1053" s="9" t="s">
        <v>5424</v>
      </c>
      <c r="B1053" s="9" t="s">
        <v>100</v>
      </c>
      <c r="C1053" s="24">
        <v>44184</v>
      </c>
      <c r="D1053" s="9" t="s">
        <v>5425</v>
      </c>
      <c r="E1053" s="9" t="s">
        <v>2077</v>
      </c>
      <c r="F1053" s="9" t="s">
        <v>2078</v>
      </c>
      <c r="G1053" s="9" t="s">
        <v>1657</v>
      </c>
      <c r="H1053" s="9" t="s">
        <v>1658</v>
      </c>
      <c r="J1053" s="9" t="s">
        <v>5426</v>
      </c>
      <c r="K1053" s="9" t="s">
        <v>5427</v>
      </c>
      <c r="L1053" s="23" t="s">
        <v>5419</v>
      </c>
      <c r="M1053" s="9" t="s">
        <v>2404</v>
      </c>
      <c r="N1053" s="9" t="s">
        <v>2083</v>
      </c>
      <c r="O1053" s="9" t="s">
        <v>122</v>
      </c>
      <c r="P1053" s="9" t="s">
        <v>137</v>
      </c>
      <c r="Q1053" s="9" t="s">
        <v>176</v>
      </c>
      <c r="R1053" s="9"/>
      <c r="S1053" s="4"/>
      <c r="T1053" s="27">
        <v>6</v>
      </c>
      <c r="U1053" s="27">
        <v>0</v>
      </c>
      <c r="V1053" s="27">
        <v>0</v>
      </c>
      <c r="W1053" s="27">
        <v>0</v>
      </c>
      <c r="X1053" s="27">
        <v>6</v>
      </c>
      <c r="Y1053" s="14"/>
      <c r="Z1053" s="27">
        <v>0</v>
      </c>
      <c r="AA1053" s="27">
        <v>0</v>
      </c>
      <c r="AB1053" s="27">
        <v>0</v>
      </c>
      <c r="AC1053" s="27">
        <v>0</v>
      </c>
      <c r="AD1053" s="27">
        <v>0</v>
      </c>
      <c r="AE1053" s="27">
        <v>0</v>
      </c>
      <c r="AF1053" s="30">
        <v>0</v>
      </c>
      <c r="AG1053" s="27" t="s">
        <v>125</v>
      </c>
      <c r="AH1053" s="27" t="s">
        <v>2607</v>
      </c>
      <c r="AI1053" s="29"/>
      <c r="AJ1053" s="29"/>
      <c r="AK1053" s="29"/>
      <c r="AL1053" s="29"/>
      <c r="AM1053" s="29"/>
      <c r="AN1053" s="29"/>
      <c r="AO1053" s="9" t="s">
        <v>113</v>
      </c>
      <c r="AP1053" s="9" t="s">
        <v>5428</v>
      </c>
      <c r="AQ1053" s="9" t="s">
        <v>2685</v>
      </c>
      <c r="AS1053" s="9"/>
      <c r="AT1053" s="9">
        <v>4</v>
      </c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2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Z1053" s="9">
        <v>42000</v>
      </c>
      <c r="DA1053" s="9">
        <v>0</v>
      </c>
      <c r="DB1053" s="9">
        <v>0</v>
      </c>
      <c r="DC1053" s="9">
        <v>0</v>
      </c>
      <c r="DD1053" s="29"/>
      <c r="DE1053" s="9">
        <v>42000</v>
      </c>
    </row>
    <row r="1054" spans="1:109" ht="15.75" customHeight="1" x14ac:dyDescent="0.25">
      <c r="A1054" s="9" t="s">
        <v>5429</v>
      </c>
      <c r="B1054" s="9" t="s">
        <v>100</v>
      </c>
      <c r="C1054" s="24">
        <v>44184</v>
      </c>
      <c r="D1054" s="9" t="s">
        <v>5430</v>
      </c>
      <c r="E1054" s="9" t="s">
        <v>747</v>
      </c>
      <c r="F1054" s="9" t="s">
        <v>748</v>
      </c>
      <c r="G1054" s="9" t="s">
        <v>749</v>
      </c>
      <c r="H1054" s="9" t="s">
        <v>750</v>
      </c>
      <c r="J1054" s="9" t="s">
        <v>5431</v>
      </c>
      <c r="K1054" s="9" t="s">
        <v>5432</v>
      </c>
      <c r="L1054" s="9"/>
      <c r="M1054" s="9" t="s">
        <v>4950</v>
      </c>
      <c r="N1054" s="9" t="s">
        <v>754</v>
      </c>
      <c r="O1054" s="9" t="s">
        <v>122</v>
      </c>
      <c r="P1054" s="9" t="s">
        <v>566</v>
      </c>
      <c r="Q1054" s="9" t="s">
        <v>176</v>
      </c>
      <c r="R1054" s="9" t="s">
        <v>5433</v>
      </c>
      <c r="S1054" s="4"/>
      <c r="T1054" s="27">
        <v>3</v>
      </c>
      <c r="U1054" s="27">
        <v>0</v>
      </c>
      <c r="V1054" s="27">
        <v>0</v>
      </c>
      <c r="W1054" s="27"/>
      <c r="X1054" s="27">
        <v>3</v>
      </c>
      <c r="Y1054" s="14"/>
      <c r="Z1054" s="27">
        <v>4</v>
      </c>
      <c r="AA1054" s="27">
        <v>0</v>
      </c>
      <c r="AB1054" s="27">
        <v>0</v>
      </c>
      <c r="AC1054" s="27"/>
      <c r="AD1054" s="27">
        <v>4</v>
      </c>
      <c r="AE1054" s="27">
        <v>10</v>
      </c>
      <c r="AF1054" s="30">
        <v>0.4</v>
      </c>
      <c r="AG1054" s="27" t="s">
        <v>125</v>
      </c>
      <c r="AH1054" s="27" t="s">
        <v>2607</v>
      </c>
      <c r="AI1054" s="29"/>
      <c r="AJ1054" s="29"/>
      <c r="AK1054" s="29"/>
      <c r="AL1054" s="29"/>
      <c r="AM1054" s="29"/>
      <c r="AN1054" s="29"/>
      <c r="AO1054" s="9" t="s">
        <v>113</v>
      </c>
      <c r="AP1054" s="9" t="s">
        <v>5434</v>
      </c>
      <c r="AQ1054" s="9" t="s">
        <v>2685</v>
      </c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>
        <v>2</v>
      </c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2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Z1054" s="9">
        <v>21000</v>
      </c>
      <c r="DA1054" s="9">
        <v>0</v>
      </c>
      <c r="DB1054" s="9">
        <v>0</v>
      </c>
      <c r="DC1054" s="9">
        <v>0</v>
      </c>
      <c r="DD1054" s="29"/>
      <c r="DE1054" s="9">
        <v>21000</v>
      </c>
    </row>
    <row r="1055" spans="1:109" ht="15.75" customHeight="1" x14ac:dyDescent="0.25">
      <c r="A1055" s="9" t="s">
        <v>5435</v>
      </c>
      <c r="B1055" s="9" t="s">
        <v>100</v>
      </c>
      <c r="C1055" s="24">
        <v>44184</v>
      </c>
      <c r="D1055" s="9" t="s">
        <v>5436</v>
      </c>
      <c r="E1055" s="9" t="s">
        <v>2077</v>
      </c>
      <c r="F1055" s="9" t="s">
        <v>2078</v>
      </c>
      <c r="G1055" s="9" t="s">
        <v>1657</v>
      </c>
      <c r="H1055" s="9" t="s">
        <v>1658</v>
      </c>
      <c r="J1055" s="9" t="s">
        <v>5437</v>
      </c>
      <c r="K1055" s="9" t="s">
        <v>5438</v>
      </c>
      <c r="L1055" s="23" t="s">
        <v>5419</v>
      </c>
      <c r="M1055" s="9" t="s">
        <v>2404</v>
      </c>
      <c r="N1055" s="9" t="s">
        <v>2083</v>
      </c>
      <c r="O1055" s="9" t="s">
        <v>122</v>
      </c>
      <c r="P1055" s="9" t="s">
        <v>137</v>
      </c>
      <c r="Q1055" s="9" t="s">
        <v>110</v>
      </c>
      <c r="R1055" s="9"/>
      <c r="S1055" s="4"/>
      <c r="T1055" s="27">
        <v>8</v>
      </c>
      <c r="U1055" s="27">
        <v>0</v>
      </c>
      <c r="V1055" s="27">
        <v>0</v>
      </c>
      <c r="W1055" s="27"/>
      <c r="X1055" s="27">
        <v>8</v>
      </c>
      <c r="Y1055" s="14"/>
      <c r="Z1055" s="27">
        <v>0</v>
      </c>
      <c r="AA1055" s="27">
        <v>0</v>
      </c>
      <c r="AB1055" s="27">
        <v>0</v>
      </c>
      <c r="AC1055" s="27">
        <v>0</v>
      </c>
      <c r="AD1055" s="27">
        <v>0</v>
      </c>
      <c r="AE1055" s="27">
        <v>0</v>
      </c>
      <c r="AF1055" s="30">
        <v>0</v>
      </c>
      <c r="AG1055" s="27" t="s">
        <v>125</v>
      </c>
      <c r="AH1055" s="27" t="s">
        <v>2607</v>
      </c>
      <c r="AI1055" s="29"/>
      <c r="AJ1055" s="29"/>
      <c r="AK1055" s="29"/>
      <c r="AL1055" s="29"/>
      <c r="AM1055" s="29"/>
      <c r="AN1055" s="29"/>
      <c r="AO1055" s="9" t="s">
        <v>113</v>
      </c>
      <c r="AP1055" s="9" t="s">
        <v>5439</v>
      </c>
      <c r="AQ1055" s="9" t="s">
        <v>2685</v>
      </c>
      <c r="AS1055" s="9"/>
      <c r="AT1055" s="9">
        <v>4</v>
      </c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2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Z1055" s="9">
        <v>42000</v>
      </c>
      <c r="DA1055" s="9">
        <v>0</v>
      </c>
      <c r="DB1055" s="9">
        <v>0</v>
      </c>
      <c r="DC1055" s="9">
        <v>0</v>
      </c>
      <c r="DD1055" s="29"/>
      <c r="DE1055" s="9">
        <v>42000</v>
      </c>
    </row>
    <row r="1056" spans="1:109" ht="15.75" customHeight="1" x14ac:dyDescent="0.25">
      <c r="A1056" s="9" t="s">
        <v>5440</v>
      </c>
      <c r="B1056" s="9" t="s">
        <v>100</v>
      </c>
      <c r="C1056" s="24">
        <v>44184</v>
      </c>
      <c r="D1056" s="9" t="s">
        <v>5441</v>
      </c>
      <c r="E1056" s="9" t="s">
        <v>747</v>
      </c>
      <c r="F1056" s="9" t="s">
        <v>748</v>
      </c>
      <c r="G1056" s="9" t="s">
        <v>749</v>
      </c>
      <c r="H1056" s="9" t="s">
        <v>750</v>
      </c>
      <c r="J1056" s="9" t="s">
        <v>5442</v>
      </c>
      <c r="K1056" s="9" t="s">
        <v>5443</v>
      </c>
      <c r="L1056" s="9"/>
      <c r="M1056" s="9" t="s">
        <v>4950</v>
      </c>
      <c r="N1056" s="9" t="s">
        <v>754</v>
      </c>
      <c r="O1056" s="9" t="s">
        <v>122</v>
      </c>
      <c r="P1056" s="9" t="s">
        <v>566</v>
      </c>
      <c r="Q1056" s="9" t="s">
        <v>167</v>
      </c>
      <c r="R1056" s="9" t="s">
        <v>5433</v>
      </c>
      <c r="S1056" s="4"/>
      <c r="T1056" s="27">
        <v>3</v>
      </c>
      <c r="U1056" s="27">
        <v>0</v>
      </c>
      <c r="V1056" s="27">
        <v>0</v>
      </c>
      <c r="W1056" s="27"/>
      <c r="X1056" s="27">
        <v>3</v>
      </c>
      <c r="Y1056" s="14"/>
      <c r="Z1056" s="27">
        <v>3</v>
      </c>
      <c r="AA1056" s="27">
        <v>0</v>
      </c>
      <c r="AB1056" s="27">
        <v>0</v>
      </c>
      <c r="AC1056" s="27"/>
      <c r="AD1056" s="27">
        <v>3</v>
      </c>
      <c r="AE1056" s="27">
        <v>10</v>
      </c>
      <c r="AF1056" s="30">
        <v>0.3</v>
      </c>
      <c r="AG1056" s="27" t="s">
        <v>125</v>
      </c>
      <c r="AH1056" s="27" t="s">
        <v>2607</v>
      </c>
      <c r="AI1056" s="29"/>
      <c r="AJ1056" s="29"/>
      <c r="AK1056" s="29"/>
      <c r="AL1056" s="29"/>
      <c r="AM1056" s="29"/>
      <c r="AN1056" s="29"/>
      <c r="AO1056" s="9" t="s">
        <v>113</v>
      </c>
      <c r="AP1056" s="9" t="s">
        <v>5444</v>
      </c>
      <c r="AQ1056" s="9" t="s">
        <v>2685</v>
      </c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>
        <v>2</v>
      </c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2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Z1056" s="9">
        <v>21000</v>
      </c>
      <c r="DA1056" s="9">
        <v>0</v>
      </c>
      <c r="DB1056" s="9">
        <v>0</v>
      </c>
      <c r="DC1056" s="9">
        <v>0</v>
      </c>
      <c r="DD1056" s="29"/>
      <c r="DE1056" s="9">
        <v>21000</v>
      </c>
    </row>
    <row r="1057" spans="1:109" ht="15.75" customHeight="1" x14ac:dyDescent="0.25">
      <c r="A1057" s="9" t="s">
        <v>5445</v>
      </c>
      <c r="B1057" s="9" t="s">
        <v>100</v>
      </c>
      <c r="C1057" s="24">
        <v>44184</v>
      </c>
      <c r="D1057" s="9" t="s">
        <v>5446</v>
      </c>
      <c r="E1057" s="9" t="s">
        <v>170</v>
      </c>
      <c r="F1057" s="9" t="s">
        <v>171</v>
      </c>
      <c r="G1057" s="9" t="s">
        <v>103</v>
      </c>
      <c r="H1057" s="9" t="s">
        <v>104</v>
      </c>
      <c r="J1057" s="23" t="s">
        <v>5447</v>
      </c>
      <c r="K1057" s="9" t="s">
        <v>5448</v>
      </c>
      <c r="L1057" s="9"/>
      <c r="M1057" s="9" t="s">
        <v>185</v>
      </c>
      <c r="N1057" s="9" t="s">
        <v>107</v>
      </c>
      <c r="O1057" s="9" t="s">
        <v>122</v>
      </c>
      <c r="P1057" s="9" t="s">
        <v>137</v>
      </c>
      <c r="Q1057" s="9" t="s">
        <v>167</v>
      </c>
      <c r="R1057" s="9" t="s">
        <v>5449</v>
      </c>
      <c r="S1057" s="4"/>
      <c r="T1057" s="27">
        <v>3</v>
      </c>
      <c r="U1057" s="27">
        <v>1</v>
      </c>
      <c r="V1057" s="27">
        <v>0</v>
      </c>
      <c r="W1057" s="27">
        <v>0</v>
      </c>
      <c r="X1057" s="27">
        <v>4</v>
      </c>
      <c r="Y1057" s="14"/>
      <c r="Z1057" s="27">
        <v>0</v>
      </c>
      <c r="AA1057" s="27">
        <v>0</v>
      </c>
      <c r="AB1057" s="27">
        <v>0</v>
      </c>
      <c r="AC1057" s="27">
        <v>0</v>
      </c>
      <c r="AD1057" s="27">
        <v>0</v>
      </c>
      <c r="AE1057" s="27">
        <v>3</v>
      </c>
      <c r="AF1057" s="30">
        <v>0</v>
      </c>
      <c r="AG1057" s="27" t="s">
        <v>125</v>
      </c>
      <c r="AH1057" s="27" t="s">
        <v>2607</v>
      </c>
      <c r="AI1057" s="29"/>
      <c r="AJ1057" s="29"/>
      <c r="AK1057" s="29"/>
      <c r="AL1057" s="29"/>
      <c r="AM1057" s="29"/>
      <c r="AN1057" s="29"/>
      <c r="AO1057" s="9" t="s">
        <v>3220</v>
      </c>
      <c r="AP1057" s="9" t="s">
        <v>5450</v>
      </c>
      <c r="AQ1057" s="9" t="s">
        <v>2685</v>
      </c>
      <c r="AS1057" s="9"/>
      <c r="AT1057" s="9"/>
      <c r="AU1057" s="9"/>
      <c r="AV1057" s="9"/>
      <c r="AW1057" s="9"/>
      <c r="AX1057" s="9"/>
      <c r="AY1057" s="9"/>
      <c r="AZ1057" s="9"/>
      <c r="BA1057" s="9"/>
      <c r="BB1057" s="9">
        <v>1</v>
      </c>
      <c r="BC1057" s="9">
        <v>1</v>
      </c>
      <c r="BD1057" s="9"/>
      <c r="BE1057" s="9">
        <v>1</v>
      </c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B1057" s="9"/>
      <c r="CC1057" s="9"/>
      <c r="CD1057" s="9"/>
      <c r="CE1057" s="9"/>
      <c r="CF1057" s="9">
        <v>1</v>
      </c>
      <c r="CG1057" s="9"/>
      <c r="CH1057" s="9"/>
      <c r="CI1057" s="9"/>
      <c r="CJ1057" s="9"/>
      <c r="CK1057" s="9"/>
      <c r="CL1057" s="9"/>
      <c r="CM1057" s="9"/>
      <c r="CN1057" s="2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Z1057" s="9">
        <v>31500</v>
      </c>
      <c r="DA1057" s="9">
        <v>11300</v>
      </c>
      <c r="DB1057" s="9">
        <v>0</v>
      </c>
      <c r="DC1057" s="9">
        <v>0</v>
      </c>
      <c r="DD1057" s="29"/>
      <c r="DE1057" s="9">
        <v>42800</v>
      </c>
    </row>
    <row r="1058" spans="1:109" ht="15.75" customHeight="1" x14ac:dyDescent="0.25">
      <c r="A1058" s="9" t="s">
        <v>5451</v>
      </c>
      <c r="B1058" s="9" t="s">
        <v>100</v>
      </c>
      <c r="C1058" s="24">
        <v>44184</v>
      </c>
      <c r="D1058" s="9" t="s">
        <v>5452</v>
      </c>
      <c r="E1058" s="9" t="s">
        <v>767</v>
      </c>
      <c r="F1058" s="9" t="s">
        <v>768</v>
      </c>
      <c r="G1058" s="9" t="s">
        <v>749</v>
      </c>
      <c r="H1058" s="9" t="s">
        <v>750</v>
      </c>
      <c r="J1058" s="9" t="s">
        <v>5453</v>
      </c>
      <c r="K1058" s="9" t="s">
        <v>5454</v>
      </c>
      <c r="L1058" s="9"/>
      <c r="M1058" s="9" t="s">
        <v>5066</v>
      </c>
      <c r="N1058" s="9" t="s">
        <v>929</v>
      </c>
      <c r="O1058" s="9" t="s">
        <v>166</v>
      </c>
      <c r="P1058" s="9" t="s">
        <v>566</v>
      </c>
      <c r="Q1058" s="9" t="s">
        <v>167</v>
      </c>
      <c r="R1058" s="9" t="s">
        <v>5455</v>
      </c>
      <c r="S1058" s="4"/>
      <c r="T1058" s="27">
        <v>14</v>
      </c>
      <c r="U1058" s="27">
        <v>1</v>
      </c>
      <c r="V1058" s="27">
        <v>1</v>
      </c>
      <c r="W1058" s="27">
        <v>0</v>
      </c>
      <c r="X1058" s="27">
        <v>16</v>
      </c>
      <c r="Y1058" s="14"/>
      <c r="Z1058" s="27">
        <v>13</v>
      </c>
      <c r="AA1058" s="27">
        <v>1</v>
      </c>
      <c r="AB1058" s="27">
        <v>1</v>
      </c>
      <c r="AC1058" s="27"/>
      <c r="AD1058" s="27">
        <v>15</v>
      </c>
      <c r="AE1058" s="27">
        <v>20</v>
      </c>
      <c r="AF1058" s="30">
        <v>0.75</v>
      </c>
      <c r="AG1058" s="27" t="s">
        <v>131</v>
      </c>
      <c r="AH1058" s="27" t="s">
        <v>2607</v>
      </c>
      <c r="AI1058" s="29"/>
      <c r="AJ1058" s="29"/>
      <c r="AK1058" s="29"/>
      <c r="AL1058" s="29"/>
      <c r="AM1058" s="29"/>
      <c r="AN1058" s="29"/>
      <c r="AO1058" s="9" t="s">
        <v>113</v>
      </c>
      <c r="AP1058" s="9" t="s">
        <v>5456</v>
      </c>
      <c r="AQ1058" s="9" t="s">
        <v>2685</v>
      </c>
      <c r="AS1058" s="9"/>
      <c r="AT1058" s="9"/>
      <c r="AU1058" s="9"/>
      <c r="AV1058" s="9"/>
      <c r="AW1058" s="9"/>
      <c r="AX1058" s="9"/>
      <c r="AY1058" s="9">
        <v>1</v>
      </c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>
        <v>1</v>
      </c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2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Z1058" s="9">
        <v>21000</v>
      </c>
      <c r="DA1058" s="9">
        <v>0</v>
      </c>
      <c r="DB1058" s="9">
        <v>0</v>
      </c>
      <c r="DC1058" s="9">
        <v>0</v>
      </c>
      <c r="DD1058" s="29"/>
      <c r="DE1058" s="9">
        <v>21000</v>
      </c>
    </row>
    <row r="1059" spans="1:109" ht="15.75" customHeight="1" x14ac:dyDescent="0.25">
      <c r="A1059" s="9" t="s">
        <v>5457</v>
      </c>
      <c r="B1059" s="9" t="s">
        <v>100</v>
      </c>
      <c r="C1059" s="24">
        <v>44184</v>
      </c>
      <c r="D1059" s="9" t="s">
        <v>5458</v>
      </c>
      <c r="E1059" s="9" t="s">
        <v>1031</v>
      </c>
      <c r="F1059" s="9" t="s">
        <v>1032</v>
      </c>
      <c r="G1059" s="9" t="s">
        <v>720</v>
      </c>
      <c r="H1059" s="9" t="s">
        <v>721</v>
      </c>
      <c r="J1059" s="9" t="s">
        <v>5459</v>
      </c>
      <c r="K1059" s="9" t="s">
        <v>5460</v>
      </c>
      <c r="L1059" s="9"/>
      <c r="M1059" s="9" t="s">
        <v>3085</v>
      </c>
      <c r="N1059" s="9" t="s">
        <v>999</v>
      </c>
      <c r="O1059" s="9" t="s">
        <v>122</v>
      </c>
      <c r="P1059" s="9" t="s">
        <v>137</v>
      </c>
      <c r="Q1059" s="9" t="s">
        <v>176</v>
      </c>
      <c r="R1059" s="9"/>
      <c r="S1059" s="4"/>
      <c r="T1059" s="27">
        <v>3</v>
      </c>
      <c r="U1059" s="27">
        <v>1</v>
      </c>
      <c r="V1059" s="27">
        <v>0</v>
      </c>
      <c r="W1059" s="27"/>
      <c r="X1059" s="27">
        <v>4</v>
      </c>
      <c r="Y1059" s="14"/>
      <c r="Z1059" s="27">
        <v>3</v>
      </c>
      <c r="AA1059" s="27">
        <v>0</v>
      </c>
      <c r="AB1059" s="27">
        <v>0</v>
      </c>
      <c r="AC1059" s="27"/>
      <c r="AD1059" s="27">
        <v>3</v>
      </c>
      <c r="AE1059" s="27">
        <v>12</v>
      </c>
      <c r="AF1059" s="30">
        <v>0.25</v>
      </c>
      <c r="AG1059" s="27" t="s">
        <v>125</v>
      </c>
      <c r="AH1059" s="27" t="s">
        <v>2607</v>
      </c>
      <c r="AI1059" s="29"/>
      <c r="AJ1059" s="29"/>
      <c r="AK1059" s="29"/>
      <c r="AL1059" s="29"/>
      <c r="AM1059" s="29"/>
      <c r="AN1059" s="29"/>
      <c r="AO1059" s="9" t="s">
        <v>113</v>
      </c>
      <c r="AP1059" s="9" t="s">
        <v>5461</v>
      </c>
      <c r="AQ1059" s="9" t="s">
        <v>2685</v>
      </c>
      <c r="AS1059" s="9">
        <v>1</v>
      </c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>
        <v>1</v>
      </c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>
        <v>1</v>
      </c>
      <c r="BX1059" s="9"/>
      <c r="BY1059" s="9"/>
      <c r="BZ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2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Z1059" s="9">
        <v>31500</v>
      </c>
      <c r="DA1059" s="9">
        <v>0</v>
      </c>
      <c r="DB1059" s="9">
        <v>0</v>
      </c>
      <c r="DC1059" s="9">
        <v>0</v>
      </c>
      <c r="DD1059" s="29"/>
      <c r="DE1059" s="9">
        <v>31500</v>
      </c>
    </row>
    <row r="1060" spans="1:109" ht="15.75" customHeight="1" x14ac:dyDescent="0.25">
      <c r="A1060" s="9" t="s">
        <v>5462</v>
      </c>
      <c r="B1060" s="9" t="s">
        <v>100</v>
      </c>
      <c r="C1060" s="24">
        <v>44184</v>
      </c>
      <c r="D1060" s="9" t="s">
        <v>5463</v>
      </c>
      <c r="E1060" s="9" t="s">
        <v>925</v>
      </c>
      <c r="F1060" s="9" t="s">
        <v>926</v>
      </c>
      <c r="G1060" s="9" t="s">
        <v>749</v>
      </c>
      <c r="H1060" s="9" t="s">
        <v>750</v>
      </c>
      <c r="J1060" s="9" t="s">
        <v>5453</v>
      </c>
      <c r="K1060" s="9" t="s">
        <v>5454</v>
      </c>
      <c r="L1060" s="9"/>
      <c r="M1060" s="9" t="s">
        <v>5066</v>
      </c>
      <c r="N1060" s="9" t="s">
        <v>929</v>
      </c>
      <c r="O1060" s="9" t="s">
        <v>166</v>
      </c>
      <c r="P1060" s="9" t="s">
        <v>566</v>
      </c>
      <c r="Q1060" s="9" t="s">
        <v>167</v>
      </c>
      <c r="R1060" s="9" t="s">
        <v>5455</v>
      </c>
      <c r="S1060" s="4"/>
      <c r="T1060" s="27">
        <v>14</v>
      </c>
      <c r="U1060" s="27">
        <v>4</v>
      </c>
      <c r="V1060" s="27">
        <v>0</v>
      </c>
      <c r="W1060" s="27">
        <v>0</v>
      </c>
      <c r="X1060" s="27">
        <v>18</v>
      </c>
      <c r="Y1060" s="14"/>
      <c r="Z1060" s="27">
        <v>22</v>
      </c>
      <c r="AA1060" s="27">
        <v>3</v>
      </c>
      <c r="AB1060" s="27">
        <v>0</v>
      </c>
      <c r="AC1060" s="27">
        <v>0</v>
      </c>
      <c r="AD1060" s="27">
        <v>25</v>
      </c>
      <c r="AE1060" s="27">
        <v>20</v>
      </c>
      <c r="AF1060" s="30">
        <v>1.25</v>
      </c>
      <c r="AG1060" s="27" t="s">
        <v>131</v>
      </c>
      <c r="AH1060" s="27" t="s">
        <v>2607</v>
      </c>
      <c r="AI1060" s="29"/>
      <c r="AJ1060" s="29"/>
      <c r="AK1060" s="29"/>
      <c r="AL1060" s="29"/>
      <c r="AM1060" s="29"/>
      <c r="AN1060" s="29"/>
      <c r="AO1060" s="9" t="s">
        <v>113</v>
      </c>
      <c r="AP1060" s="9" t="s">
        <v>5464</v>
      </c>
      <c r="AQ1060" s="9" t="s">
        <v>2685</v>
      </c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>
        <v>1</v>
      </c>
      <c r="BD1060" s="9">
        <v>1</v>
      </c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>
        <v>1</v>
      </c>
      <c r="BY1060" s="9"/>
      <c r="BZ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2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Z1060" s="9">
        <v>31500</v>
      </c>
      <c r="DA1060" s="9">
        <v>0</v>
      </c>
      <c r="DB1060" s="9">
        <v>0</v>
      </c>
      <c r="DC1060" s="9">
        <v>0</v>
      </c>
      <c r="DD1060" s="29"/>
      <c r="DE1060" s="9">
        <v>31500</v>
      </c>
    </row>
    <row r="1061" spans="1:109" ht="15.75" customHeight="1" x14ac:dyDescent="0.25">
      <c r="A1061" s="9" t="s">
        <v>5465</v>
      </c>
      <c r="B1061" s="9" t="s">
        <v>100</v>
      </c>
      <c r="C1061" s="24">
        <v>44184</v>
      </c>
      <c r="D1061" s="33">
        <v>14657</v>
      </c>
      <c r="E1061" s="9" t="s">
        <v>747</v>
      </c>
      <c r="F1061" s="9" t="s">
        <v>748</v>
      </c>
      <c r="G1061" s="9" t="s">
        <v>749</v>
      </c>
      <c r="H1061" s="9" t="s">
        <v>750</v>
      </c>
      <c r="J1061" s="23" t="s">
        <v>5466</v>
      </c>
      <c r="K1061" s="9" t="s">
        <v>5467</v>
      </c>
      <c r="L1061" s="9"/>
      <c r="M1061" s="9" t="s">
        <v>4950</v>
      </c>
      <c r="N1061" s="9" t="s">
        <v>754</v>
      </c>
      <c r="O1061" s="9" t="s">
        <v>122</v>
      </c>
      <c r="P1061" s="9" t="s">
        <v>566</v>
      </c>
      <c r="Q1061" s="9" t="s">
        <v>176</v>
      </c>
      <c r="R1061" s="9" t="s">
        <v>5468</v>
      </c>
      <c r="S1061" s="4"/>
      <c r="T1061" s="27">
        <v>4</v>
      </c>
      <c r="U1061" s="27">
        <v>0</v>
      </c>
      <c r="V1061" s="27">
        <v>0</v>
      </c>
      <c r="W1061" s="27"/>
      <c r="X1061" s="27">
        <v>4</v>
      </c>
      <c r="Y1061" s="14"/>
      <c r="Z1061" s="27">
        <v>5</v>
      </c>
      <c r="AA1061" s="27">
        <v>0</v>
      </c>
      <c r="AB1061" s="27">
        <v>0</v>
      </c>
      <c r="AC1061" s="27"/>
      <c r="AD1061" s="27">
        <v>5</v>
      </c>
      <c r="AE1061" s="27">
        <v>10</v>
      </c>
      <c r="AF1061" s="30">
        <v>0.5</v>
      </c>
      <c r="AG1061" s="27" t="s">
        <v>125</v>
      </c>
      <c r="AH1061" s="27" t="s">
        <v>2607</v>
      </c>
      <c r="AI1061" s="29"/>
      <c r="AJ1061" s="29"/>
      <c r="AK1061" s="29"/>
      <c r="AL1061" s="29"/>
      <c r="AM1061" s="29"/>
      <c r="AN1061" s="29"/>
      <c r="AO1061" s="9" t="s">
        <v>113</v>
      </c>
      <c r="AP1061" s="9" t="s">
        <v>5469</v>
      </c>
      <c r="AQ1061" s="9" t="s">
        <v>2685</v>
      </c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>
        <v>1</v>
      </c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2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Z1061" s="9">
        <v>10500</v>
      </c>
      <c r="DA1061" s="9">
        <v>0</v>
      </c>
      <c r="DB1061" s="9">
        <v>0</v>
      </c>
      <c r="DC1061" s="9">
        <v>0</v>
      </c>
      <c r="DD1061" s="29"/>
      <c r="DE1061" s="9">
        <v>10500</v>
      </c>
    </row>
    <row r="1062" spans="1:109" ht="15.75" customHeight="1" x14ac:dyDescent="0.25">
      <c r="A1062" s="9" t="s">
        <v>5470</v>
      </c>
      <c r="B1062" s="9" t="s">
        <v>100</v>
      </c>
      <c r="C1062" s="24">
        <v>44184</v>
      </c>
      <c r="D1062" s="33">
        <v>37331</v>
      </c>
      <c r="E1062" s="9" t="s">
        <v>2135</v>
      </c>
      <c r="F1062" s="9" t="s">
        <v>2136</v>
      </c>
      <c r="G1062" s="9" t="s">
        <v>1657</v>
      </c>
      <c r="H1062" s="9" t="s">
        <v>1658</v>
      </c>
      <c r="J1062" s="9" t="s">
        <v>5471</v>
      </c>
      <c r="K1062" s="9" t="s">
        <v>5472</v>
      </c>
      <c r="L1062" s="23" t="s">
        <v>314</v>
      </c>
      <c r="M1062" s="9" t="s">
        <v>3773</v>
      </c>
      <c r="N1062" s="9" t="s">
        <v>2490</v>
      </c>
      <c r="O1062" s="9" t="s">
        <v>116</v>
      </c>
      <c r="P1062" s="9" t="s">
        <v>137</v>
      </c>
      <c r="Q1062" s="9" t="s">
        <v>110</v>
      </c>
      <c r="R1062" s="9" t="s">
        <v>5473</v>
      </c>
      <c r="S1062" s="4"/>
      <c r="T1062" s="27">
        <v>2</v>
      </c>
      <c r="U1062" s="27">
        <v>0</v>
      </c>
      <c r="V1062" s="27">
        <v>0</v>
      </c>
      <c r="W1062" s="27">
        <v>0</v>
      </c>
      <c r="X1062" s="27">
        <v>2</v>
      </c>
      <c r="Y1062" s="14"/>
      <c r="Z1062" s="27">
        <v>4</v>
      </c>
      <c r="AA1062" s="27">
        <v>0</v>
      </c>
      <c r="AB1062" s="27">
        <v>0</v>
      </c>
      <c r="AC1062" s="27">
        <v>0</v>
      </c>
      <c r="AD1062" s="27">
        <v>4</v>
      </c>
      <c r="AE1062" s="27">
        <v>4</v>
      </c>
      <c r="AF1062" s="30">
        <v>1</v>
      </c>
      <c r="AG1062" s="27" t="s">
        <v>125</v>
      </c>
      <c r="AH1062" s="27" t="s">
        <v>2607</v>
      </c>
      <c r="AI1062" s="29"/>
      <c r="AJ1062" s="29"/>
      <c r="AK1062" s="29"/>
      <c r="AL1062" s="29"/>
      <c r="AM1062" s="29"/>
      <c r="AN1062" s="29"/>
      <c r="AO1062" s="9" t="s">
        <v>113</v>
      </c>
      <c r="AP1062" s="9" t="s">
        <v>5474</v>
      </c>
      <c r="AQ1062" s="9" t="s">
        <v>2685</v>
      </c>
      <c r="AS1062" s="9"/>
      <c r="AT1062" s="9">
        <v>12</v>
      </c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2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Z1062" s="9">
        <v>126000</v>
      </c>
      <c r="DA1062" s="9">
        <v>0</v>
      </c>
      <c r="DB1062" s="9">
        <v>0</v>
      </c>
      <c r="DC1062" s="9">
        <v>0</v>
      </c>
      <c r="DD1062" s="29"/>
      <c r="DE1062" s="9">
        <v>126000</v>
      </c>
    </row>
    <row r="1063" spans="1:109" ht="15.75" customHeight="1" x14ac:dyDescent="0.25">
      <c r="A1063" s="9" t="s">
        <v>5475</v>
      </c>
      <c r="B1063" s="9" t="s">
        <v>100</v>
      </c>
      <c r="C1063" s="24">
        <v>44184</v>
      </c>
      <c r="D1063" s="9" t="s">
        <v>5476</v>
      </c>
      <c r="E1063" s="9" t="s">
        <v>932</v>
      </c>
      <c r="F1063" s="9" t="s">
        <v>933</v>
      </c>
      <c r="G1063" s="9" t="s">
        <v>785</v>
      </c>
      <c r="H1063" s="9" t="s">
        <v>786</v>
      </c>
      <c r="J1063" s="9" t="s">
        <v>5477</v>
      </c>
      <c r="K1063" s="9" t="s">
        <v>5478</v>
      </c>
      <c r="L1063" s="9"/>
      <c r="M1063" s="9" t="s">
        <v>1595</v>
      </c>
      <c r="N1063" s="9" t="s">
        <v>1614</v>
      </c>
      <c r="O1063" s="9" t="s">
        <v>116</v>
      </c>
      <c r="P1063" s="9" t="s">
        <v>137</v>
      </c>
      <c r="Q1063" s="9" t="s">
        <v>162</v>
      </c>
      <c r="R1063" s="9" t="s">
        <v>5479</v>
      </c>
      <c r="S1063" s="4"/>
      <c r="T1063" s="27">
        <v>6</v>
      </c>
      <c r="U1063" s="27">
        <v>2</v>
      </c>
      <c r="V1063" s="27">
        <v>0</v>
      </c>
      <c r="W1063" s="27">
        <v>0</v>
      </c>
      <c r="X1063" s="27">
        <v>8</v>
      </c>
      <c r="Y1063" s="14"/>
      <c r="Z1063" s="27">
        <v>13</v>
      </c>
      <c r="AA1063" s="27">
        <v>8</v>
      </c>
      <c r="AB1063" s="27">
        <v>0</v>
      </c>
      <c r="AC1063" s="27">
        <v>0</v>
      </c>
      <c r="AD1063" s="27">
        <v>21</v>
      </c>
      <c r="AE1063" s="27">
        <v>44</v>
      </c>
      <c r="AF1063" s="30">
        <v>0.4773</v>
      </c>
      <c r="AG1063" s="27" t="s">
        <v>125</v>
      </c>
      <c r="AH1063" s="27" t="s">
        <v>2607</v>
      </c>
      <c r="AI1063" s="29"/>
      <c r="AJ1063" s="29"/>
      <c r="AK1063" s="29"/>
      <c r="AL1063" s="29"/>
      <c r="AM1063" s="29"/>
      <c r="AN1063" s="29"/>
      <c r="AO1063" s="9" t="s">
        <v>113</v>
      </c>
      <c r="AP1063" s="9" t="s">
        <v>5480</v>
      </c>
      <c r="AQ1063" s="9" t="s">
        <v>2685</v>
      </c>
      <c r="AS1063" s="9"/>
      <c r="AT1063" s="9"/>
      <c r="AU1063" s="9"/>
      <c r="AV1063" s="9"/>
      <c r="AW1063" s="9"/>
      <c r="AX1063" s="9"/>
      <c r="AY1063" s="9">
        <v>4</v>
      </c>
      <c r="AZ1063" s="9"/>
      <c r="BA1063" s="9"/>
      <c r="BB1063" s="9">
        <v>4</v>
      </c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2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Z1063" s="9">
        <v>84000</v>
      </c>
      <c r="DA1063" s="9">
        <v>0</v>
      </c>
      <c r="DB1063" s="9">
        <v>0</v>
      </c>
      <c r="DC1063" s="9">
        <v>0</v>
      </c>
      <c r="DD1063" s="29"/>
      <c r="DE1063" s="9">
        <v>84000</v>
      </c>
    </row>
    <row r="1064" spans="1:109" ht="15.75" customHeight="1" x14ac:dyDescent="0.25">
      <c r="A1064" s="9" t="s">
        <v>5481</v>
      </c>
      <c r="B1064" s="9" t="s">
        <v>100</v>
      </c>
      <c r="C1064" s="24">
        <v>44184</v>
      </c>
      <c r="D1064" s="9" t="s">
        <v>5482</v>
      </c>
      <c r="E1064" s="9" t="s">
        <v>747</v>
      </c>
      <c r="F1064" s="9" t="s">
        <v>748</v>
      </c>
      <c r="G1064" s="9" t="s">
        <v>749</v>
      </c>
      <c r="H1064" s="9" t="s">
        <v>750</v>
      </c>
      <c r="J1064" s="9" t="s">
        <v>5483</v>
      </c>
      <c r="K1064" s="9" t="s">
        <v>5484</v>
      </c>
      <c r="L1064" s="9"/>
      <c r="M1064" s="9" t="s">
        <v>4950</v>
      </c>
      <c r="N1064" s="9" t="s">
        <v>754</v>
      </c>
      <c r="O1064" s="9" t="s">
        <v>122</v>
      </c>
      <c r="P1064" s="9" t="s">
        <v>566</v>
      </c>
      <c r="Q1064" s="9" t="s">
        <v>176</v>
      </c>
      <c r="R1064" s="9" t="s">
        <v>5485</v>
      </c>
      <c r="S1064" s="4"/>
      <c r="T1064" s="27">
        <v>2</v>
      </c>
      <c r="U1064" s="27">
        <v>0</v>
      </c>
      <c r="V1064" s="27">
        <v>0</v>
      </c>
      <c r="W1064" s="27"/>
      <c r="X1064" s="27">
        <v>2</v>
      </c>
      <c r="Y1064" s="14"/>
      <c r="Z1064" s="27">
        <v>3</v>
      </c>
      <c r="AA1064" s="27">
        <v>0</v>
      </c>
      <c r="AB1064" s="27">
        <v>0</v>
      </c>
      <c r="AC1064" s="27"/>
      <c r="AD1064" s="27">
        <v>3</v>
      </c>
      <c r="AE1064" s="27">
        <v>6</v>
      </c>
      <c r="AF1064" s="30">
        <v>0.5</v>
      </c>
      <c r="AG1064" s="27" t="s">
        <v>125</v>
      </c>
      <c r="AH1064" s="27" t="s">
        <v>2607</v>
      </c>
      <c r="AI1064" s="29"/>
      <c r="AJ1064" s="29"/>
      <c r="AK1064" s="29"/>
      <c r="AL1064" s="29"/>
      <c r="AM1064" s="29"/>
      <c r="AN1064" s="29"/>
      <c r="AO1064" s="9" t="s">
        <v>113</v>
      </c>
      <c r="AP1064" s="9" t="s">
        <v>5486</v>
      </c>
      <c r="AQ1064" s="9" t="s">
        <v>2685</v>
      </c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>
        <v>1</v>
      </c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2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Z1064" s="9">
        <v>10500</v>
      </c>
      <c r="DA1064" s="9">
        <v>0</v>
      </c>
      <c r="DB1064" s="9">
        <v>0</v>
      </c>
      <c r="DC1064" s="9">
        <v>0</v>
      </c>
      <c r="DD1064" s="29"/>
      <c r="DE1064" s="9">
        <v>10500</v>
      </c>
    </row>
    <row r="1065" spans="1:109" ht="15.75" customHeight="1" x14ac:dyDescent="0.25">
      <c r="A1065" s="9" t="s">
        <v>5487</v>
      </c>
      <c r="B1065" s="9" t="s">
        <v>100</v>
      </c>
      <c r="C1065" s="24">
        <v>44184</v>
      </c>
      <c r="D1065" s="9" t="s">
        <v>5488</v>
      </c>
      <c r="E1065" s="9" t="s">
        <v>1841</v>
      </c>
      <c r="F1065" s="9" t="s">
        <v>1842</v>
      </c>
      <c r="G1065" s="9" t="s">
        <v>1657</v>
      </c>
      <c r="H1065" s="9" t="s">
        <v>1658</v>
      </c>
      <c r="J1065" s="9" t="s">
        <v>5489</v>
      </c>
      <c r="K1065" s="9" t="s">
        <v>5490</v>
      </c>
      <c r="L1065" s="9"/>
      <c r="M1065" s="9" t="s">
        <v>1662</v>
      </c>
      <c r="N1065" s="9" t="s">
        <v>1663</v>
      </c>
      <c r="O1065" s="9" t="s">
        <v>116</v>
      </c>
      <c r="P1065" s="9" t="s">
        <v>137</v>
      </c>
      <c r="Q1065" s="9" t="s">
        <v>167</v>
      </c>
      <c r="R1065" s="9"/>
      <c r="S1065" s="4"/>
      <c r="T1065" s="27">
        <v>4</v>
      </c>
      <c r="U1065" s="27">
        <v>1</v>
      </c>
      <c r="V1065" s="27">
        <v>1</v>
      </c>
      <c r="W1065" s="27">
        <v>1</v>
      </c>
      <c r="X1065" s="27">
        <v>7</v>
      </c>
      <c r="Y1065" s="14"/>
      <c r="Z1065" s="27">
        <v>6</v>
      </c>
      <c r="AA1065" s="27">
        <v>0</v>
      </c>
      <c r="AB1065" s="27">
        <v>1</v>
      </c>
      <c r="AC1065" s="27">
        <v>1</v>
      </c>
      <c r="AD1065" s="27">
        <v>8</v>
      </c>
      <c r="AE1065" s="27">
        <v>10</v>
      </c>
      <c r="AF1065" s="30">
        <v>0.8</v>
      </c>
      <c r="AG1065" s="27" t="s">
        <v>125</v>
      </c>
      <c r="AH1065" s="27" t="s">
        <v>2607</v>
      </c>
      <c r="AI1065" s="29"/>
      <c r="AJ1065" s="29"/>
      <c r="AK1065" s="29"/>
      <c r="AL1065" s="29"/>
      <c r="AM1065" s="29"/>
      <c r="AN1065" s="29"/>
      <c r="AO1065" s="9" t="s">
        <v>113</v>
      </c>
      <c r="AP1065" s="9" t="s">
        <v>5491</v>
      </c>
      <c r="AQ1065" s="9" t="s">
        <v>2685</v>
      </c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>
        <v>8</v>
      </c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B1065" s="9"/>
      <c r="CC1065" s="9"/>
      <c r="CD1065" s="9"/>
      <c r="CE1065" s="9"/>
      <c r="CF1065" s="9">
        <v>2</v>
      </c>
      <c r="CG1065" s="9"/>
      <c r="CH1065" s="9"/>
      <c r="CI1065" s="9"/>
      <c r="CJ1065" s="9"/>
      <c r="CK1065" s="9"/>
      <c r="CL1065" s="9"/>
      <c r="CM1065" s="9"/>
      <c r="CN1065" s="2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Z1065" s="9">
        <v>84000</v>
      </c>
      <c r="DA1065" s="9">
        <v>22600</v>
      </c>
      <c r="DB1065" s="9">
        <v>0</v>
      </c>
      <c r="DC1065" s="9">
        <v>0</v>
      </c>
      <c r="DD1065" s="29"/>
      <c r="DE1065" s="9">
        <v>106600</v>
      </c>
    </row>
    <row r="1066" spans="1:109" ht="15.75" customHeight="1" x14ac:dyDescent="0.25">
      <c r="A1066" s="9" t="s">
        <v>5492</v>
      </c>
      <c r="B1066" s="9" t="s">
        <v>100</v>
      </c>
      <c r="C1066" s="24">
        <v>44184</v>
      </c>
      <c r="D1066" s="34">
        <v>46737</v>
      </c>
      <c r="E1066" s="9" t="s">
        <v>2135</v>
      </c>
      <c r="F1066" s="9" t="s">
        <v>2136</v>
      </c>
      <c r="G1066" s="9" t="s">
        <v>1657</v>
      </c>
      <c r="H1066" s="9" t="s">
        <v>1658</v>
      </c>
      <c r="J1066" s="9" t="s">
        <v>5493</v>
      </c>
      <c r="K1066" s="9" t="s">
        <v>5494</v>
      </c>
      <c r="L1066" s="23" t="s">
        <v>5495</v>
      </c>
      <c r="M1066" s="9" t="s">
        <v>3773</v>
      </c>
      <c r="N1066" s="9" t="s">
        <v>2490</v>
      </c>
      <c r="O1066" s="9" t="s">
        <v>116</v>
      </c>
      <c r="P1066" s="9" t="s">
        <v>137</v>
      </c>
      <c r="Q1066" s="9" t="s">
        <v>162</v>
      </c>
      <c r="R1066" s="9" t="s">
        <v>5496</v>
      </c>
      <c r="S1066" s="4"/>
      <c r="T1066" s="27">
        <v>25</v>
      </c>
      <c r="U1066" s="27">
        <v>3</v>
      </c>
      <c r="V1066" s="27">
        <v>1</v>
      </c>
      <c r="W1066" s="27">
        <v>0</v>
      </c>
      <c r="X1066" s="27">
        <v>29</v>
      </c>
      <c r="Y1066" s="14"/>
      <c r="Z1066" s="27">
        <v>25</v>
      </c>
      <c r="AA1066" s="27">
        <v>3</v>
      </c>
      <c r="AB1066" s="27">
        <v>1</v>
      </c>
      <c r="AC1066" s="27"/>
      <c r="AD1066" s="27">
        <v>29</v>
      </c>
      <c r="AE1066" s="27">
        <v>30</v>
      </c>
      <c r="AF1066" s="30">
        <v>0.9667</v>
      </c>
      <c r="AG1066" s="27" t="s">
        <v>112</v>
      </c>
      <c r="AH1066" s="27" t="s">
        <v>126</v>
      </c>
      <c r="AI1066" s="29"/>
      <c r="AJ1066" s="29"/>
      <c r="AK1066" s="29"/>
      <c r="AL1066" s="29"/>
      <c r="AM1066" s="29"/>
      <c r="AN1066" s="29"/>
      <c r="AO1066" s="9" t="s">
        <v>943</v>
      </c>
      <c r="AP1066" s="9" t="s">
        <v>5497</v>
      </c>
      <c r="AQ1066" s="9" t="s">
        <v>2685</v>
      </c>
      <c r="AS1066" s="9"/>
      <c r="AT1066" s="9">
        <v>8</v>
      </c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2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Z1066" s="9">
        <v>84000</v>
      </c>
      <c r="DA1066" s="9">
        <v>0</v>
      </c>
      <c r="DB1066" s="9">
        <v>0</v>
      </c>
      <c r="DC1066" s="9">
        <v>0</v>
      </c>
      <c r="DD1066" s="29"/>
      <c r="DE1066" s="9">
        <v>84000</v>
      </c>
    </row>
    <row r="1067" spans="1:109" ht="15.75" customHeight="1" x14ac:dyDescent="0.25">
      <c r="A1067" s="9" t="s">
        <v>5498</v>
      </c>
      <c r="B1067" s="9" t="s">
        <v>100</v>
      </c>
      <c r="C1067" s="24">
        <v>44184</v>
      </c>
      <c r="D1067" s="9" t="s">
        <v>5499</v>
      </c>
      <c r="E1067" s="9" t="s">
        <v>932</v>
      </c>
      <c r="F1067" s="9" t="s">
        <v>933</v>
      </c>
      <c r="G1067" s="9" t="s">
        <v>785</v>
      </c>
      <c r="H1067" s="9" t="s">
        <v>786</v>
      </c>
      <c r="J1067" s="9" t="s">
        <v>5500</v>
      </c>
      <c r="K1067" s="9" t="s">
        <v>5501</v>
      </c>
      <c r="L1067" s="9"/>
      <c r="M1067" s="9" t="s">
        <v>1595</v>
      </c>
      <c r="N1067" s="9" t="s">
        <v>1614</v>
      </c>
      <c r="O1067" s="9" t="s">
        <v>116</v>
      </c>
      <c r="P1067" s="9" t="s">
        <v>137</v>
      </c>
      <c r="Q1067" s="9" t="s">
        <v>110</v>
      </c>
      <c r="R1067" s="9" t="s">
        <v>5479</v>
      </c>
      <c r="S1067" s="4"/>
      <c r="T1067" s="27">
        <v>6</v>
      </c>
      <c r="U1067" s="27">
        <v>3</v>
      </c>
      <c r="V1067" s="27">
        <v>0</v>
      </c>
      <c r="W1067" s="27">
        <v>0</v>
      </c>
      <c r="X1067" s="27">
        <v>9</v>
      </c>
      <c r="Y1067" s="14"/>
      <c r="Z1067" s="27">
        <v>19</v>
      </c>
      <c r="AA1067" s="27">
        <v>8</v>
      </c>
      <c r="AB1067" s="27">
        <v>0</v>
      </c>
      <c r="AC1067" s="27">
        <v>0</v>
      </c>
      <c r="AD1067" s="27">
        <v>27</v>
      </c>
      <c r="AE1067" s="27">
        <v>27</v>
      </c>
      <c r="AF1067" s="30">
        <v>1</v>
      </c>
      <c r="AG1067" s="27" t="s">
        <v>125</v>
      </c>
      <c r="AH1067" s="27" t="s">
        <v>2607</v>
      </c>
      <c r="AI1067" s="29"/>
      <c r="AJ1067" s="29"/>
      <c r="AK1067" s="29"/>
      <c r="AL1067" s="29"/>
      <c r="AM1067" s="29"/>
      <c r="AN1067" s="29"/>
      <c r="AO1067" s="9" t="s">
        <v>113</v>
      </c>
      <c r="AP1067" s="9" t="s">
        <v>5502</v>
      </c>
      <c r="AQ1067" s="9" t="s">
        <v>2685</v>
      </c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>
        <v>4</v>
      </c>
      <c r="BS1067" s="9"/>
      <c r="BT1067" s="9"/>
      <c r="BU1067" s="9"/>
      <c r="BV1067" s="9"/>
      <c r="BW1067" s="9"/>
      <c r="BX1067" s="9"/>
      <c r="BY1067" s="9"/>
      <c r="BZ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2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Z1067" s="9">
        <v>42000</v>
      </c>
      <c r="DA1067" s="9">
        <v>0</v>
      </c>
      <c r="DB1067" s="9">
        <v>0</v>
      </c>
      <c r="DC1067" s="9">
        <v>0</v>
      </c>
      <c r="DD1067" s="29"/>
      <c r="DE1067" s="9">
        <v>42000</v>
      </c>
    </row>
    <row r="1068" spans="1:109" ht="15.75" customHeight="1" x14ac:dyDescent="0.25">
      <c r="A1068" s="9" t="s">
        <v>5503</v>
      </c>
      <c r="B1068" s="9" t="s">
        <v>100</v>
      </c>
      <c r="C1068" s="24">
        <v>44184</v>
      </c>
      <c r="D1068" s="9" t="s">
        <v>5504</v>
      </c>
      <c r="E1068" s="9" t="s">
        <v>747</v>
      </c>
      <c r="F1068" s="9" t="s">
        <v>748</v>
      </c>
      <c r="G1068" s="9" t="s">
        <v>749</v>
      </c>
      <c r="H1068" s="9" t="s">
        <v>750</v>
      </c>
      <c r="J1068" s="9" t="s">
        <v>5505</v>
      </c>
      <c r="K1068" s="9" t="s">
        <v>5506</v>
      </c>
      <c r="L1068" s="9"/>
      <c r="M1068" s="9" t="s">
        <v>4950</v>
      </c>
      <c r="N1068" s="9" t="s">
        <v>754</v>
      </c>
      <c r="O1068" s="9" t="s">
        <v>122</v>
      </c>
      <c r="P1068" s="9" t="s">
        <v>566</v>
      </c>
      <c r="Q1068" s="9" t="s">
        <v>167</v>
      </c>
      <c r="R1068" s="9" t="s">
        <v>5485</v>
      </c>
      <c r="S1068" s="4"/>
      <c r="T1068" s="27">
        <v>6</v>
      </c>
      <c r="U1068" s="27">
        <v>0</v>
      </c>
      <c r="V1068" s="27">
        <v>0</v>
      </c>
      <c r="W1068" s="27"/>
      <c r="X1068" s="27">
        <v>6</v>
      </c>
      <c r="Y1068" s="14"/>
      <c r="Z1068" s="27">
        <v>6</v>
      </c>
      <c r="AA1068" s="27">
        <v>0</v>
      </c>
      <c r="AB1068" s="27">
        <v>0</v>
      </c>
      <c r="AC1068" s="27"/>
      <c r="AD1068" s="27">
        <v>6</v>
      </c>
      <c r="AE1068" s="27">
        <v>20</v>
      </c>
      <c r="AF1068" s="30">
        <v>0.3</v>
      </c>
      <c r="AG1068" s="27" t="s">
        <v>125</v>
      </c>
      <c r="AH1068" s="27" t="s">
        <v>2607</v>
      </c>
      <c r="AI1068" s="29"/>
      <c r="AJ1068" s="29"/>
      <c r="AK1068" s="29"/>
      <c r="AL1068" s="29"/>
      <c r="AM1068" s="29"/>
      <c r="AN1068" s="29"/>
      <c r="AO1068" s="9" t="s">
        <v>113</v>
      </c>
      <c r="AP1068" s="9" t="s">
        <v>5507</v>
      </c>
      <c r="AQ1068" s="9" t="s">
        <v>2685</v>
      </c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>
        <v>1</v>
      </c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2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Z1068" s="9">
        <v>10500</v>
      </c>
      <c r="DA1068" s="9">
        <v>0</v>
      </c>
      <c r="DB1068" s="9">
        <v>0</v>
      </c>
      <c r="DC1068" s="9">
        <v>0</v>
      </c>
      <c r="DD1068" s="29"/>
      <c r="DE1068" s="9">
        <v>10500</v>
      </c>
    </row>
    <row r="1069" spans="1:109" ht="15.75" customHeight="1" x14ac:dyDescent="0.25">
      <c r="A1069" s="9" t="s">
        <v>5508</v>
      </c>
      <c r="B1069" s="9" t="s">
        <v>100</v>
      </c>
      <c r="C1069" s="24">
        <v>44184</v>
      </c>
      <c r="D1069" s="9" t="s">
        <v>5509</v>
      </c>
      <c r="E1069" s="9" t="s">
        <v>1131</v>
      </c>
      <c r="F1069" s="9" t="s">
        <v>1132</v>
      </c>
      <c r="G1069" s="9" t="s">
        <v>720</v>
      </c>
      <c r="H1069" s="9" t="s">
        <v>721</v>
      </c>
      <c r="J1069" s="9" t="s">
        <v>5510</v>
      </c>
      <c r="K1069" s="9" t="s">
        <v>5511</v>
      </c>
      <c r="L1069" s="9"/>
      <c r="M1069" s="9" t="s">
        <v>5512</v>
      </c>
      <c r="N1069" s="9" t="s">
        <v>5513</v>
      </c>
      <c r="O1069" s="9" t="s">
        <v>116</v>
      </c>
      <c r="P1069" s="9" t="s">
        <v>137</v>
      </c>
      <c r="Q1069" s="9" t="s">
        <v>110</v>
      </c>
      <c r="R1069" s="9" t="s">
        <v>3871</v>
      </c>
      <c r="S1069" s="4"/>
      <c r="T1069" s="27">
        <v>16</v>
      </c>
      <c r="U1069" s="27">
        <v>1</v>
      </c>
      <c r="V1069" s="27">
        <v>0</v>
      </c>
      <c r="W1069" s="27">
        <v>0</v>
      </c>
      <c r="X1069" s="27">
        <v>17</v>
      </c>
      <c r="Y1069" s="14"/>
      <c r="Z1069" s="27">
        <v>10</v>
      </c>
      <c r="AA1069" s="27">
        <v>1</v>
      </c>
      <c r="AB1069" s="27">
        <v>0</v>
      </c>
      <c r="AC1069" s="27"/>
      <c r="AD1069" s="27">
        <v>11</v>
      </c>
      <c r="AE1069" s="27">
        <v>11</v>
      </c>
      <c r="AF1069" s="30">
        <v>1</v>
      </c>
      <c r="AG1069" s="27" t="s">
        <v>131</v>
      </c>
      <c r="AH1069" s="27" t="s">
        <v>2607</v>
      </c>
      <c r="AI1069" s="29"/>
      <c r="AJ1069" s="29"/>
      <c r="AK1069" s="29"/>
      <c r="AL1069" s="29"/>
      <c r="AM1069" s="29"/>
      <c r="AN1069" s="29"/>
      <c r="AO1069" s="9" t="s">
        <v>113</v>
      </c>
      <c r="AP1069" s="9"/>
      <c r="AQ1069" s="9" t="s">
        <v>2685</v>
      </c>
      <c r="AS1069" s="9"/>
      <c r="AT1069" s="9"/>
      <c r="AU1069" s="9"/>
      <c r="AV1069" s="9">
        <v>0</v>
      </c>
      <c r="AW1069" s="9"/>
      <c r="AX1069" s="9">
        <v>4</v>
      </c>
      <c r="AY1069" s="9"/>
      <c r="AZ1069" s="9"/>
      <c r="BA1069" s="9">
        <v>0</v>
      </c>
      <c r="BB1069" s="9"/>
      <c r="BC1069" s="9"/>
      <c r="BD1069" s="9">
        <v>12</v>
      </c>
      <c r="BE1069" s="9"/>
      <c r="BF1069" s="9"/>
      <c r="BG1069" s="9"/>
      <c r="BH1069" s="9"/>
      <c r="BI1069" s="9"/>
      <c r="BJ1069" s="9">
        <v>4</v>
      </c>
      <c r="BK1069" s="9"/>
      <c r="BL1069" s="9">
        <v>4</v>
      </c>
      <c r="BM1069" s="9"/>
      <c r="BN1069" s="9"/>
      <c r="BO1069" s="9">
        <v>0</v>
      </c>
      <c r="BP1069" s="9">
        <v>4</v>
      </c>
      <c r="BQ1069" s="9">
        <v>4</v>
      </c>
      <c r="BR1069" s="9"/>
      <c r="BS1069" s="9"/>
      <c r="BT1069" s="9"/>
      <c r="BU1069" s="9"/>
      <c r="BV1069" s="9"/>
      <c r="BW1069" s="9"/>
      <c r="BX1069" s="9">
        <v>4</v>
      </c>
      <c r="BY1069" s="9"/>
      <c r="BZ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2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Z1069" s="9">
        <v>378000</v>
      </c>
      <c r="DA1069" s="9">
        <v>0</v>
      </c>
      <c r="DB1069" s="9">
        <v>0</v>
      </c>
      <c r="DC1069" s="9">
        <v>0</v>
      </c>
      <c r="DD1069" s="29"/>
      <c r="DE1069" s="9">
        <v>378000</v>
      </c>
    </row>
    <row r="1070" spans="1:109" ht="15.75" customHeight="1" x14ac:dyDescent="0.25">
      <c r="A1070" s="9" t="s">
        <v>5514</v>
      </c>
      <c r="B1070" s="9" t="s">
        <v>100</v>
      </c>
      <c r="C1070" s="24">
        <v>44184</v>
      </c>
      <c r="D1070" s="9" t="s">
        <v>5515</v>
      </c>
      <c r="E1070" s="9" t="s">
        <v>659</v>
      </c>
      <c r="F1070" s="9" t="s">
        <v>660</v>
      </c>
      <c r="G1070" s="9" t="s">
        <v>598</v>
      </c>
      <c r="H1070" s="9" t="s">
        <v>599</v>
      </c>
      <c r="J1070" s="9" t="s">
        <v>5516</v>
      </c>
      <c r="K1070" s="9" t="s">
        <v>5517</v>
      </c>
      <c r="L1070" s="23" t="s">
        <v>5518</v>
      </c>
      <c r="M1070" s="9" t="s">
        <v>4670</v>
      </c>
      <c r="N1070" s="9" t="s">
        <v>3906</v>
      </c>
      <c r="O1070" s="9" t="s">
        <v>116</v>
      </c>
      <c r="P1070" s="9" t="s">
        <v>277</v>
      </c>
      <c r="Q1070" s="9" t="s">
        <v>110</v>
      </c>
      <c r="R1070" s="9" t="s">
        <v>5519</v>
      </c>
      <c r="S1070" s="4"/>
      <c r="T1070" s="27">
        <v>8</v>
      </c>
      <c r="U1070" s="27">
        <v>2</v>
      </c>
      <c r="V1070" s="27">
        <v>1</v>
      </c>
      <c r="W1070" s="27"/>
      <c r="X1070" s="27">
        <v>11</v>
      </c>
      <c r="Y1070" s="14"/>
      <c r="Z1070" s="27">
        <v>0</v>
      </c>
      <c r="AA1070" s="27">
        <v>0</v>
      </c>
      <c r="AB1070" s="27">
        <v>0</v>
      </c>
      <c r="AC1070" s="27"/>
      <c r="AD1070" s="27">
        <v>0</v>
      </c>
      <c r="AE1070" s="27">
        <v>8</v>
      </c>
      <c r="AF1070" s="30">
        <v>0</v>
      </c>
      <c r="AG1070" s="27" t="s">
        <v>118</v>
      </c>
      <c r="AH1070" s="27" t="s">
        <v>2607</v>
      </c>
      <c r="AI1070" s="29"/>
      <c r="AJ1070" s="29"/>
      <c r="AK1070" s="29"/>
      <c r="AL1070" s="29"/>
      <c r="AM1070" s="29"/>
      <c r="AN1070" s="29"/>
      <c r="AO1070" s="9" t="s">
        <v>113</v>
      </c>
      <c r="AP1070" s="9" t="s">
        <v>5520</v>
      </c>
      <c r="AQ1070" s="9" t="s">
        <v>2685</v>
      </c>
      <c r="AS1070" s="9">
        <v>0</v>
      </c>
      <c r="AT1070" s="9">
        <v>4</v>
      </c>
      <c r="AU1070" s="9"/>
      <c r="AV1070" s="9"/>
      <c r="AW1070" s="9">
        <v>2</v>
      </c>
      <c r="AX1070" s="9"/>
      <c r="AY1070" s="9"/>
      <c r="AZ1070" s="9"/>
      <c r="BA1070" s="9"/>
      <c r="BB1070" s="9">
        <v>4</v>
      </c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B1070" s="9"/>
      <c r="CC1070" s="9"/>
      <c r="CD1070" s="9"/>
      <c r="CE1070" s="9"/>
      <c r="CF1070" s="9">
        <v>2</v>
      </c>
      <c r="CG1070" s="9">
        <v>2</v>
      </c>
      <c r="CH1070" s="9"/>
      <c r="CI1070" s="9"/>
      <c r="CJ1070" s="9"/>
      <c r="CK1070" s="9"/>
      <c r="CL1070" s="9"/>
      <c r="CM1070" s="9"/>
      <c r="CN1070" s="29"/>
      <c r="CO1070" s="9"/>
      <c r="CP1070" s="9"/>
      <c r="CQ1070" s="9"/>
      <c r="CR1070" s="9"/>
      <c r="CS1070" s="9">
        <v>2</v>
      </c>
      <c r="CT1070" s="9"/>
      <c r="CU1070" s="9"/>
      <c r="CV1070" s="9"/>
      <c r="CW1070" s="9"/>
      <c r="CX1070" s="9"/>
      <c r="CZ1070" s="9">
        <v>105000</v>
      </c>
      <c r="DA1070" s="9">
        <v>45200</v>
      </c>
      <c r="DB1070" s="9">
        <v>27000</v>
      </c>
      <c r="DC1070" s="9">
        <v>0</v>
      </c>
      <c r="DD1070" s="29"/>
      <c r="DE1070" s="9">
        <v>177200</v>
      </c>
    </row>
    <row r="1071" spans="1:109" ht="15.75" customHeight="1" x14ac:dyDescent="0.25">
      <c r="A1071" s="9" t="s">
        <v>5521</v>
      </c>
      <c r="B1071" s="9" t="s">
        <v>100</v>
      </c>
      <c r="C1071" s="24">
        <v>44184</v>
      </c>
      <c r="D1071" s="9" t="s">
        <v>5522</v>
      </c>
      <c r="E1071" s="9" t="s">
        <v>1841</v>
      </c>
      <c r="F1071" s="9" t="s">
        <v>1842</v>
      </c>
      <c r="G1071" s="9" t="s">
        <v>1657</v>
      </c>
      <c r="H1071" s="9" t="s">
        <v>1658</v>
      </c>
      <c r="J1071" s="9" t="s">
        <v>5523</v>
      </c>
      <c r="K1071" s="9" t="s">
        <v>5524</v>
      </c>
      <c r="L1071" s="9"/>
      <c r="M1071" s="9" t="s">
        <v>1662</v>
      </c>
      <c r="N1071" s="9" t="s">
        <v>1663</v>
      </c>
      <c r="O1071" s="9" t="s">
        <v>166</v>
      </c>
      <c r="P1071" s="9" t="s">
        <v>277</v>
      </c>
      <c r="Q1071" s="9" t="s">
        <v>167</v>
      </c>
      <c r="R1071" s="9" t="s">
        <v>5525</v>
      </c>
      <c r="S1071" s="4"/>
      <c r="T1071" s="27">
        <v>6</v>
      </c>
      <c r="U1071" s="27">
        <v>0</v>
      </c>
      <c r="V1071" s="27">
        <v>1</v>
      </c>
      <c r="W1071" s="27">
        <v>0</v>
      </c>
      <c r="X1071" s="27">
        <v>7</v>
      </c>
      <c r="Y1071" s="14"/>
      <c r="Z1071" s="27">
        <v>4</v>
      </c>
      <c r="AA1071" s="27">
        <v>0</v>
      </c>
      <c r="AB1071" s="27">
        <v>0</v>
      </c>
      <c r="AC1071" s="27">
        <v>0</v>
      </c>
      <c r="AD1071" s="27">
        <v>4</v>
      </c>
      <c r="AE1071" s="27">
        <v>3</v>
      </c>
      <c r="AF1071" s="30">
        <v>1.3332999999999999</v>
      </c>
      <c r="AG1071" s="27" t="s">
        <v>125</v>
      </c>
      <c r="AH1071" s="27" t="s">
        <v>468</v>
      </c>
      <c r="AI1071" s="29"/>
      <c r="AJ1071" s="29"/>
      <c r="AK1071" s="29"/>
      <c r="AL1071" s="29"/>
      <c r="AM1071" s="29"/>
      <c r="AN1071" s="29"/>
      <c r="AO1071" s="9" t="s">
        <v>113</v>
      </c>
      <c r="AP1071" s="9" t="s">
        <v>5526</v>
      </c>
      <c r="AQ1071" s="9" t="s">
        <v>2736</v>
      </c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2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Z1071" s="9">
        <v>0</v>
      </c>
      <c r="DA1071" s="9">
        <v>0</v>
      </c>
      <c r="DB1071" s="9">
        <v>0</v>
      </c>
      <c r="DC1071" s="9">
        <v>0</v>
      </c>
      <c r="DD1071" s="29"/>
      <c r="DE1071" s="9">
        <v>0</v>
      </c>
    </row>
    <row r="1072" spans="1:109" ht="15.75" customHeight="1" x14ac:dyDescent="0.25">
      <c r="A1072" s="9" t="s">
        <v>5527</v>
      </c>
      <c r="B1072" s="9" t="s">
        <v>100</v>
      </c>
      <c r="C1072" s="24">
        <v>44184</v>
      </c>
      <c r="D1072" s="9" t="s">
        <v>5528</v>
      </c>
      <c r="E1072" s="9" t="s">
        <v>659</v>
      </c>
      <c r="F1072" s="9" t="s">
        <v>660</v>
      </c>
      <c r="G1072" s="9" t="s">
        <v>598</v>
      </c>
      <c r="H1072" s="9" t="s">
        <v>599</v>
      </c>
      <c r="J1072" s="9" t="s">
        <v>5529</v>
      </c>
      <c r="K1072" s="9" t="s">
        <v>5530</v>
      </c>
      <c r="L1072" s="23" t="s">
        <v>5531</v>
      </c>
      <c r="M1072" s="9" t="s">
        <v>4670</v>
      </c>
      <c r="N1072" s="9" t="s">
        <v>3906</v>
      </c>
      <c r="O1072" s="9" t="s">
        <v>116</v>
      </c>
      <c r="P1072" s="9" t="s">
        <v>277</v>
      </c>
      <c r="Q1072" s="9" t="s">
        <v>110</v>
      </c>
      <c r="R1072" s="9" t="s">
        <v>5532</v>
      </c>
      <c r="S1072" s="4"/>
      <c r="T1072" s="27">
        <v>7</v>
      </c>
      <c r="U1072" s="27">
        <v>2</v>
      </c>
      <c r="V1072" s="27">
        <v>1</v>
      </c>
      <c r="W1072" s="27"/>
      <c r="X1072" s="27">
        <v>10</v>
      </c>
      <c r="Y1072" s="14"/>
      <c r="Z1072" s="27">
        <v>7</v>
      </c>
      <c r="AA1072" s="27">
        <v>2</v>
      </c>
      <c r="AB1072" s="27">
        <v>1</v>
      </c>
      <c r="AC1072" s="27"/>
      <c r="AD1072" s="27">
        <v>10</v>
      </c>
      <c r="AE1072" s="27">
        <v>10</v>
      </c>
      <c r="AF1072" s="30">
        <v>1</v>
      </c>
      <c r="AG1072" s="27" t="s">
        <v>125</v>
      </c>
      <c r="AH1072" s="27" t="s">
        <v>2607</v>
      </c>
      <c r="AI1072" s="29"/>
      <c r="AJ1072" s="29"/>
      <c r="AK1072" s="29"/>
      <c r="AL1072" s="29"/>
      <c r="AM1072" s="29"/>
      <c r="AN1072" s="29"/>
      <c r="AO1072" s="9" t="s">
        <v>113</v>
      </c>
      <c r="AP1072" s="9" t="s">
        <v>5533</v>
      </c>
      <c r="AQ1072" s="9" t="s">
        <v>2685</v>
      </c>
      <c r="AS1072" s="9"/>
      <c r="AT1072" s="9"/>
      <c r="AU1072" s="9">
        <v>2</v>
      </c>
      <c r="AV1072" s="9"/>
      <c r="AW1072" s="9"/>
      <c r="AX1072" s="9"/>
      <c r="AY1072" s="9"/>
      <c r="AZ1072" s="9"/>
      <c r="BA1072" s="9"/>
      <c r="BB1072" s="9">
        <v>4</v>
      </c>
      <c r="BC1072" s="9">
        <v>2</v>
      </c>
      <c r="BD1072" s="9">
        <v>4</v>
      </c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B1072" s="9"/>
      <c r="CC1072" s="9">
        <v>1</v>
      </c>
      <c r="CD1072" s="9"/>
      <c r="CE1072" s="9"/>
      <c r="CF1072" s="9"/>
      <c r="CG1072" s="9">
        <v>1</v>
      </c>
      <c r="CH1072" s="9"/>
      <c r="CI1072" s="9"/>
      <c r="CJ1072" s="9"/>
      <c r="CK1072" s="9"/>
      <c r="CL1072" s="9"/>
      <c r="CM1072" s="9"/>
      <c r="CN1072" s="29"/>
      <c r="CO1072" s="9"/>
      <c r="CP1072" s="9"/>
      <c r="CQ1072" s="9"/>
      <c r="CR1072" s="9"/>
      <c r="CS1072" s="9">
        <v>1</v>
      </c>
      <c r="CT1072" s="9"/>
      <c r="CU1072" s="9"/>
      <c r="CV1072" s="9"/>
      <c r="CW1072" s="9"/>
      <c r="CX1072" s="9"/>
      <c r="CZ1072" s="9">
        <v>126000</v>
      </c>
      <c r="DA1072" s="9">
        <v>22600</v>
      </c>
      <c r="DB1072" s="9">
        <v>13500</v>
      </c>
      <c r="DC1072" s="9">
        <v>0</v>
      </c>
      <c r="DD1072" s="29"/>
      <c r="DE1072" s="9">
        <v>162100</v>
      </c>
    </row>
    <row r="1073" spans="1:109" ht="15.75" customHeight="1" x14ac:dyDescent="0.25">
      <c r="A1073" s="9" t="s">
        <v>5534</v>
      </c>
      <c r="B1073" s="9" t="s">
        <v>100</v>
      </c>
      <c r="C1073" s="24">
        <v>44184</v>
      </c>
      <c r="D1073" s="9" t="s">
        <v>5535</v>
      </c>
      <c r="E1073" s="9" t="s">
        <v>957</v>
      </c>
      <c r="F1073" s="9" t="s">
        <v>958</v>
      </c>
      <c r="G1073" s="9" t="s">
        <v>720</v>
      </c>
      <c r="H1073" s="9" t="s">
        <v>721</v>
      </c>
      <c r="J1073" s="9" t="s">
        <v>5536</v>
      </c>
      <c r="K1073" s="9" t="s">
        <v>5537</v>
      </c>
      <c r="L1073" s="23" t="s">
        <v>988</v>
      </c>
      <c r="M1073" s="9" t="s">
        <v>3474</v>
      </c>
      <c r="N1073" s="9" t="s">
        <v>866</v>
      </c>
      <c r="O1073" s="9" t="s">
        <v>116</v>
      </c>
      <c r="P1073" s="9" t="s">
        <v>137</v>
      </c>
      <c r="Q1073" s="9" t="s">
        <v>167</v>
      </c>
      <c r="R1073" s="9" t="s">
        <v>5538</v>
      </c>
      <c r="S1073" s="4"/>
      <c r="T1073" s="27">
        <v>1</v>
      </c>
      <c r="U1073" s="27">
        <v>0</v>
      </c>
      <c r="V1073" s="27">
        <v>0</v>
      </c>
      <c r="W1073" s="27">
        <v>0</v>
      </c>
      <c r="X1073" s="27">
        <v>1</v>
      </c>
      <c r="Y1073" s="14"/>
      <c r="Z1073" s="27">
        <v>2</v>
      </c>
      <c r="AA1073" s="27">
        <v>0</v>
      </c>
      <c r="AB1073" s="27">
        <v>0</v>
      </c>
      <c r="AC1073" s="27">
        <v>0</v>
      </c>
      <c r="AD1073" s="27">
        <v>2</v>
      </c>
      <c r="AE1073" s="27">
        <v>2</v>
      </c>
      <c r="AF1073" s="30">
        <v>1</v>
      </c>
      <c r="AG1073" s="27" t="s">
        <v>125</v>
      </c>
      <c r="AH1073" s="27" t="s">
        <v>2607</v>
      </c>
      <c r="AI1073" s="29"/>
      <c r="AJ1073" s="29"/>
      <c r="AK1073" s="29"/>
      <c r="AL1073" s="29"/>
      <c r="AM1073" s="29"/>
      <c r="AN1073" s="29"/>
      <c r="AO1073" s="9" t="s">
        <v>113</v>
      </c>
      <c r="AP1073" s="9" t="s">
        <v>5539</v>
      </c>
      <c r="AQ1073" s="9" t="s">
        <v>2736</v>
      </c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2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Z1073" s="9">
        <v>0</v>
      </c>
      <c r="DA1073" s="9">
        <v>0</v>
      </c>
      <c r="DB1073" s="9">
        <v>0</v>
      </c>
      <c r="DC1073" s="9">
        <v>0</v>
      </c>
      <c r="DD1073" s="29"/>
      <c r="DE1073" s="9">
        <v>0</v>
      </c>
    </row>
    <row r="1074" spans="1:109" ht="15.75" customHeight="1" x14ac:dyDescent="0.25">
      <c r="A1074" s="9" t="s">
        <v>5540</v>
      </c>
      <c r="B1074" s="9" t="s">
        <v>100</v>
      </c>
      <c r="C1074" s="24">
        <v>44184</v>
      </c>
      <c r="D1074" s="9" t="s">
        <v>5541</v>
      </c>
      <c r="E1074" s="9" t="s">
        <v>718</v>
      </c>
      <c r="F1074" s="9" t="s">
        <v>719</v>
      </c>
      <c r="G1074" s="9" t="s">
        <v>720</v>
      </c>
      <c r="H1074" s="9" t="s">
        <v>721</v>
      </c>
      <c r="J1074" s="9" t="s">
        <v>5542</v>
      </c>
      <c r="K1074" s="9" t="s">
        <v>5543</v>
      </c>
      <c r="L1074" s="23" t="s">
        <v>5544</v>
      </c>
      <c r="M1074" s="9" t="s">
        <v>2359</v>
      </c>
      <c r="N1074" s="9" t="s">
        <v>866</v>
      </c>
      <c r="O1074" s="9" t="s">
        <v>116</v>
      </c>
      <c r="P1074" s="9" t="s">
        <v>137</v>
      </c>
      <c r="Q1074" s="9" t="s">
        <v>110</v>
      </c>
      <c r="R1074" s="9" t="s">
        <v>5545</v>
      </c>
      <c r="S1074" s="4"/>
      <c r="T1074" s="27">
        <v>20</v>
      </c>
      <c r="U1074" s="27">
        <v>7</v>
      </c>
      <c r="V1074" s="27">
        <v>0</v>
      </c>
      <c r="W1074" s="27">
        <v>0</v>
      </c>
      <c r="X1074" s="27">
        <v>27</v>
      </c>
      <c r="Y1074" s="14"/>
      <c r="Z1074" s="27">
        <v>20</v>
      </c>
      <c r="AA1074" s="27">
        <v>7</v>
      </c>
      <c r="AB1074" s="27">
        <v>0</v>
      </c>
      <c r="AC1074" s="27">
        <v>0</v>
      </c>
      <c r="AD1074" s="27">
        <v>27</v>
      </c>
      <c r="AE1074" s="27">
        <v>30</v>
      </c>
      <c r="AF1074" s="30">
        <v>0.9</v>
      </c>
      <c r="AG1074" s="27" t="s">
        <v>112</v>
      </c>
      <c r="AH1074" s="27" t="s">
        <v>2607</v>
      </c>
      <c r="AI1074" s="29"/>
      <c r="AJ1074" s="29"/>
      <c r="AK1074" s="29"/>
      <c r="AL1074" s="29"/>
      <c r="AM1074" s="29"/>
      <c r="AN1074" s="29"/>
      <c r="AO1074" s="9" t="s">
        <v>113</v>
      </c>
      <c r="AP1074" s="9" t="s">
        <v>5546</v>
      </c>
      <c r="AQ1074" s="9" t="s">
        <v>2685</v>
      </c>
      <c r="AS1074" s="9"/>
      <c r="AT1074" s="9">
        <v>3</v>
      </c>
      <c r="AU1074" s="9"/>
      <c r="AV1074" s="9"/>
      <c r="AW1074" s="9"/>
      <c r="AX1074" s="9">
        <v>1</v>
      </c>
      <c r="AY1074" s="9"/>
      <c r="AZ1074" s="9"/>
      <c r="BA1074" s="9"/>
      <c r="BB1074" s="9">
        <v>1</v>
      </c>
      <c r="BC1074" s="9">
        <v>1</v>
      </c>
      <c r="BD1074" s="9">
        <v>3</v>
      </c>
      <c r="BE1074" s="9"/>
      <c r="BF1074" s="9"/>
      <c r="BG1074" s="9"/>
      <c r="BH1074" s="9"/>
      <c r="BI1074" s="9"/>
      <c r="BJ1074" s="9"/>
      <c r="BK1074" s="9"/>
      <c r="BL1074" s="9">
        <v>1</v>
      </c>
      <c r="BM1074" s="9"/>
      <c r="BN1074" s="9"/>
      <c r="BO1074" s="9">
        <v>1</v>
      </c>
      <c r="BP1074" s="9"/>
      <c r="BQ1074" s="9">
        <v>1</v>
      </c>
      <c r="BR1074" s="9"/>
      <c r="BS1074" s="9"/>
      <c r="BT1074" s="9"/>
      <c r="BU1074" s="9"/>
      <c r="BV1074" s="9">
        <v>1</v>
      </c>
      <c r="BW1074" s="9"/>
      <c r="BX1074" s="9"/>
      <c r="BY1074" s="9"/>
      <c r="BZ1074" s="9"/>
      <c r="CB1074" s="9">
        <v>1</v>
      </c>
      <c r="CC1074" s="9"/>
      <c r="CD1074" s="9">
        <v>1</v>
      </c>
      <c r="CE1074" s="9">
        <v>1</v>
      </c>
      <c r="CF1074" s="9">
        <v>1</v>
      </c>
      <c r="CG1074" s="9"/>
      <c r="CH1074" s="9"/>
      <c r="CI1074" s="9"/>
      <c r="CJ1074" s="9"/>
      <c r="CK1074" s="9"/>
      <c r="CL1074" s="9">
        <v>1</v>
      </c>
      <c r="CM1074" s="9"/>
      <c r="CN1074" s="2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Z1074" s="9">
        <v>136500</v>
      </c>
      <c r="DA1074" s="9">
        <v>68700</v>
      </c>
      <c r="DB1074" s="9">
        <v>0</v>
      </c>
      <c r="DC1074" s="9">
        <v>0</v>
      </c>
      <c r="DD1074" s="29"/>
      <c r="DE1074" s="9">
        <v>205200</v>
      </c>
    </row>
    <row r="1075" spans="1:109" ht="15.75" customHeight="1" x14ac:dyDescent="0.25">
      <c r="A1075" s="9" t="s">
        <v>5547</v>
      </c>
      <c r="B1075" s="9" t="s">
        <v>100</v>
      </c>
      <c r="C1075" s="24">
        <v>44184</v>
      </c>
      <c r="D1075" s="9" t="s">
        <v>5548</v>
      </c>
      <c r="E1075" s="9" t="s">
        <v>1031</v>
      </c>
      <c r="F1075" s="9" t="s">
        <v>1032</v>
      </c>
      <c r="G1075" s="9" t="s">
        <v>720</v>
      </c>
      <c r="H1075" s="9" t="s">
        <v>721</v>
      </c>
      <c r="J1075" s="9" t="s">
        <v>5549</v>
      </c>
      <c r="K1075" s="9" t="s">
        <v>5550</v>
      </c>
      <c r="L1075" s="9"/>
      <c r="M1075" s="9" t="s">
        <v>5551</v>
      </c>
      <c r="N1075" s="9" t="s">
        <v>999</v>
      </c>
      <c r="O1075" s="9" t="s">
        <v>116</v>
      </c>
      <c r="P1075" s="9" t="s">
        <v>137</v>
      </c>
      <c r="Q1075" s="9" t="s">
        <v>167</v>
      </c>
      <c r="R1075" s="9"/>
      <c r="S1075" s="4"/>
      <c r="T1075" s="27">
        <v>2</v>
      </c>
      <c r="U1075" s="27">
        <v>0</v>
      </c>
      <c r="V1075" s="27">
        <v>0</v>
      </c>
      <c r="W1075" s="27">
        <v>0</v>
      </c>
      <c r="X1075" s="27">
        <v>2</v>
      </c>
      <c r="Y1075" s="14"/>
      <c r="Z1075" s="27">
        <v>2</v>
      </c>
      <c r="AA1075" s="27">
        <v>0</v>
      </c>
      <c r="AB1075" s="27">
        <v>0</v>
      </c>
      <c r="AC1075" s="27">
        <v>0</v>
      </c>
      <c r="AD1075" s="27">
        <v>2</v>
      </c>
      <c r="AE1075" s="27">
        <v>12</v>
      </c>
      <c r="AF1075" s="30">
        <v>0.16669999999999999</v>
      </c>
      <c r="AG1075" s="27" t="s">
        <v>125</v>
      </c>
      <c r="AH1075" s="27" t="s">
        <v>2607</v>
      </c>
      <c r="AI1075" s="29"/>
      <c r="AJ1075" s="29"/>
      <c r="AK1075" s="29"/>
      <c r="AL1075" s="29"/>
      <c r="AM1075" s="29"/>
      <c r="AN1075" s="29"/>
      <c r="AO1075" s="9" t="s">
        <v>113</v>
      </c>
      <c r="AP1075" s="9" t="s">
        <v>5552</v>
      </c>
      <c r="AQ1075" s="9" t="s">
        <v>2685</v>
      </c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>
        <v>4</v>
      </c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2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Z1075" s="9">
        <v>42000</v>
      </c>
      <c r="DA1075" s="9">
        <v>0</v>
      </c>
      <c r="DB1075" s="9">
        <v>0</v>
      </c>
      <c r="DC1075" s="9">
        <v>0</v>
      </c>
      <c r="DD1075" s="29"/>
      <c r="DE1075" s="9">
        <v>42000</v>
      </c>
    </row>
    <row r="1076" spans="1:109" ht="15.75" customHeight="1" x14ac:dyDescent="0.25">
      <c r="A1076" s="9" t="s">
        <v>5553</v>
      </c>
      <c r="B1076" s="9" t="s">
        <v>100</v>
      </c>
      <c r="C1076" s="24">
        <v>44184</v>
      </c>
      <c r="D1076" s="9" t="s">
        <v>5554</v>
      </c>
      <c r="E1076" s="9" t="s">
        <v>1131</v>
      </c>
      <c r="F1076" s="9" t="s">
        <v>1132</v>
      </c>
      <c r="G1076" s="9" t="s">
        <v>720</v>
      </c>
      <c r="H1076" s="9" t="s">
        <v>721</v>
      </c>
      <c r="J1076" s="9" t="s">
        <v>5555</v>
      </c>
      <c r="K1076" s="9" t="s">
        <v>5556</v>
      </c>
      <c r="L1076" s="23" t="s">
        <v>5557</v>
      </c>
      <c r="M1076" s="9" t="s">
        <v>5512</v>
      </c>
      <c r="N1076" s="9" t="s">
        <v>5513</v>
      </c>
      <c r="O1076" s="9" t="s">
        <v>116</v>
      </c>
      <c r="P1076" s="9" t="s">
        <v>137</v>
      </c>
      <c r="Q1076" s="9" t="s">
        <v>110</v>
      </c>
      <c r="R1076" s="9" t="s">
        <v>3871</v>
      </c>
      <c r="S1076" s="4"/>
      <c r="T1076" s="27">
        <v>4</v>
      </c>
      <c r="U1076" s="27">
        <v>1</v>
      </c>
      <c r="V1076" s="27">
        <v>0</v>
      </c>
      <c r="W1076" s="27">
        <v>0</v>
      </c>
      <c r="X1076" s="27">
        <v>5</v>
      </c>
      <c r="Y1076" s="14"/>
      <c r="Z1076" s="27">
        <v>4</v>
      </c>
      <c r="AA1076" s="27">
        <v>1</v>
      </c>
      <c r="AB1076" s="27">
        <v>0</v>
      </c>
      <c r="AC1076" s="27"/>
      <c r="AD1076" s="27">
        <v>5</v>
      </c>
      <c r="AE1076" s="27">
        <v>0</v>
      </c>
      <c r="AF1076" s="30">
        <v>0</v>
      </c>
      <c r="AG1076" s="27" t="s">
        <v>125</v>
      </c>
      <c r="AH1076" s="27" t="s">
        <v>2607</v>
      </c>
      <c r="AI1076" s="29"/>
      <c r="AJ1076" s="29"/>
      <c r="AK1076" s="29"/>
      <c r="AL1076" s="29"/>
      <c r="AM1076" s="29"/>
      <c r="AN1076" s="29"/>
      <c r="AO1076" s="9" t="s">
        <v>113</v>
      </c>
      <c r="AP1076" s="9" t="s">
        <v>5558</v>
      </c>
      <c r="AQ1076" s="9" t="s">
        <v>2685</v>
      </c>
      <c r="AS1076" s="9">
        <v>4</v>
      </c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2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Z1076" s="9">
        <v>42000</v>
      </c>
      <c r="DA1076" s="9">
        <v>0</v>
      </c>
      <c r="DB1076" s="9">
        <v>0</v>
      </c>
      <c r="DC1076" s="9">
        <v>0</v>
      </c>
      <c r="DD1076" s="29"/>
      <c r="DE1076" s="9">
        <v>42000</v>
      </c>
    </row>
    <row r="1077" spans="1:109" ht="15.75" customHeight="1" x14ac:dyDescent="0.25">
      <c r="A1077" s="9" t="s">
        <v>5559</v>
      </c>
      <c r="B1077" s="9" t="s">
        <v>100</v>
      </c>
      <c r="C1077" s="24">
        <v>44184</v>
      </c>
      <c r="D1077" s="9" t="s">
        <v>5560</v>
      </c>
      <c r="E1077" s="9" t="s">
        <v>957</v>
      </c>
      <c r="F1077" s="9" t="s">
        <v>958</v>
      </c>
      <c r="G1077" s="9" t="s">
        <v>720</v>
      </c>
      <c r="H1077" s="9" t="s">
        <v>721</v>
      </c>
      <c r="J1077" s="9" t="s">
        <v>5561</v>
      </c>
      <c r="K1077" s="9" t="s">
        <v>5562</v>
      </c>
      <c r="L1077" s="23" t="s">
        <v>5563</v>
      </c>
      <c r="M1077" s="9" t="s">
        <v>3474</v>
      </c>
      <c r="N1077" s="9" t="s">
        <v>866</v>
      </c>
      <c r="O1077" s="9" t="s">
        <v>116</v>
      </c>
      <c r="P1077" s="9" t="s">
        <v>137</v>
      </c>
      <c r="Q1077" s="9" t="s">
        <v>110</v>
      </c>
      <c r="R1077" s="9" t="s">
        <v>5564</v>
      </c>
      <c r="S1077" s="4"/>
      <c r="T1077" s="27">
        <v>1</v>
      </c>
      <c r="U1077" s="27">
        <v>2</v>
      </c>
      <c r="V1077" s="27">
        <v>0</v>
      </c>
      <c r="W1077" s="27">
        <v>0</v>
      </c>
      <c r="X1077" s="27">
        <v>3</v>
      </c>
      <c r="Y1077" s="14"/>
      <c r="Z1077" s="27">
        <v>3</v>
      </c>
      <c r="AA1077" s="27">
        <v>3</v>
      </c>
      <c r="AB1077" s="27">
        <v>0</v>
      </c>
      <c r="AC1077" s="27"/>
      <c r="AD1077" s="27">
        <v>6</v>
      </c>
      <c r="AE1077" s="27">
        <v>3</v>
      </c>
      <c r="AF1077" s="30">
        <v>2</v>
      </c>
      <c r="AG1077" s="27" t="s">
        <v>125</v>
      </c>
      <c r="AH1077" s="27" t="s">
        <v>2607</v>
      </c>
      <c r="AI1077" s="29"/>
      <c r="AJ1077" s="29"/>
      <c r="AK1077" s="29"/>
      <c r="AL1077" s="29"/>
      <c r="AM1077" s="29"/>
      <c r="AN1077" s="29"/>
      <c r="AO1077" s="9" t="s">
        <v>113</v>
      </c>
      <c r="AP1077" s="9" t="s">
        <v>5565</v>
      </c>
      <c r="AQ1077" s="9" t="s">
        <v>2736</v>
      </c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2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Z1077" s="9">
        <v>0</v>
      </c>
      <c r="DA1077" s="9">
        <v>0</v>
      </c>
      <c r="DB1077" s="9">
        <v>0</v>
      </c>
      <c r="DC1077" s="9">
        <v>0</v>
      </c>
      <c r="DD1077" s="29"/>
      <c r="DE1077" s="9">
        <v>0</v>
      </c>
    </row>
    <row r="1078" spans="1:109" ht="15.75" customHeight="1" x14ac:dyDescent="0.25">
      <c r="A1078" s="9" t="s">
        <v>5566</v>
      </c>
      <c r="B1078" s="9" t="s">
        <v>100</v>
      </c>
      <c r="C1078" s="24">
        <v>44184</v>
      </c>
      <c r="D1078" s="9" t="s">
        <v>5567</v>
      </c>
      <c r="E1078" s="9" t="s">
        <v>1841</v>
      </c>
      <c r="F1078" s="9" t="s">
        <v>1842</v>
      </c>
      <c r="G1078" s="9" t="s">
        <v>1657</v>
      </c>
      <c r="H1078" s="9" t="s">
        <v>1658</v>
      </c>
      <c r="J1078" s="9" t="s">
        <v>4638</v>
      </c>
      <c r="K1078" s="9" t="s">
        <v>4639</v>
      </c>
      <c r="L1078" s="9"/>
      <c r="M1078" s="9" t="s">
        <v>1662</v>
      </c>
      <c r="N1078" s="9" t="s">
        <v>1663</v>
      </c>
      <c r="O1078" s="9" t="s">
        <v>122</v>
      </c>
      <c r="P1078" s="9" t="s">
        <v>137</v>
      </c>
      <c r="Q1078" s="9" t="s">
        <v>167</v>
      </c>
      <c r="R1078" s="9" t="s">
        <v>4640</v>
      </c>
      <c r="S1078" s="4"/>
      <c r="T1078" s="27">
        <v>6</v>
      </c>
      <c r="U1078" s="27">
        <v>0</v>
      </c>
      <c r="V1078" s="27">
        <v>0</v>
      </c>
      <c r="W1078" s="27">
        <v>0</v>
      </c>
      <c r="X1078" s="27">
        <v>6</v>
      </c>
      <c r="Y1078" s="14"/>
      <c r="Z1078" s="27">
        <v>5</v>
      </c>
      <c r="AA1078" s="27">
        <v>0</v>
      </c>
      <c r="AB1078" s="27">
        <v>0</v>
      </c>
      <c r="AC1078" s="27">
        <v>0</v>
      </c>
      <c r="AD1078" s="27">
        <v>5</v>
      </c>
      <c r="AE1078" s="27">
        <v>3</v>
      </c>
      <c r="AF1078" s="30">
        <v>1.6667000000000001</v>
      </c>
      <c r="AG1078" s="27" t="s">
        <v>125</v>
      </c>
      <c r="AH1078" s="27" t="s">
        <v>468</v>
      </c>
      <c r="AI1078" s="29"/>
      <c r="AJ1078" s="29"/>
      <c r="AK1078" s="29"/>
      <c r="AL1078" s="29"/>
      <c r="AM1078" s="29"/>
      <c r="AN1078" s="29"/>
      <c r="AO1078" s="9" t="s">
        <v>113</v>
      </c>
      <c r="AP1078" s="9" t="s">
        <v>5568</v>
      </c>
      <c r="AQ1078" s="9" t="s">
        <v>2736</v>
      </c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2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Z1078" s="9">
        <v>0</v>
      </c>
      <c r="DA1078" s="9">
        <v>0</v>
      </c>
      <c r="DB1078" s="9">
        <v>0</v>
      </c>
      <c r="DC1078" s="9">
        <v>0</v>
      </c>
      <c r="DD1078" s="29"/>
      <c r="DE1078" s="9">
        <v>0</v>
      </c>
    </row>
    <row r="1079" spans="1:109" ht="15.75" customHeight="1" x14ac:dyDescent="0.25">
      <c r="A1079" s="9" t="s">
        <v>5569</v>
      </c>
      <c r="B1079" s="9" t="s">
        <v>100</v>
      </c>
      <c r="C1079" s="24">
        <v>44184</v>
      </c>
      <c r="D1079" s="32">
        <v>0.45432870370370371</v>
      </c>
      <c r="E1079" s="9" t="s">
        <v>2563</v>
      </c>
      <c r="F1079" s="9" t="s">
        <v>2564</v>
      </c>
      <c r="G1079" s="9" t="s">
        <v>1771</v>
      </c>
      <c r="H1079" s="9" t="s">
        <v>1772</v>
      </c>
      <c r="J1079" s="9" t="s">
        <v>5570</v>
      </c>
      <c r="K1079" s="9" t="s">
        <v>5571</v>
      </c>
      <c r="L1079" s="23" t="s">
        <v>5572</v>
      </c>
      <c r="M1079" s="9" t="s">
        <v>5573</v>
      </c>
      <c r="N1079" s="9" t="s">
        <v>2569</v>
      </c>
      <c r="O1079" s="9" t="s">
        <v>989</v>
      </c>
      <c r="P1079" s="9" t="s">
        <v>137</v>
      </c>
      <c r="Q1079" s="9" t="s">
        <v>176</v>
      </c>
      <c r="R1079" s="9"/>
      <c r="S1079" s="4"/>
      <c r="T1079" s="27">
        <v>4</v>
      </c>
      <c r="U1079" s="27">
        <v>0</v>
      </c>
      <c r="V1079" s="27">
        <v>0</v>
      </c>
      <c r="W1079" s="27"/>
      <c r="X1079" s="27">
        <v>4</v>
      </c>
      <c r="Y1079" s="14"/>
      <c r="Z1079" s="27">
        <v>0</v>
      </c>
      <c r="AA1079" s="27">
        <v>0</v>
      </c>
      <c r="AB1079" s="27">
        <v>0</v>
      </c>
      <c r="AC1079" s="27">
        <v>0</v>
      </c>
      <c r="AD1079" s="27">
        <v>0</v>
      </c>
      <c r="AE1079" s="27">
        <v>0</v>
      </c>
      <c r="AF1079" s="27" t="s">
        <v>3999</v>
      </c>
      <c r="AG1079" s="27" t="s">
        <v>125</v>
      </c>
      <c r="AH1079" s="27" t="s">
        <v>2607</v>
      </c>
      <c r="AI1079" s="29"/>
      <c r="AJ1079" s="29"/>
      <c r="AK1079" s="29"/>
      <c r="AL1079" s="29"/>
      <c r="AM1079" s="29"/>
      <c r="AN1079" s="29"/>
      <c r="AO1079" s="9" t="s">
        <v>113</v>
      </c>
      <c r="AP1079" s="9" t="s">
        <v>5574</v>
      </c>
      <c r="AQ1079" s="9" t="s">
        <v>2685</v>
      </c>
      <c r="AS1079" s="9">
        <v>0</v>
      </c>
      <c r="AT1079" s="9">
        <v>0</v>
      </c>
      <c r="AU1079" s="9">
        <v>1</v>
      </c>
      <c r="AV1079" s="9">
        <v>0</v>
      </c>
      <c r="AW1079" s="9">
        <v>0</v>
      </c>
      <c r="AX1079" s="9">
        <v>1</v>
      </c>
      <c r="AY1079" s="9">
        <v>0</v>
      </c>
      <c r="AZ1079" s="9">
        <v>1</v>
      </c>
      <c r="BA1079" s="9">
        <v>0</v>
      </c>
      <c r="BB1079" s="9">
        <v>1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/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P1079" s="9">
        <v>0</v>
      </c>
      <c r="BQ1079" s="9">
        <v>0</v>
      </c>
      <c r="BR1079" s="9">
        <v>0</v>
      </c>
      <c r="BS1079" s="9">
        <v>0</v>
      </c>
      <c r="BT1079" s="9">
        <v>0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0</v>
      </c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2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Z1079" s="9">
        <v>42000</v>
      </c>
      <c r="DA1079" s="9">
        <v>0</v>
      </c>
      <c r="DB1079" s="9">
        <v>0</v>
      </c>
      <c r="DC1079" s="9">
        <v>0</v>
      </c>
      <c r="DD1079" s="29"/>
      <c r="DE1079" s="9">
        <v>42000</v>
      </c>
    </row>
    <row r="1080" spans="1:109" ht="15.75" customHeight="1" x14ac:dyDescent="0.25">
      <c r="A1080" s="9" t="s">
        <v>5575</v>
      </c>
      <c r="B1080" s="9" t="s">
        <v>100</v>
      </c>
      <c r="C1080" s="24">
        <v>44184</v>
      </c>
      <c r="D1080" s="32">
        <v>0.5019675925925926</v>
      </c>
      <c r="E1080" s="9" t="s">
        <v>2563</v>
      </c>
      <c r="F1080" s="9" t="s">
        <v>2564</v>
      </c>
      <c r="G1080" s="9" t="s">
        <v>1771</v>
      </c>
      <c r="H1080" s="9" t="s">
        <v>1772</v>
      </c>
      <c r="J1080" s="9" t="s">
        <v>5576</v>
      </c>
      <c r="K1080" s="9" t="s">
        <v>5577</v>
      </c>
      <c r="L1080" s="23" t="s">
        <v>5578</v>
      </c>
      <c r="M1080" s="9" t="s">
        <v>2568</v>
      </c>
      <c r="N1080" s="9" t="s">
        <v>2569</v>
      </c>
      <c r="O1080" s="9" t="s">
        <v>108</v>
      </c>
      <c r="P1080" s="9" t="s">
        <v>137</v>
      </c>
      <c r="Q1080" s="9" t="s">
        <v>167</v>
      </c>
      <c r="R1080" s="9"/>
      <c r="S1080" s="4"/>
      <c r="T1080" s="27">
        <v>4</v>
      </c>
      <c r="U1080" s="27">
        <v>0</v>
      </c>
      <c r="V1080" s="27">
        <v>0</v>
      </c>
      <c r="W1080" s="27">
        <v>0</v>
      </c>
      <c r="X1080" s="27">
        <v>4</v>
      </c>
      <c r="Y1080" s="14"/>
      <c r="Z1080" s="27">
        <v>0</v>
      </c>
      <c r="AA1080" s="27">
        <v>0</v>
      </c>
      <c r="AB1080" s="27">
        <v>0</v>
      </c>
      <c r="AC1080" s="27">
        <v>0</v>
      </c>
      <c r="AD1080" s="27">
        <v>0</v>
      </c>
      <c r="AE1080" s="27">
        <v>0</v>
      </c>
      <c r="AF1080" s="27" t="s">
        <v>3999</v>
      </c>
      <c r="AG1080" s="27" t="s">
        <v>125</v>
      </c>
      <c r="AH1080" s="27" t="s">
        <v>2607</v>
      </c>
      <c r="AI1080" s="29"/>
      <c r="AJ1080" s="29"/>
      <c r="AK1080" s="29"/>
      <c r="AL1080" s="29"/>
      <c r="AM1080" s="29"/>
      <c r="AN1080" s="29"/>
      <c r="AO1080" s="9" t="s">
        <v>113</v>
      </c>
      <c r="AP1080" s="9" t="s">
        <v>5579</v>
      </c>
      <c r="AQ1080" s="9" t="s">
        <v>2685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1</v>
      </c>
      <c r="BA1080" s="9">
        <v>0</v>
      </c>
      <c r="BB1080" s="9">
        <v>1</v>
      </c>
      <c r="BC1080" s="9">
        <v>0</v>
      </c>
      <c r="BD1080" s="9">
        <v>1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1</v>
      </c>
      <c r="BM1080" s="9">
        <v>0</v>
      </c>
      <c r="BN1080" s="9">
        <v>0</v>
      </c>
      <c r="BO1080" s="9">
        <v>0</v>
      </c>
      <c r="BP1080" s="9">
        <v>0</v>
      </c>
      <c r="BQ1080" s="9">
        <v>0</v>
      </c>
      <c r="BR1080" s="9">
        <v>0</v>
      </c>
      <c r="BS1080" s="9">
        <v>0</v>
      </c>
      <c r="BT1080" s="9">
        <v>0</v>
      </c>
      <c r="BU1080" s="9">
        <v>0</v>
      </c>
      <c r="BV1080" s="9">
        <v>0</v>
      </c>
      <c r="BW1080" s="9">
        <v>0</v>
      </c>
      <c r="BX1080" s="9">
        <v>0</v>
      </c>
      <c r="BY1080" s="9">
        <v>0</v>
      </c>
      <c r="BZ1080" s="9">
        <v>0</v>
      </c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2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Z1080" s="9">
        <v>42000</v>
      </c>
      <c r="DA1080" s="9">
        <v>0</v>
      </c>
      <c r="DB1080" s="9">
        <v>0</v>
      </c>
      <c r="DC1080" s="9">
        <v>0</v>
      </c>
      <c r="DD1080" s="29"/>
      <c r="DE1080" s="9">
        <v>42000</v>
      </c>
    </row>
    <row r="1081" spans="1:109" ht="15.75" customHeight="1" x14ac:dyDescent="0.25">
      <c r="A1081" s="9" t="s">
        <v>5580</v>
      </c>
      <c r="B1081" s="9" t="s">
        <v>100</v>
      </c>
      <c r="C1081" s="24">
        <v>44184</v>
      </c>
      <c r="D1081" s="9" t="s">
        <v>5581</v>
      </c>
      <c r="E1081" s="9" t="s">
        <v>1131</v>
      </c>
      <c r="F1081" s="9" t="s">
        <v>1132</v>
      </c>
      <c r="G1081" s="9" t="s">
        <v>720</v>
      </c>
      <c r="H1081" s="9" t="s">
        <v>721</v>
      </c>
      <c r="J1081" s="9" t="s">
        <v>5582</v>
      </c>
      <c r="K1081" s="9" t="s">
        <v>5583</v>
      </c>
      <c r="L1081" s="9"/>
      <c r="M1081" s="9" t="s">
        <v>5512</v>
      </c>
      <c r="N1081" s="9" t="s">
        <v>5513</v>
      </c>
      <c r="O1081" s="9" t="s">
        <v>166</v>
      </c>
      <c r="P1081" s="9" t="s">
        <v>137</v>
      </c>
      <c r="Q1081" s="9" t="s">
        <v>176</v>
      </c>
      <c r="R1081" s="9" t="s">
        <v>5584</v>
      </c>
      <c r="S1081" s="4"/>
      <c r="T1081" s="27">
        <v>1</v>
      </c>
      <c r="U1081" s="27">
        <v>0</v>
      </c>
      <c r="V1081" s="27">
        <v>0</v>
      </c>
      <c r="W1081" s="27">
        <v>0</v>
      </c>
      <c r="X1081" s="27">
        <v>1</v>
      </c>
      <c r="Y1081" s="14"/>
      <c r="Z1081" s="27">
        <v>4</v>
      </c>
      <c r="AA1081" s="27">
        <v>0</v>
      </c>
      <c r="AB1081" s="27">
        <v>0</v>
      </c>
      <c r="AC1081" s="27"/>
      <c r="AD1081" s="27">
        <v>4</v>
      </c>
      <c r="AE1081" s="27">
        <v>0</v>
      </c>
      <c r="AF1081" s="30">
        <v>0</v>
      </c>
      <c r="AG1081" s="27" t="s">
        <v>125</v>
      </c>
      <c r="AH1081" s="27" t="s">
        <v>2607</v>
      </c>
      <c r="AI1081" s="29"/>
      <c r="AJ1081" s="29"/>
      <c r="AK1081" s="29"/>
      <c r="AL1081" s="29"/>
      <c r="AM1081" s="29"/>
      <c r="AN1081" s="29"/>
      <c r="AO1081" s="9" t="s">
        <v>113</v>
      </c>
      <c r="AP1081" s="9"/>
      <c r="AQ1081" s="9" t="s">
        <v>2685</v>
      </c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>
        <v>4</v>
      </c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2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Z1081" s="9">
        <v>42000</v>
      </c>
      <c r="DA1081" s="9">
        <v>0</v>
      </c>
      <c r="DB1081" s="9">
        <v>0</v>
      </c>
      <c r="DC1081" s="9">
        <v>0</v>
      </c>
      <c r="DD1081" s="29"/>
      <c r="DE1081" s="9">
        <v>42000</v>
      </c>
    </row>
    <row r="1082" spans="1:109" ht="15.75" customHeight="1" x14ac:dyDescent="0.25">
      <c r="A1082" s="9" t="s">
        <v>5585</v>
      </c>
      <c r="B1082" s="9" t="s">
        <v>100</v>
      </c>
      <c r="C1082" s="24">
        <v>44184</v>
      </c>
      <c r="D1082" s="33">
        <v>37638</v>
      </c>
      <c r="E1082" s="9" t="s">
        <v>659</v>
      </c>
      <c r="F1082" s="9" t="s">
        <v>660</v>
      </c>
      <c r="G1082" s="9" t="s">
        <v>598</v>
      </c>
      <c r="H1082" s="9" t="s">
        <v>599</v>
      </c>
      <c r="J1082" s="9" t="s">
        <v>5586</v>
      </c>
      <c r="K1082" s="9" t="s">
        <v>5587</v>
      </c>
      <c r="L1082" s="23" t="s">
        <v>5588</v>
      </c>
      <c r="M1082" s="9" t="s">
        <v>5589</v>
      </c>
      <c r="N1082" s="9" t="s">
        <v>3906</v>
      </c>
      <c r="O1082" s="9" t="s">
        <v>116</v>
      </c>
      <c r="P1082" s="9" t="s">
        <v>109</v>
      </c>
      <c r="Q1082" s="9" t="s">
        <v>110</v>
      </c>
      <c r="R1082" s="9" t="s">
        <v>5590</v>
      </c>
      <c r="S1082" s="4"/>
      <c r="T1082" s="27">
        <v>7</v>
      </c>
      <c r="U1082" s="27">
        <v>2</v>
      </c>
      <c r="V1082" s="27">
        <v>1</v>
      </c>
      <c r="W1082" s="27">
        <v>1</v>
      </c>
      <c r="X1082" s="27">
        <v>11</v>
      </c>
      <c r="Y1082" s="14"/>
      <c r="Z1082" s="27">
        <v>7</v>
      </c>
      <c r="AA1082" s="27">
        <v>2</v>
      </c>
      <c r="AB1082" s="27">
        <v>1</v>
      </c>
      <c r="AC1082" s="27"/>
      <c r="AD1082" s="27">
        <v>10</v>
      </c>
      <c r="AE1082" s="27">
        <v>10</v>
      </c>
      <c r="AF1082" s="30">
        <v>1</v>
      </c>
      <c r="AG1082" s="27" t="s">
        <v>118</v>
      </c>
      <c r="AH1082" s="27" t="s">
        <v>2607</v>
      </c>
      <c r="AI1082" s="29"/>
      <c r="AJ1082" s="29"/>
      <c r="AK1082" s="29"/>
      <c r="AL1082" s="29"/>
      <c r="AM1082" s="29"/>
      <c r="AN1082" s="29"/>
      <c r="AO1082" s="9" t="s">
        <v>113</v>
      </c>
      <c r="AP1082" s="9" t="s">
        <v>5591</v>
      </c>
      <c r="AQ1082" s="9" t="s">
        <v>2685</v>
      </c>
      <c r="AS1082" s="9"/>
      <c r="AT1082" s="9">
        <v>4</v>
      </c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2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Z1082" s="9">
        <v>42000</v>
      </c>
      <c r="DA1082" s="9">
        <v>0</v>
      </c>
      <c r="DB1082" s="9">
        <v>0</v>
      </c>
      <c r="DC1082" s="9">
        <v>0</v>
      </c>
      <c r="DD1082" s="29"/>
      <c r="DE1082" s="9">
        <v>42000</v>
      </c>
    </row>
    <row r="1083" spans="1:109" ht="15.75" customHeight="1" x14ac:dyDescent="0.25">
      <c r="A1083" s="9" t="s">
        <v>5592</v>
      </c>
      <c r="B1083" s="9" t="s">
        <v>100</v>
      </c>
      <c r="C1083" s="24">
        <v>44184</v>
      </c>
      <c r="D1083" s="33">
        <v>17274</v>
      </c>
      <c r="E1083" s="9" t="s">
        <v>1131</v>
      </c>
      <c r="F1083" s="9" t="s">
        <v>1132</v>
      </c>
      <c r="G1083" s="9" t="s">
        <v>720</v>
      </c>
      <c r="H1083" s="9" t="s">
        <v>721</v>
      </c>
      <c r="J1083" s="9" t="s">
        <v>5593</v>
      </c>
      <c r="K1083" s="9" t="s">
        <v>5594</v>
      </c>
      <c r="L1083" s="9"/>
      <c r="M1083" s="9" t="s">
        <v>5512</v>
      </c>
      <c r="N1083" s="9" t="s">
        <v>5513</v>
      </c>
      <c r="O1083" s="9" t="s">
        <v>166</v>
      </c>
      <c r="P1083" s="9" t="s">
        <v>137</v>
      </c>
      <c r="Q1083" s="9" t="s">
        <v>176</v>
      </c>
      <c r="R1083" s="9" t="s">
        <v>5595</v>
      </c>
      <c r="S1083" s="4"/>
      <c r="T1083" s="27">
        <v>2</v>
      </c>
      <c r="U1083" s="27">
        <v>0</v>
      </c>
      <c r="V1083" s="27">
        <v>1</v>
      </c>
      <c r="W1083" s="27"/>
      <c r="X1083" s="27">
        <v>3</v>
      </c>
      <c r="Y1083" s="14"/>
      <c r="Z1083" s="27">
        <v>4</v>
      </c>
      <c r="AA1083" s="27">
        <v>0</v>
      </c>
      <c r="AB1083" s="27">
        <v>1</v>
      </c>
      <c r="AC1083" s="27">
        <v>0</v>
      </c>
      <c r="AD1083" s="27">
        <v>5</v>
      </c>
      <c r="AE1083" s="27">
        <v>8</v>
      </c>
      <c r="AF1083" s="30">
        <v>0.625</v>
      </c>
      <c r="AG1083" s="27" t="s">
        <v>125</v>
      </c>
      <c r="AH1083" s="27" t="s">
        <v>2607</v>
      </c>
      <c r="AI1083" s="29"/>
      <c r="AJ1083" s="29"/>
      <c r="AK1083" s="29"/>
      <c r="AL1083" s="29"/>
      <c r="AM1083" s="29"/>
      <c r="AN1083" s="29"/>
      <c r="AO1083" s="9" t="s">
        <v>113</v>
      </c>
      <c r="AP1083" s="9" t="s">
        <v>5596</v>
      </c>
      <c r="AQ1083" s="9" t="s">
        <v>2685</v>
      </c>
      <c r="AS1083" s="9"/>
      <c r="AT1083" s="9"/>
      <c r="AU1083" s="9"/>
      <c r="AV1083" s="9"/>
      <c r="AW1083" s="9"/>
      <c r="AX1083" s="9"/>
      <c r="AY1083" s="9"/>
      <c r="AZ1083" s="9"/>
      <c r="BA1083" s="9">
        <v>0</v>
      </c>
      <c r="BB1083" s="9"/>
      <c r="BC1083" s="9">
        <v>4</v>
      </c>
      <c r="BD1083" s="9">
        <v>4</v>
      </c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2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Z1083" s="9">
        <v>84000</v>
      </c>
      <c r="DA1083" s="9">
        <v>0</v>
      </c>
      <c r="DB1083" s="9">
        <v>0</v>
      </c>
      <c r="DC1083" s="9">
        <v>0</v>
      </c>
      <c r="DD1083" s="29"/>
      <c r="DE1083" s="9">
        <v>84000</v>
      </c>
    </row>
    <row r="1084" spans="1:109" ht="15.75" customHeight="1" x14ac:dyDescent="0.25">
      <c r="A1084" s="9" t="s">
        <v>5597</v>
      </c>
      <c r="B1084" s="9" t="s">
        <v>100</v>
      </c>
      <c r="C1084" s="24">
        <v>44184</v>
      </c>
      <c r="D1084" s="32">
        <v>0.71359953703703705</v>
      </c>
      <c r="E1084" s="9" t="s">
        <v>5598</v>
      </c>
      <c r="F1084" s="9" t="s">
        <v>5599</v>
      </c>
      <c r="G1084" s="9" t="s">
        <v>598</v>
      </c>
      <c r="H1084" s="9" t="s">
        <v>599</v>
      </c>
      <c r="J1084" s="9" t="s">
        <v>5600</v>
      </c>
      <c r="K1084" s="9" t="s">
        <v>5601</v>
      </c>
      <c r="L1084" s="9"/>
      <c r="M1084" s="9" t="s">
        <v>5602</v>
      </c>
      <c r="N1084" s="9" t="s">
        <v>5603</v>
      </c>
      <c r="O1084" s="9" t="s">
        <v>116</v>
      </c>
      <c r="P1084" s="9" t="s">
        <v>186</v>
      </c>
      <c r="Q1084" s="9" t="s">
        <v>110</v>
      </c>
      <c r="R1084" s="9" t="s">
        <v>5604</v>
      </c>
      <c r="S1084" s="4"/>
      <c r="T1084" s="27">
        <v>6</v>
      </c>
      <c r="U1084" s="27">
        <v>1</v>
      </c>
      <c r="V1084" s="27">
        <v>1</v>
      </c>
      <c r="W1084" s="27"/>
      <c r="X1084" s="27">
        <v>8</v>
      </c>
      <c r="Y1084" s="14"/>
      <c r="Z1084" s="27">
        <v>2</v>
      </c>
      <c r="AA1084" s="27">
        <v>1</v>
      </c>
      <c r="AB1084" s="27">
        <v>1</v>
      </c>
      <c r="AC1084" s="27"/>
      <c r="AD1084" s="27">
        <v>4</v>
      </c>
      <c r="AE1084" s="27">
        <v>1</v>
      </c>
      <c r="AF1084" s="27" t="s">
        <v>5605</v>
      </c>
      <c r="AG1084" s="27" t="s">
        <v>125</v>
      </c>
      <c r="AH1084" s="27"/>
      <c r="AI1084" s="29"/>
      <c r="AJ1084" s="29"/>
      <c r="AK1084" s="29"/>
      <c r="AL1084" s="29"/>
      <c r="AM1084" s="29"/>
      <c r="AN1084" s="29"/>
      <c r="AO1084" s="9" t="s">
        <v>113</v>
      </c>
      <c r="AP1084" s="9" t="s">
        <v>5606</v>
      </c>
      <c r="AQ1084" s="9" t="s">
        <v>2685</v>
      </c>
      <c r="AS1084" s="9"/>
      <c r="AT1084" s="9">
        <v>1</v>
      </c>
      <c r="AU1084" s="9"/>
      <c r="AV1084" s="9"/>
      <c r="AW1084" s="9"/>
      <c r="AX1084" s="9"/>
      <c r="AY1084" s="9"/>
      <c r="AZ1084" s="9"/>
      <c r="BA1084" s="9">
        <v>0</v>
      </c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2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Z1084" s="9">
        <v>10500</v>
      </c>
      <c r="DA1084" s="9">
        <v>0</v>
      </c>
      <c r="DB1084" s="9">
        <v>0</v>
      </c>
      <c r="DC1084" s="9">
        <v>0</v>
      </c>
      <c r="DD1084" s="29"/>
      <c r="DE1084" s="9">
        <v>10500</v>
      </c>
    </row>
    <row r="1085" spans="1:109" ht="15.75" customHeight="1" x14ac:dyDescent="0.25">
      <c r="A1085" s="9" t="s">
        <v>5607</v>
      </c>
      <c r="B1085" s="9" t="s">
        <v>100</v>
      </c>
      <c r="C1085" s="24">
        <v>44184</v>
      </c>
      <c r="D1085" s="9" t="s">
        <v>5608</v>
      </c>
      <c r="E1085" s="9" t="s">
        <v>1769</v>
      </c>
      <c r="F1085" s="9" t="s">
        <v>1770</v>
      </c>
      <c r="G1085" s="9" t="s">
        <v>1771</v>
      </c>
      <c r="H1085" s="9" t="s">
        <v>1772</v>
      </c>
      <c r="J1085" s="9" t="s">
        <v>5609</v>
      </c>
      <c r="K1085" s="9" t="s">
        <v>5610</v>
      </c>
      <c r="L1085" s="9"/>
      <c r="M1085" s="9" t="s">
        <v>1775</v>
      </c>
      <c r="N1085" s="9" t="s">
        <v>1776</v>
      </c>
      <c r="O1085" s="9" t="s">
        <v>116</v>
      </c>
      <c r="P1085" s="9" t="s">
        <v>137</v>
      </c>
      <c r="Q1085" s="9" t="s">
        <v>110</v>
      </c>
      <c r="R1085" s="9" t="s">
        <v>5611</v>
      </c>
      <c r="S1085" s="4"/>
      <c r="T1085" s="27">
        <v>15</v>
      </c>
      <c r="U1085" s="27">
        <v>4</v>
      </c>
      <c r="V1085" s="27">
        <v>0</v>
      </c>
      <c r="W1085" s="27">
        <v>0</v>
      </c>
      <c r="X1085" s="27">
        <v>19</v>
      </c>
      <c r="Y1085" s="14"/>
      <c r="Z1085" s="27">
        <v>18</v>
      </c>
      <c r="AA1085" s="27">
        <v>4</v>
      </c>
      <c r="AB1085" s="27">
        <v>0</v>
      </c>
      <c r="AC1085" s="27">
        <v>0</v>
      </c>
      <c r="AD1085" s="27">
        <v>22</v>
      </c>
      <c r="AE1085" s="27">
        <v>23</v>
      </c>
      <c r="AF1085" s="30">
        <v>0.95650000000000002</v>
      </c>
      <c r="AG1085" s="27" t="s">
        <v>131</v>
      </c>
      <c r="AH1085" s="27" t="s">
        <v>113</v>
      </c>
      <c r="AI1085" s="29"/>
      <c r="AJ1085" s="29"/>
      <c r="AK1085" s="29"/>
      <c r="AL1085" s="29"/>
      <c r="AM1085" s="29"/>
      <c r="AN1085" s="29"/>
      <c r="AO1085" s="9" t="s">
        <v>113</v>
      </c>
      <c r="AP1085" s="9" t="s">
        <v>5612</v>
      </c>
      <c r="AQ1085" s="9" t="s">
        <v>2685</v>
      </c>
      <c r="AS1085" s="9"/>
      <c r="AT1085" s="9">
        <v>8</v>
      </c>
      <c r="AU1085" s="9"/>
      <c r="AV1085" s="9"/>
      <c r="AW1085" s="9"/>
      <c r="AX1085" s="9"/>
      <c r="AY1085" s="9">
        <v>4</v>
      </c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2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Z1085" s="9">
        <v>126000</v>
      </c>
      <c r="DA1085" s="9">
        <v>0</v>
      </c>
      <c r="DB1085" s="9">
        <v>0</v>
      </c>
      <c r="DC1085" s="9">
        <v>0</v>
      </c>
      <c r="DD1085" s="29"/>
      <c r="DE1085" s="9">
        <v>126000</v>
      </c>
    </row>
    <row r="1086" spans="1:109" ht="15.75" customHeight="1" x14ac:dyDescent="0.25">
      <c r="A1086" s="9" t="s">
        <v>5613</v>
      </c>
      <c r="B1086" s="9" t="s">
        <v>100</v>
      </c>
      <c r="C1086" s="24">
        <v>44184</v>
      </c>
      <c r="D1086" s="9" t="s">
        <v>5614</v>
      </c>
      <c r="E1086" s="9" t="s">
        <v>659</v>
      </c>
      <c r="F1086" s="9" t="s">
        <v>660</v>
      </c>
      <c r="G1086" s="9" t="s">
        <v>598</v>
      </c>
      <c r="H1086" s="9" t="s">
        <v>599</v>
      </c>
      <c r="J1086" s="9" t="s">
        <v>5615</v>
      </c>
      <c r="K1086" s="9" t="s">
        <v>5616</v>
      </c>
      <c r="L1086" s="23" t="s">
        <v>5617</v>
      </c>
      <c r="M1086" s="9" t="s">
        <v>5589</v>
      </c>
      <c r="N1086" s="9" t="s">
        <v>3906</v>
      </c>
      <c r="O1086" s="9" t="s">
        <v>116</v>
      </c>
      <c r="P1086" s="9" t="s">
        <v>144</v>
      </c>
      <c r="Q1086" s="9" t="s">
        <v>110</v>
      </c>
      <c r="R1086" s="9" t="s">
        <v>5618</v>
      </c>
      <c r="S1086" s="4"/>
      <c r="T1086" s="27">
        <v>8</v>
      </c>
      <c r="U1086" s="27">
        <v>2</v>
      </c>
      <c r="V1086" s="27">
        <v>1</v>
      </c>
      <c r="W1086" s="27">
        <v>0</v>
      </c>
      <c r="X1086" s="27">
        <v>11</v>
      </c>
      <c r="Y1086" s="14"/>
      <c r="Z1086" s="27">
        <v>8</v>
      </c>
      <c r="AA1086" s="27">
        <v>2</v>
      </c>
      <c r="AB1086" s="27">
        <v>1</v>
      </c>
      <c r="AC1086" s="27"/>
      <c r="AD1086" s="27">
        <v>11</v>
      </c>
      <c r="AE1086" s="27">
        <v>11</v>
      </c>
      <c r="AF1086" s="30">
        <v>1</v>
      </c>
      <c r="AG1086" s="27" t="s">
        <v>118</v>
      </c>
      <c r="AH1086" s="27" t="s">
        <v>2607</v>
      </c>
      <c r="AI1086" s="29"/>
      <c r="AJ1086" s="29"/>
      <c r="AK1086" s="29"/>
      <c r="AL1086" s="29"/>
      <c r="AM1086" s="29"/>
      <c r="AN1086" s="29"/>
      <c r="AO1086" s="9" t="s">
        <v>113</v>
      </c>
      <c r="AP1086" s="9" t="s">
        <v>5619</v>
      </c>
      <c r="AQ1086" s="9" t="s">
        <v>2685</v>
      </c>
      <c r="AS1086" s="9"/>
      <c r="AT1086" s="9">
        <v>4</v>
      </c>
      <c r="AU1086" s="9"/>
      <c r="AV1086" s="9"/>
      <c r="AW1086" s="9"/>
      <c r="AX1086" s="9"/>
      <c r="AY1086" s="9"/>
      <c r="AZ1086" s="9"/>
      <c r="BA1086" s="9"/>
      <c r="BB1086" s="9">
        <v>2</v>
      </c>
      <c r="BC1086" s="9"/>
      <c r="BD1086" s="9">
        <v>4</v>
      </c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2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Z1086" s="9">
        <v>105000</v>
      </c>
      <c r="DA1086" s="9">
        <v>0</v>
      </c>
      <c r="DB1086" s="9">
        <v>0</v>
      </c>
      <c r="DC1086" s="9">
        <v>0</v>
      </c>
      <c r="DD1086" s="29"/>
      <c r="DE1086" s="9">
        <v>105000</v>
      </c>
    </row>
    <row r="1087" spans="1:109" ht="15.75" customHeight="1" x14ac:dyDescent="0.25">
      <c r="A1087" s="9" t="s">
        <v>5620</v>
      </c>
      <c r="B1087" s="9" t="s">
        <v>100</v>
      </c>
      <c r="C1087" s="24">
        <v>44184</v>
      </c>
      <c r="D1087" s="9" t="s">
        <v>5621</v>
      </c>
      <c r="E1087" s="9" t="s">
        <v>2999</v>
      </c>
      <c r="F1087" s="9" t="s">
        <v>3000</v>
      </c>
      <c r="G1087" s="9" t="s">
        <v>785</v>
      </c>
      <c r="H1087" s="9" t="s">
        <v>786</v>
      </c>
      <c r="J1087" s="9" t="s">
        <v>5622</v>
      </c>
      <c r="K1087" s="9" t="s">
        <v>5623</v>
      </c>
      <c r="L1087" s="9"/>
      <c r="M1087" s="9" t="s">
        <v>2657</v>
      </c>
      <c r="N1087" s="9" t="s">
        <v>2658</v>
      </c>
      <c r="O1087" s="9" t="s">
        <v>108</v>
      </c>
      <c r="P1087" s="9" t="s">
        <v>137</v>
      </c>
      <c r="Q1087" s="9" t="s">
        <v>167</v>
      </c>
      <c r="R1087" s="9" t="s">
        <v>5624</v>
      </c>
      <c r="S1087" s="4"/>
      <c r="T1087" s="27">
        <v>20</v>
      </c>
      <c r="U1087" s="27">
        <v>6</v>
      </c>
      <c r="V1087" s="27">
        <v>1</v>
      </c>
      <c r="W1087" s="27"/>
      <c r="X1087" s="27">
        <v>27</v>
      </c>
      <c r="Y1087" s="14"/>
      <c r="Z1087" s="27">
        <v>25</v>
      </c>
      <c r="AA1087" s="27">
        <v>5</v>
      </c>
      <c r="AB1087" s="27">
        <v>1</v>
      </c>
      <c r="AC1087" s="27"/>
      <c r="AD1087" s="27">
        <v>31</v>
      </c>
      <c r="AE1087" s="27">
        <v>30</v>
      </c>
      <c r="AF1087" s="30">
        <v>1.0333000000000001</v>
      </c>
      <c r="AG1087" s="27" t="s">
        <v>112</v>
      </c>
      <c r="AH1087" s="27" t="s">
        <v>126</v>
      </c>
      <c r="AI1087" s="29"/>
      <c r="AJ1087" s="29"/>
      <c r="AK1087" s="29"/>
      <c r="AL1087" s="29"/>
      <c r="AM1087" s="29"/>
      <c r="AN1087" s="29"/>
      <c r="AO1087" s="9" t="s">
        <v>764</v>
      </c>
      <c r="AP1087" s="9" t="s">
        <v>5625</v>
      </c>
      <c r="AQ1087" s="9" t="s">
        <v>2685</v>
      </c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>
        <v>8</v>
      </c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2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Z1087" s="9">
        <v>84000</v>
      </c>
      <c r="DA1087" s="9">
        <v>0</v>
      </c>
      <c r="DB1087" s="9">
        <v>0</v>
      </c>
      <c r="DC1087" s="9">
        <v>0</v>
      </c>
      <c r="DD1087" s="29"/>
      <c r="DE1087" s="9">
        <v>84000</v>
      </c>
    </row>
    <row r="1088" spans="1:109" ht="15.75" customHeight="1" x14ac:dyDescent="0.25">
      <c r="A1088" s="9" t="s">
        <v>5626</v>
      </c>
      <c r="B1088" s="9" t="s">
        <v>100</v>
      </c>
      <c r="C1088" s="24">
        <v>44184</v>
      </c>
      <c r="D1088" s="9" t="s">
        <v>5627</v>
      </c>
      <c r="E1088" s="9" t="s">
        <v>2999</v>
      </c>
      <c r="F1088" s="9" t="s">
        <v>3000</v>
      </c>
      <c r="G1088" s="9" t="s">
        <v>785</v>
      </c>
      <c r="H1088" s="9" t="s">
        <v>786</v>
      </c>
      <c r="J1088" s="9" t="s">
        <v>5628</v>
      </c>
      <c r="K1088" s="9" t="s">
        <v>5629</v>
      </c>
      <c r="L1088" s="9"/>
      <c r="M1088" s="9" t="s">
        <v>2657</v>
      </c>
      <c r="N1088" s="9" t="s">
        <v>2658</v>
      </c>
      <c r="O1088" s="9" t="s">
        <v>116</v>
      </c>
      <c r="P1088" s="9" t="s">
        <v>137</v>
      </c>
      <c r="Q1088" s="9" t="s">
        <v>167</v>
      </c>
      <c r="R1088" s="9" t="s">
        <v>5630</v>
      </c>
      <c r="S1088" s="4"/>
      <c r="T1088" s="27">
        <v>9</v>
      </c>
      <c r="U1088" s="27">
        <v>3</v>
      </c>
      <c r="V1088" s="27">
        <v>0</v>
      </c>
      <c r="W1088" s="27"/>
      <c r="X1088" s="27">
        <v>12</v>
      </c>
      <c r="Y1088" s="14"/>
      <c r="Z1088" s="27">
        <v>10</v>
      </c>
      <c r="AA1088" s="27">
        <v>3</v>
      </c>
      <c r="AB1088" s="27">
        <v>0</v>
      </c>
      <c r="AC1088" s="27"/>
      <c r="AD1088" s="27">
        <v>13</v>
      </c>
      <c r="AE1088" s="27">
        <v>5</v>
      </c>
      <c r="AF1088" s="30">
        <v>2.6</v>
      </c>
      <c r="AG1088" s="27" t="s">
        <v>118</v>
      </c>
      <c r="AH1088" s="27" t="s">
        <v>126</v>
      </c>
      <c r="AI1088" s="29"/>
      <c r="AJ1088" s="29"/>
      <c r="AK1088" s="29"/>
      <c r="AL1088" s="29"/>
      <c r="AM1088" s="29"/>
      <c r="AN1088" s="29"/>
      <c r="AO1088" s="9" t="s">
        <v>113</v>
      </c>
      <c r="AP1088" s="9" t="s">
        <v>5631</v>
      </c>
      <c r="AQ1088" s="9" t="s">
        <v>2685</v>
      </c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>
        <v>4</v>
      </c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2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Z1088" s="9">
        <v>42000</v>
      </c>
      <c r="DA1088" s="9">
        <v>0</v>
      </c>
      <c r="DB1088" s="9">
        <v>0</v>
      </c>
      <c r="DC1088" s="9">
        <v>0</v>
      </c>
      <c r="DD1088" s="29"/>
      <c r="DE1088" s="9">
        <v>42000</v>
      </c>
    </row>
    <row r="1089" spans="1:109" ht="15.75" customHeight="1" x14ac:dyDescent="0.25">
      <c r="A1089" s="9" t="s">
        <v>5632</v>
      </c>
      <c r="B1089" s="9" t="s">
        <v>100</v>
      </c>
      <c r="C1089" s="24">
        <v>44184</v>
      </c>
      <c r="D1089" s="9" t="s">
        <v>5633</v>
      </c>
      <c r="E1089" s="9" t="s">
        <v>182</v>
      </c>
      <c r="F1089" s="9" t="s">
        <v>183</v>
      </c>
      <c r="G1089" s="9" t="s">
        <v>103</v>
      </c>
      <c r="H1089" s="9" t="s">
        <v>104</v>
      </c>
      <c r="J1089" s="9" t="s">
        <v>5634</v>
      </c>
      <c r="K1089" s="9" t="s">
        <v>5635</v>
      </c>
      <c r="L1089" s="23" t="s">
        <v>571</v>
      </c>
      <c r="M1089" s="9" t="s">
        <v>299</v>
      </c>
      <c r="N1089" s="9" t="s">
        <v>107</v>
      </c>
      <c r="O1089" s="9" t="s">
        <v>989</v>
      </c>
      <c r="P1089" s="9" t="s">
        <v>137</v>
      </c>
      <c r="Q1089" s="9" t="s">
        <v>176</v>
      </c>
      <c r="R1089" s="9" t="s">
        <v>5636</v>
      </c>
      <c r="S1089" s="4"/>
      <c r="T1089" s="27">
        <v>4</v>
      </c>
      <c r="U1089" s="27">
        <v>2</v>
      </c>
      <c r="V1089" s="27">
        <v>0</v>
      </c>
      <c r="W1089" s="27">
        <v>0</v>
      </c>
      <c r="X1089" s="27">
        <v>6</v>
      </c>
      <c r="Y1089" s="14"/>
      <c r="Z1089" s="27">
        <v>4</v>
      </c>
      <c r="AA1089" s="27">
        <v>2</v>
      </c>
      <c r="AB1089" s="27">
        <v>0</v>
      </c>
      <c r="AC1089" s="27">
        <v>0</v>
      </c>
      <c r="AD1089" s="27">
        <v>6</v>
      </c>
      <c r="AE1089" s="27">
        <v>8</v>
      </c>
      <c r="AF1089" s="30">
        <v>0.75</v>
      </c>
      <c r="AG1089" s="27" t="s">
        <v>125</v>
      </c>
      <c r="AH1089" s="27" t="s">
        <v>113</v>
      </c>
      <c r="AI1089" s="29"/>
      <c r="AJ1089" s="29"/>
      <c r="AK1089" s="29"/>
      <c r="AL1089" s="29"/>
      <c r="AM1089" s="29"/>
      <c r="AN1089" s="29"/>
      <c r="AO1089" s="9" t="s">
        <v>1072</v>
      </c>
      <c r="AP1089" s="9" t="s">
        <v>5637</v>
      </c>
      <c r="AQ1089" s="9" t="s">
        <v>2685</v>
      </c>
      <c r="AS1089" s="9"/>
      <c r="AT1089" s="9"/>
      <c r="AU1089" s="9"/>
      <c r="AV1089" s="9"/>
      <c r="AW1089" s="9"/>
      <c r="AX1089" s="9"/>
      <c r="AY1089" s="9"/>
      <c r="AZ1089" s="9"/>
      <c r="BA1089" s="9"/>
      <c r="BB1089" s="9">
        <v>1</v>
      </c>
      <c r="BC1089" s="9">
        <v>1</v>
      </c>
      <c r="BD1089" s="9"/>
      <c r="BE1089" s="9"/>
      <c r="BF1089" s="9"/>
      <c r="BG1089" s="9"/>
      <c r="BH1089" s="9">
        <v>1</v>
      </c>
      <c r="BI1089" s="9"/>
      <c r="BJ1089" s="9"/>
      <c r="BK1089" s="9"/>
      <c r="BL1089" s="9"/>
      <c r="BM1089" s="9"/>
      <c r="BN1089" s="9"/>
      <c r="BO1089" s="9"/>
      <c r="BP1089" s="9"/>
      <c r="BQ1089" s="9"/>
      <c r="BR1089" s="9">
        <v>1</v>
      </c>
      <c r="BS1089" s="9"/>
      <c r="BT1089" s="9"/>
      <c r="BU1089" s="9"/>
      <c r="BV1089" s="9"/>
      <c r="BW1089" s="9"/>
      <c r="BX1089" s="9"/>
      <c r="BY1089" s="9"/>
      <c r="BZ1089" s="9"/>
      <c r="CB1089" s="9"/>
      <c r="CC1089" s="9"/>
      <c r="CD1089" s="9"/>
      <c r="CE1089" s="9"/>
      <c r="CF1089" s="9"/>
      <c r="CG1089" s="9">
        <v>1</v>
      </c>
      <c r="CH1089" s="9"/>
      <c r="CI1089" s="9"/>
      <c r="CJ1089" s="9"/>
      <c r="CK1089" s="9"/>
      <c r="CL1089" s="9">
        <v>1</v>
      </c>
      <c r="CM1089" s="9"/>
      <c r="CN1089" s="29"/>
      <c r="CO1089" s="9"/>
      <c r="CP1089" s="9"/>
      <c r="CQ1089" s="9"/>
      <c r="CR1089" s="9"/>
      <c r="CS1089" s="9"/>
      <c r="CT1089" s="9"/>
      <c r="CU1089" s="9"/>
      <c r="CV1089" s="9">
        <v>1</v>
      </c>
      <c r="CW1089" s="9"/>
      <c r="CX1089" s="9"/>
      <c r="CZ1089" s="9">
        <v>42000</v>
      </c>
      <c r="DA1089" s="9">
        <v>22600</v>
      </c>
      <c r="DB1089" s="9">
        <v>17000</v>
      </c>
      <c r="DC1089" s="9">
        <v>0</v>
      </c>
      <c r="DD1089" s="29"/>
      <c r="DE1089" s="9">
        <v>81600</v>
      </c>
    </row>
    <row r="1090" spans="1:109" ht="15.75" customHeight="1" x14ac:dyDescent="0.25">
      <c r="A1090" s="9" t="s">
        <v>5638</v>
      </c>
      <c r="B1090" s="9" t="s">
        <v>100</v>
      </c>
      <c r="C1090" s="24">
        <v>44184</v>
      </c>
      <c r="D1090" s="9" t="s">
        <v>5639</v>
      </c>
      <c r="E1090" s="9" t="s">
        <v>2999</v>
      </c>
      <c r="F1090" s="9" t="s">
        <v>3000</v>
      </c>
      <c r="G1090" s="9" t="s">
        <v>785</v>
      </c>
      <c r="H1090" s="9" t="s">
        <v>786</v>
      </c>
      <c r="J1090" s="9" t="s">
        <v>5640</v>
      </c>
      <c r="K1090" s="9" t="s">
        <v>5641</v>
      </c>
      <c r="L1090" s="9"/>
      <c r="M1090" s="9" t="s">
        <v>2664</v>
      </c>
      <c r="N1090" s="9" t="s">
        <v>2658</v>
      </c>
      <c r="O1090" s="9" t="s">
        <v>166</v>
      </c>
      <c r="P1090" s="9" t="s">
        <v>137</v>
      </c>
      <c r="Q1090" s="9" t="s">
        <v>110</v>
      </c>
      <c r="R1090" s="9" t="s">
        <v>5642</v>
      </c>
      <c r="S1090" s="4"/>
      <c r="T1090" s="27">
        <v>16</v>
      </c>
      <c r="U1090" s="27">
        <v>0</v>
      </c>
      <c r="V1090" s="27">
        <v>0</v>
      </c>
      <c r="W1090" s="27"/>
      <c r="X1090" s="27">
        <v>16</v>
      </c>
      <c r="Y1090" s="14"/>
      <c r="Z1090" s="27">
        <v>26</v>
      </c>
      <c r="AA1090" s="27">
        <v>0</v>
      </c>
      <c r="AB1090" s="27">
        <v>0</v>
      </c>
      <c r="AC1090" s="27"/>
      <c r="AD1090" s="27">
        <v>26</v>
      </c>
      <c r="AE1090" s="27">
        <v>26</v>
      </c>
      <c r="AF1090" s="30">
        <v>1</v>
      </c>
      <c r="AG1090" s="27" t="s">
        <v>131</v>
      </c>
      <c r="AH1090" s="27" t="s">
        <v>126</v>
      </c>
      <c r="AI1090" s="29"/>
      <c r="AJ1090" s="29"/>
      <c r="AK1090" s="29"/>
      <c r="AL1090" s="29"/>
      <c r="AM1090" s="29"/>
      <c r="AN1090" s="29"/>
      <c r="AO1090" s="9" t="s">
        <v>113</v>
      </c>
      <c r="AP1090" s="9" t="s">
        <v>5643</v>
      </c>
      <c r="AQ1090" s="9" t="s">
        <v>2685</v>
      </c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>
        <v>1</v>
      </c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2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Z1090" s="9">
        <v>10500</v>
      </c>
      <c r="DA1090" s="9">
        <v>0</v>
      </c>
      <c r="DB1090" s="9">
        <v>0</v>
      </c>
      <c r="DC1090" s="9">
        <v>0</v>
      </c>
      <c r="DD1090" s="29"/>
      <c r="DE1090" s="9">
        <v>10500</v>
      </c>
    </row>
    <row r="1091" spans="1:109" ht="15.75" customHeight="1" x14ac:dyDescent="0.25">
      <c r="A1091" s="9" t="s">
        <v>5644</v>
      </c>
      <c r="B1091" s="9" t="s">
        <v>100</v>
      </c>
      <c r="C1091" s="24">
        <v>44184</v>
      </c>
      <c r="D1091" s="9" t="s">
        <v>5645</v>
      </c>
      <c r="E1091" s="9" t="s">
        <v>2999</v>
      </c>
      <c r="F1091" s="9" t="s">
        <v>3000</v>
      </c>
      <c r="G1091" s="9" t="s">
        <v>785</v>
      </c>
      <c r="H1091" s="9" t="s">
        <v>786</v>
      </c>
      <c r="J1091" s="9" t="s">
        <v>5646</v>
      </c>
      <c r="K1091" s="9" t="s">
        <v>5647</v>
      </c>
      <c r="L1091" s="9"/>
      <c r="M1091" s="9" t="s">
        <v>2664</v>
      </c>
      <c r="N1091" s="9" t="s">
        <v>2658</v>
      </c>
      <c r="O1091" s="9" t="s">
        <v>166</v>
      </c>
      <c r="P1091" s="9" t="s">
        <v>137</v>
      </c>
      <c r="Q1091" s="9" t="s">
        <v>110</v>
      </c>
      <c r="R1091" s="9" t="s">
        <v>5648</v>
      </c>
      <c r="S1091" s="4"/>
      <c r="T1091" s="27">
        <v>16</v>
      </c>
      <c r="U1091" s="27">
        <v>0</v>
      </c>
      <c r="V1091" s="27">
        <v>0</v>
      </c>
      <c r="W1091" s="27"/>
      <c r="X1091" s="27">
        <v>16</v>
      </c>
      <c r="Y1091" s="14"/>
      <c r="Z1091" s="27">
        <v>18</v>
      </c>
      <c r="AA1091" s="27">
        <v>1</v>
      </c>
      <c r="AB1091" s="27">
        <v>0</v>
      </c>
      <c r="AC1091" s="27"/>
      <c r="AD1091" s="27">
        <v>19</v>
      </c>
      <c r="AE1091" s="27">
        <v>10</v>
      </c>
      <c r="AF1091" s="30">
        <v>1.9</v>
      </c>
      <c r="AG1091" s="27" t="s">
        <v>131</v>
      </c>
      <c r="AH1091" s="27" t="s">
        <v>126</v>
      </c>
      <c r="AI1091" s="29"/>
      <c r="AJ1091" s="29"/>
      <c r="AK1091" s="29"/>
      <c r="AL1091" s="29"/>
      <c r="AM1091" s="29"/>
      <c r="AN1091" s="29"/>
      <c r="AO1091" s="9" t="s">
        <v>113</v>
      </c>
      <c r="AP1091" s="9" t="s">
        <v>5649</v>
      </c>
      <c r="AQ1091" s="9" t="s">
        <v>2685</v>
      </c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>
        <v>1</v>
      </c>
      <c r="BT1091" s="9"/>
      <c r="BU1091" s="9"/>
      <c r="BV1091" s="9"/>
      <c r="BW1091" s="9"/>
      <c r="BX1091" s="9"/>
      <c r="BY1091" s="9"/>
      <c r="BZ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2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Z1091" s="9">
        <v>10500</v>
      </c>
      <c r="DA1091" s="9">
        <v>0</v>
      </c>
      <c r="DB1091" s="9">
        <v>0</v>
      </c>
      <c r="DC1091" s="9">
        <v>0</v>
      </c>
      <c r="DD1091" s="29"/>
      <c r="DE1091" s="9">
        <v>10500</v>
      </c>
    </row>
    <row r="1092" spans="1:109" ht="15.75" customHeight="1" x14ac:dyDescent="0.25">
      <c r="A1092" s="9" t="s">
        <v>5650</v>
      </c>
      <c r="B1092" s="9" t="s">
        <v>100</v>
      </c>
      <c r="C1092" s="24">
        <v>44184</v>
      </c>
      <c r="D1092" s="9" t="s">
        <v>5651</v>
      </c>
      <c r="E1092" s="9" t="s">
        <v>932</v>
      </c>
      <c r="F1092" s="9" t="s">
        <v>933</v>
      </c>
      <c r="G1092" s="9" t="s">
        <v>785</v>
      </c>
      <c r="H1092" s="9" t="s">
        <v>786</v>
      </c>
      <c r="J1092" s="23" t="s">
        <v>5652</v>
      </c>
      <c r="K1092" s="9" t="s">
        <v>5653</v>
      </c>
      <c r="L1092" s="9"/>
      <c r="M1092" s="9" t="s">
        <v>1595</v>
      </c>
      <c r="N1092" s="9" t="s">
        <v>1614</v>
      </c>
      <c r="O1092" s="9" t="s">
        <v>116</v>
      </c>
      <c r="P1092" s="9" t="s">
        <v>137</v>
      </c>
      <c r="Q1092" s="9" t="s">
        <v>110</v>
      </c>
      <c r="R1092" s="9" t="s">
        <v>5479</v>
      </c>
      <c r="S1092" s="4"/>
      <c r="T1092" s="27">
        <v>6</v>
      </c>
      <c r="U1092" s="27">
        <v>2</v>
      </c>
      <c r="V1092" s="27">
        <v>0</v>
      </c>
      <c r="W1092" s="27">
        <v>0</v>
      </c>
      <c r="X1092" s="27">
        <v>8</v>
      </c>
      <c r="Y1092" s="14"/>
      <c r="Z1092" s="27">
        <v>26</v>
      </c>
      <c r="AA1092" s="27">
        <v>7</v>
      </c>
      <c r="AB1092" s="27">
        <v>0</v>
      </c>
      <c r="AC1092" s="27">
        <v>0</v>
      </c>
      <c r="AD1092" s="27">
        <v>33</v>
      </c>
      <c r="AE1092" s="27">
        <v>33</v>
      </c>
      <c r="AF1092" s="30">
        <v>1</v>
      </c>
      <c r="AG1092" s="27" t="s">
        <v>125</v>
      </c>
      <c r="AH1092" s="27" t="s">
        <v>2607</v>
      </c>
      <c r="AI1092" s="29"/>
      <c r="AJ1092" s="29"/>
      <c r="AK1092" s="29"/>
      <c r="AL1092" s="29"/>
      <c r="AM1092" s="29"/>
      <c r="AN1092" s="29"/>
      <c r="AO1092" s="9" t="s">
        <v>113</v>
      </c>
      <c r="AP1092" s="9" t="s">
        <v>5654</v>
      </c>
      <c r="AQ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2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Z1092" s="9">
        <v>0</v>
      </c>
      <c r="DA1092" s="9">
        <v>0</v>
      </c>
      <c r="DB1092" s="9">
        <v>0</v>
      </c>
      <c r="DC1092" s="9">
        <v>0</v>
      </c>
      <c r="DD1092" s="29"/>
      <c r="DE1092" s="9">
        <v>0</v>
      </c>
    </row>
    <row r="1093" spans="1:109" ht="15.75" customHeight="1" x14ac:dyDescent="0.25">
      <c r="A1093" s="9" t="s">
        <v>5655</v>
      </c>
      <c r="B1093" s="9" t="s">
        <v>100</v>
      </c>
      <c r="C1093" s="24">
        <v>44184</v>
      </c>
      <c r="D1093" s="9" t="s">
        <v>5656</v>
      </c>
      <c r="E1093" s="9" t="s">
        <v>2999</v>
      </c>
      <c r="F1093" s="9" t="s">
        <v>3000</v>
      </c>
      <c r="G1093" s="9" t="s">
        <v>785</v>
      </c>
      <c r="H1093" s="9" t="s">
        <v>786</v>
      </c>
      <c r="J1093" s="9" t="s">
        <v>5657</v>
      </c>
      <c r="K1093" s="9" t="s">
        <v>5658</v>
      </c>
      <c r="L1093" s="9"/>
      <c r="M1093" s="9" t="s">
        <v>2664</v>
      </c>
      <c r="N1093" s="9" t="s">
        <v>2658</v>
      </c>
      <c r="O1093" s="9" t="s">
        <v>166</v>
      </c>
      <c r="P1093" s="9" t="s">
        <v>137</v>
      </c>
      <c r="Q1093" s="9" t="s">
        <v>110</v>
      </c>
      <c r="R1093" s="9" t="s">
        <v>5659</v>
      </c>
      <c r="S1093" s="4"/>
      <c r="T1093" s="27">
        <v>15</v>
      </c>
      <c r="U1093" s="27">
        <v>10</v>
      </c>
      <c r="V1093" s="27">
        <v>0</v>
      </c>
      <c r="W1093" s="27"/>
      <c r="X1093" s="27">
        <v>25</v>
      </c>
      <c r="Y1093" s="14"/>
      <c r="Z1093" s="27">
        <v>20</v>
      </c>
      <c r="AA1093" s="27">
        <v>8</v>
      </c>
      <c r="AB1093" s="27">
        <v>0</v>
      </c>
      <c r="AC1093" s="27"/>
      <c r="AD1093" s="27">
        <v>28</v>
      </c>
      <c r="AE1093" s="27">
        <v>20</v>
      </c>
      <c r="AF1093" s="30">
        <v>1.4</v>
      </c>
      <c r="AG1093" s="27" t="s">
        <v>112</v>
      </c>
      <c r="AH1093" s="27" t="s">
        <v>126</v>
      </c>
      <c r="AI1093" s="29"/>
      <c r="AJ1093" s="29"/>
      <c r="AK1093" s="29"/>
      <c r="AL1093" s="29"/>
      <c r="AM1093" s="29"/>
      <c r="AN1093" s="29"/>
      <c r="AO1093" s="9" t="s">
        <v>113</v>
      </c>
      <c r="AP1093" s="9" t="s">
        <v>5660</v>
      </c>
      <c r="AQ1093" s="9" t="s">
        <v>2736</v>
      </c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2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Z1093" s="9">
        <v>0</v>
      </c>
      <c r="DA1093" s="9">
        <v>0</v>
      </c>
      <c r="DB1093" s="9">
        <v>0</v>
      </c>
      <c r="DC1093" s="9">
        <v>0</v>
      </c>
      <c r="DD1093" s="29"/>
      <c r="DE1093" s="9">
        <v>0</v>
      </c>
    </row>
    <row r="1094" spans="1:109" ht="15.75" customHeight="1" x14ac:dyDescent="0.25">
      <c r="A1094" s="9" t="s">
        <v>5661</v>
      </c>
      <c r="B1094" s="9" t="s">
        <v>100</v>
      </c>
      <c r="C1094" s="24">
        <v>44184</v>
      </c>
      <c r="D1094" s="9" t="s">
        <v>5662</v>
      </c>
      <c r="E1094" s="9" t="s">
        <v>182</v>
      </c>
      <c r="F1094" s="9" t="s">
        <v>183</v>
      </c>
      <c r="G1094" s="9" t="s">
        <v>103</v>
      </c>
      <c r="H1094" s="9" t="s">
        <v>104</v>
      </c>
      <c r="J1094" s="9" t="s">
        <v>5663</v>
      </c>
      <c r="K1094" s="9" t="s">
        <v>5664</v>
      </c>
      <c r="L1094" s="23" t="s">
        <v>571</v>
      </c>
      <c r="M1094" s="9" t="s">
        <v>299</v>
      </c>
      <c r="N1094" s="9" t="s">
        <v>107</v>
      </c>
      <c r="O1094" s="9" t="s">
        <v>989</v>
      </c>
      <c r="P1094" s="9" t="s">
        <v>137</v>
      </c>
      <c r="Q1094" s="9" t="s">
        <v>176</v>
      </c>
      <c r="R1094" s="9" t="s">
        <v>5665</v>
      </c>
      <c r="S1094" s="4"/>
      <c r="T1094" s="27">
        <v>7</v>
      </c>
      <c r="U1094" s="27">
        <v>2</v>
      </c>
      <c r="V1094" s="27">
        <v>0</v>
      </c>
      <c r="W1094" s="27"/>
      <c r="X1094" s="27">
        <v>9</v>
      </c>
      <c r="Y1094" s="14"/>
      <c r="Z1094" s="27">
        <v>7</v>
      </c>
      <c r="AA1094" s="27">
        <v>2</v>
      </c>
      <c r="AB1094" s="27">
        <v>0</v>
      </c>
      <c r="AC1094" s="27">
        <v>0</v>
      </c>
      <c r="AD1094" s="27">
        <v>9</v>
      </c>
      <c r="AE1094" s="27">
        <v>14</v>
      </c>
      <c r="AF1094" s="30">
        <v>0.64290000000000003</v>
      </c>
      <c r="AG1094" s="27" t="s">
        <v>125</v>
      </c>
      <c r="AH1094" s="27" t="s">
        <v>113</v>
      </c>
      <c r="AI1094" s="29"/>
      <c r="AJ1094" s="29"/>
      <c r="AK1094" s="29"/>
      <c r="AL1094" s="29"/>
      <c r="AM1094" s="29"/>
      <c r="AN1094" s="29"/>
      <c r="AO1094" s="9" t="s">
        <v>1072</v>
      </c>
      <c r="AP1094" s="9" t="s">
        <v>5666</v>
      </c>
      <c r="AQ1094" s="9" t="s">
        <v>2685</v>
      </c>
      <c r="AS1094" s="9"/>
      <c r="AT1094" s="9"/>
      <c r="AU1094" s="9"/>
      <c r="AV1094" s="9"/>
      <c r="AW1094" s="9"/>
      <c r="AX1094" s="9"/>
      <c r="AY1094" s="9"/>
      <c r="AZ1094" s="9"/>
      <c r="BA1094" s="9"/>
      <c r="BB1094" s="9">
        <v>1</v>
      </c>
      <c r="BC1094" s="9"/>
      <c r="BD1094" s="9"/>
      <c r="BE1094" s="9"/>
      <c r="BF1094" s="9"/>
      <c r="BG1094" s="9"/>
      <c r="BH1094" s="9">
        <v>1</v>
      </c>
      <c r="BI1094" s="9"/>
      <c r="BJ1094" s="9"/>
      <c r="BK1094" s="9">
        <v>1</v>
      </c>
      <c r="BL1094" s="9">
        <v>1</v>
      </c>
      <c r="BM1094" s="9"/>
      <c r="BN1094" s="9"/>
      <c r="BO1094" s="9">
        <v>1</v>
      </c>
      <c r="BP1094" s="9"/>
      <c r="BQ1094" s="9"/>
      <c r="BR1094" s="9">
        <v>1</v>
      </c>
      <c r="BS1094" s="9"/>
      <c r="BT1094" s="9"/>
      <c r="BU1094" s="9"/>
      <c r="BV1094" s="9">
        <v>1</v>
      </c>
      <c r="BW1094" s="9">
        <v>1</v>
      </c>
      <c r="BX1094" s="9"/>
      <c r="BY1094" s="9"/>
      <c r="BZ1094" s="9"/>
      <c r="CB1094" s="9"/>
      <c r="CC1094" s="9"/>
      <c r="CD1094" s="9"/>
      <c r="CE1094" s="9"/>
      <c r="CF1094" s="9"/>
      <c r="CG1094" s="9">
        <v>1</v>
      </c>
      <c r="CH1094" s="9"/>
      <c r="CI1094" s="9"/>
      <c r="CJ1094" s="9"/>
      <c r="CK1094" s="9"/>
      <c r="CL1094" s="9">
        <v>1</v>
      </c>
      <c r="CM1094" s="9"/>
      <c r="CN1094" s="29"/>
      <c r="CO1094" s="9"/>
      <c r="CP1094" s="9"/>
      <c r="CQ1094" s="9"/>
      <c r="CR1094" s="9"/>
      <c r="CS1094" s="9"/>
      <c r="CT1094" s="9"/>
      <c r="CU1094" s="9"/>
      <c r="CV1094" s="9">
        <v>1</v>
      </c>
      <c r="CW1094" s="9"/>
      <c r="CX1094" s="9"/>
      <c r="CZ1094" s="9">
        <v>84000</v>
      </c>
      <c r="DA1094" s="9">
        <v>22600</v>
      </c>
      <c r="DB1094" s="9">
        <v>17000</v>
      </c>
      <c r="DC1094" s="9">
        <v>0</v>
      </c>
      <c r="DD1094" s="29"/>
      <c r="DE1094" s="9">
        <v>123600</v>
      </c>
    </row>
    <row r="1095" spans="1:109" ht="15.75" customHeight="1" x14ac:dyDescent="0.25">
      <c r="A1095" s="9" t="s">
        <v>5667</v>
      </c>
      <c r="B1095" s="9" t="s">
        <v>100</v>
      </c>
      <c r="C1095" s="24">
        <v>44184</v>
      </c>
      <c r="D1095" s="33">
        <v>20685</v>
      </c>
      <c r="E1095" s="9" t="s">
        <v>182</v>
      </c>
      <c r="F1095" s="9" t="s">
        <v>183</v>
      </c>
      <c r="G1095" s="9" t="s">
        <v>103</v>
      </c>
      <c r="H1095" s="9" t="s">
        <v>104</v>
      </c>
      <c r="J1095" s="9" t="s">
        <v>5668</v>
      </c>
      <c r="K1095" s="9" t="s">
        <v>5669</v>
      </c>
      <c r="L1095" s="23" t="s">
        <v>571</v>
      </c>
      <c r="M1095" s="9" t="s">
        <v>299</v>
      </c>
      <c r="N1095" s="9" t="s">
        <v>107</v>
      </c>
      <c r="O1095" s="9" t="s">
        <v>989</v>
      </c>
      <c r="P1095" s="9" t="s">
        <v>137</v>
      </c>
      <c r="Q1095" s="9" t="s">
        <v>167</v>
      </c>
      <c r="R1095" s="9" t="s">
        <v>5636</v>
      </c>
      <c r="S1095" s="4"/>
      <c r="T1095" s="27">
        <v>0</v>
      </c>
      <c r="U1095" s="27">
        <v>0</v>
      </c>
      <c r="V1095" s="27">
        <v>0</v>
      </c>
      <c r="W1095" s="27">
        <v>0</v>
      </c>
      <c r="X1095" s="27">
        <v>0</v>
      </c>
      <c r="Y1095" s="14"/>
      <c r="Z1095" s="27">
        <v>0</v>
      </c>
      <c r="AA1095" s="27">
        <v>0</v>
      </c>
      <c r="AB1095" s="27">
        <v>0</v>
      </c>
      <c r="AC1095" s="27">
        <v>0</v>
      </c>
      <c r="AD1095" s="27">
        <v>0</v>
      </c>
      <c r="AE1095" s="27">
        <v>14</v>
      </c>
      <c r="AF1095" s="30">
        <v>0</v>
      </c>
      <c r="AG1095" s="27" t="s">
        <v>125</v>
      </c>
      <c r="AH1095" s="27" t="s">
        <v>113</v>
      </c>
      <c r="AI1095" s="29"/>
      <c r="AJ1095" s="29"/>
      <c r="AK1095" s="29"/>
      <c r="AL1095" s="29"/>
      <c r="AM1095" s="29"/>
      <c r="AN1095" s="29"/>
      <c r="AO1095" s="9" t="s">
        <v>113</v>
      </c>
      <c r="AP1095" s="9" t="s">
        <v>5670</v>
      </c>
      <c r="AQ1095" s="9" t="s">
        <v>2685</v>
      </c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29"/>
      <c r="CO1095" s="9"/>
      <c r="CP1095" s="9"/>
      <c r="CQ1095" s="9"/>
      <c r="CR1095" s="9"/>
      <c r="CS1095" s="9"/>
      <c r="CT1095" s="9"/>
      <c r="CU1095" s="9"/>
      <c r="CV1095" s="9">
        <v>1</v>
      </c>
      <c r="CW1095" s="9"/>
      <c r="CX1095" s="9"/>
      <c r="CZ1095" s="9">
        <v>0</v>
      </c>
      <c r="DA1095" s="9">
        <v>0</v>
      </c>
      <c r="DB1095" s="9">
        <v>17000</v>
      </c>
      <c r="DC1095" s="9">
        <v>0</v>
      </c>
      <c r="DD1095" s="29"/>
      <c r="DE1095" s="9">
        <v>17000</v>
      </c>
    </row>
    <row r="1096" spans="1:109" ht="15.75" customHeight="1" x14ac:dyDescent="0.25">
      <c r="A1096" s="9" t="s">
        <v>5671</v>
      </c>
      <c r="B1096" s="9" t="s">
        <v>100</v>
      </c>
      <c r="C1096" s="24">
        <v>44184</v>
      </c>
      <c r="D1096" s="9" t="s">
        <v>5672</v>
      </c>
      <c r="E1096" s="9" t="s">
        <v>1584</v>
      </c>
      <c r="F1096" s="9" t="s">
        <v>1585</v>
      </c>
      <c r="G1096" s="9" t="s">
        <v>785</v>
      </c>
      <c r="H1096" s="9" t="s">
        <v>786</v>
      </c>
      <c r="J1096" s="9" t="s">
        <v>5673</v>
      </c>
      <c r="K1096" s="9" t="s">
        <v>5674</v>
      </c>
      <c r="L1096" s="9"/>
      <c r="M1096" s="9" t="s">
        <v>5675</v>
      </c>
      <c r="N1096" s="9" t="s">
        <v>5676</v>
      </c>
      <c r="O1096" s="9" t="s">
        <v>116</v>
      </c>
      <c r="P1096" s="9" t="s">
        <v>137</v>
      </c>
      <c r="Q1096" s="9" t="s">
        <v>110</v>
      </c>
      <c r="R1096" s="9" t="s">
        <v>5677</v>
      </c>
      <c r="S1096" s="4"/>
      <c r="T1096" s="27">
        <v>10</v>
      </c>
      <c r="U1096" s="27">
        <v>4</v>
      </c>
      <c r="V1096" s="27">
        <v>0</v>
      </c>
      <c r="W1096" s="27">
        <v>0</v>
      </c>
      <c r="X1096" s="27">
        <v>14</v>
      </c>
      <c r="Y1096" s="14"/>
      <c r="Z1096" s="27">
        <v>10</v>
      </c>
      <c r="AA1096" s="27">
        <v>4</v>
      </c>
      <c r="AB1096" s="27">
        <v>0</v>
      </c>
      <c r="AC1096" s="27">
        <v>0</v>
      </c>
      <c r="AD1096" s="27">
        <v>14</v>
      </c>
      <c r="AE1096" s="27">
        <v>8</v>
      </c>
      <c r="AF1096" s="30">
        <v>1.75</v>
      </c>
      <c r="AG1096" s="27" t="s">
        <v>118</v>
      </c>
      <c r="AH1096" s="27" t="s">
        <v>2607</v>
      </c>
      <c r="AI1096" s="29"/>
      <c r="AJ1096" s="29"/>
      <c r="AK1096" s="29"/>
      <c r="AL1096" s="29"/>
      <c r="AM1096" s="29"/>
      <c r="AN1096" s="29"/>
      <c r="AO1096" s="9" t="s">
        <v>113</v>
      </c>
      <c r="AP1096" s="9" t="s">
        <v>5678</v>
      </c>
      <c r="AQ1096" s="9" t="s">
        <v>2685</v>
      </c>
      <c r="AS1096" s="9">
        <v>0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  <c r="AZ1096" s="9">
        <v>0</v>
      </c>
      <c r="BA1096" s="9">
        <v>0</v>
      </c>
      <c r="BB1096" s="9">
        <v>0</v>
      </c>
      <c r="BC1096" s="9">
        <v>0</v>
      </c>
      <c r="BD1096" s="9">
        <v>0</v>
      </c>
      <c r="BE1096" s="9">
        <v>0</v>
      </c>
      <c r="BF1096" s="9">
        <v>0</v>
      </c>
      <c r="BG1096" s="9">
        <v>0</v>
      </c>
      <c r="BH1096" s="9">
        <v>0</v>
      </c>
      <c r="BI1096" s="9">
        <v>0</v>
      </c>
      <c r="BJ1096" s="9">
        <v>0</v>
      </c>
      <c r="BK1096" s="9">
        <v>0</v>
      </c>
      <c r="BL1096" s="9">
        <v>4</v>
      </c>
      <c r="BM1096" s="9">
        <v>0</v>
      </c>
      <c r="BN1096" s="9">
        <v>0</v>
      </c>
      <c r="BO1096" s="9">
        <v>4</v>
      </c>
      <c r="BP1096" s="9">
        <v>0</v>
      </c>
      <c r="BQ1096" s="9">
        <v>0</v>
      </c>
      <c r="BR1096" s="9">
        <v>4</v>
      </c>
      <c r="BS1096" s="9">
        <v>0</v>
      </c>
      <c r="BT1096" s="9">
        <v>0</v>
      </c>
      <c r="BU1096" s="9">
        <v>0</v>
      </c>
      <c r="BV1096" s="9">
        <v>0</v>
      </c>
      <c r="BW1096" s="9">
        <v>0</v>
      </c>
      <c r="BX1096" s="9">
        <v>0</v>
      </c>
      <c r="BY1096" s="9">
        <v>0</v>
      </c>
      <c r="BZ1096" s="9">
        <v>0</v>
      </c>
      <c r="CB1096" s="9">
        <v>0</v>
      </c>
      <c r="CC1096" s="9">
        <v>0</v>
      </c>
      <c r="CD1096" s="9">
        <v>0</v>
      </c>
      <c r="CE1096" s="9">
        <v>0</v>
      </c>
      <c r="CF1096" s="9">
        <v>0</v>
      </c>
      <c r="CG1096" s="9">
        <v>0</v>
      </c>
      <c r="CH1096" s="9">
        <v>0</v>
      </c>
      <c r="CI1096" s="9">
        <v>0</v>
      </c>
      <c r="CJ1096" s="9">
        <v>0</v>
      </c>
      <c r="CK1096" s="9">
        <v>0</v>
      </c>
      <c r="CL1096" s="9">
        <v>0</v>
      </c>
      <c r="CM1096" s="9">
        <v>0</v>
      </c>
      <c r="CN1096" s="29"/>
      <c r="CO1096" s="9">
        <v>0</v>
      </c>
      <c r="CP1096" s="9">
        <v>0</v>
      </c>
      <c r="CQ1096" s="9">
        <v>0</v>
      </c>
      <c r="CR1096" s="9">
        <v>0</v>
      </c>
      <c r="CS1096" s="9">
        <v>0</v>
      </c>
      <c r="CT1096" s="9">
        <v>0</v>
      </c>
      <c r="CU1096" s="9">
        <v>0</v>
      </c>
      <c r="CV1096" s="9"/>
      <c r="CW1096" s="9">
        <v>0</v>
      </c>
      <c r="CX1096" s="9">
        <v>0</v>
      </c>
      <c r="CZ1096" s="9">
        <v>126000</v>
      </c>
      <c r="DA1096" s="9">
        <v>0</v>
      </c>
      <c r="DB1096" s="9">
        <v>0</v>
      </c>
      <c r="DC1096" s="9">
        <v>0</v>
      </c>
      <c r="DD1096" s="29"/>
      <c r="DE1096" s="9">
        <v>126000</v>
      </c>
    </row>
    <row r="1097" spans="1:109" ht="15.75" customHeight="1" x14ac:dyDescent="0.25">
      <c r="A1097" s="9" t="s">
        <v>5679</v>
      </c>
      <c r="B1097" s="9" t="s">
        <v>100</v>
      </c>
      <c r="C1097" s="24">
        <v>44184</v>
      </c>
      <c r="D1097" s="9" t="s">
        <v>5680</v>
      </c>
      <c r="E1097" s="9" t="s">
        <v>182</v>
      </c>
      <c r="F1097" s="9" t="s">
        <v>183</v>
      </c>
      <c r="G1097" s="9" t="s">
        <v>103</v>
      </c>
      <c r="H1097" s="9" t="s">
        <v>104</v>
      </c>
      <c r="J1097" s="9" t="s">
        <v>5681</v>
      </c>
      <c r="K1097" s="9" t="s">
        <v>5682</v>
      </c>
      <c r="L1097" s="23" t="s">
        <v>571</v>
      </c>
      <c r="M1097" s="9" t="s">
        <v>1821</v>
      </c>
      <c r="N1097" s="9" t="s">
        <v>107</v>
      </c>
      <c r="O1097" s="9" t="s">
        <v>166</v>
      </c>
      <c r="P1097" s="9" t="s">
        <v>137</v>
      </c>
      <c r="Q1097" s="9" t="s">
        <v>110</v>
      </c>
      <c r="R1097" s="9" t="s">
        <v>5683</v>
      </c>
      <c r="S1097" s="4"/>
      <c r="T1097" s="27">
        <v>6</v>
      </c>
      <c r="U1097" s="27">
        <v>1</v>
      </c>
      <c r="V1097" s="27">
        <v>0</v>
      </c>
      <c r="W1097" s="27">
        <v>0</v>
      </c>
      <c r="X1097" s="27">
        <v>7</v>
      </c>
      <c r="Y1097" s="14"/>
      <c r="Z1097" s="27">
        <v>6</v>
      </c>
      <c r="AA1097" s="27">
        <v>1</v>
      </c>
      <c r="AB1097" s="27">
        <v>0</v>
      </c>
      <c r="AC1097" s="27"/>
      <c r="AD1097" s="27">
        <v>7</v>
      </c>
      <c r="AE1097" s="27">
        <v>16</v>
      </c>
      <c r="AF1097" s="30">
        <v>0.4375</v>
      </c>
      <c r="AG1097" s="27" t="s">
        <v>125</v>
      </c>
      <c r="AH1097" s="27" t="s">
        <v>113</v>
      </c>
      <c r="AI1097" s="29"/>
      <c r="AJ1097" s="29"/>
      <c r="AK1097" s="29"/>
      <c r="AL1097" s="29"/>
      <c r="AM1097" s="29"/>
      <c r="AN1097" s="29"/>
      <c r="AO1097" s="9" t="s">
        <v>113</v>
      </c>
      <c r="AP1097" s="9" t="s">
        <v>5684</v>
      </c>
      <c r="AQ1097" s="9" t="s">
        <v>2685</v>
      </c>
      <c r="AS1097" s="9"/>
      <c r="AT1097" s="9"/>
      <c r="AU1097" s="9"/>
      <c r="AV1097" s="9"/>
      <c r="AW1097" s="9"/>
      <c r="AX1097" s="9"/>
      <c r="AY1097" s="9"/>
      <c r="AZ1097" s="9"/>
      <c r="BA1097" s="9"/>
      <c r="BB1097" s="9">
        <v>1</v>
      </c>
      <c r="BC1097" s="9"/>
      <c r="BD1097" s="9"/>
      <c r="BE1097" s="9"/>
      <c r="BF1097" s="9"/>
      <c r="BG1097" s="9"/>
      <c r="BH1097" s="9"/>
      <c r="BI1097" s="9"/>
      <c r="BJ1097" s="9"/>
      <c r="BK1097" s="9">
        <v>1</v>
      </c>
      <c r="BL1097" s="9">
        <v>1</v>
      </c>
      <c r="BM1097" s="9"/>
      <c r="BN1097" s="9"/>
      <c r="BO1097" s="9">
        <v>1</v>
      </c>
      <c r="BP1097" s="9"/>
      <c r="BQ1097" s="9"/>
      <c r="BR1097" s="9">
        <v>1</v>
      </c>
      <c r="BS1097" s="9"/>
      <c r="BT1097" s="9"/>
      <c r="BU1097" s="9"/>
      <c r="BV1097" s="9"/>
      <c r="BW1097" s="9"/>
      <c r="BX1097" s="9"/>
      <c r="BY1097" s="9"/>
      <c r="BZ1097" s="9"/>
      <c r="CB1097" s="9"/>
      <c r="CC1097" s="9"/>
      <c r="CD1097" s="9"/>
      <c r="CE1097" s="9"/>
      <c r="CF1097" s="9"/>
      <c r="CG1097" s="9">
        <v>1</v>
      </c>
      <c r="CH1097" s="9"/>
      <c r="CI1097" s="9"/>
      <c r="CJ1097" s="9"/>
      <c r="CK1097" s="9"/>
      <c r="CL1097" s="9"/>
      <c r="CM1097" s="9"/>
      <c r="CN1097" s="2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Z1097" s="9">
        <v>52500</v>
      </c>
      <c r="DA1097" s="9">
        <v>11300</v>
      </c>
      <c r="DB1097" s="9">
        <v>0</v>
      </c>
      <c r="DC1097" s="9">
        <v>0</v>
      </c>
      <c r="DD1097" s="29"/>
      <c r="DE1097" s="9">
        <v>63800</v>
      </c>
    </row>
    <row r="1098" spans="1:109" ht="15.75" customHeight="1" x14ac:dyDescent="0.25">
      <c r="A1098" s="9" t="s">
        <v>5685</v>
      </c>
      <c r="B1098" s="9" t="s">
        <v>100</v>
      </c>
      <c r="C1098" s="24">
        <v>44184</v>
      </c>
      <c r="D1098" s="9" t="s">
        <v>5686</v>
      </c>
      <c r="E1098" s="9" t="s">
        <v>182</v>
      </c>
      <c r="F1098" s="9" t="s">
        <v>183</v>
      </c>
      <c r="G1098" s="9" t="s">
        <v>103</v>
      </c>
      <c r="H1098" s="9" t="s">
        <v>104</v>
      </c>
      <c r="J1098" s="9" t="s">
        <v>5687</v>
      </c>
      <c r="K1098" s="9" t="s">
        <v>5688</v>
      </c>
      <c r="L1098" s="23" t="s">
        <v>571</v>
      </c>
      <c r="M1098" s="9" t="s">
        <v>1821</v>
      </c>
      <c r="N1098" s="9" t="s">
        <v>107</v>
      </c>
      <c r="O1098" s="9" t="s">
        <v>122</v>
      </c>
      <c r="P1098" s="9" t="s">
        <v>137</v>
      </c>
      <c r="Q1098" s="9" t="s">
        <v>167</v>
      </c>
      <c r="R1098" s="9" t="s">
        <v>5689</v>
      </c>
      <c r="S1098" s="4"/>
      <c r="T1098" s="27">
        <v>2</v>
      </c>
      <c r="U1098" s="27">
        <v>0</v>
      </c>
      <c r="V1098" s="27">
        <v>0</v>
      </c>
      <c r="W1098" s="27">
        <v>0</v>
      </c>
      <c r="X1098" s="27">
        <v>2</v>
      </c>
      <c r="Y1098" s="14"/>
      <c r="Z1098" s="27">
        <v>2</v>
      </c>
      <c r="AA1098" s="27">
        <v>0</v>
      </c>
      <c r="AB1098" s="27">
        <v>0</v>
      </c>
      <c r="AC1098" s="27">
        <v>0</v>
      </c>
      <c r="AD1098" s="27">
        <v>2</v>
      </c>
      <c r="AE1098" s="27">
        <v>10</v>
      </c>
      <c r="AF1098" s="30">
        <v>0.2</v>
      </c>
      <c r="AG1098" s="27" t="s">
        <v>125</v>
      </c>
      <c r="AH1098" s="27" t="s">
        <v>113</v>
      </c>
      <c r="AI1098" s="29"/>
      <c r="AJ1098" s="29"/>
      <c r="AK1098" s="29"/>
      <c r="AL1098" s="29"/>
      <c r="AM1098" s="29"/>
      <c r="AN1098" s="29"/>
      <c r="AO1098" s="9" t="s">
        <v>113</v>
      </c>
      <c r="AP1098" s="9" t="s">
        <v>5690</v>
      </c>
      <c r="AQ1098" s="9" t="s">
        <v>2685</v>
      </c>
      <c r="AS1098" s="9"/>
      <c r="AT1098" s="9"/>
      <c r="AU1098" s="9"/>
      <c r="AV1098" s="9"/>
      <c r="AW1098" s="9"/>
      <c r="AX1098" s="9"/>
      <c r="AY1098" s="9"/>
      <c r="AZ1098" s="9"/>
      <c r="BA1098" s="9"/>
      <c r="BB1098" s="9">
        <v>1</v>
      </c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>
        <v>1</v>
      </c>
      <c r="BW1098" s="9"/>
      <c r="BX1098" s="9"/>
      <c r="BY1098" s="9"/>
      <c r="BZ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2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Z1098" s="9">
        <v>21000</v>
      </c>
      <c r="DA1098" s="9">
        <v>0</v>
      </c>
      <c r="DB1098" s="9">
        <v>0</v>
      </c>
      <c r="DC1098" s="9">
        <v>0</v>
      </c>
      <c r="DD1098" s="29"/>
      <c r="DE1098" s="9">
        <v>21000</v>
      </c>
    </row>
    <row r="1099" spans="1:109" ht="15.75" customHeight="1" x14ac:dyDescent="0.25">
      <c r="A1099" s="9" t="s">
        <v>5691</v>
      </c>
      <c r="B1099" s="9" t="s">
        <v>100</v>
      </c>
      <c r="C1099" s="24">
        <v>44184</v>
      </c>
      <c r="D1099" s="33">
        <v>21781</v>
      </c>
      <c r="E1099" s="9" t="s">
        <v>2999</v>
      </c>
      <c r="F1099" s="9" t="s">
        <v>3000</v>
      </c>
      <c r="G1099" s="9" t="s">
        <v>785</v>
      </c>
      <c r="H1099" s="9" t="s">
        <v>786</v>
      </c>
      <c r="J1099" s="9" t="s">
        <v>5692</v>
      </c>
      <c r="K1099" s="9" t="s">
        <v>5693</v>
      </c>
      <c r="L1099" s="9"/>
      <c r="M1099" s="9" t="s">
        <v>2664</v>
      </c>
      <c r="N1099" s="9" t="s">
        <v>2658</v>
      </c>
      <c r="O1099" s="9" t="s">
        <v>166</v>
      </c>
      <c r="P1099" s="9" t="s">
        <v>137</v>
      </c>
      <c r="Q1099" s="9" t="s">
        <v>110</v>
      </c>
      <c r="R1099" s="9" t="s">
        <v>5694</v>
      </c>
      <c r="S1099" s="4"/>
      <c r="T1099" s="27">
        <v>10</v>
      </c>
      <c r="U1099" s="27">
        <v>4</v>
      </c>
      <c r="V1099" s="27">
        <v>1</v>
      </c>
      <c r="W1099" s="27"/>
      <c r="X1099" s="27">
        <v>15</v>
      </c>
      <c r="Y1099" s="14"/>
      <c r="Z1099" s="27">
        <v>10</v>
      </c>
      <c r="AA1099" s="27">
        <v>4</v>
      </c>
      <c r="AB1099" s="27">
        <v>1</v>
      </c>
      <c r="AC1099" s="27"/>
      <c r="AD1099" s="27">
        <v>15</v>
      </c>
      <c r="AE1099" s="27">
        <v>10</v>
      </c>
      <c r="AF1099" s="30">
        <v>1.5</v>
      </c>
      <c r="AG1099" s="27" t="s">
        <v>118</v>
      </c>
      <c r="AH1099" s="27" t="s">
        <v>126</v>
      </c>
      <c r="AI1099" s="29"/>
      <c r="AJ1099" s="29"/>
      <c r="AK1099" s="29"/>
      <c r="AL1099" s="29"/>
      <c r="AM1099" s="29"/>
      <c r="AN1099" s="29"/>
      <c r="AO1099" s="9" t="s">
        <v>113</v>
      </c>
      <c r="AP1099" s="9" t="s">
        <v>5695</v>
      </c>
      <c r="AQ1099" s="9" t="s">
        <v>2736</v>
      </c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2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Z1099" s="9">
        <v>0</v>
      </c>
      <c r="DA1099" s="9">
        <v>0</v>
      </c>
      <c r="DB1099" s="9">
        <v>0</v>
      </c>
      <c r="DC1099" s="9">
        <v>0</v>
      </c>
      <c r="DD1099" s="29"/>
      <c r="DE1099" s="9">
        <v>0</v>
      </c>
    </row>
    <row r="1100" spans="1:109" ht="15.75" customHeight="1" x14ac:dyDescent="0.25">
      <c r="A1100" s="23" t="s">
        <v>5696</v>
      </c>
      <c r="B1100" s="9" t="s">
        <v>100</v>
      </c>
      <c r="C1100" s="24">
        <v>44184</v>
      </c>
      <c r="D1100" s="9" t="s">
        <v>5697</v>
      </c>
      <c r="E1100" s="9" t="s">
        <v>182</v>
      </c>
      <c r="F1100" s="9" t="s">
        <v>183</v>
      </c>
      <c r="G1100" s="9" t="s">
        <v>103</v>
      </c>
      <c r="H1100" s="9" t="s">
        <v>104</v>
      </c>
      <c r="J1100" s="9" t="s">
        <v>5698</v>
      </c>
      <c r="K1100" s="9" t="s">
        <v>5699</v>
      </c>
      <c r="L1100" s="23" t="s">
        <v>571</v>
      </c>
      <c r="M1100" s="9" t="s">
        <v>1821</v>
      </c>
      <c r="N1100" s="9" t="s">
        <v>107</v>
      </c>
      <c r="O1100" s="9" t="s">
        <v>122</v>
      </c>
      <c r="P1100" s="9" t="s">
        <v>137</v>
      </c>
      <c r="Q1100" s="9" t="s">
        <v>176</v>
      </c>
      <c r="R1100" s="9" t="s">
        <v>5700</v>
      </c>
      <c r="S1100" s="4"/>
      <c r="T1100" s="27">
        <v>2</v>
      </c>
      <c r="U1100" s="27">
        <v>1</v>
      </c>
      <c r="V1100" s="27">
        <v>0</v>
      </c>
      <c r="W1100" s="27">
        <v>0</v>
      </c>
      <c r="X1100" s="27">
        <v>3</v>
      </c>
      <c r="Y1100" s="14"/>
      <c r="Z1100" s="27">
        <v>2</v>
      </c>
      <c r="AA1100" s="27">
        <v>1</v>
      </c>
      <c r="AB1100" s="27">
        <v>0</v>
      </c>
      <c r="AC1100" s="27">
        <v>0</v>
      </c>
      <c r="AD1100" s="27">
        <v>3</v>
      </c>
      <c r="AE1100" s="27">
        <v>5</v>
      </c>
      <c r="AF1100" s="30">
        <v>0.6</v>
      </c>
      <c r="AG1100" s="27" t="s">
        <v>125</v>
      </c>
      <c r="AH1100" s="27" t="s">
        <v>113</v>
      </c>
      <c r="AI1100" s="29"/>
      <c r="AJ1100" s="29"/>
      <c r="AK1100" s="29"/>
      <c r="AL1100" s="29"/>
      <c r="AM1100" s="29"/>
      <c r="AN1100" s="29"/>
      <c r="AO1100" s="9" t="s">
        <v>113</v>
      </c>
      <c r="AP1100" s="9" t="s">
        <v>5701</v>
      </c>
      <c r="AQ1100" s="9" t="s">
        <v>2685</v>
      </c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>
        <v>1</v>
      </c>
      <c r="BS1100" s="9"/>
      <c r="BT1100" s="9"/>
      <c r="BU1100" s="9"/>
      <c r="BV1100" s="9"/>
      <c r="BW1100" s="9"/>
      <c r="BX1100" s="9"/>
      <c r="BY1100" s="9"/>
      <c r="BZ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2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Z1100" s="9">
        <v>10500</v>
      </c>
      <c r="DA1100" s="9">
        <v>0</v>
      </c>
      <c r="DB1100" s="9">
        <v>0</v>
      </c>
      <c r="DC1100" s="9">
        <v>0</v>
      </c>
      <c r="DD1100" s="29"/>
      <c r="DE1100" s="9">
        <v>10500</v>
      </c>
    </row>
    <row r="1101" spans="1:109" ht="15.75" customHeight="1" x14ac:dyDescent="0.25">
      <c r="A1101" s="9" t="s">
        <v>5702</v>
      </c>
      <c r="B1101" s="9" t="s">
        <v>100</v>
      </c>
      <c r="C1101" s="24">
        <v>44184</v>
      </c>
      <c r="D1101" s="9" t="s">
        <v>5703</v>
      </c>
      <c r="E1101" s="9" t="s">
        <v>2999</v>
      </c>
      <c r="F1101" s="9" t="s">
        <v>3000</v>
      </c>
      <c r="G1101" s="9" t="s">
        <v>785</v>
      </c>
      <c r="H1101" s="9" t="s">
        <v>786</v>
      </c>
      <c r="J1101" s="9" t="s">
        <v>5704</v>
      </c>
      <c r="K1101" s="9" t="s">
        <v>5705</v>
      </c>
      <c r="L1101" s="9"/>
      <c r="M1101" s="9" t="s">
        <v>2664</v>
      </c>
      <c r="N1101" s="9" t="s">
        <v>2658</v>
      </c>
      <c r="O1101" s="9" t="s">
        <v>166</v>
      </c>
      <c r="P1101" s="9" t="s">
        <v>137</v>
      </c>
      <c r="Q1101" s="9" t="s">
        <v>110</v>
      </c>
      <c r="R1101" s="9" t="s">
        <v>5706</v>
      </c>
      <c r="S1101" s="4"/>
      <c r="T1101" s="27">
        <v>10</v>
      </c>
      <c r="U1101" s="27">
        <v>2</v>
      </c>
      <c r="V1101" s="27">
        <v>0</v>
      </c>
      <c r="W1101" s="27"/>
      <c r="X1101" s="27">
        <v>12</v>
      </c>
      <c r="Y1101" s="14"/>
      <c r="Z1101" s="27">
        <v>10</v>
      </c>
      <c r="AA1101" s="27">
        <v>2</v>
      </c>
      <c r="AB1101" s="27">
        <v>0</v>
      </c>
      <c r="AC1101" s="27"/>
      <c r="AD1101" s="27">
        <v>12</v>
      </c>
      <c r="AE1101" s="27">
        <v>10</v>
      </c>
      <c r="AF1101" s="30">
        <v>1.2</v>
      </c>
      <c r="AG1101" s="27" t="s">
        <v>118</v>
      </c>
      <c r="AH1101" s="27" t="s">
        <v>126</v>
      </c>
      <c r="AI1101" s="29"/>
      <c r="AJ1101" s="29"/>
      <c r="AK1101" s="29"/>
      <c r="AL1101" s="29"/>
      <c r="AM1101" s="29"/>
      <c r="AN1101" s="29"/>
      <c r="AO1101" s="9" t="s">
        <v>113</v>
      </c>
      <c r="AP1101" s="9" t="s">
        <v>5707</v>
      </c>
      <c r="AQ1101" s="9" t="s">
        <v>2685</v>
      </c>
      <c r="AS1101" s="9"/>
      <c r="AT1101" s="9"/>
      <c r="AU1101" s="9"/>
      <c r="AV1101" s="9"/>
      <c r="AW1101" s="9"/>
      <c r="AX1101" s="9">
        <v>4</v>
      </c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2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Z1101" s="9">
        <v>42000</v>
      </c>
      <c r="DA1101" s="9">
        <v>0</v>
      </c>
      <c r="DB1101" s="9">
        <v>0</v>
      </c>
      <c r="DC1101" s="9">
        <v>0</v>
      </c>
      <c r="DD1101" s="29"/>
      <c r="DE1101" s="9">
        <v>42000</v>
      </c>
    </row>
    <row r="1102" spans="1:109" ht="15.75" customHeight="1" x14ac:dyDescent="0.25">
      <c r="A1102" s="9" t="s">
        <v>5708</v>
      </c>
      <c r="B1102" s="9" t="s">
        <v>100</v>
      </c>
      <c r="C1102" s="24">
        <v>44184</v>
      </c>
      <c r="D1102" s="9" t="s">
        <v>5709</v>
      </c>
      <c r="E1102" s="9" t="s">
        <v>1584</v>
      </c>
      <c r="F1102" s="9" t="s">
        <v>1585</v>
      </c>
      <c r="G1102" s="9" t="s">
        <v>785</v>
      </c>
      <c r="H1102" s="9" t="s">
        <v>786</v>
      </c>
      <c r="J1102" s="9" t="s">
        <v>5710</v>
      </c>
      <c r="K1102" s="9" t="s">
        <v>5711</v>
      </c>
      <c r="L1102" s="9"/>
      <c r="M1102" s="9" t="s">
        <v>5712</v>
      </c>
      <c r="N1102" s="9" t="s">
        <v>3241</v>
      </c>
      <c r="O1102" s="9" t="s">
        <v>166</v>
      </c>
      <c r="P1102" s="9" t="s">
        <v>186</v>
      </c>
      <c r="Q1102" s="9" t="s">
        <v>176</v>
      </c>
      <c r="R1102" s="9" t="s">
        <v>5713</v>
      </c>
      <c r="S1102" s="4"/>
      <c r="T1102" s="27">
        <v>15</v>
      </c>
      <c r="U1102" s="27">
        <v>0</v>
      </c>
      <c r="V1102" s="27">
        <v>0</v>
      </c>
      <c r="W1102" s="27">
        <v>0</v>
      </c>
      <c r="X1102" s="27">
        <v>15</v>
      </c>
      <c r="Y1102" s="14"/>
      <c r="Z1102" s="27">
        <v>15</v>
      </c>
      <c r="AA1102" s="27">
        <v>0</v>
      </c>
      <c r="AB1102" s="27">
        <v>0</v>
      </c>
      <c r="AC1102" s="27">
        <v>0</v>
      </c>
      <c r="AD1102" s="27">
        <v>15</v>
      </c>
      <c r="AE1102" s="27">
        <v>18</v>
      </c>
      <c r="AF1102" s="30">
        <v>0.83330000000000004</v>
      </c>
      <c r="AG1102" s="27" t="s">
        <v>118</v>
      </c>
      <c r="AH1102" s="27" t="s">
        <v>2607</v>
      </c>
      <c r="AI1102" s="29"/>
      <c r="AJ1102" s="29"/>
      <c r="AK1102" s="29"/>
      <c r="AL1102" s="29"/>
      <c r="AM1102" s="29"/>
      <c r="AN1102" s="29"/>
      <c r="AO1102" s="9" t="s">
        <v>113</v>
      </c>
      <c r="AP1102" s="9" t="s">
        <v>5714</v>
      </c>
      <c r="AQ1102" s="9" t="s">
        <v>2685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9">
        <v>0</v>
      </c>
      <c r="AY1102" s="9">
        <v>0</v>
      </c>
      <c r="AZ1102" s="9">
        <v>0</v>
      </c>
      <c r="BA1102" s="9">
        <v>0</v>
      </c>
      <c r="BB1102" s="9">
        <v>0</v>
      </c>
      <c r="BC1102" s="9">
        <v>0</v>
      </c>
      <c r="BD1102" s="9">
        <v>0</v>
      </c>
      <c r="BE1102" s="9">
        <v>0</v>
      </c>
      <c r="BF1102" s="9">
        <v>0</v>
      </c>
      <c r="BG1102" s="9">
        <v>0</v>
      </c>
      <c r="BH1102" s="9">
        <v>0</v>
      </c>
      <c r="BI1102" s="9">
        <v>0</v>
      </c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0</v>
      </c>
      <c r="BR1102" s="9">
        <v>4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4</v>
      </c>
      <c r="BZ1102" s="9">
        <v>0</v>
      </c>
      <c r="CB1102" s="9">
        <v>0</v>
      </c>
      <c r="CC1102" s="9">
        <v>0</v>
      </c>
      <c r="CD1102" s="9">
        <v>0</v>
      </c>
      <c r="CE1102" s="9">
        <v>0</v>
      </c>
      <c r="CF1102" s="9">
        <v>0</v>
      </c>
      <c r="CG1102" s="9">
        <v>0</v>
      </c>
      <c r="CH1102" s="9">
        <v>0</v>
      </c>
      <c r="CI1102" s="9">
        <v>0</v>
      </c>
      <c r="CJ1102" s="9">
        <v>0</v>
      </c>
      <c r="CK1102" s="9">
        <v>0</v>
      </c>
      <c r="CL1102" s="9">
        <v>0</v>
      </c>
      <c r="CM1102" s="9">
        <v>0</v>
      </c>
      <c r="CN1102" s="29"/>
      <c r="CO1102" s="9">
        <v>0</v>
      </c>
      <c r="CP1102" s="9">
        <v>0</v>
      </c>
      <c r="CQ1102" s="9">
        <v>0</v>
      </c>
      <c r="CR1102" s="9">
        <v>0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Z1102" s="9">
        <v>84000</v>
      </c>
      <c r="DA1102" s="9">
        <v>0</v>
      </c>
      <c r="DB1102" s="9">
        <v>0</v>
      </c>
      <c r="DC1102" s="9">
        <v>0</v>
      </c>
      <c r="DD1102" s="29"/>
      <c r="DE1102" s="9">
        <v>84000</v>
      </c>
    </row>
    <row r="1103" spans="1:109" ht="15.75" customHeight="1" x14ac:dyDescent="0.25">
      <c r="A1103" s="9" t="s">
        <v>5715</v>
      </c>
      <c r="B1103" s="9" t="s">
        <v>100</v>
      </c>
      <c r="C1103" s="24">
        <v>44184</v>
      </c>
      <c r="D1103" s="9" t="s">
        <v>5716</v>
      </c>
      <c r="E1103" s="9" t="s">
        <v>2999</v>
      </c>
      <c r="F1103" s="9" t="s">
        <v>3000</v>
      </c>
      <c r="G1103" s="9" t="s">
        <v>785</v>
      </c>
      <c r="H1103" s="9" t="s">
        <v>786</v>
      </c>
      <c r="J1103" s="9" t="s">
        <v>5717</v>
      </c>
      <c r="K1103" s="9" t="s">
        <v>5718</v>
      </c>
      <c r="L1103" s="9"/>
      <c r="M1103" s="9" t="s">
        <v>2664</v>
      </c>
      <c r="N1103" s="9" t="s">
        <v>2658</v>
      </c>
      <c r="O1103" s="9" t="s">
        <v>166</v>
      </c>
      <c r="P1103" s="9" t="s">
        <v>137</v>
      </c>
      <c r="Q1103" s="9" t="s">
        <v>110</v>
      </c>
      <c r="R1103" s="9" t="s">
        <v>5706</v>
      </c>
      <c r="S1103" s="4"/>
      <c r="T1103" s="27">
        <v>15</v>
      </c>
      <c r="U1103" s="27">
        <v>2</v>
      </c>
      <c r="V1103" s="27">
        <v>0</v>
      </c>
      <c r="W1103" s="27"/>
      <c r="X1103" s="27">
        <v>17</v>
      </c>
      <c r="Y1103" s="14"/>
      <c r="Z1103" s="27">
        <v>15</v>
      </c>
      <c r="AA1103" s="27">
        <v>2</v>
      </c>
      <c r="AB1103" s="27">
        <v>0</v>
      </c>
      <c r="AC1103" s="27"/>
      <c r="AD1103" s="27">
        <v>17</v>
      </c>
      <c r="AE1103" s="27">
        <v>15</v>
      </c>
      <c r="AF1103" s="30">
        <v>1.1333</v>
      </c>
      <c r="AG1103" s="27" t="s">
        <v>131</v>
      </c>
      <c r="AH1103" s="27" t="s">
        <v>126</v>
      </c>
      <c r="AI1103" s="29"/>
      <c r="AJ1103" s="29"/>
      <c r="AK1103" s="29"/>
      <c r="AL1103" s="29"/>
      <c r="AM1103" s="29"/>
      <c r="AN1103" s="29"/>
      <c r="AO1103" s="9" t="s">
        <v>113</v>
      </c>
      <c r="AP1103" s="9" t="s">
        <v>5719</v>
      </c>
      <c r="AQ1103" s="9" t="s">
        <v>2685</v>
      </c>
      <c r="AS1103" s="9">
        <v>1</v>
      </c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>
        <v>1</v>
      </c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2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Z1103" s="9">
        <v>21000</v>
      </c>
      <c r="DA1103" s="9">
        <v>0</v>
      </c>
      <c r="DB1103" s="9">
        <v>0</v>
      </c>
      <c r="DC1103" s="9">
        <v>0</v>
      </c>
      <c r="DD1103" s="29"/>
      <c r="DE1103" s="9">
        <v>21000</v>
      </c>
    </row>
    <row r="1104" spans="1:109" ht="15.75" customHeight="1" x14ac:dyDescent="0.25">
      <c r="A1104" s="9" t="s">
        <v>5720</v>
      </c>
      <c r="B1104" s="9" t="s">
        <v>100</v>
      </c>
      <c r="C1104" s="24">
        <v>44184</v>
      </c>
      <c r="D1104" s="9" t="s">
        <v>5721</v>
      </c>
      <c r="E1104" s="9" t="s">
        <v>182</v>
      </c>
      <c r="F1104" s="9" t="s">
        <v>183</v>
      </c>
      <c r="G1104" s="9" t="s">
        <v>103</v>
      </c>
      <c r="H1104" s="9" t="s">
        <v>104</v>
      </c>
      <c r="J1104" s="9" t="s">
        <v>5722</v>
      </c>
      <c r="K1104" s="9" t="s">
        <v>5723</v>
      </c>
      <c r="L1104" s="23" t="s">
        <v>571</v>
      </c>
      <c r="M1104" s="9" t="s">
        <v>1821</v>
      </c>
      <c r="N1104" s="9" t="s">
        <v>107</v>
      </c>
      <c r="O1104" s="9" t="s">
        <v>122</v>
      </c>
      <c r="P1104" s="9" t="s">
        <v>137</v>
      </c>
      <c r="Q1104" s="9" t="s">
        <v>176</v>
      </c>
      <c r="R1104" s="9" t="s">
        <v>5724</v>
      </c>
      <c r="S1104" s="4"/>
      <c r="T1104" s="27">
        <v>2</v>
      </c>
      <c r="U1104" s="27">
        <v>0</v>
      </c>
      <c r="V1104" s="27">
        <v>0</v>
      </c>
      <c r="W1104" s="27">
        <v>0</v>
      </c>
      <c r="X1104" s="27">
        <v>2</v>
      </c>
      <c r="Y1104" s="14"/>
      <c r="Z1104" s="27">
        <v>4</v>
      </c>
      <c r="AA1104" s="27">
        <v>0</v>
      </c>
      <c r="AB1104" s="27">
        <v>0</v>
      </c>
      <c r="AC1104" s="27">
        <v>0</v>
      </c>
      <c r="AD1104" s="27">
        <v>4</v>
      </c>
      <c r="AE1104" s="27">
        <v>9</v>
      </c>
      <c r="AF1104" s="30">
        <v>0.44440000000000002</v>
      </c>
      <c r="AG1104" s="27" t="s">
        <v>125</v>
      </c>
      <c r="AH1104" s="27" t="s">
        <v>113</v>
      </c>
      <c r="AI1104" s="29"/>
      <c r="AJ1104" s="29"/>
      <c r="AK1104" s="29"/>
      <c r="AL1104" s="29"/>
      <c r="AM1104" s="29"/>
      <c r="AN1104" s="29"/>
      <c r="AO1104" s="9" t="s">
        <v>113</v>
      </c>
      <c r="AP1104" s="9" t="s">
        <v>5725</v>
      </c>
      <c r="AQ1104" s="9" t="s">
        <v>2685</v>
      </c>
      <c r="AS1104" s="9"/>
      <c r="AT1104" s="9"/>
      <c r="AU1104" s="9"/>
      <c r="AV1104" s="9"/>
      <c r="AW1104" s="9"/>
      <c r="AX1104" s="9"/>
      <c r="AY1104" s="9"/>
      <c r="AZ1104" s="9"/>
      <c r="BA1104" s="9"/>
      <c r="BB1104" s="9">
        <v>1</v>
      </c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>
        <v>1</v>
      </c>
      <c r="BW1104" s="9"/>
      <c r="BX1104" s="9"/>
      <c r="BY1104" s="9"/>
      <c r="BZ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2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Z1104" s="9">
        <v>21000</v>
      </c>
      <c r="DA1104" s="9">
        <v>0</v>
      </c>
      <c r="DB1104" s="9">
        <v>0</v>
      </c>
      <c r="DC1104" s="9">
        <v>0</v>
      </c>
      <c r="DD1104" s="29"/>
      <c r="DE1104" s="9">
        <v>21000</v>
      </c>
    </row>
    <row r="1105" spans="1:109" ht="15.75" customHeight="1" x14ac:dyDescent="0.25">
      <c r="A1105" s="9" t="s">
        <v>5726</v>
      </c>
      <c r="B1105" s="9" t="s">
        <v>100</v>
      </c>
      <c r="C1105" s="24">
        <v>44184</v>
      </c>
      <c r="D1105" s="9" t="s">
        <v>5727</v>
      </c>
      <c r="E1105" s="9" t="s">
        <v>1584</v>
      </c>
      <c r="F1105" s="9" t="s">
        <v>1585</v>
      </c>
      <c r="G1105" s="9" t="s">
        <v>785</v>
      </c>
      <c r="H1105" s="9" t="s">
        <v>786</v>
      </c>
      <c r="J1105" s="9" t="s">
        <v>5728</v>
      </c>
      <c r="K1105" s="9" t="s">
        <v>5729</v>
      </c>
      <c r="L1105" s="9"/>
      <c r="M1105" s="9" t="s">
        <v>5712</v>
      </c>
      <c r="N1105" s="9" t="s">
        <v>3241</v>
      </c>
      <c r="O1105" s="9" t="s">
        <v>116</v>
      </c>
      <c r="P1105" s="9" t="s">
        <v>137</v>
      </c>
      <c r="Q1105" s="9" t="s">
        <v>110</v>
      </c>
      <c r="R1105" s="9" t="s">
        <v>5730</v>
      </c>
      <c r="S1105" s="4"/>
      <c r="T1105" s="27">
        <v>5</v>
      </c>
      <c r="U1105" s="27">
        <v>2</v>
      </c>
      <c r="V1105" s="27">
        <v>0</v>
      </c>
      <c r="W1105" s="27">
        <v>0</v>
      </c>
      <c r="X1105" s="27">
        <v>7</v>
      </c>
      <c r="Y1105" s="14"/>
      <c r="Z1105" s="27">
        <v>5</v>
      </c>
      <c r="AA1105" s="27">
        <v>2</v>
      </c>
      <c r="AB1105" s="27">
        <v>0</v>
      </c>
      <c r="AC1105" s="27">
        <v>0</v>
      </c>
      <c r="AD1105" s="27">
        <v>7</v>
      </c>
      <c r="AE1105" s="27">
        <v>6</v>
      </c>
      <c r="AF1105" s="30">
        <v>1.1667000000000001</v>
      </c>
      <c r="AG1105" s="27" t="s">
        <v>125</v>
      </c>
      <c r="AH1105" s="27" t="s">
        <v>2607</v>
      </c>
      <c r="AI1105" s="29"/>
      <c r="AJ1105" s="29"/>
      <c r="AK1105" s="29"/>
      <c r="AL1105" s="29"/>
      <c r="AM1105" s="29"/>
      <c r="AN1105" s="29"/>
      <c r="AO1105" s="9" t="s">
        <v>113</v>
      </c>
      <c r="AP1105" s="9" t="s">
        <v>5731</v>
      </c>
      <c r="AQ1105" s="9" t="s">
        <v>2685</v>
      </c>
      <c r="AS1105" s="9">
        <v>0</v>
      </c>
      <c r="AT1105" s="9">
        <v>0</v>
      </c>
      <c r="AU1105" s="9">
        <v>0</v>
      </c>
      <c r="AV1105" s="9">
        <v>0</v>
      </c>
      <c r="AW1105" s="9">
        <v>0</v>
      </c>
      <c r="AX1105" s="9">
        <v>0</v>
      </c>
      <c r="AY1105" s="9">
        <v>4</v>
      </c>
      <c r="AZ1105" s="9">
        <v>0</v>
      </c>
      <c r="BA1105" s="9">
        <v>0</v>
      </c>
      <c r="BB1105" s="9">
        <v>0</v>
      </c>
      <c r="BC1105" s="9">
        <v>0</v>
      </c>
      <c r="BD1105" s="9">
        <v>0</v>
      </c>
      <c r="BE1105" s="9">
        <v>0</v>
      </c>
      <c r="BF1105" s="9">
        <v>0</v>
      </c>
      <c r="BG1105" s="9">
        <v>0</v>
      </c>
      <c r="BH1105" s="9">
        <v>0</v>
      </c>
      <c r="BI1105" s="9">
        <v>0</v>
      </c>
      <c r="BJ1105" s="9">
        <v>0</v>
      </c>
      <c r="BK1105" s="9">
        <v>0</v>
      </c>
      <c r="BL1105" s="9">
        <v>0</v>
      </c>
      <c r="BM1105" s="9">
        <v>0</v>
      </c>
      <c r="BN1105" s="9">
        <v>0</v>
      </c>
      <c r="BO1105" s="9">
        <v>0</v>
      </c>
      <c r="BP1105" s="9">
        <v>0</v>
      </c>
      <c r="BQ1105" s="9">
        <v>0</v>
      </c>
      <c r="BR1105" s="9">
        <v>8</v>
      </c>
      <c r="BS1105" s="9">
        <v>0</v>
      </c>
      <c r="BT1105" s="9">
        <v>0</v>
      </c>
      <c r="BU1105" s="9">
        <v>0</v>
      </c>
      <c r="BV1105" s="9">
        <v>0</v>
      </c>
      <c r="BW1105" s="9">
        <v>0</v>
      </c>
      <c r="BX1105" s="9">
        <v>0</v>
      </c>
      <c r="BY1105" s="9">
        <v>0</v>
      </c>
      <c r="BZ1105" s="9">
        <v>0</v>
      </c>
      <c r="CB1105" s="9">
        <v>0</v>
      </c>
      <c r="CC1105" s="9">
        <v>0</v>
      </c>
      <c r="CD1105" s="9">
        <v>0</v>
      </c>
      <c r="CE1105" s="9">
        <v>0</v>
      </c>
      <c r="CF1105" s="9">
        <v>0</v>
      </c>
      <c r="CG1105" s="9">
        <v>0</v>
      </c>
      <c r="CH1105" s="9">
        <v>0</v>
      </c>
      <c r="CI1105" s="9">
        <v>0</v>
      </c>
      <c r="CJ1105" s="9">
        <v>0</v>
      </c>
      <c r="CK1105" s="9">
        <v>0</v>
      </c>
      <c r="CL1105" s="9">
        <v>0</v>
      </c>
      <c r="CM1105" s="9">
        <v>0</v>
      </c>
      <c r="CN1105" s="29"/>
      <c r="CO1105" s="9">
        <v>0</v>
      </c>
      <c r="CP1105" s="9">
        <v>0</v>
      </c>
      <c r="CQ1105" s="9">
        <v>0</v>
      </c>
      <c r="CR1105" s="9">
        <v>0</v>
      </c>
      <c r="CS1105" s="9">
        <v>0</v>
      </c>
      <c r="CT1105" s="9">
        <v>0</v>
      </c>
      <c r="CU1105" s="9">
        <v>0</v>
      </c>
      <c r="CV1105" s="9">
        <v>0</v>
      </c>
      <c r="CW1105" s="9">
        <v>0</v>
      </c>
      <c r="CX1105" s="9">
        <v>0</v>
      </c>
      <c r="CZ1105" s="9">
        <v>126000</v>
      </c>
      <c r="DA1105" s="9">
        <v>0</v>
      </c>
      <c r="DB1105" s="9">
        <v>0</v>
      </c>
      <c r="DC1105" s="9">
        <v>0</v>
      </c>
      <c r="DD1105" s="29"/>
      <c r="DE1105" s="9">
        <v>126000</v>
      </c>
    </row>
    <row r="1106" spans="1:109" ht="15.75" customHeight="1" x14ac:dyDescent="0.25">
      <c r="A1106" s="9" t="s">
        <v>5732</v>
      </c>
      <c r="B1106" s="9" t="s">
        <v>100</v>
      </c>
      <c r="C1106" s="24">
        <v>44184</v>
      </c>
      <c r="D1106" s="9" t="s">
        <v>5733</v>
      </c>
      <c r="E1106" s="9" t="s">
        <v>2999</v>
      </c>
      <c r="F1106" s="9" t="s">
        <v>3000</v>
      </c>
      <c r="G1106" s="9" t="s">
        <v>785</v>
      </c>
      <c r="H1106" s="9" t="s">
        <v>786</v>
      </c>
      <c r="J1106" s="9" t="s">
        <v>5734</v>
      </c>
      <c r="K1106" s="9" t="s">
        <v>5735</v>
      </c>
      <c r="L1106" s="9"/>
      <c r="M1106" s="9" t="s">
        <v>2664</v>
      </c>
      <c r="N1106" s="9" t="s">
        <v>2658</v>
      </c>
      <c r="O1106" s="9" t="s">
        <v>166</v>
      </c>
      <c r="P1106" s="9" t="s">
        <v>137</v>
      </c>
      <c r="Q1106" s="9" t="s">
        <v>110</v>
      </c>
      <c r="R1106" s="9" t="s">
        <v>5706</v>
      </c>
      <c r="S1106" s="4"/>
      <c r="T1106" s="27">
        <v>10</v>
      </c>
      <c r="U1106" s="27">
        <v>2</v>
      </c>
      <c r="V1106" s="27">
        <v>0</v>
      </c>
      <c r="W1106" s="27"/>
      <c r="X1106" s="27">
        <v>12</v>
      </c>
      <c r="Y1106" s="14"/>
      <c r="Z1106" s="27">
        <v>10</v>
      </c>
      <c r="AA1106" s="27">
        <v>2</v>
      </c>
      <c r="AB1106" s="27">
        <v>0</v>
      </c>
      <c r="AC1106" s="27"/>
      <c r="AD1106" s="27">
        <v>12</v>
      </c>
      <c r="AE1106" s="27">
        <v>10</v>
      </c>
      <c r="AF1106" s="30">
        <v>1.2</v>
      </c>
      <c r="AG1106" s="27" t="s">
        <v>118</v>
      </c>
      <c r="AH1106" s="27" t="s">
        <v>126</v>
      </c>
      <c r="AI1106" s="29"/>
      <c r="AJ1106" s="29"/>
      <c r="AK1106" s="29"/>
      <c r="AL1106" s="29"/>
      <c r="AM1106" s="29"/>
      <c r="AN1106" s="29"/>
      <c r="AO1106" s="9" t="s">
        <v>113</v>
      </c>
      <c r="AP1106" s="9" t="s">
        <v>5736</v>
      </c>
      <c r="AQ1106" s="9" t="s">
        <v>2685</v>
      </c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>
        <v>4</v>
      </c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2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Z1106" s="9">
        <v>42000</v>
      </c>
      <c r="DA1106" s="9">
        <v>0</v>
      </c>
      <c r="DB1106" s="9">
        <v>0</v>
      </c>
      <c r="DC1106" s="9">
        <v>0</v>
      </c>
      <c r="DD1106" s="29"/>
      <c r="DE1106" s="9">
        <v>42000</v>
      </c>
    </row>
    <row r="1107" spans="1:109" ht="15.75" customHeight="1" x14ac:dyDescent="0.25">
      <c r="A1107" s="9" t="s">
        <v>5737</v>
      </c>
      <c r="B1107" s="9" t="s">
        <v>100</v>
      </c>
      <c r="C1107" s="24">
        <v>44184</v>
      </c>
      <c r="D1107" s="9" t="s">
        <v>5738</v>
      </c>
      <c r="E1107" s="9" t="s">
        <v>2999</v>
      </c>
      <c r="F1107" s="9" t="s">
        <v>3000</v>
      </c>
      <c r="G1107" s="9" t="s">
        <v>785</v>
      </c>
      <c r="H1107" s="9" t="s">
        <v>786</v>
      </c>
      <c r="J1107" s="9" t="s">
        <v>3914</v>
      </c>
      <c r="K1107" s="9" t="s">
        <v>3915</v>
      </c>
      <c r="L1107" s="9"/>
      <c r="M1107" s="9" t="s">
        <v>3916</v>
      </c>
      <c r="N1107" s="9" t="s">
        <v>1590</v>
      </c>
      <c r="O1107" s="9" t="s">
        <v>989</v>
      </c>
      <c r="P1107" s="9" t="s">
        <v>137</v>
      </c>
      <c r="Q1107" s="9" t="s">
        <v>167</v>
      </c>
      <c r="R1107" s="9" t="s">
        <v>3917</v>
      </c>
      <c r="S1107" s="4"/>
      <c r="T1107" s="27">
        <v>16</v>
      </c>
      <c r="U1107" s="27">
        <v>4</v>
      </c>
      <c r="V1107" s="27">
        <v>1</v>
      </c>
      <c r="W1107" s="27"/>
      <c r="X1107" s="27">
        <v>21</v>
      </c>
      <c r="Y1107" s="14"/>
      <c r="Z1107" s="27">
        <v>24</v>
      </c>
      <c r="AA1107" s="27">
        <v>6</v>
      </c>
      <c r="AB1107" s="27">
        <v>1</v>
      </c>
      <c r="AC1107" s="27"/>
      <c r="AD1107" s="27">
        <v>31</v>
      </c>
      <c r="AE1107" s="27">
        <v>15</v>
      </c>
      <c r="AF1107" s="30">
        <v>2.0667</v>
      </c>
      <c r="AG1107" s="27" t="s">
        <v>112</v>
      </c>
      <c r="AH1107" s="27" t="s">
        <v>126</v>
      </c>
      <c r="AI1107" s="29"/>
      <c r="AJ1107" s="29"/>
      <c r="AK1107" s="29"/>
      <c r="AL1107" s="29"/>
      <c r="AM1107" s="29"/>
      <c r="AN1107" s="29"/>
      <c r="AO1107" s="9" t="s">
        <v>113</v>
      </c>
      <c r="AP1107" s="9" t="s">
        <v>5739</v>
      </c>
      <c r="AQ1107" s="9" t="s">
        <v>2685</v>
      </c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B1107" s="9"/>
      <c r="CC1107" s="9"/>
      <c r="CD1107" s="9"/>
      <c r="CE1107" s="9"/>
      <c r="CF1107" s="9">
        <v>6</v>
      </c>
      <c r="CG1107" s="9"/>
      <c r="CH1107" s="9"/>
      <c r="CI1107" s="9"/>
      <c r="CJ1107" s="9"/>
      <c r="CK1107" s="9"/>
      <c r="CL1107" s="9"/>
      <c r="CM1107" s="9"/>
      <c r="CN1107" s="2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Z1107" s="9">
        <v>0</v>
      </c>
      <c r="DA1107" s="9">
        <v>67800</v>
      </c>
      <c r="DB1107" s="9">
        <v>0</v>
      </c>
      <c r="DC1107" s="9">
        <v>0</v>
      </c>
      <c r="DD1107" s="29"/>
      <c r="DE1107" s="9">
        <v>67800</v>
      </c>
    </row>
    <row r="1108" spans="1:109" ht="15.75" customHeight="1" x14ac:dyDescent="0.25">
      <c r="A1108" s="9" t="s">
        <v>5740</v>
      </c>
      <c r="B1108" s="9" t="s">
        <v>100</v>
      </c>
      <c r="C1108" s="24">
        <v>44184</v>
      </c>
      <c r="D1108" s="9" t="s">
        <v>5741</v>
      </c>
      <c r="E1108" s="9" t="s">
        <v>1584</v>
      </c>
      <c r="F1108" s="9" t="s">
        <v>1585</v>
      </c>
      <c r="G1108" s="9" t="s">
        <v>785</v>
      </c>
      <c r="H1108" s="9" t="s">
        <v>786</v>
      </c>
      <c r="J1108" s="9" t="s">
        <v>5742</v>
      </c>
      <c r="K1108" s="9" t="s">
        <v>5743</v>
      </c>
      <c r="L1108" s="9"/>
      <c r="M1108" s="9" t="s">
        <v>5744</v>
      </c>
      <c r="N1108" s="9" t="s">
        <v>5745</v>
      </c>
      <c r="O1108" s="9" t="s">
        <v>116</v>
      </c>
      <c r="P1108" s="9" t="s">
        <v>137</v>
      </c>
      <c r="Q1108" s="9" t="s">
        <v>110</v>
      </c>
      <c r="R1108" s="9" t="s">
        <v>3891</v>
      </c>
      <c r="S1108" s="4"/>
      <c r="T1108" s="27">
        <v>4</v>
      </c>
      <c r="U1108" s="27">
        <v>2</v>
      </c>
      <c r="V1108" s="27">
        <v>0</v>
      </c>
      <c r="W1108" s="27">
        <v>0</v>
      </c>
      <c r="X1108" s="27">
        <v>6</v>
      </c>
      <c r="Y1108" s="14"/>
      <c r="Z1108" s="27">
        <v>4</v>
      </c>
      <c r="AA1108" s="27">
        <v>2</v>
      </c>
      <c r="AB1108" s="27">
        <v>0</v>
      </c>
      <c r="AC1108" s="27">
        <v>0</v>
      </c>
      <c r="AD1108" s="27">
        <v>6</v>
      </c>
      <c r="AE1108" s="27">
        <v>4</v>
      </c>
      <c r="AF1108" s="30">
        <v>1.5</v>
      </c>
      <c r="AG1108" s="27" t="s">
        <v>125</v>
      </c>
      <c r="AH1108" s="27" t="s">
        <v>2607</v>
      </c>
      <c r="AI1108" s="29"/>
      <c r="AJ1108" s="29"/>
      <c r="AK1108" s="29"/>
      <c r="AL1108" s="29"/>
      <c r="AM1108" s="29"/>
      <c r="AN1108" s="29"/>
      <c r="AO1108" s="9" t="s">
        <v>113</v>
      </c>
      <c r="AP1108" s="9" t="s">
        <v>5746</v>
      </c>
      <c r="AQ1108" s="9" t="s">
        <v>2685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9">
        <v>0</v>
      </c>
      <c r="BS1108" s="9">
        <v>0</v>
      </c>
      <c r="BT1108" s="9">
        <v>0</v>
      </c>
      <c r="BU1108" s="9">
        <v>0</v>
      </c>
      <c r="BV1108" s="9">
        <v>0</v>
      </c>
      <c r="BW1108" s="9">
        <v>0</v>
      </c>
      <c r="BX1108" s="9">
        <v>0</v>
      </c>
      <c r="BY1108" s="9">
        <v>0</v>
      </c>
      <c r="BZ1108" s="9">
        <v>0</v>
      </c>
      <c r="CB1108" s="9">
        <v>0</v>
      </c>
      <c r="CC1108" s="9">
        <v>0</v>
      </c>
      <c r="CD1108" s="9">
        <v>0</v>
      </c>
      <c r="CE1108" s="9">
        <v>0</v>
      </c>
      <c r="CF1108" s="9">
        <v>6</v>
      </c>
      <c r="CG1108" s="9">
        <v>3</v>
      </c>
      <c r="CH1108" s="9">
        <v>0</v>
      </c>
      <c r="CI1108" s="9">
        <v>0</v>
      </c>
      <c r="CJ1108" s="9">
        <v>0</v>
      </c>
      <c r="CK1108" s="9">
        <v>0</v>
      </c>
      <c r="CL1108" s="9">
        <v>0</v>
      </c>
      <c r="CM1108" s="9">
        <v>0</v>
      </c>
      <c r="CN1108" s="29"/>
      <c r="CO1108" s="9">
        <v>0</v>
      </c>
      <c r="CP1108" s="9">
        <v>0</v>
      </c>
      <c r="CQ1108" s="9">
        <v>0</v>
      </c>
      <c r="CR1108" s="9">
        <v>0</v>
      </c>
      <c r="CS1108" s="9">
        <v>0</v>
      </c>
      <c r="CT1108" s="9">
        <v>0</v>
      </c>
      <c r="CU1108" s="9">
        <v>0</v>
      </c>
      <c r="CV1108" s="9">
        <v>0</v>
      </c>
      <c r="CW1108" s="9">
        <v>0</v>
      </c>
      <c r="CX1108" s="9">
        <v>0</v>
      </c>
      <c r="CZ1108" s="9">
        <v>0</v>
      </c>
      <c r="DA1108" s="9">
        <v>101700</v>
      </c>
      <c r="DB1108" s="9">
        <v>0</v>
      </c>
      <c r="DC1108" s="9">
        <v>0</v>
      </c>
      <c r="DD1108" s="29"/>
      <c r="DE1108" s="9">
        <v>101700</v>
      </c>
    </row>
    <row r="1109" spans="1:109" ht="15.75" customHeight="1" x14ac:dyDescent="0.25">
      <c r="A1109" s="9" t="s">
        <v>5747</v>
      </c>
      <c r="B1109" s="9" t="s">
        <v>100</v>
      </c>
      <c r="C1109" s="24">
        <v>44184</v>
      </c>
      <c r="D1109" s="9" t="s">
        <v>5748</v>
      </c>
      <c r="E1109" s="9" t="s">
        <v>1584</v>
      </c>
      <c r="F1109" s="9" t="s">
        <v>1585</v>
      </c>
      <c r="G1109" s="9" t="s">
        <v>785</v>
      </c>
      <c r="H1109" s="9" t="s">
        <v>786</v>
      </c>
      <c r="J1109" s="9" t="s">
        <v>5749</v>
      </c>
      <c r="K1109" s="9" t="s">
        <v>5750</v>
      </c>
      <c r="L1109" s="9"/>
      <c r="M1109" s="9" t="s">
        <v>5712</v>
      </c>
      <c r="N1109" s="9" t="s">
        <v>3241</v>
      </c>
      <c r="O1109" s="9" t="s">
        <v>989</v>
      </c>
      <c r="P1109" s="9" t="s">
        <v>137</v>
      </c>
      <c r="Q1109" s="9" t="s">
        <v>167</v>
      </c>
      <c r="R1109" s="9" t="s">
        <v>5751</v>
      </c>
      <c r="S1109" s="4"/>
      <c r="T1109" s="27">
        <v>4</v>
      </c>
      <c r="U1109" s="27">
        <v>0</v>
      </c>
      <c r="V1109" s="27">
        <v>0</v>
      </c>
      <c r="W1109" s="27">
        <v>0</v>
      </c>
      <c r="X1109" s="27">
        <v>4</v>
      </c>
      <c r="Y1109" s="14"/>
      <c r="Z1109" s="27">
        <v>4</v>
      </c>
      <c r="AA1109" s="27">
        <v>0</v>
      </c>
      <c r="AB1109" s="27">
        <v>0</v>
      </c>
      <c r="AC1109" s="27">
        <v>0</v>
      </c>
      <c r="AD1109" s="27">
        <v>4</v>
      </c>
      <c r="AE1109" s="27">
        <v>2</v>
      </c>
      <c r="AF1109" s="30">
        <v>2</v>
      </c>
      <c r="AG1109" s="27" t="s">
        <v>125</v>
      </c>
      <c r="AH1109" s="27" t="s">
        <v>2607</v>
      </c>
      <c r="AI1109" s="29"/>
      <c r="AJ1109" s="29"/>
      <c r="AK1109" s="29"/>
      <c r="AL1109" s="29"/>
      <c r="AM1109" s="29"/>
      <c r="AN1109" s="29"/>
      <c r="AO1109" s="9" t="s">
        <v>113</v>
      </c>
      <c r="AP1109" s="9" t="s">
        <v>5752</v>
      </c>
      <c r="AQ1109" s="9" t="s">
        <v>2685</v>
      </c>
      <c r="AS1109" s="9">
        <v>0</v>
      </c>
      <c r="AT1109" s="9">
        <v>0</v>
      </c>
      <c r="AU1109" s="9">
        <v>0</v>
      </c>
      <c r="AV1109" s="9">
        <v>0</v>
      </c>
      <c r="AW1109" s="9">
        <v>0</v>
      </c>
      <c r="AX1109" s="9">
        <v>0</v>
      </c>
      <c r="AY1109" s="9">
        <v>0</v>
      </c>
      <c r="AZ1109" s="9">
        <v>0</v>
      </c>
      <c r="BA1109" s="9">
        <v>0</v>
      </c>
      <c r="BB1109" s="9">
        <v>0</v>
      </c>
      <c r="BC1109" s="9">
        <v>0</v>
      </c>
      <c r="BD1109" s="9">
        <v>0</v>
      </c>
      <c r="BE1109" s="9">
        <v>0</v>
      </c>
      <c r="BF1109" s="9">
        <v>0</v>
      </c>
      <c r="BG1109" s="9">
        <v>0</v>
      </c>
      <c r="BH1109" s="9">
        <v>0</v>
      </c>
      <c r="BI1109" s="9">
        <v>0</v>
      </c>
      <c r="BJ1109" s="9">
        <v>0</v>
      </c>
      <c r="BK1109" s="9">
        <v>0</v>
      </c>
      <c r="BL1109" s="9">
        <v>0</v>
      </c>
      <c r="BM1109" s="9">
        <v>0</v>
      </c>
      <c r="BN1109" s="9">
        <v>0</v>
      </c>
      <c r="BO1109" s="9">
        <v>4</v>
      </c>
      <c r="BP1109" s="9">
        <v>4</v>
      </c>
      <c r="BQ1109" s="9">
        <v>0</v>
      </c>
      <c r="BR1109" s="9">
        <v>0</v>
      </c>
      <c r="BS1109" s="9">
        <v>0</v>
      </c>
      <c r="BT1109" s="9">
        <v>0</v>
      </c>
      <c r="BU1109" s="9">
        <v>0</v>
      </c>
      <c r="BV1109" s="9">
        <v>0</v>
      </c>
      <c r="BW1109" s="9">
        <v>0</v>
      </c>
      <c r="BX1109" s="9">
        <v>0</v>
      </c>
      <c r="BY1109" s="9">
        <v>0</v>
      </c>
      <c r="BZ1109" s="9">
        <v>0</v>
      </c>
      <c r="CB1109" s="9">
        <v>0</v>
      </c>
      <c r="CC1109" s="9">
        <v>0</v>
      </c>
      <c r="CD1109" s="9">
        <v>0</v>
      </c>
      <c r="CE1109" s="9">
        <v>0</v>
      </c>
      <c r="CF1109" s="9">
        <v>0</v>
      </c>
      <c r="CG1109" s="9">
        <v>0</v>
      </c>
      <c r="CH1109" s="9">
        <v>0</v>
      </c>
      <c r="CI1109" s="9">
        <v>0</v>
      </c>
      <c r="CJ1109" s="9">
        <v>0</v>
      </c>
      <c r="CK1109" s="9">
        <v>0</v>
      </c>
      <c r="CL1109" s="9">
        <v>0</v>
      </c>
      <c r="CM1109" s="9">
        <v>0</v>
      </c>
      <c r="CN1109" s="29"/>
      <c r="CO1109" s="9">
        <v>0</v>
      </c>
      <c r="CP1109" s="9">
        <v>0</v>
      </c>
      <c r="CQ1109" s="9">
        <v>0</v>
      </c>
      <c r="CR1109" s="9">
        <v>0</v>
      </c>
      <c r="CS1109" s="9">
        <v>0</v>
      </c>
      <c r="CT1109" s="9">
        <v>0</v>
      </c>
      <c r="CU1109" s="9">
        <v>0</v>
      </c>
      <c r="CV1109" s="9">
        <v>0</v>
      </c>
      <c r="CW1109" s="9">
        <v>0</v>
      </c>
      <c r="CX1109" s="9">
        <v>0</v>
      </c>
      <c r="CZ1109" s="9">
        <v>84000</v>
      </c>
      <c r="DA1109" s="9">
        <v>0</v>
      </c>
      <c r="DB1109" s="9">
        <v>0</v>
      </c>
      <c r="DC1109" s="9">
        <v>0</v>
      </c>
      <c r="DD1109" s="29"/>
      <c r="DE1109" s="9">
        <v>84000</v>
      </c>
    </row>
    <row r="1110" spans="1:109" ht="15.75" customHeight="1" x14ac:dyDescent="0.25">
      <c r="A1110" s="9" t="s">
        <v>5753</v>
      </c>
      <c r="B1110" s="9" t="s">
        <v>100</v>
      </c>
      <c r="C1110" s="24">
        <v>44184</v>
      </c>
      <c r="D1110" s="9" t="s">
        <v>5754</v>
      </c>
      <c r="E1110" s="9" t="s">
        <v>5755</v>
      </c>
      <c r="F1110" s="9" t="s">
        <v>5756</v>
      </c>
      <c r="G1110" s="9" t="s">
        <v>598</v>
      </c>
      <c r="H1110" s="9" t="s">
        <v>599</v>
      </c>
      <c r="J1110" s="9" t="s">
        <v>1648</v>
      </c>
      <c r="K1110" s="9" t="s">
        <v>1649</v>
      </c>
      <c r="L1110" s="23" t="s">
        <v>1650</v>
      </c>
      <c r="M1110" s="9" t="s">
        <v>1651</v>
      </c>
      <c r="N1110" s="9" t="s">
        <v>1633</v>
      </c>
      <c r="O1110" s="9" t="s">
        <v>989</v>
      </c>
      <c r="P1110" s="9" t="s">
        <v>137</v>
      </c>
      <c r="Q1110" s="9" t="s">
        <v>110</v>
      </c>
      <c r="R1110" s="9" t="s">
        <v>1652</v>
      </c>
      <c r="S1110" s="4"/>
      <c r="T1110" s="27">
        <v>1</v>
      </c>
      <c r="U1110" s="27">
        <v>1</v>
      </c>
      <c r="V1110" s="27">
        <v>1</v>
      </c>
      <c r="W1110" s="27"/>
      <c r="X1110" s="27">
        <v>3</v>
      </c>
      <c r="Y1110" s="14"/>
      <c r="Z1110" s="27">
        <v>1</v>
      </c>
      <c r="AA1110" s="27">
        <v>1</v>
      </c>
      <c r="AB1110" s="27">
        <v>1</v>
      </c>
      <c r="AC1110" s="27"/>
      <c r="AD1110" s="27">
        <v>3</v>
      </c>
      <c r="AE1110" s="27">
        <v>3</v>
      </c>
      <c r="AF1110" s="30">
        <v>1</v>
      </c>
      <c r="AG1110" s="27" t="s">
        <v>125</v>
      </c>
      <c r="AH1110" s="27" t="s">
        <v>2607</v>
      </c>
      <c r="AI1110" s="29"/>
      <c r="AJ1110" s="29"/>
      <c r="AK1110" s="29"/>
      <c r="AL1110" s="29"/>
      <c r="AM1110" s="29"/>
      <c r="AN1110" s="29"/>
      <c r="AO1110" s="9" t="s">
        <v>113</v>
      </c>
      <c r="AP1110" s="9" t="s">
        <v>5757</v>
      </c>
      <c r="AQ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2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Z1110" s="9">
        <v>0</v>
      </c>
      <c r="DA1110" s="9">
        <v>0</v>
      </c>
      <c r="DB1110" s="9">
        <v>0</v>
      </c>
      <c r="DC1110" s="9">
        <v>0</v>
      </c>
      <c r="DD1110" s="29"/>
      <c r="DE1110" s="9">
        <v>0</v>
      </c>
    </row>
    <row r="1111" spans="1:109" ht="15.75" customHeight="1" x14ac:dyDescent="0.25">
      <c r="A1111" s="9" t="s">
        <v>5758</v>
      </c>
      <c r="B1111" s="9" t="s">
        <v>100</v>
      </c>
      <c r="C1111" s="24">
        <v>44184</v>
      </c>
      <c r="D1111" s="34">
        <v>42329</v>
      </c>
      <c r="E1111" s="9" t="s">
        <v>182</v>
      </c>
      <c r="F1111" s="9" t="s">
        <v>183</v>
      </c>
      <c r="G1111" s="9" t="s">
        <v>103</v>
      </c>
      <c r="H1111" s="9" t="s">
        <v>104</v>
      </c>
      <c r="J1111" s="9" t="s">
        <v>5759</v>
      </c>
      <c r="K1111" s="9" t="s">
        <v>5760</v>
      </c>
      <c r="L1111" s="23" t="s">
        <v>571</v>
      </c>
      <c r="M1111" s="9" t="s">
        <v>199</v>
      </c>
      <c r="N1111" s="9" t="s">
        <v>107</v>
      </c>
      <c r="O1111" s="9" t="s">
        <v>122</v>
      </c>
      <c r="P1111" s="9" t="s">
        <v>137</v>
      </c>
      <c r="Q1111" s="9" t="s">
        <v>176</v>
      </c>
      <c r="R1111" s="9" t="s">
        <v>5761</v>
      </c>
      <c r="S1111" s="4"/>
      <c r="T1111" s="27">
        <v>0</v>
      </c>
      <c r="U1111" s="27">
        <v>0</v>
      </c>
      <c r="V1111" s="27">
        <v>0</v>
      </c>
      <c r="W1111" s="27">
        <v>0</v>
      </c>
      <c r="X1111" s="27">
        <v>0</v>
      </c>
      <c r="Y1111" s="14"/>
      <c r="Z1111" s="27">
        <v>0</v>
      </c>
      <c r="AA1111" s="27">
        <v>0</v>
      </c>
      <c r="AB1111" s="27">
        <v>0</v>
      </c>
      <c r="AC1111" s="27"/>
      <c r="AD1111" s="27">
        <v>0</v>
      </c>
      <c r="AE1111" s="27">
        <v>5</v>
      </c>
      <c r="AF1111" s="30">
        <v>0</v>
      </c>
      <c r="AG1111" s="27" t="s">
        <v>125</v>
      </c>
      <c r="AH1111" s="27" t="s">
        <v>113</v>
      </c>
      <c r="AI1111" s="29"/>
      <c r="AJ1111" s="29"/>
      <c r="AK1111" s="29"/>
      <c r="AL1111" s="29"/>
      <c r="AM1111" s="29"/>
      <c r="AN1111" s="29"/>
      <c r="AO1111" s="9" t="s">
        <v>1072</v>
      </c>
      <c r="AP1111" s="9" t="s">
        <v>5762</v>
      </c>
      <c r="AQ1111" s="9" t="s">
        <v>2736</v>
      </c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2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Z1111" s="9">
        <v>0</v>
      </c>
      <c r="DA1111" s="9">
        <v>0</v>
      </c>
      <c r="DB1111" s="9">
        <v>0</v>
      </c>
      <c r="DC1111" s="9">
        <v>0</v>
      </c>
      <c r="DD1111" s="29"/>
      <c r="DE1111" s="9">
        <v>0</v>
      </c>
    </row>
    <row r="1112" spans="1:109" ht="15.75" customHeight="1" x14ac:dyDescent="0.25">
      <c r="A1112" s="9" t="s">
        <v>5763</v>
      </c>
      <c r="B1112" s="9" t="s">
        <v>100</v>
      </c>
      <c r="C1112" s="24">
        <v>44186</v>
      </c>
      <c r="D1112" s="34">
        <v>40976</v>
      </c>
      <c r="E1112" s="9" t="s">
        <v>182</v>
      </c>
      <c r="F1112" s="9" t="s">
        <v>183</v>
      </c>
      <c r="G1112" s="9" t="s">
        <v>103</v>
      </c>
      <c r="H1112" s="9" t="s">
        <v>104</v>
      </c>
      <c r="J1112" s="9" t="s">
        <v>5764</v>
      </c>
      <c r="K1112" s="9" t="s">
        <v>5765</v>
      </c>
      <c r="L1112" s="23" t="s">
        <v>571</v>
      </c>
      <c r="M1112" s="9" t="s">
        <v>185</v>
      </c>
      <c r="N1112" s="9" t="s">
        <v>107</v>
      </c>
      <c r="O1112" s="9" t="s">
        <v>116</v>
      </c>
      <c r="P1112" s="9" t="s">
        <v>137</v>
      </c>
      <c r="Q1112" s="9" t="s">
        <v>110</v>
      </c>
      <c r="R1112" s="9" t="s">
        <v>5766</v>
      </c>
      <c r="S1112" s="4"/>
      <c r="T1112" s="27">
        <v>1</v>
      </c>
      <c r="U1112" s="27">
        <v>0</v>
      </c>
      <c r="V1112" s="27">
        <v>0</v>
      </c>
      <c r="W1112" s="27">
        <v>0</v>
      </c>
      <c r="X1112" s="27">
        <v>1</v>
      </c>
      <c r="Y1112" s="14"/>
      <c r="Z1112" s="27">
        <v>1</v>
      </c>
      <c r="AA1112" s="27">
        <v>0</v>
      </c>
      <c r="AB1112" s="27">
        <v>0</v>
      </c>
      <c r="AC1112" s="27">
        <v>0</v>
      </c>
      <c r="AD1112" s="27">
        <v>1</v>
      </c>
      <c r="AE1112" s="27">
        <v>18</v>
      </c>
      <c r="AF1112" s="30">
        <v>5.5599999999999997E-2</v>
      </c>
      <c r="AG1112" s="27" t="s">
        <v>125</v>
      </c>
      <c r="AH1112" s="27" t="s">
        <v>113</v>
      </c>
      <c r="AI1112" s="29"/>
      <c r="AJ1112" s="29"/>
      <c r="AK1112" s="29"/>
      <c r="AL1112" s="29"/>
      <c r="AM1112" s="29"/>
      <c r="AN1112" s="29"/>
      <c r="AO1112" s="9" t="s">
        <v>1072</v>
      </c>
      <c r="AP1112" s="9" t="s">
        <v>5767</v>
      </c>
      <c r="AQ1112" s="9" t="s">
        <v>2685</v>
      </c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>
        <v>4</v>
      </c>
      <c r="BS1112" s="9"/>
      <c r="BT1112" s="9"/>
      <c r="BU1112" s="9"/>
      <c r="BV1112" s="9"/>
      <c r="BW1112" s="9"/>
      <c r="BX1112" s="9"/>
      <c r="BY1112" s="9"/>
      <c r="BZ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2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Z1112" s="9">
        <v>42000</v>
      </c>
      <c r="DA1112" s="9">
        <v>0</v>
      </c>
      <c r="DB1112" s="9">
        <v>0</v>
      </c>
      <c r="DC1112" s="9">
        <v>0</v>
      </c>
      <c r="DD1112" s="29"/>
      <c r="DE1112" s="9">
        <v>42000</v>
      </c>
    </row>
    <row r="1113" spans="1:109" ht="15.75" customHeight="1" x14ac:dyDescent="0.25">
      <c r="A1113" s="9" t="s">
        <v>5768</v>
      </c>
      <c r="B1113" s="9" t="s">
        <v>100</v>
      </c>
      <c r="C1113" s="24">
        <v>44186</v>
      </c>
      <c r="D1113" s="9" t="s">
        <v>5769</v>
      </c>
      <c r="E1113" s="9" t="s">
        <v>182</v>
      </c>
      <c r="F1113" s="9" t="s">
        <v>183</v>
      </c>
      <c r="G1113" s="9" t="s">
        <v>103</v>
      </c>
      <c r="H1113" s="9" t="s">
        <v>104</v>
      </c>
      <c r="J1113" s="9" t="s">
        <v>5770</v>
      </c>
      <c r="K1113" s="9" t="s">
        <v>5771</v>
      </c>
      <c r="L1113" s="23" t="s">
        <v>571</v>
      </c>
      <c r="M1113" s="9" t="s">
        <v>185</v>
      </c>
      <c r="N1113" s="9" t="s">
        <v>107</v>
      </c>
      <c r="O1113" s="9" t="s">
        <v>116</v>
      </c>
      <c r="P1113" s="9" t="s">
        <v>137</v>
      </c>
      <c r="Q1113" s="9" t="s">
        <v>110</v>
      </c>
      <c r="R1113" s="9" t="s">
        <v>5772</v>
      </c>
      <c r="S1113" s="4"/>
      <c r="T1113" s="27">
        <v>4</v>
      </c>
      <c r="U1113" s="27">
        <v>1</v>
      </c>
      <c r="V1113" s="27">
        <v>0</v>
      </c>
      <c r="W1113" s="27"/>
      <c r="X1113" s="27">
        <v>5</v>
      </c>
      <c r="Y1113" s="14"/>
      <c r="Z1113" s="27">
        <v>4</v>
      </c>
      <c r="AA1113" s="27">
        <v>0</v>
      </c>
      <c r="AB1113" s="27">
        <v>0</v>
      </c>
      <c r="AC1113" s="27">
        <v>0</v>
      </c>
      <c r="AD1113" s="27">
        <v>4</v>
      </c>
      <c r="AE1113" s="27">
        <v>14</v>
      </c>
      <c r="AF1113" s="30">
        <v>0.28570000000000001</v>
      </c>
      <c r="AG1113" s="27" t="s">
        <v>125</v>
      </c>
      <c r="AH1113" s="27" t="s">
        <v>113</v>
      </c>
      <c r="AI1113" s="29"/>
      <c r="AJ1113" s="29"/>
      <c r="AK1113" s="29"/>
      <c r="AL1113" s="29"/>
      <c r="AM1113" s="29"/>
      <c r="AN1113" s="29"/>
      <c r="AO1113" s="9" t="s">
        <v>1072</v>
      </c>
      <c r="AP1113" s="9" t="s">
        <v>5773</v>
      </c>
      <c r="AQ1113" s="9" t="s">
        <v>2685</v>
      </c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>
        <v>1</v>
      </c>
      <c r="BL1113" s="9"/>
      <c r="BM1113" s="9"/>
      <c r="BN1113" s="9"/>
      <c r="BO1113" s="9">
        <v>1</v>
      </c>
      <c r="BP1113" s="9"/>
      <c r="BQ1113" s="9"/>
      <c r="BR1113" s="9"/>
      <c r="BS1113" s="9"/>
      <c r="BT1113" s="9"/>
      <c r="BU1113" s="9"/>
      <c r="BV1113" s="9"/>
      <c r="BW1113" s="9">
        <v>1</v>
      </c>
      <c r="BX1113" s="9"/>
      <c r="BY1113" s="9"/>
      <c r="BZ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2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Z1113" s="9">
        <v>31500</v>
      </c>
      <c r="DA1113" s="9">
        <v>0</v>
      </c>
      <c r="DB1113" s="9">
        <v>0</v>
      </c>
      <c r="DC1113" s="9">
        <v>0</v>
      </c>
      <c r="DD1113" s="29"/>
      <c r="DE1113" s="9">
        <v>31500</v>
      </c>
    </row>
    <row r="1114" spans="1:109" ht="15.75" customHeight="1" x14ac:dyDescent="0.25">
      <c r="A1114" s="9" t="s">
        <v>5774</v>
      </c>
      <c r="B1114" s="9" t="s">
        <v>100</v>
      </c>
      <c r="C1114" s="24">
        <v>44186</v>
      </c>
      <c r="D1114" s="9" t="s">
        <v>5775</v>
      </c>
      <c r="E1114" s="9" t="s">
        <v>1655</v>
      </c>
      <c r="F1114" s="9" t="s">
        <v>1656</v>
      </c>
      <c r="G1114" s="9" t="s">
        <v>1657</v>
      </c>
      <c r="H1114" s="9" t="s">
        <v>1658</v>
      </c>
      <c r="J1114" s="9" t="s">
        <v>5776</v>
      </c>
      <c r="K1114" s="9" t="s">
        <v>5777</v>
      </c>
      <c r="L1114" s="9"/>
      <c r="M1114" s="9" t="s">
        <v>1662</v>
      </c>
      <c r="N1114" s="9" t="s">
        <v>1663</v>
      </c>
      <c r="O1114" s="9" t="s">
        <v>122</v>
      </c>
      <c r="P1114" s="9" t="s">
        <v>137</v>
      </c>
      <c r="Q1114" s="9" t="s">
        <v>176</v>
      </c>
      <c r="R1114" s="9" t="s">
        <v>5778</v>
      </c>
      <c r="S1114" s="4"/>
      <c r="T1114" s="27">
        <v>3</v>
      </c>
      <c r="U1114" s="27">
        <v>0</v>
      </c>
      <c r="V1114" s="27">
        <v>0</v>
      </c>
      <c r="W1114" s="27">
        <v>0</v>
      </c>
      <c r="X1114" s="27">
        <v>3</v>
      </c>
      <c r="Y1114" s="14"/>
      <c r="Z1114" s="27">
        <v>8</v>
      </c>
      <c r="AA1114" s="27">
        <v>0</v>
      </c>
      <c r="AB1114" s="27">
        <v>0</v>
      </c>
      <c r="AC1114" s="27">
        <v>0</v>
      </c>
      <c r="AD1114" s="27">
        <v>8</v>
      </c>
      <c r="AE1114" s="27">
        <v>12</v>
      </c>
      <c r="AF1114" s="30">
        <v>0.66669999999999996</v>
      </c>
      <c r="AG1114" s="27" t="s">
        <v>125</v>
      </c>
      <c r="AH1114" s="27" t="s">
        <v>468</v>
      </c>
      <c r="AI1114" s="29"/>
      <c r="AJ1114" s="29"/>
      <c r="AK1114" s="29"/>
      <c r="AL1114" s="29"/>
      <c r="AM1114" s="29"/>
      <c r="AN1114" s="29"/>
      <c r="AO1114" s="9" t="s">
        <v>113</v>
      </c>
      <c r="AP1114" s="9" t="s">
        <v>5779</v>
      </c>
      <c r="AQ1114" s="9" t="s">
        <v>2685</v>
      </c>
      <c r="AS1114" s="9"/>
      <c r="AT1114" s="9"/>
      <c r="AU1114" s="9"/>
      <c r="AV1114" s="9"/>
      <c r="AW1114" s="9"/>
      <c r="AX1114" s="9"/>
      <c r="AY1114" s="9">
        <v>2</v>
      </c>
      <c r="AZ1114" s="9"/>
      <c r="BA1114" s="9"/>
      <c r="BB1114" s="9">
        <v>2</v>
      </c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2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Z1114" s="9">
        <v>42000</v>
      </c>
      <c r="DA1114" s="9">
        <v>0</v>
      </c>
      <c r="DB1114" s="9">
        <v>0</v>
      </c>
      <c r="DC1114" s="9">
        <v>0</v>
      </c>
      <c r="DD1114" s="29"/>
      <c r="DE1114" s="9">
        <v>42000</v>
      </c>
    </row>
    <row r="1115" spans="1:109" ht="15.75" customHeight="1" x14ac:dyDescent="0.25">
      <c r="A1115" s="9" t="s">
        <v>5780</v>
      </c>
      <c r="B1115" s="9" t="s">
        <v>100</v>
      </c>
      <c r="C1115" s="24">
        <v>44186</v>
      </c>
      <c r="D1115" s="9" t="s">
        <v>5781</v>
      </c>
      <c r="E1115" s="9" t="s">
        <v>182</v>
      </c>
      <c r="F1115" s="9" t="s">
        <v>183</v>
      </c>
      <c r="G1115" s="9" t="s">
        <v>103</v>
      </c>
      <c r="H1115" s="9" t="s">
        <v>104</v>
      </c>
      <c r="J1115" s="9" t="s">
        <v>5782</v>
      </c>
      <c r="K1115" s="9" t="s">
        <v>5783</v>
      </c>
      <c r="L1115" s="23" t="s">
        <v>571</v>
      </c>
      <c r="M1115" s="9" t="s">
        <v>185</v>
      </c>
      <c r="N1115" s="9" t="s">
        <v>107</v>
      </c>
      <c r="O1115" s="9" t="s">
        <v>116</v>
      </c>
      <c r="P1115" s="9" t="s">
        <v>137</v>
      </c>
      <c r="Q1115" s="9" t="s">
        <v>110</v>
      </c>
      <c r="R1115" s="9" t="s">
        <v>5784</v>
      </c>
      <c r="S1115" s="4"/>
      <c r="T1115" s="27">
        <v>1</v>
      </c>
      <c r="U1115" s="27">
        <v>1</v>
      </c>
      <c r="V1115" s="27">
        <v>0</v>
      </c>
      <c r="W1115" s="27"/>
      <c r="X1115" s="27">
        <v>2</v>
      </c>
      <c r="Y1115" s="14"/>
      <c r="Z1115" s="27">
        <v>1</v>
      </c>
      <c r="AA1115" s="27">
        <v>1</v>
      </c>
      <c r="AB1115" s="27">
        <v>0</v>
      </c>
      <c r="AC1115" s="27"/>
      <c r="AD1115" s="27">
        <v>2</v>
      </c>
      <c r="AE1115" s="27">
        <v>12</v>
      </c>
      <c r="AF1115" s="30">
        <v>0.16669999999999999</v>
      </c>
      <c r="AG1115" s="27" t="s">
        <v>125</v>
      </c>
      <c r="AH1115" s="27" t="s">
        <v>113</v>
      </c>
      <c r="AI1115" s="29"/>
      <c r="AJ1115" s="29"/>
      <c r="AK1115" s="29"/>
      <c r="AL1115" s="29"/>
      <c r="AM1115" s="29"/>
      <c r="AN1115" s="29"/>
      <c r="AO1115" s="9" t="s">
        <v>1072</v>
      </c>
      <c r="AP1115" s="9" t="s">
        <v>5785</v>
      </c>
      <c r="AQ1115" s="9" t="s">
        <v>2685</v>
      </c>
      <c r="AS1115" s="9"/>
      <c r="AT1115" s="9"/>
      <c r="AU1115" s="9"/>
      <c r="AV1115" s="9"/>
      <c r="AW1115" s="9"/>
      <c r="AX1115" s="9"/>
      <c r="AY1115" s="9"/>
      <c r="AZ1115" s="9"/>
      <c r="BA1115" s="9"/>
      <c r="BB1115" s="9">
        <v>1</v>
      </c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>
        <v>1</v>
      </c>
      <c r="CM1115" s="9"/>
      <c r="CN1115" s="2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Z1115" s="9">
        <v>10500</v>
      </c>
      <c r="DA1115" s="9">
        <v>11300</v>
      </c>
      <c r="DB1115" s="9">
        <v>0</v>
      </c>
      <c r="DC1115" s="9">
        <v>0</v>
      </c>
      <c r="DD1115" s="29"/>
      <c r="DE1115" s="9">
        <v>21800</v>
      </c>
    </row>
    <row r="1116" spans="1:109" ht="15.75" customHeight="1" x14ac:dyDescent="0.25">
      <c r="A1116" s="9" t="s">
        <v>5786</v>
      </c>
      <c r="B1116" s="9" t="s">
        <v>100</v>
      </c>
      <c r="C1116" s="24">
        <v>44186</v>
      </c>
      <c r="D1116" s="9" t="s">
        <v>5787</v>
      </c>
      <c r="E1116" s="9" t="s">
        <v>1655</v>
      </c>
      <c r="F1116" s="9" t="s">
        <v>1656</v>
      </c>
      <c r="G1116" s="9" t="s">
        <v>1657</v>
      </c>
      <c r="H1116" s="9" t="s">
        <v>1658</v>
      </c>
      <c r="J1116" s="9" t="s">
        <v>1659</v>
      </c>
      <c r="K1116" s="9" t="s">
        <v>1660</v>
      </c>
      <c r="L1116" s="23" t="s">
        <v>1661</v>
      </c>
      <c r="M1116" s="9" t="s">
        <v>1662</v>
      </c>
      <c r="N1116" s="9" t="s">
        <v>1663</v>
      </c>
      <c r="O1116" s="9" t="s">
        <v>166</v>
      </c>
      <c r="P1116" s="9" t="s">
        <v>137</v>
      </c>
      <c r="Q1116" s="9" t="s">
        <v>167</v>
      </c>
      <c r="R1116" s="9" t="s">
        <v>1664</v>
      </c>
      <c r="S1116" s="4"/>
      <c r="T1116" s="27">
        <v>2</v>
      </c>
      <c r="U1116" s="27">
        <v>1</v>
      </c>
      <c r="V1116" s="27">
        <v>0</v>
      </c>
      <c r="W1116" s="27">
        <v>0</v>
      </c>
      <c r="X1116" s="27">
        <v>3</v>
      </c>
      <c r="Y1116" s="14"/>
      <c r="Z1116" s="27">
        <v>9</v>
      </c>
      <c r="AA1116" s="27">
        <v>1</v>
      </c>
      <c r="AB1116" s="27">
        <v>0</v>
      </c>
      <c r="AC1116" s="27">
        <v>0</v>
      </c>
      <c r="AD1116" s="27">
        <v>10</v>
      </c>
      <c r="AE1116" s="27">
        <v>11</v>
      </c>
      <c r="AF1116" s="30">
        <v>0.90910000000000002</v>
      </c>
      <c r="AG1116" s="27" t="s">
        <v>125</v>
      </c>
      <c r="AH1116" s="27" t="s">
        <v>468</v>
      </c>
      <c r="AI1116" s="29"/>
      <c r="AJ1116" s="29"/>
      <c r="AK1116" s="29"/>
      <c r="AL1116" s="29"/>
      <c r="AM1116" s="29"/>
      <c r="AN1116" s="29"/>
      <c r="AO1116" s="9" t="s">
        <v>113</v>
      </c>
      <c r="AP1116" s="9" t="s">
        <v>5788</v>
      </c>
      <c r="AQ1116" s="9" t="s">
        <v>2685</v>
      </c>
      <c r="AS1116" s="9"/>
      <c r="AT1116" s="9">
        <v>4</v>
      </c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2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Z1116" s="9">
        <v>42000</v>
      </c>
      <c r="DA1116" s="9">
        <v>0</v>
      </c>
      <c r="DB1116" s="9">
        <v>0</v>
      </c>
      <c r="DC1116" s="9">
        <v>0</v>
      </c>
      <c r="DD1116" s="29"/>
      <c r="DE1116" s="9">
        <v>42000</v>
      </c>
    </row>
    <row r="1117" spans="1:109" ht="15.75" customHeight="1" x14ac:dyDescent="0.25">
      <c r="A1117" s="9" t="s">
        <v>5789</v>
      </c>
      <c r="B1117" s="9" t="s">
        <v>100</v>
      </c>
      <c r="C1117" s="24">
        <v>44186</v>
      </c>
      <c r="D1117" s="9" t="s">
        <v>5790</v>
      </c>
      <c r="E1117" s="9" t="s">
        <v>182</v>
      </c>
      <c r="F1117" s="9" t="s">
        <v>183</v>
      </c>
      <c r="G1117" s="9" t="s">
        <v>103</v>
      </c>
      <c r="H1117" s="9" t="s">
        <v>104</v>
      </c>
      <c r="J1117" s="9" t="s">
        <v>5791</v>
      </c>
      <c r="K1117" s="9" t="s">
        <v>5792</v>
      </c>
      <c r="L1117" s="23" t="s">
        <v>571</v>
      </c>
      <c r="M1117" s="9" t="s">
        <v>185</v>
      </c>
      <c r="N1117" s="9" t="s">
        <v>107</v>
      </c>
      <c r="O1117" s="9" t="s">
        <v>116</v>
      </c>
      <c r="P1117" s="9" t="s">
        <v>137</v>
      </c>
      <c r="Q1117" s="9" t="s">
        <v>110</v>
      </c>
      <c r="R1117" s="9" t="s">
        <v>5793</v>
      </c>
      <c r="S1117" s="4"/>
      <c r="T1117" s="27">
        <v>1</v>
      </c>
      <c r="U1117" s="27">
        <v>0</v>
      </c>
      <c r="V1117" s="27">
        <v>0</v>
      </c>
      <c r="W1117" s="27">
        <v>0</v>
      </c>
      <c r="X1117" s="27">
        <v>1</v>
      </c>
      <c r="Y1117" s="14"/>
      <c r="Z1117" s="27">
        <v>2</v>
      </c>
      <c r="AA1117" s="27">
        <v>0</v>
      </c>
      <c r="AB1117" s="27">
        <v>0</v>
      </c>
      <c r="AC1117" s="27">
        <v>0</v>
      </c>
      <c r="AD1117" s="27">
        <v>2</v>
      </c>
      <c r="AE1117" s="27">
        <v>10</v>
      </c>
      <c r="AF1117" s="30">
        <v>0.2</v>
      </c>
      <c r="AG1117" s="27" t="s">
        <v>125</v>
      </c>
      <c r="AH1117" s="27" t="s">
        <v>113</v>
      </c>
      <c r="AI1117" s="29"/>
      <c r="AJ1117" s="29"/>
      <c r="AK1117" s="29"/>
      <c r="AL1117" s="29"/>
      <c r="AM1117" s="29"/>
      <c r="AN1117" s="29"/>
      <c r="AO1117" s="9" t="s">
        <v>113</v>
      </c>
      <c r="AP1117" s="9" t="s">
        <v>5794</v>
      </c>
      <c r="AQ1117" s="9" t="s">
        <v>2685</v>
      </c>
      <c r="AS1117" s="9"/>
      <c r="AT1117" s="9"/>
      <c r="AU1117" s="9"/>
      <c r="AV1117" s="9"/>
      <c r="AW1117" s="9"/>
      <c r="AX1117" s="9"/>
      <c r="AY1117" s="9"/>
      <c r="AZ1117" s="9"/>
      <c r="BA1117" s="9"/>
      <c r="BB1117" s="9">
        <v>2</v>
      </c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2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Z1117" s="9">
        <v>21000</v>
      </c>
      <c r="DA1117" s="9">
        <v>0</v>
      </c>
      <c r="DB1117" s="9">
        <v>0</v>
      </c>
      <c r="DC1117" s="9">
        <v>0</v>
      </c>
      <c r="DD1117" s="29"/>
      <c r="DE1117" s="9">
        <v>21000</v>
      </c>
    </row>
    <row r="1118" spans="1:109" ht="15.75" customHeight="1" x14ac:dyDescent="0.25">
      <c r="A1118" s="9" t="s">
        <v>5795</v>
      </c>
      <c r="B1118" s="9" t="s">
        <v>100</v>
      </c>
      <c r="C1118" s="24">
        <v>44186</v>
      </c>
      <c r="D1118" s="9" t="s">
        <v>5796</v>
      </c>
      <c r="E1118" s="9" t="s">
        <v>182</v>
      </c>
      <c r="F1118" s="9" t="s">
        <v>183</v>
      </c>
      <c r="G1118" s="9" t="s">
        <v>103</v>
      </c>
      <c r="H1118" s="9" t="s">
        <v>104</v>
      </c>
      <c r="J1118" s="9" t="s">
        <v>5797</v>
      </c>
      <c r="K1118" s="9" t="s">
        <v>679</v>
      </c>
      <c r="L1118" s="23" t="s">
        <v>571</v>
      </c>
      <c r="M1118" s="9" t="s">
        <v>185</v>
      </c>
      <c r="N1118" s="9" t="s">
        <v>107</v>
      </c>
      <c r="O1118" s="9" t="s">
        <v>116</v>
      </c>
      <c r="P1118" s="9" t="s">
        <v>137</v>
      </c>
      <c r="Q1118" s="9" t="s">
        <v>110</v>
      </c>
      <c r="R1118" s="9" t="s">
        <v>5798</v>
      </c>
      <c r="S1118" s="4"/>
      <c r="T1118" s="27">
        <v>2</v>
      </c>
      <c r="U1118" s="27">
        <v>0</v>
      </c>
      <c r="V1118" s="27">
        <v>0</v>
      </c>
      <c r="W1118" s="27">
        <v>0</v>
      </c>
      <c r="X1118" s="27">
        <v>2</v>
      </c>
      <c r="Y1118" s="14"/>
      <c r="Z1118" s="27">
        <v>4</v>
      </c>
      <c r="AA1118" s="27">
        <v>0</v>
      </c>
      <c r="AB1118" s="27">
        <v>0</v>
      </c>
      <c r="AC1118" s="27">
        <v>0</v>
      </c>
      <c r="AD1118" s="27">
        <v>4</v>
      </c>
      <c r="AE1118" s="27">
        <v>14</v>
      </c>
      <c r="AF1118" s="30">
        <v>0.28570000000000001</v>
      </c>
      <c r="AG1118" s="27" t="s">
        <v>125</v>
      </c>
      <c r="AH1118" s="27" t="s">
        <v>113</v>
      </c>
      <c r="AI1118" s="29"/>
      <c r="AJ1118" s="29"/>
      <c r="AK1118" s="29"/>
      <c r="AL1118" s="29"/>
      <c r="AM1118" s="29"/>
      <c r="AN1118" s="29"/>
      <c r="AO1118" s="9" t="s">
        <v>113</v>
      </c>
      <c r="AP1118" s="9" t="s">
        <v>5799</v>
      </c>
      <c r="AQ1118" s="9" t="s">
        <v>2685</v>
      </c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>
        <v>2</v>
      </c>
      <c r="BS1118" s="9"/>
      <c r="BT1118" s="9"/>
      <c r="BU1118" s="9"/>
      <c r="BV1118" s="9"/>
      <c r="BW1118" s="9"/>
      <c r="BX1118" s="9"/>
      <c r="BY1118" s="9"/>
      <c r="BZ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2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Z1118" s="9">
        <v>21000</v>
      </c>
      <c r="DA1118" s="9">
        <v>0</v>
      </c>
      <c r="DB1118" s="9">
        <v>0</v>
      </c>
      <c r="DC1118" s="9">
        <v>0</v>
      </c>
      <c r="DD1118" s="29"/>
      <c r="DE1118" s="9">
        <v>21000</v>
      </c>
    </row>
    <row r="1119" spans="1:109" ht="15.75" customHeight="1" x14ac:dyDescent="0.25">
      <c r="A1119" s="9" t="s">
        <v>5800</v>
      </c>
      <c r="B1119" s="9" t="s">
        <v>100</v>
      </c>
      <c r="C1119" s="24">
        <v>44186</v>
      </c>
      <c r="D1119" s="33">
        <v>42044</v>
      </c>
      <c r="E1119" s="9" t="s">
        <v>1655</v>
      </c>
      <c r="F1119" s="9" t="s">
        <v>1656</v>
      </c>
      <c r="G1119" s="9" t="s">
        <v>1657</v>
      </c>
      <c r="H1119" s="9" t="s">
        <v>1658</v>
      </c>
      <c r="J1119" s="9" t="s">
        <v>5801</v>
      </c>
      <c r="K1119" s="9" t="s">
        <v>5802</v>
      </c>
      <c r="L1119" s="9"/>
      <c r="M1119" s="9" t="s">
        <v>1662</v>
      </c>
      <c r="N1119" s="9" t="s">
        <v>1663</v>
      </c>
      <c r="O1119" s="9" t="s">
        <v>116</v>
      </c>
      <c r="P1119" s="9" t="s">
        <v>109</v>
      </c>
      <c r="Q1119" s="9" t="s">
        <v>110</v>
      </c>
      <c r="R1119" s="9"/>
      <c r="S1119" s="4"/>
      <c r="T1119" s="27">
        <v>5</v>
      </c>
      <c r="U1119" s="27">
        <v>0</v>
      </c>
      <c r="V1119" s="27">
        <v>0</v>
      </c>
      <c r="W1119" s="27">
        <v>1</v>
      </c>
      <c r="X1119" s="27">
        <v>6</v>
      </c>
      <c r="Y1119" s="14"/>
      <c r="Z1119" s="27">
        <v>9</v>
      </c>
      <c r="AA1119" s="27">
        <v>0</v>
      </c>
      <c r="AB1119" s="27">
        <v>0</v>
      </c>
      <c r="AC1119" s="27">
        <v>1</v>
      </c>
      <c r="AD1119" s="27">
        <v>10</v>
      </c>
      <c r="AE1119" s="27">
        <v>38</v>
      </c>
      <c r="AF1119" s="30">
        <v>0.26319999999999999</v>
      </c>
      <c r="AG1119" s="27" t="s">
        <v>125</v>
      </c>
      <c r="AH1119" s="27" t="s">
        <v>2607</v>
      </c>
      <c r="AI1119" s="29"/>
      <c r="AJ1119" s="29"/>
      <c r="AK1119" s="29"/>
      <c r="AL1119" s="29"/>
      <c r="AM1119" s="29"/>
      <c r="AN1119" s="29"/>
      <c r="AO1119" s="9" t="s">
        <v>113</v>
      </c>
      <c r="AP1119" s="9" t="s">
        <v>5803</v>
      </c>
      <c r="AQ1119" s="9" t="s">
        <v>2685</v>
      </c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29"/>
      <c r="CO1119" s="9"/>
      <c r="CP1119" s="9">
        <v>1</v>
      </c>
      <c r="CQ1119" s="9"/>
      <c r="CR1119" s="9"/>
      <c r="CS1119" s="9"/>
      <c r="CT1119" s="9"/>
      <c r="CU1119" s="9"/>
      <c r="CV1119" s="9"/>
      <c r="CW1119" s="9"/>
      <c r="CX1119" s="9"/>
      <c r="CZ1119" s="9">
        <v>0</v>
      </c>
      <c r="DA1119" s="9">
        <v>0</v>
      </c>
      <c r="DB1119" s="9">
        <v>0</v>
      </c>
      <c r="DC1119" s="9">
        <v>19000</v>
      </c>
      <c r="DD1119" s="29"/>
      <c r="DE1119" s="9">
        <v>19000</v>
      </c>
    </row>
    <row r="1120" spans="1:109" ht="15.75" customHeight="1" x14ac:dyDescent="0.25">
      <c r="A1120" s="9" t="s">
        <v>5804</v>
      </c>
      <c r="B1120" s="9" t="s">
        <v>100</v>
      </c>
      <c r="C1120" s="24">
        <v>44186</v>
      </c>
      <c r="D1120" s="33">
        <v>40733</v>
      </c>
      <c r="E1120" s="9" t="s">
        <v>182</v>
      </c>
      <c r="F1120" s="9" t="s">
        <v>183</v>
      </c>
      <c r="G1120" s="9" t="s">
        <v>103</v>
      </c>
      <c r="H1120" s="9" t="s">
        <v>104</v>
      </c>
      <c r="J1120" s="9" t="s">
        <v>5805</v>
      </c>
      <c r="K1120" s="9" t="s">
        <v>5806</v>
      </c>
      <c r="L1120" s="23" t="s">
        <v>571</v>
      </c>
      <c r="M1120" s="9" t="s">
        <v>185</v>
      </c>
      <c r="N1120" s="9" t="s">
        <v>107</v>
      </c>
      <c r="O1120" s="9" t="s">
        <v>116</v>
      </c>
      <c r="P1120" s="9" t="s">
        <v>137</v>
      </c>
      <c r="Q1120" s="9" t="s">
        <v>110</v>
      </c>
      <c r="R1120" s="9" t="s">
        <v>5807</v>
      </c>
      <c r="S1120" s="4"/>
      <c r="T1120" s="27">
        <v>2</v>
      </c>
      <c r="U1120" s="27">
        <v>0</v>
      </c>
      <c r="V1120" s="27">
        <v>0</v>
      </c>
      <c r="W1120" s="27"/>
      <c r="X1120" s="27">
        <v>2</v>
      </c>
      <c r="Y1120" s="14"/>
      <c r="Z1120" s="27">
        <v>2</v>
      </c>
      <c r="AA1120" s="27">
        <v>0</v>
      </c>
      <c r="AB1120" s="27">
        <v>0</v>
      </c>
      <c r="AC1120" s="27">
        <v>0</v>
      </c>
      <c r="AD1120" s="27">
        <v>2</v>
      </c>
      <c r="AE1120" s="27">
        <v>10</v>
      </c>
      <c r="AF1120" s="30">
        <v>0.2</v>
      </c>
      <c r="AG1120" s="27" t="s">
        <v>125</v>
      </c>
      <c r="AH1120" s="27" t="s">
        <v>113</v>
      </c>
      <c r="AI1120" s="29"/>
      <c r="AJ1120" s="29"/>
      <c r="AK1120" s="29"/>
      <c r="AL1120" s="29"/>
      <c r="AM1120" s="29"/>
      <c r="AN1120" s="29"/>
      <c r="AO1120" s="9" t="s">
        <v>113</v>
      </c>
      <c r="AP1120" s="9" t="s">
        <v>5808</v>
      </c>
      <c r="AQ1120" s="9" t="s">
        <v>2685</v>
      </c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>
        <v>1</v>
      </c>
      <c r="BP1120" s="9"/>
      <c r="BQ1120" s="9"/>
      <c r="BR1120" s="9"/>
      <c r="BS1120" s="9"/>
      <c r="BT1120" s="9"/>
      <c r="BU1120" s="9"/>
      <c r="BV1120" s="9">
        <v>1</v>
      </c>
      <c r="BW1120" s="9"/>
      <c r="BX1120" s="9"/>
      <c r="BY1120" s="9"/>
      <c r="BZ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2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Z1120" s="9">
        <v>21000</v>
      </c>
      <c r="DA1120" s="9">
        <v>0</v>
      </c>
      <c r="DB1120" s="9">
        <v>0</v>
      </c>
      <c r="DC1120" s="9">
        <v>0</v>
      </c>
      <c r="DD1120" s="29"/>
      <c r="DE1120" s="9">
        <v>21000</v>
      </c>
    </row>
    <row r="1121" spans="1:109" ht="15.75" customHeight="1" x14ac:dyDescent="0.25">
      <c r="A1121" s="9" t="s">
        <v>5809</v>
      </c>
      <c r="B1121" s="9" t="s">
        <v>100</v>
      </c>
      <c r="C1121" s="24">
        <v>44186</v>
      </c>
      <c r="D1121" s="33">
        <v>45421</v>
      </c>
      <c r="E1121" s="9" t="s">
        <v>1655</v>
      </c>
      <c r="F1121" s="9" t="s">
        <v>1656</v>
      </c>
      <c r="G1121" s="9" t="s">
        <v>1657</v>
      </c>
      <c r="H1121" s="9" t="s">
        <v>1658</v>
      </c>
      <c r="J1121" s="9" t="s">
        <v>1711</v>
      </c>
      <c r="K1121" s="9" t="s">
        <v>1712</v>
      </c>
      <c r="L1121" s="9"/>
      <c r="M1121" s="9" t="s">
        <v>1662</v>
      </c>
      <c r="N1121" s="9" t="s">
        <v>1663</v>
      </c>
      <c r="O1121" s="9" t="s">
        <v>122</v>
      </c>
      <c r="P1121" s="9" t="s">
        <v>137</v>
      </c>
      <c r="Q1121" s="9" t="s">
        <v>176</v>
      </c>
      <c r="R1121" s="9"/>
      <c r="S1121" s="4"/>
      <c r="T1121" s="27">
        <v>1</v>
      </c>
      <c r="U1121" s="27">
        <v>0</v>
      </c>
      <c r="V1121" s="27">
        <v>0</v>
      </c>
      <c r="W1121" s="27">
        <v>0</v>
      </c>
      <c r="X1121" s="27">
        <v>1</v>
      </c>
      <c r="Y1121" s="14"/>
      <c r="Z1121" s="27">
        <v>8</v>
      </c>
      <c r="AA1121" s="27">
        <v>0</v>
      </c>
      <c r="AB1121" s="27">
        <v>0</v>
      </c>
      <c r="AC1121" s="27">
        <v>0</v>
      </c>
      <c r="AD1121" s="27">
        <v>8</v>
      </c>
      <c r="AE1121" s="27">
        <v>6</v>
      </c>
      <c r="AF1121" s="30">
        <v>1.3332999999999999</v>
      </c>
      <c r="AG1121" s="27" t="s">
        <v>125</v>
      </c>
      <c r="AH1121" s="27" t="s">
        <v>468</v>
      </c>
      <c r="AI1121" s="29"/>
      <c r="AJ1121" s="29"/>
      <c r="AK1121" s="29"/>
      <c r="AL1121" s="29"/>
      <c r="AM1121" s="29"/>
      <c r="AN1121" s="29"/>
      <c r="AO1121" s="9" t="s">
        <v>113</v>
      </c>
      <c r="AP1121" s="9" t="s">
        <v>5810</v>
      </c>
      <c r="AQ1121" s="9" t="s">
        <v>2685</v>
      </c>
      <c r="AS1121" s="9"/>
      <c r="AT1121" s="9"/>
      <c r="AU1121" s="9"/>
      <c r="AV1121" s="9"/>
      <c r="AW1121" s="9"/>
      <c r="AX1121" s="9"/>
      <c r="AY1121" s="9">
        <v>4</v>
      </c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2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Z1121" s="9">
        <v>42000</v>
      </c>
      <c r="DA1121" s="9">
        <v>0</v>
      </c>
      <c r="DB1121" s="9">
        <v>0</v>
      </c>
      <c r="DC1121" s="9">
        <v>0</v>
      </c>
      <c r="DD1121" s="29"/>
      <c r="DE1121" s="9">
        <v>42000</v>
      </c>
    </row>
    <row r="1122" spans="1:109" ht="15.75" customHeight="1" x14ac:dyDescent="0.25">
      <c r="A1122" s="9" t="s">
        <v>5811</v>
      </c>
      <c r="B1122" s="9" t="s">
        <v>100</v>
      </c>
      <c r="C1122" s="24">
        <v>44186</v>
      </c>
      <c r="D1122" s="9" t="s">
        <v>5812</v>
      </c>
      <c r="E1122" s="9" t="s">
        <v>153</v>
      </c>
      <c r="F1122" s="9" t="s">
        <v>154</v>
      </c>
      <c r="G1122" s="9" t="s">
        <v>103</v>
      </c>
      <c r="H1122" s="9" t="s">
        <v>104</v>
      </c>
      <c r="J1122" s="9" t="s">
        <v>5813</v>
      </c>
      <c r="K1122" s="9" t="s">
        <v>5814</v>
      </c>
      <c r="L1122" s="9"/>
      <c r="M1122" s="9" t="s">
        <v>5815</v>
      </c>
      <c r="N1122" s="9" t="s">
        <v>157</v>
      </c>
      <c r="O1122" s="9" t="s">
        <v>116</v>
      </c>
      <c r="P1122" s="9" t="s">
        <v>137</v>
      </c>
      <c r="Q1122" s="9" t="s">
        <v>110</v>
      </c>
      <c r="R1122" s="9"/>
      <c r="S1122" s="4"/>
      <c r="T1122" s="27">
        <v>10</v>
      </c>
      <c r="U1122" s="27">
        <v>4</v>
      </c>
      <c r="V1122" s="27">
        <v>1</v>
      </c>
      <c r="W1122" s="27">
        <v>0</v>
      </c>
      <c r="X1122" s="27">
        <v>15</v>
      </c>
      <c r="Y1122" s="14"/>
      <c r="Z1122" s="27">
        <v>10</v>
      </c>
      <c r="AA1122" s="27">
        <v>4</v>
      </c>
      <c r="AB1122" s="27">
        <v>1</v>
      </c>
      <c r="AC1122" s="27">
        <v>0</v>
      </c>
      <c r="AD1122" s="27">
        <v>15</v>
      </c>
      <c r="AE1122" s="27">
        <v>0</v>
      </c>
      <c r="AF1122" s="30">
        <v>0</v>
      </c>
      <c r="AG1122" s="27" t="s">
        <v>118</v>
      </c>
      <c r="AH1122" s="27" t="s">
        <v>2607</v>
      </c>
      <c r="AI1122" s="29"/>
      <c r="AJ1122" s="29"/>
      <c r="AK1122" s="29"/>
      <c r="AL1122" s="29"/>
      <c r="AM1122" s="29"/>
      <c r="AN1122" s="29"/>
      <c r="AO1122" s="9" t="s">
        <v>113</v>
      </c>
      <c r="AP1122" s="9" t="s">
        <v>5816</v>
      </c>
      <c r="AQ1122" s="9" t="s">
        <v>2685</v>
      </c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>
        <v>4</v>
      </c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>
        <v>2</v>
      </c>
      <c r="BX1122" s="9"/>
      <c r="BY1122" s="9"/>
      <c r="BZ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2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Z1122" s="9">
        <v>63000</v>
      </c>
      <c r="DA1122" s="9">
        <v>0</v>
      </c>
      <c r="DB1122" s="9">
        <v>0</v>
      </c>
      <c r="DC1122" s="9">
        <v>0</v>
      </c>
      <c r="DD1122" s="29"/>
      <c r="DE1122" s="9">
        <v>63000</v>
      </c>
    </row>
    <row r="1123" spans="1:109" ht="15.75" customHeight="1" x14ac:dyDescent="0.25">
      <c r="A1123" s="9" t="s">
        <v>5817</v>
      </c>
      <c r="B1123" s="9" t="s">
        <v>100</v>
      </c>
      <c r="C1123" s="24">
        <v>44186</v>
      </c>
      <c r="D1123" s="33">
        <v>40856</v>
      </c>
      <c r="E1123" s="9" t="s">
        <v>984</v>
      </c>
      <c r="F1123" s="9" t="s">
        <v>985</v>
      </c>
      <c r="G1123" s="9" t="s">
        <v>720</v>
      </c>
      <c r="H1123" s="9" t="s">
        <v>721</v>
      </c>
      <c r="J1123" s="9" t="s">
        <v>5818</v>
      </c>
      <c r="K1123" s="9" t="s">
        <v>5819</v>
      </c>
      <c r="L1123" s="23" t="s">
        <v>5820</v>
      </c>
      <c r="M1123" s="9" t="s">
        <v>725</v>
      </c>
      <c r="N1123" s="9" t="s">
        <v>726</v>
      </c>
      <c r="O1123" s="9" t="s">
        <v>116</v>
      </c>
      <c r="P1123" s="9" t="s">
        <v>137</v>
      </c>
      <c r="Q1123" s="9" t="s">
        <v>110</v>
      </c>
      <c r="R1123" s="9" t="s">
        <v>4412</v>
      </c>
      <c r="S1123" s="4"/>
      <c r="T1123" s="27">
        <v>8</v>
      </c>
      <c r="U1123" s="27">
        <v>2</v>
      </c>
      <c r="V1123" s="27">
        <v>0</v>
      </c>
      <c r="W1123" s="27">
        <v>0</v>
      </c>
      <c r="X1123" s="27">
        <v>10</v>
      </c>
      <c r="Y1123" s="14"/>
      <c r="Z1123" s="27">
        <v>13</v>
      </c>
      <c r="AA1123" s="27">
        <v>2</v>
      </c>
      <c r="AB1123" s="27">
        <v>0</v>
      </c>
      <c r="AC1123" s="27">
        <v>0</v>
      </c>
      <c r="AD1123" s="27">
        <v>15</v>
      </c>
      <c r="AE1123" s="27">
        <v>200</v>
      </c>
      <c r="AF1123" s="30">
        <v>7.4999999999999997E-2</v>
      </c>
      <c r="AG1123" s="27" t="s">
        <v>125</v>
      </c>
      <c r="AH1123" s="27" t="s">
        <v>126</v>
      </c>
      <c r="AI1123" s="29"/>
      <c r="AJ1123" s="29"/>
      <c r="AK1123" s="29"/>
      <c r="AL1123" s="29"/>
      <c r="AM1123" s="29"/>
      <c r="AN1123" s="29"/>
      <c r="AO1123" s="9" t="s">
        <v>113</v>
      </c>
      <c r="AP1123" s="9" t="s">
        <v>5821</v>
      </c>
      <c r="AQ1123" s="9" t="s">
        <v>2736</v>
      </c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2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Z1123" s="9">
        <v>0</v>
      </c>
      <c r="DA1123" s="9">
        <v>0</v>
      </c>
      <c r="DB1123" s="9">
        <v>0</v>
      </c>
      <c r="DC1123" s="9">
        <v>0</v>
      </c>
      <c r="DD1123" s="29"/>
      <c r="DE1123" s="9">
        <v>0</v>
      </c>
    </row>
    <row r="1124" spans="1:109" ht="15.75" customHeight="1" x14ac:dyDescent="0.25">
      <c r="A1124" s="9" t="s">
        <v>5822</v>
      </c>
      <c r="B1124" s="9" t="s">
        <v>100</v>
      </c>
      <c r="C1124" s="24">
        <v>44186</v>
      </c>
      <c r="D1124" s="33">
        <v>46730</v>
      </c>
      <c r="E1124" s="9" t="s">
        <v>182</v>
      </c>
      <c r="F1124" s="9" t="s">
        <v>183</v>
      </c>
      <c r="G1124" s="9" t="s">
        <v>103</v>
      </c>
      <c r="H1124" s="9" t="s">
        <v>104</v>
      </c>
      <c r="J1124" s="9" t="s">
        <v>5823</v>
      </c>
      <c r="K1124" s="9" t="s">
        <v>5824</v>
      </c>
      <c r="L1124" s="23" t="s">
        <v>571</v>
      </c>
      <c r="M1124" s="9" t="s">
        <v>185</v>
      </c>
      <c r="N1124" s="9" t="s">
        <v>107</v>
      </c>
      <c r="O1124" s="9" t="s">
        <v>122</v>
      </c>
      <c r="P1124" s="9" t="s">
        <v>137</v>
      </c>
      <c r="Q1124" s="9" t="s">
        <v>110</v>
      </c>
      <c r="R1124" s="9" t="s">
        <v>5825</v>
      </c>
      <c r="S1124" s="4"/>
      <c r="T1124" s="27">
        <v>2</v>
      </c>
      <c r="U1124" s="27">
        <v>0</v>
      </c>
      <c r="V1124" s="27">
        <v>0</v>
      </c>
      <c r="W1124" s="27">
        <v>0</v>
      </c>
      <c r="X1124" s="27">
        <v>2</v>
      </c>
      <c r="Y1124" s="14"/>
      <c r="Z1124" s="27">
        <v>2</v>
      </c>
      <c r="AA1124" s="27">
        <v>0</v>
      </c>
      <c r="AB1124" s="27">
        <v>0</v>
      </c>
      <c r="AC1124" s="27">
        <v>0</v>
      </c>
      <c r="AD1124" s="27">
        <v>2</v>
      </c>
      <c r="AE1124" s="27">
        <v>2</v>
      </c>
      <c r="AF1124" s="30">
        <v>1</v>
      </c>
      <c r="AG1124" s="27" t="s">
        <v>125</v>
      </c>
      <c r="AH1124" s="27" t="s">
        <v>113</v>
      </c>
      <c r="AI1124" s="29"/>
      <c r="AJ1124" s="29"/>
      <c r="AK1124" s="29"/>
      <c r="AL1124" s="29"/>
      <c r="AM1124" s="29"/>
      <c r="AN1124" s="29"/>
      <c r="AO1124" s="9" t="s">
        <v>113</v>
      </c>
      <c r="AP1124" s="9" t="s">
        <v>5826</v>
      </c>
      <c r="AQ1124" s="9" t="s">
        <v>2685</v>
      </c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>
        <v>4</v>
      </c>
      <c r="BW1124" s="9"/>
      <c r="BX1124" s="9"/>
      <c r="BY1124" s="9"/>
      <c r="BZ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2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Z1124" s="9">
        <v>42000</v>
      </c>
      <c r="DA1124" s="9">
        <v>0</v>
      </c>
      <c r="DB1124" s="9">
        <v>0</v>
      </c>
      <c r="DC1124" s="9">
        <v>0</v>
      </c>
      <c r="DD1124" s="29"/>
      <c r="DE1124" s="9">
        <v>42000</v>
      </c>
    </row>
    <row r="1125" spans="1:109" ht="15.75" customHeight="1" x14ac:dyDescent="0.25">
      <c r="A1125" s="9" t="s">
        <v>5827</v>
      </c>
      <c r="B1125" s="9" t="s">
        <v>100</v>
      </c>
      <c r="C1125" s="24">
        <v>44186</v>
      </c>
      <c r="D1125" s="9" t="s">
        <v>5828</v>
      </c>
      <c r="E1125" s="9" t="s">
        <v>984</v>
      </c>
      <c r="F1125" s="9" t="s">
        <v>985</v>
      </c>
      <c r="G1125" s="9" t="s">
        <v>720</v>
      </c>
      <c r="H1125" s="9" t="s">
        <v>721</v>
      </c>
      <c r="J1125" s="9" t="s">
        <v>5829</v>
      </c>
      <c r="K1125" s="9" t="s">
        <v>5830</v>
      </c>
      <c r="L1125" s="23" t="s">
        <v>988</v>
      </c>
      <c r="M1125" s="9" t="s">
        <v>725</v>
      </c>
      <c r="N1125" s="9" t="s">
        <v>726</v>
      </c>
      <c r="O1125" s="9" t="s">
        <v>116</v>
      </c>
      <c r="P1125" s="9" t="s">
        <v>137</v>
      </c>
      <c r="Q1125" s="9" t="s">
        <v>162</v>
      </c>
      <c r="R1125" s="9" t="s">
        <v>5831</v>
      </c>
      <c r="S1125" s="4"/>
      <c r="T1125" s="27">
        <v>25</v>
      </c>
      <c r="U1125" s="27">
        <v>5</v>
      </c>
      <c r="V1125" s="27">
        <v>1</v>
      </c>
      <c r="W1125" s="27">
        <v>0</v>
      </c>
      <c r="X1125" s="27">
        <v>31</v>
      </c>
      <c r="Y1125" s="14"/>
      <c r="Z1125" s="27">
        <v>25</v>
      </c>
      <c r="AA1125" s="27">
        <v>5</v>
      </c>
      <c r="AB1125" s="27">
        <v>1</v>
      </c>
      <c r="AC1125" s="27">
        <v>0</v>
      </c>
      <c r="AD1125" s="27">
        <v>31</v>
      </c>
      <c r="AE1125" s="27">
        <v>150</v>
      </c>
      <c r="AF1125" s="30">
        <v>0.20669999999999999</v>
      </c>
      <c r="AG1125" s="27" t="s">
        <v>112</v>
      </c>
      <c r="AH1125" s="27" t="s">
        <v>126</v>
      </c>
      <c r="AI1125" s="29"/>
      <c r="AJ1125" s="29"/>
      <c r="AK1125" s="29"/>
      <c r="AL1125" s="29"/>
      <c r="AM1125" s="29"/>
      <c r="AN1125" s="29"/>
      <c r="AO1125" s="9" t="s">
        <v>113</v>
      </c>
      <c r="AP1125" s="9" t="s">
        <v>5832</v>
      </c>
      <c r="AQ1125" s="9" t="s">
        <v>2685</v>
      </c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>
        <v>2</v>
      </c>
      <c r="BX1125" s="9"/>
      <c r="BY1125" s="9"/>
      <c r="BZ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2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Z1125" s="9">
        <v>21000</v>
      </c>
      <c r="DA1125" s="9">
        <v>0</v>
      </c>
      <c r="DB1125" s="9">
        <v>0</v>
      </c>
      <c r="DC1125" s="9">
        <v>0</v>
      </c>
      <c r="DD1125" s="29"/>
      <c r="DE1125" s="9">
        <v>21000</v>
      </c>
    </row>
    <row r="1126" spans="1:109" ht="15.75" customHeight="1" x14ac:dyDescent="0.25">
      <c r="A1126" s="9" t="s">
        <v>5833</v>
      </c>
      <c r="B1126" s="9" t="s">
        <v>100</v>
      </c>
      <c r="C1126" s="24">
        <v>44186</v>
      </c>
      <c r="D1126" s="9" t="s">
        <v>5834</v>
      </c>
      <c r="E1126" s="9" t="s">
        <v>2335</v>
      </c>
      <c r="F1126" s="9" t="s">
        <v>2336</v>
      </c>
      <c r="G1126" s="9" t="s">
        <v>1771</v>
      </c>
      <c r="H1126" s="9" t="s">
        <v>1772</v>
      </c>
      <c r="J1126" s="9" t="s">
        <v>5835</v>
      </c>
      <c r="K1126" s="9" t="s">
        <v>5836</v>
      </c>
      <c r="L1126" s="23" t="s">
        <v>5837</v>
      </c>
      <c r="M1126" s="9" t="s">
        <v>1776</v>
      </c>
      <c r="N1126" s="9" t="s">
        <v>1776</v>
      </c>
      <c r="O1126" s="9" t="s">
        <v>116</v>
      </c>
      <c r="P1126" s="9" t="s">
        <v>137</v>
      </c>
      <c r="Q1126" s="9" t="s">
        <v>167</v>
      </c>
      <c r="R1126" s="9" t="s">
        <v>5838</v>
      </c>
      <c r="S1126" s="4"/>
      <c r="T1126" s="27">
        <v>5</v>
      </c>
      <c r="U1126" s="27">
        <v>2</v>
      </c>
      <c r="V1126" s="27">
        <v>0</v>
      </c>
      <c r="W1126" s="27">
        <v>0</v>
      </c>
      <c r="X1126" s="27">
        <v>7</v>
      </c>
      <c r="Y1126" s="14"/>
      <c r="Z1126" s="27">
        <v>5</v>
      </c>
      <c r="AA1126" s="27">
        <v>1</v>
      </c>
      <c r="AB1126" s="27">
        <v>0</v>
      </c>
      <c r="AC1126" s="27">
        <v>0</v>
      </c>
      <c r="AD1126" s="27">
        <v>6</v>
      </c>
      <c r="AE1126" s="27">
        <v>7</v>
      </c>
      <c r="AF1126" s="30">
        <v>0.85709999999999997</v>
      </c>
      <c r="AG1126" s="27" t="s">
        <v>125</v>
      </c>
      <c r="AH1126" s="27" t="s">
        <v>2607</v>
      </c>
      <c r="AI1126" s="29"/>
      <c r="AJ1126" s="29"/>
      <c r="AK1126" s="29"/>
      <c r="AL1126" s="29"/>
      <c r="AM1126" s="29"/>
      <c r="AN1126" s="29"/>
      <c r="AO1126" s="9" t="s">
        <v>113</v>
      </c>
      <c r="AP1126" s="9" t="s">
        <v>5839</v>
      </c>
      <c r="AQ1126" s="9" t="s">
        <v>2685</v>
      </c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B1126" s="9"/>
      <c r="CC1126" s="9"/>
      <c r="CD1126" s="9"/>
      <c r="CE1126" s="9"/>
      <c r="CF1126" s="9"/>
      <c r="CG1126" s="9"/>
      <c r="CH1126" s="9"/>
      <c r="CI1126" s="9"/>
      <c r="CJ1126" s="9">
        <v>1</v>
      </c>
      <c r="CK1126" s="9"/>
      <c r="CL1126" s="9"/>
      <c r="CM1126" s="9"/>
      <c r="CN1126" s="29"/>
      <c r="CO1126" s="9"/>
      <c r="CP1126" s="9"/>
      <c r="CQ1126" s="9"/>
      <c r="CR1126" s="9"/>
      <c r="CS1126" s="9"/>
      <c r="CT1126" s="9"/>
      <c r="CU1126" s="9"/>
      <c r="CV1126" s="9">
        <v>1</v>
      </c>
      <c r="CW1126" s="9"/>
      <c r="CX1126" s="9"/>
      <c r="CZ1126" s="9">
        <v>0</v>
      </c>
      <c r="DA1126" s="9">
        <v>13500</v>
      </c>
      <c r="DB1126" s="9">
        <v>17000</v>
      </c>
      <c r="DC1126" s="9">
        <v>0</v>
      </c>
      <c r="DD1126" s="29"/>
      <c r="DE1126" s="9">
        <v>30500</v>
      </c>
    </row>
    <row r="1127" spans="1:109" ht="15.75" customHeight="1" x14ac:dyDescent="0.25">
      <c r="A1127" s="9" t="s">
        <v>5840</v>
      </c>
      <c r="B1127" s="9" t="s">
        <v>100</v>
      </c>
      <c r="C1127" s="24">
        <v>44186</v>
      </c>
      <c r="D1127" s="9" t="s">
        <v>5841</v>
      </c>
      <c r="E1127" s="9" t="s">
        <v>984</v>
      </c>
      <c r="F1127" s="9" t="s">
        <v>985</v>
      </c>
      <c r="G1127" s="9" t="s">
        <v>720</v>
      </c>
      <c r="H1127" s="9" t="s">
        <v>721</v>
      </c>
      <c r="J1127" s="9" t="s">
        <v>5842</v>
      </c>
      <c r="K1127" s="9" t="s">
        <v>5843</v>
      </c>
      <c r="L1127" s="23" t="s">
        <v>4122</v>
      </c>
      <c r="M1127" s="9" t="s">
        <v>725</v>
      </c>
      <c r="N1127" s="9" t="s">
        <v>726</v>
      </c>
      <c r="O1127" s="9" t="s">
        <v>166</v>
      </c>
      <c r="P1127" s="9" t="s">
        <v>137</v>
      </c>
      <c r="Q1127" s="9" t="s">
        <v>167</v>
      </c>
      <c r="R1127" s="9" t="s">
        <v>5831</v>
      </c>
      <c r="S1127" s="4"/>
      <c r="T1127" s="27">
        <v>1</v>
      </c>
      <c r="U1127" s="27">
        <v>1</v>
      </c>
      <c r="V1127" s="27">
        <v>0</v>
      </c>
      <c r="W1127" s="27">
        <v>1</v>
      </c>
      <c r="X1127" s="27">
        <v>3</v>
      </c>
      <c r="Y1127" s="14"/>
      <c r="Z1127" s="27">
        <v>4</v>
      </c>
      <c r="AA1127" s="27">
        <v>1</v>
      </c>
      <c r="AB1127" s="27">
        <v>0</v>
      </c>
      <c r="AC1127" s="27">
        <v>2</v>
      </c>
      <c r="AD1127" s="27">
        <v>7</v>
      </c>
      <c r="AE1127" s="27">
        <v>70</v>
      </c>
      <c r="AF1127" s="30">
        <v>0.1</v>
      </c>
      <c r="AG1127" s="27" t="s">
        <v>125</v>
      </c>
      <c r="AH1127" s="27" t="s">
        <v>468</v>
      </c>
      <c r="AI1127" s="29"/>
      <c r="AJ1127" s="29"/>
      <c r="AK1127" s="29"/>
      <c r="AL1127" s="29"/>
      <c r="AM1127" s="29"/>
      <c r="AN1127" s="29"/>
      <c r="AO1127" s="9" t="s">
        <v>113</v>
      </c>
      <c r="AP1127" s="9" t="s">
        <v>5844</v>
      </c>
      <c r="AQ1127" s="9" t="s">
        <v>2685</v>
      </c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B1127" s="9"/>
      <c r="CC1127" s="9"/>
      <c r="CD1127" s="9"/>
      <c r="CE1127" s="9"/>
      <c r="CF1127" s="9">
        <v>1</v>
      </c>
      <c r="CG1127" s="9"/>
      <c r="CH1127" s="9"/>
      <c r="CI1127" s="9"/>
      <c r="CJ1127" s="9"/>
      <c r="CK1127" s="9"/>
      <c r="CL1127" s="9"/>
      <c r="CM1127" s="9"/>
      <c r="CN1127" s="2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Z1127" s="9">
        <v>0</v>
      </c>
      <c r="DA1127" s="9">
        <v>11300</v>
      </c>
      <c r="DB1127" s="9">
        <v>0</v>
      </c>
      <c r="DC1127" s="9">
        <v>0</v>
      </c>
      <c r="DD1127" s="29"/>
      <c r="DE1127" s="9">
        <v>11300</v>
      </c>
    </row>
    <row r="1128" spans="1:109" ht="15.75" customHeight="1" x14ac:dyDescent="0.25">
      <c r="A1128" s="9" t="s">
        <v>5845</v>
      </c>
      <c r="B1128" s="9" t="s">
        <v>100</v>
      </c>
      <c r="C1128" s="24">
        <v>44186</v>
      </c>
      <c r="D1128" s="9" t="s">
        <v>5846</v>
      </c>
      <c r="E1128" s="9" t="s">
        <v>984</v>
      </c>
      <c r="F1128" s="9" t="s">
        <v>985</v>
      </c>
      <c r="G1128" s="9" t="s">
        <v>720</v>
      </c>
      <c r="H1128" s="9" t="s">
        <v>721</v>
      </c>
      <c r="J1128" s="9" t="s">
        <v>5847</v>
      </c>
      <c r="K1128" s="9" t="s">
        <v>5848</v>
      </c>
      <c r="L1128" s="23" t="s">
        <v>4277</v>
      </c>
      <c r="M1128" s="9" t="s">
        <v>725</v>
      </c>
      <c r="N1128" s="9" t="s">
        <v>726</v>
      </c>
      <c r="O1128" s="9" t="s">
        <v>116</v>
      </c>
      <c r="P1128" s="9" t="s">
        <v>137</v>
      </c>
      <c r="Q1128" s="9" t="s">
        <v>110</v>
      </c>
      <c r="R1128" s="9" t="s">
        <v>5831</v>
      </c>
      <c r="S1128" s="4"/>
      <c r="T1128" s="27">
        <v>1</v>
      </c>
      <c r="U1128" s="27">
        <v>0</v>
      </c>
      <c r="V1128" s="27">
        <v>0</v>
      </c>
      <c r="W1128" s="27"/>
      <c r="X1128" s="27">
        <v>1</v>
      </c>
      <c r="Y1128" s="14"/>
      <c r="Z1128" s="27">
        <v>2</v>
      </c>
      <c r="AA1128" s="27">
        <v>0</v>
      </c>
      <c r="AB1128" s="27">
        <v>0</v>
      </c>
      <c r="AC1128" s="27">
        <v>0</v>
      </c>
      <c r="AD1128" s="27">
        <v>2</v>
      </c>
      <c r="AE1128" s="27">
        <v>150</v>
      </c>
      <c r="AF1128" s="30">
        <v>1.3299999999999999E-2</v>
      </c>
      <c r="AG1128" s="27" t="s">
        <v>125</v>
      </c>
      <c r="AH1128" s="27" t="s">
        <v>126</v>
      </c>
      <c r="AI1128" s="29"/>
      <c r="AJ1128" s="29"/>
      <c r="AK1128" s="29"/>
      <c r="AL1128" s="29"/>
      <c r="AM1128" s="29"/>
      <c r="AN1128" s="29"/>
      <c r="AO1128" s="9" t="s">
        <v>113</v>
      </c>
      <c r="AP1128" s="9" t="s">
        <v>5849</v>
      </c>
      <c r="AQ1128" s="9" t="s">
        <v>2736</v>
      </c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2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Z1128" s="9">
        <v>0</v>
      </c>
      <c r="DA1128" s="9">
        <v>0</v>
      </c>
      <c r="DB1128" s="9">
        <v>0</v>
      </c>
      <c r="DC1128" s="9">
        <v>0</v>
      </c>
      <c r="DD1128" s="29"/>
      <c r="DE1128" s="9">
        <v>0</v>
      </c>
    </row>
    <row r="1129" spans="1:109" ht="15.75" customHeight="1" x14ac:dyDescent="0.25">
      <c r="A1129" s="9" t="s">
        <v>5850</v>
      </c>
      <c r="B1129" s="9" t="s">
        <v>100</v>
      </c>
      <c r="C1129" s="24">
        <v>44186</v>
      </c>
      <c r="D1129" s="9" t="s">
        <v>5851</v>
      </c>
      <c r="E1129" s="9" t="s">
        <v>182</v>
      </c>
      <c r="F1129" s="9" t="s">
        <v>183</v>
      </c>
      <c r="G1129" s="9" t="s">
        <v>103</v>
      </c>
      <c r="H1129" s="9" t="s">
        <v>104</v>
      </c>
      <c r="J1129" s="9" t="s">
        <v>5852</v>
      </c>
      <c r="K1129" s="9" t="s">
        <v>5853</v>
      </c>
      <c r="L1129" s="23" t="s">
        <v>571</v>
      </c>
      <c r="M1129" s="9" t="s">
        <v>199</v>
      </c>
      <c r="N1129" s="9" t="s">
        <v>107</v>
      </c>
      <c r="O1129" s="9" t="s">
        <v>116</v>
      </c>
      <c r="P1129" s="9" t="s">
        <v>109</v>
      </c>
      <c r="Q1129" s="9" t="s">
        <v>110</v>
      </c>
      <c r="R1129" s="9" t="s">
        <v>5854</v>
      </c>
      <c r="S1129" s="4"/>
      <c r="T1129" s="27">
        <v>4</v>
      </c>
      <c r="U1129" s="27">
        <v>0</v>
      </c>
      <c r="V1129" s="27">
        <v>0</v>
      </c>
      <c r="W1129" s="27">
        <v>0</v>
      </c>
      <c r="X1129" s="27">
        <v>4</v>
      </c>
      <c r="Y1129" s="14"/>
      <c r="Z1129" s="27">
        <v>4</v>
      </c>
      <c r="AA1129" s="27">
        <v>0</v>
      </c>
      <c r="AB1129" s="27">
        <v>0</v>
      </c>
      <c r="AC1129" s="27">
        <v>0</v>
      </c>
      <c r="AD1129" s="27">
        <v>4</v>
      </c>
      <c r="AE1129" s="27">
        <v>16</v>
      </c>
      <c r="AF1129" s="30">
        <v>0.25</v>
      </c>
      <c r="AG1129" s="27" t="s">
        <v>125</v>
      </c>
      <c r="AH1129" s="27" t="s">
        <v>113</v>
      </c>
      <c r="AI1129" s="29"/>
      <c r="AJ1129" s="29"/>
      <c r="AK1129" s="29"/>
      <c r="AL1129" s="29"/>
      <c r="AM1129" s="29"/>
      <c r="AN1129" s="29"/>
      <c r="AO1129" s="9" t="s">
        <v>113</v>
      </c>
      <c r="AP1129" s="9" t="s">
        <v>5855</v>
      </c>
      <c r="AQ1129" s="9" t="s">
        <v>2685</v>
      </c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>
        <v>4</v>
      </c>
      <c r="BS1129" s="9"/>
      <c r="BT1129" s="9"/>
      <c r="BU1129" s="9"/>
      <c r="BV1129" s="9"/>
      <c r="BW1129" s="9"/>
      <c r="BX1129" s="9"/>
      <c r="BY1129" s="9"/>
      <c r="BZ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2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Z1129" s="9">
        <v>42000</v>
      </c>
      <c r="DA1129" s="9">
        <v>0</v>
      </c>
      <c r="DB1129" s="9">
        <v>0</v>
      </c>
      <c r="DC1129" s="9">
        <v>0</v>
      </c>
      <c r="DD1129" s="29"/>
      <c r="DE1129" s="9">
        <v>42000</v>
      </c>
    </row>
    <row r="1130" spans="1:109" ht="15.75" customHeight="1" x14ac:dyDescent="0.25">
      <c r="A1130" s="9" t="s">
        <v>5856</v>
      </c>
      <c r="B1130" s="9" t="s">
        <v>100</v>
      </c>
      <c r="C1130" s="24">
        <v>44186</v>
      </c>
      <c r="D1130" s="9" t="s">
        <v>5857</v>
      </c>
      <c r="E1130" s="9" t="s">
        <v>972</v>
      </c>
      <c r="F1130" s="9" t="s">
        <v>973</v>
      </c>
      <c r="G1130" s="9" t="s">
        <v>720</v>
      </c>
      <c r="H1130" s="9" t="s">
        <v>721</v>
      </c>
      <c r="J1130" s="9" t="s">
        <v>5858</v>
      </c>
      <c r="K1130" s="9" t="s">
        <v>5859</v>
      </c>
      <c r="L1130" s="23" t="s">
        <v>5860</v>
      </c>
      <c r="M1130" s="9" t="s">
        <v>2241</v>
      </c>
      <c r="N1130" s="9" t="s">
        <v>866</v>
      </c>
      <c r="O1130" s="9" t="s">
        <v>116</v>
      </c>
      <c r="P1130" s="9" t="s">
        <v>137</v>
      </c>
      <c r="Q1130" s="9" t="s">
        <v>110</v>
      </c>
      <c r="R1130" s="9" t="s">
        <v>5861</v>
      </c>
      <c r="S1130" s="4"/>
      <c r="T1130" s="27">
        <v>4</v>
      </c>
      <c r="U1130" s="27">
        <v>0</v>
      </c>
      <c r="V1130" s="27">
        <v>0</v>
      </c>
      <c r="W1130" s="27">
        <v>3</v>
      </c>
      <c r="X1130" s="27">
        <v>7</v>
      </c>
      <c r="Y1130" s="14"/>
      <c r="Z1130" s="27">
        <v>4</v>
      </c>
      <c r="AA1130" s="27">
        <v>0</v>
      </c>
      <c r="AB1130" s="27">
        <v>0</v>
      </c>
      <c r="AC1130" s="27">
        <v>2</v>
      </c>
      <c r="AD1130" s="27">
        <v>6</v>
      </c>
      <c r="AE1130" s="27">
        <v>15</v>
      </c>
      <c r="AF1130" s="30">
        <v>0.4</v>
      </c>
      <c r="AG1130" s="27" t="s">
        <v>125</v>
      </c>
      <c r="AH1130" s="27" t="s">
        <v>2607</v>
      </c>
      <c r="AI1130" s="29"/>
      <c r="AJ1130" s="29"/>
      <c r="AK1130" s="29"/>
      <c r="AL1130" s="29"/>
      <c r="AM1130" s="29"/>
      <c r="AN1130" s="29"/>
      <c r="AO1130" s="9" t="s">
        <v>113</v>
      </c>
      <c r="AP1130" s="9" t="s">
        <v>5862</v>
      </c>
      <c r="AQ1130" s="9" t="s">
        <v>2736</v>
      </c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2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Z1130" s="9">
        <v>0</v>
      </c>
      <c r="DA1130" s="9">
        <v>0</v>
      </c>
      <c r="DB1130" s="9">
        <v>0</v>
      </c>
      <c r="DC1130" s="9">
        <v>0</v>
      </c>
      <c r="DD1130" s="29"/>
      <c r="DE1130" s="9">
        <v>0</v>
      </c>
    </row>
    <row r="1131" spans="1:109" ht="15.75" customHeight="1" x14ac:dyDescent="0.25">
      <c r="A1131" s="9" t="s">
        <v>5863</v>
      </c>
      <c r="B1131" s="9" t="s">
        <v>100</v>
      </c>
      <c r="C1131" s="24">
        <v>44186</v>
      </c>
      <c r="D1131" s="9" t="s">
        <v>5864</v>
      </c>
      <c r="E1131" s="9" t="s">
        <v>957</v>
      </c>
      <c r="F1131" s="9" t="s">
        <v>958</v>
      </c>
      <c r="G1131" s="9" t="s">
        <v>720</v>
      </c>
      <c r="H1131" s="9" t="s">
        <v>721</v>
      </c>
      <c r="J1131" s="9" t="s">
        <v>5865</v>
      </c>
      <c r="K1131" s="9" t="s">
        <v>5866</v>
      </c>
      <c r="L1131" s="23" t="s">
        <v>988</v>
      </c>
      <c r="M1131" s="9" t="s">
        <v>2241</v>
      </c>
      <c r="N1131" s="9" t="s">
        <v>866</v>
      </c>
      <c r="O1131" s="9" t="s">
        <v>166</v>
      </c>
      <c r="P1131" s="9" t="s">
        <v>137</v>
      </c>
      <c r="Q1131" s="9" t="s">
        <v>167</v>
      </c>
      <c r="R1131" s="9" t="s">
        <v>5867</v>
      </c>
      <c r="S1131" s="4"/>
      <c r="T1131" s="27">
        <v>5</v>
      </c>
      <c r="U1131" s="27">
        <v>1</v>
      </c>
      <c r="V1131" s="27">
        <v>0</v>
      </c>
      <c r="W1131" s="27">
        <v>0</v>
      </c>
      <c r="X1131" s="27">
        <v>6</v>
      </c>
      <c r="Y1131" s="14"/>
      <c r="Z1131" s="27">
        <v>10</v>
      </c>
      <c r="AA1131" s="27">
        <v>1</v>
      </c>
      <c r="AB1131" s="27">
        <v>0</v>
      </c>
      <c r="AC1131" s="27"/>
      <c r="AD1131" s="27">
        <v>11</v>
      </c>
      <c r="AE1131" s="27">
        <v>5</v>
      </c>
      <c r="AF1131" s="30">
        <v>2.2000000000000002</v>
      </c>
      <c r="AG1131" s="27" t="s">
        <v>125</v>
      </c>
      <c r="AH1131" s="27" t="s">
        <v>2607</v>
      </c>
      <c r="AI1131" s="29"/>
      <c r="AJ1131" s="29"/>
      <c r="AK1131" s="29"/>
      <c r="AL1131" s="29"/>
      <c r="AM1131" s="29"/>
      <c r="AN1131" s="29"/>
      <c r="AO1131" s="9" t="s">
        <v>113</v>
      </c>
      <c r="AP1131" s="9" t="s">
        <v>5868</v>
      </c>
      <c r="AQ1131" s="9" t="s">
        <v>2685</v>
      </c>
      <c r="AS1131" s="9">
        <v>4</v>
      </c>
      <c r="AT1131" s="9"/>
      <c r="AU1131" s="9"/>
      <c r="AV1131" s="9"/>
      <c r="AW1131" s="9"/>
      <c r="AX1131" s="9"/>
      <c r="AY1131" s="9"/>
      <c r="AZ1131" s="9"/>
      <c r="BA1131" s="9"/>
      <c r="BB1131" s="9">
        <v>4</v>
      </c>
      <c r="BC1131" s="9">
        <v>4</v>
      </c>
      <c r="BD1131" s="9">
        <v>4</v>
      </c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2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Z1131" s="9">
        <v>168000</v>
      </c>
      <c r="DA1131" s="9">
        <v>0</v>
      </c>
      <c r="DB1131" s="9">
        <v>0</v>
      </c>
      <c r="DC1131" s="9">
        <v>0</v>
      </c>
      <c r="DD1131" s="29"/>
      <c r="DE1131" s="9">
        <v>168000</v>
      </c>
    </row>
    <row r="1132" spans="1:109" ht="15.75" customHeight="1" x14ac:dyDescent="0.25">
      <c r="A1132" s="23" t="s">
        <v>5869</v>
      </c>
      <c r="B1132" s="9" t="s">
        <v>100</v>
      </c>
      <c r="C1132" s="24">
        <v>44186</v>
      </c>
      <c r="D1132" s="9" t="s">
        <v>5870</v>
      </c>
      <c r="E1132" s="9" t="s">
        <v>1198</v>
      </c>
      <c r="F1132" s="9" t="s">
        <v>1199</v>
      </c>
      <c r="G1132" s="9" t="s">
        <v>1061</v>
      </c>
      <c r="H1132" s="9" t="s">
        <v>1062</v>
      </c>
      <c r="J1132" s="9" t="s">
        <v>5871</v>
      </c>
      <c r="K1132" s="9" t="s">
        <v>5872</v>
      </c>
      <c r="L1132" s="23" t="s">
        <v>5873</v>
      </c>
      <c r="M1132" s="9" t="s">
        <v>1203</v>
      </c>
      <c r="N1132" s="9" t="s">
        <v>1204</v>
      </c>
      <c r="O1132" s="9" t="s">
        <v>116</v>
      </c>
      <c r="P1132" s="9" t="s">
        <v>137</v>
      </c>
      <c r="Q1132" s="9" t="s">
        <v>176</v>
      </c>
      <c r="R1132" s="9" t="s">
        <v>5874</v>
      </c>
      <c r="S1132" s="4"/>
      <c r="T1132" s="27">
        <v>4</v>
      </c>
      <c r="U1132" s="27">
        <v>0</v>
      </c>
      <c r="V1132" s="27">
        <v>0</v>
      </c>
      <c r="W1132" s="27">
        <v>0</v>
      </c>
      <c r="X1132" s="27">
        <v>4</v>
      </c>
      <c r="Y1132" s="14"/>
      <c r="Z1132" s="27">
        <v>4</v>
      </c>
      <c r="AA1132" s="27">
        <v>0</v>
      </c>
      <c r="AB1132" s="27">
        <v>0</v>
      </c>
      <c r="AC1132" s="27">
        <v>0</v>
      </c>
      <c r="AD1132" s="27">
        <v>4</v>
      </c>
      <c r="AE1132" s="27">
        <v>4</v>
      </c>
      <c r="AF1132" s="30">
        <v>1</v>
      </c>
      <c r="AG1132" s="27" t="s">
        <v>125</v>
      </c>
      <c r="AH1132" s="27" t="s">
        <v>126</v>
      </c>
      <c r="AI1132" s="29"/>
      <c r="AJ1132" s="29"/>
      <c r="AK1132" s="29"/>
      <c r="AL1132" s="29"/>
      <c r="AM1132" s="29"/>
      <c r="AN1132" s="29"/>
      <c r="AO1132" s="9" t="s">
        <v>113</v>
      </c>
      <c r="AP1132" s="9" t="s">
        <v>5875</v>
      </c>
      <c r="AQ1132" s="9" t="s">
        <v>2685</v>
      </c>
      <c r="AS1132" s="9"/>
      <c r="AT1132" s="9">
        <v>4</v>
      </c>
      <c r="AU1132" s="9"/>
      <c r="AV1132" s="9"/>
      <c r="AW1132" s="9"/>
      <c r="AX1132" s="9"/>
      <c r="AY1132" s="9">
        <v>4</v>
      </c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>
        <v>4</v>
      </c>
      <c r="BS1132" s="9"/>
      <c r="BT1132" s="9"/>
      <c r="BU1132" s="9"/>
      <c r="BV1132" s="9"/>
      <c r="BW1132" s="9"/>
      <c r="BX1132" s="9"/>
      <c r="BY1132" s="9"/>
      <c r="BZ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2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Z1132" s="9">
        <v>126000</v>
      </c>
      <c r="DA1132" s="9">
        <v>0</v>
      </c>
      <c r="DB1132" s="9">
        <v>0</v>
      </c>
      <c r="DC1132" s="9">
        <v>0</v>
      </c>
      <c r="DD1132" s="29"/>
      <c r="DE1132" s="9">
        <v>126000</v>
      </c>
    </row>
    <row r="1133" spans="1:109" ht="15.75" customHeight="1" x14ac:dyDescent="0.25">
      <c r="A1133" s="9" t="s">
        <v>5876</v>
      </c>
      <c r="B1133" s="9" t="s">
        <v>100</v>
      </c>
      <c r="C1133" s="24">
        <v>44186</v>
      </c>
      <c r="D1133" s="9" t="s">
        <v>5877</v>
      </c>
      <c r="E1133" s="9" t="s">
        <v>159</v>
      </c>
      <c r="F1133" s="9" t="s">
        <v>160</v>
      </c>
      <c r="G1133" s="9" t="s">
        <v>103</v>
      </c>
      <c r="H1133" s="9" t="s">
        <v>104</v>
      </c>
      <c r="J1133" s="9" t="s">
        <v>5878</v>
      </c>
      <c r="K1133" s="9" t="s">
        <v>5879</v>
      </c>
      <c r="L1133" s="9"/>
      <c r="M1133" s="9" t="s">
        <v>2797</v>
      </c>
      <c r="N1133" s="9" t="s">
        <v>2154</v>
      </c>
      <c r="O1133" s="9" t="s">
        <v>122</v>
      </c>
      <c r="P1133" s="9" t="s">
        <v>137</v>
      </c>
      <c r="Q1133" s="9" t="s">
        <v>176</v>
      </c>
      <c r="R1133" s="9" t="s">
        <v>5880</v>
      </c>
      <c r="S1133" s="4"/>
      <c r="T1133" s="27">
        <v>0</v>
      </c>
      <c r="U1133" s="27">
        <v>0</v>
      </c>
      <c r="V1133" s="27">
        <v>0</v>
      </c>
      <c r="W1133" s="27">
        <v>0</v>
      </c>
      <c r="X1133" s="27">
        <v>0</v>
      </c>
      <c r="Y1133" s="14"/>
      <c r="Z1133" s="27">
        <v>0</v>
      </c>
      <c r="AA1133" s="27">
        <v>0</v>
      </c>
      <c r="AB1133" s="27">
        <v>0</v>
      </c>
      <c r="AC1133" s="27">
        <v>0</v>
      </c>
      <c r="AD1133" s="27">
        <v>0</v>
      </c>
      <c r="AE1133" s="27">
        <v>0</v>
      </c>
      <c r="AF1133" s="30">
        <v>0</v>
      </c>
      <c r="AG1133" s="27" t="s">
        <v>125</v>
      </c>
      <c r="AH1133" s="27" t="s">
        <v>2607</v>
      </c>
      <c r="AI1133" s="29"/>
      <c r="AJ1133" s="29"/>
      <c r="AK1133" s="29"/>
      <c r="AL1133" s="29"/>
      <c r="AM1133" s="29"/>
      <c r="AN1133" s="29"/>
      <c r="AO1133" s="9" t="s">
        <v>113</v>
      </c>
      <c r="AP1133" s="9" t="s">
        <v>5881</v>
      </c>
      <c r="AQ1133" s="9" t="s">
        <v>2685</v>
      </c>
      <c r="AS1133" s="9"/>
      <c r="AT1133" s="9">
        <v>4</v>
      </c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2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Z1133" s="9">
        <v>42000</v>
      </c>
      <c r="DA1133" s="9">
        <v>0</v>
      </c>
      <c r="DB1133" s="9">
        <v>0</v>
      </c>
      <c r="DC1133" s="9">
        <v>0</v>
      </c>
      <c r="DD1133" s="29"/>
      <c r="DE1133" s="9">
        <v>42000</v>
      </c>
    </row>
    <row r="1134" spans="1:109" ht="15.75" customHeight="1" x14ac:dyDescent="0.25">
      <c r="A1134" s="9" t="s">
        <v>5882</v>
      </c>
      <c r="B1134" s="9" t="s">
        <v>100</v>
      </c>
      <c r="C1134" s="24">
        <v>44186</v>
      </c>
      <c r="D1134" s="9" t="s">
        <v>5883</v>
      </c>
      <c r="E1134" s="9" t="s">
        <v>2077</v>
      </c>
      <c r="F1134" s="9" t="s">
        <v>2078</v>
      </c>
      <c r="G1134" s="9" t="s">
        <v>1657</v>
      </c>
      <c r="H1134" s="9" t="s">
        <v>1658</v>
      </c>
      <c r="J1134" s="9" t="s">
        <v>5884</v>
      </c>
      <c r="K1134" s="9" t="s">
        <v>5885</v>
      </c>
      <c r="L1134" s="23" t="s">
        <v>5886</v>
      </c>
      <c r="M1134" s="9" t="s">
        <v>2132</v>
      </c>
      <c r="N1134" s="9" t="s">
        <v>2083</v>
      </c>
      <c r="O1134" s="9" t="s">
        <v>122</v>
      </c>
      <c r="P1134" s="9" t="s">
        <v>1118</v>
      </c>
      <c r="Q1134" s="9" t="s">
        <v>176</v>
      </c>
      <c r="R1134" s="9"/>
      <c r="S1134" s="4"/>
      <c r="T1134" s="27">
        <v>1</v>
      </c>
      <c r="U1134" s="27">
        <v>0</v>
      </c>
      <c r="V1134" s="27">
        <v>0</v>
      </c>
      <c r="W1134" s="27">
        <v>0</v>
      </c>
      <c r="X1134" s="27">
        <v>1</v>
      </c>
      <c r="Y1134" s="14"/>
      <c r="Z1134" s="27">
        <v>0</v>
      </c>
      <c r="AA1134" s="27">
        <v>0</v>
      </c>
      <c r="AB1134" s="27">
        <v>0</v>
      </c>
      <c r="AC1134" s="27"/>
      <c r="AD1134" s="27">
        <v>0</v>
      </c>
      <c r="AE1134" s="27">
        <v>0</v>
      </c>
      <c r="AF1134" s="30">
        <v>0</v>
      </c>
      <c r="AG1134" s="27" t="s">
        <v>125</v>
      </c>
      <c r="AH1134" s="27" t="s">
        <v>2607</v>
      </c>
      <c r="AI1134" s="29"/>
      <c r="AJ1134" s="29"/>
      <c r="AK1134" s="29"/>
      <c r="AL1134" s="29"/>
      <c r="AM1134" s="29"/>
      <c r="AN1134" s="29"/>
      <c r="AO1134" s="9" t="s">
        <v>113</v>
      </c>
      <c r="AP1134" s="9" t="s">
        <v>5887</v>
      </c>
      <c r="AQ1134" s="9" t="s">
        <v>2685</v>
      </c>
      <c r="AS1134" s="9"/>
      <c r="AT1134" s="9">
        <v>4</v>
      </c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2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Z1134" s="9">
        <v>42000</v>
      </c>
      <c r="DA1134" s="9">
        <v>0</v>
      </c>
      <c r="DB1134" s="9">
        <v>0</v>
      </c>
      <c r="DC1134" s="9">
        <v>0</v>
      </c>
      <c r="DD1134" s="29"/>
      <c r="DE1134" s="9">
        <v>42000</v>
      </c>
    </row>
    <row r="1135" spans="1:109" ht="15.75" customHeight="1" x14ac:dyDescent="0.25">
      <c r="A1135" s="9" t="s">
        <v>5888</v>
      </c>
      <c r="B1135" s="9" t="s">
        <v>100</v>
      </c>
      <c r="C1135" s="24">
        <v>44186</v>
      </c>
      <c r="D1135" s="9" t="s">
        <v>5889</v>
      </c>
      <c r="E1135" s="9" t="s">
        <v>182</v>
      </c>
      <c r="F1135" s="9" t="s">
        <v>183</v>
      </c>
      <c r="G1135" s="9" t="s">
        <v>103</v>
      </c>
      <c r="H1135" s="9" t="s">
        <v>104</v>
      </c>
      <c r="J1135" s="9" t="s">
        <v>5890</v>
      </c>
      <c r="K1135" s="9" t="s">
        <v>5891</v>
      </c>
      <c r="L1135" s="23" t="s">
        <v>571</v>
      </c>
      <c r="M1135" s="9" t="s">
        <v>199</v>
      </c>
      <c r="N1135" s="9" t="s">
        <v>107</v>
      </c>
      <c r="O1135" s="9" t="s">
        <v>116</v>
      </c>
      <c r="P1135" s="9" t="s">
        <v>137</v>
      </c>
      <c r="Q1135" s="9" t="s">
        <v>110</v>
      </c>
      <c r="R1135" s="9" t="s">
        <v>5892</v>
      </c>
      <c r="S1135" s="4"/>
      <c r="T1135" s="27">
        <v>2</v>
      </c>
      <c r="U1135" s="27">
        <v>0</v>
      </c>
      <c r="V1135" s="27">
        <v>0</v>
      </c>
      <c r="W1135" s="27">
        <v>0</v>
      </c>
      <c r="X1135" s="27">
        <v>2</v>
      </c>
      <c r="Y1135" s="14"/>
      <c r="Z1135" s="27">
        <v>2</v>
      </c>
      <c r="AA1135" s="27">
        <v>0</v>
      </c>
      <c r="AB1135" s="27">
        <v>0</v>
      </c>
      <c r="AC1135" s="27">
        <v>0</v>
      </c>
      <c r="AD1135" s="27">
        <v>2</v>
      </c>
      <c r="AE1135" s="27">
        <v>12</v>
      </c>
      <c r="AF1135" s="30">
        <v>0.16669999999999999</v>
      </c>
      <c r="AG1135" s="27" t="s">
        <v>125</v>
      </c>
      <c r="AH1135" s="27" t="s">
        <v>113</v>
      </c>
      <c r="AI1135" s="29"/>
      <c r="AJ1135" s="29"/>
      <c r="AK1135" s="29"/>
      <c r="AL1135" s="29"/>
      <c r="AM1135" s="29"/>
      <c r="AN1135" s="29"/>
      <c r="AO1135" s="9" t="s">
        <v>113</v>
      </c>
      <c r="AP1135" s="9" t="s">
        <v>5893</v>
      </c>
      <c r="AQ1135" s="9" t="s">
        <v>2685</v>
      </c>
      <c r="AS1135" s="9"/>
      <c r="AT1135" s="9"/>
      <c r="AU1135" s="9"/>
      <c r="AV1135" s="9"/>
      <c r="AW1135" s="9"/>
      <c r="AX1135" s="9"/>
      <c r="AY1135" s="9"/>
      <c r="AZ1135" s="9"/>
      <c r="BA1135" s="9"/>
      <c r="BB1135" s="9">
        <v>1</v>
      </c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>
        <v>1</v>
      </c>
      <c r="BW1135" s="9"/>
      <c r="BX1135" s="9"/>
      <c r="BY1135" s="9"/>
      <c r="BZ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2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Z1135" s="9">
        <v>21000</v>
      </c>
      <c r="DA1135" s="9">
        <v>0</v>
      </c>
      <c r="DB1135" s="9">
        <v>0</v>
      </c>
      <c r="DC1135" s="9">
        <v>0</v>
      </c>
      <c r="DD1135" s="29"/>
      <c r="DE1135" s="9">
        <v>21000</v>
      </c>
    </row>
    <row r="1136" spans="1:109" ht="15.75" customHeight="1" x14ac:dyDescent="0.25">
      <c r="A1136" s="9" t="s">
        <v>5894</v>
      </c>
      <c r="B1136" s="9" t="s">
        <v>100</v>
      </c>
      <c r="C1136" s="24">
        <v>44186</v>
      </c>
      <c r="D1136" s="9" t="s">
        <v>5895</v>
      </c>
      <c r="E1136" s="9" t="s">
        <v>2704</v>
      </c>
      <c r="F1136" s="9" t="s">
        <v>2705</v>
      </c>
      <c r="G1136" s="9" t="s">
        <v>1657</v>
      </c>
      <c r="H1136" s="9" t="s">
        <v>1658</v>
      </c>
      <c r="J1136" s="9" t="s">
        <v>4035</v>
      </c>
      <c r="K1136" s="9" t="s">
        <v>4036</v>
      </c>
      <c r="L1136" s="9"/>
      <c r="M1136" s="9" t="s">
        <v>2404</v>
      </c>
      <c r="N1136" s="9" t="s">
        <v>2083</v>
      </c>
      <c r="O1136" s="9" t="s">
        <v>166</v>
      </c>
      <c r="P1136" s="9" t="s">
        <v>109</v>
      </c>
      <c r="Q1136" s="9" t="s">
        <v>167</v>
      </c>
      <c r="R1136" s="9" t="s">
        <v>4037</v>
      </c>
      <c r="S1136" s="4"/>
      <c r="T1136" s="27">
        <v>8</v>
      </c>
      <c r="U1136" s="27">
        <v>3</v>
      </c>
      <c r="V1136" s="27">
        <v>0</v>
      </c>
      <c r="W1136" s="27">
        <v>0</v>
      </c>
      <c r="X1136" s="27">
        <v>11</v>
      </c>
      <c r="Y1136" s="14"/>
      <c r="Z1136" s="27">
        <v>8</v>
      </c>
      <c r="AA1136" s="27">
        <v>3</v>
      </c>
      <c r="AB1136" s="27">
        <v>0</v>
      </c>
      <c r="AC1136" s="27"/>
      <c r="AD1136" s="27">
        <v>11</v>
      </c>
      <c r="AE1136" s="27">
        <v>6</v>
      </c>
      <c r="AF1136" s="30">
        <v>1.8332999999999999</v>
      </c>
      <c r="AG1136" s="27" t="s">
        <v>118</v>
      </c>
      <c r="AH1136" s="27" t="s">
        <v>2607</v>
      </c>
      <c r="AI1136" s="29"/>
      <c r="AJ1136" s="29"/>
      <c r="AK1136" s="29"/>
      <c r="AL1136" s="29"/>
      <c r="AM1136" s="29"/>
      <c r="AN1136" s="29"/>
      <c r="AO1136" s="9" t="s">
        <v>113</v>
      </c>
      <c r="AP1136" s="9" t="s">
        <v>5896</v>
      </c>
      <c r="AQ1136" s="9" t="s">
        <v>2685</v>
      </c>
      <c r="AS1136" s="9"/>
      <c r="AT1136" s="9">
        <v>8</v>
      </c>
      <c r="AU1136" s="9">
        <v>0</v>
      </c>
      <c r="AV1136" s="9">
        <v>0</v>
      </c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2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Z1136" s="9">
        <v>84000</v>
      </c>
      <c r="DA1136" s="9">
        <v>0</v>
      </c>
      <c r="DB1136" s="9">
        <v>0</v>
      </c>
      <c r="DC1136" s="9">
        <v>0</v>
      </c>
      <c r="DD1136" s="29"/>
      <c r="DE1136" s="9">
        <v>84000</v>
      </c>
    </row>
    <row r="1137" spans="1:109" ht="15.75" customHeight="1" x14ac:dyDescent="0.25">
      <c r="A1137" s="9" t="s">
        <v>5897</v>
      </c>
      <c r="B1137" s="9" t="s">
        <v>100</v>
      </c>
      <c r="C1137" s="24">
        <v>44186</v>
      </c>
      <c r="D1137" s="9" t="s">
        <v>5898</v>
      </c>
      <c r="E1137" s="9" t="s">
        <v>747</v>
      </c>
      <c r="F1137" s="9" t="s">
        <v>748</v>
      </c>
      <c r="G1137" s="9" t="s">
        <v>749</v>
      </c>
      <c r="H1137" s="9" t="s">
        <v>750</v>
      </c>
      <c r="J1137" s="9" t="s">
        <v>1003</v>
      </c>
      <c r="K1137" s="9" t="s">
        <v>1004</v>
      </c>
      <c r="L1137" s="9"/>
      <c r="M1137" s="9" t="s">
        <v>1005</v>
      </c>
      <c r="N1137" s="9" t="s">
        <v>754</v>
      </c>
      <c r="O1137" s="9" t="s">
        <v>122</v>
      </c>
      <c r="P1137" s="9" t="s">
        <v>137</v>
      </c>
      <c r="Q1137" s="9" t="s">
        <v>176</v>
      </c>
      <c r="R1137" s="9" t="s">
        <v>1006</v>
      </c>
      <c r="S1137" s="4"/>
      <c r="T1137" s="27">
        <v>8</v>
      </c>
      <c r="U1137" s="27">
        <v>2</v>
      </c>
      <c r="V1137" s="27">
        <v>1</v>
      </c>
      <c r="W1137" s="27"/>
      <c r="X1137" s="27">
        <v>11</v>
      </c>
      <c r="Y1137" s="14"/>
      <c r="Z1137" s="27">
        <v>6</v>
      </c>
      <c r="AA1137" s="27">
        <v>2</v>
      </c>
      <c r="AB1137" s="27">
        <v>1</v>
      </c>
      <c r="AC1137" s="27"/>
      <c r="AD1137" s="27">
        <v>9</v>
      </c>
      <c r="AE1137" s="27">
        <v>12</v>
      </c>
      <c r="AF1137" s="30">
        <v>0.75</v>
      </c>
      <c r="AG1137" s="27" t="s">
        <v>118</v>
      </c>
      <c r="AH1137" s="27" t="s">
        <v>468</v>
      </c>
      <c r="AI1137" s="29"/>
      <c r="AJ1137" s="29"/>
      <c r="AK1137" s="29"/>
      <c r="AL1137" s="29"/>
      <c r="AM1137" s="29"/>
      <c r="AN1137" s="29"/>
      <c r="AO1137" s="9" t="s">
        <v>113</v>
      </c>
      <c r="AP1137" s="9" t="s">
        <v>5899</v>
      </c>
      <c r="AQ1137" s="9" t="s">
        <v>2685</v>
      </c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>
        <v>4</v>
      </c>
      <c r="BY1137" s="9"/>
      <c r="BZ1137" s="9"/>
      <c r="CB1137" s="9"/>
      <c r="CC1137" s="9"/>
      <c r="CD1137" s="9"/>
      <c r="CE1137" s="9"/>
      <c r="CF1137" s="9"/>
      <c r="CG1137" s="9"/>
      <c r="CH1137" s="9"/>
      <c r="CI1137" s="9">
        <v>1</v>
      </c>
      <c r="CJ1137" s="9"/>
      <c r="CK1137" s="9">
        <v>1</v>
      </c>
      <c r="CL1137" s="9"/>
      <c r="CM1137" s="9"/>
      <c r="CN1137" s="2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Z1137" s="9">
        <v>42000</v>
      </c>
      <c r="DA1137" s="9">
        <v>39500</v>
      </c>
      <c r="DB1137" s="9">
        <v>0</v>
      </c>
      <c r="DC1137" s="9">
        <v>0</v>
      </c>
      <c r="DD1137" s="29"/>
      <c r="DE1137" s="9">
        <v>81500</v>
      </c>
    </row>
    <row r="1138" spans="1:109" ht="15.75" customHeight="1" x14ac:dyDescent="0.25">
      <c r="A1138" s="9" t="s">
        <v>5900</v>
      </c>
      <c r="B1138" s="9" t="s">
        <v>100</v>
      </c>
      <c r="C1138" s="24">
        <v>44186</v>
      </c>
      <c r="D1138" s="9" t="s">
        <v>5901</v>
      </c>
      <c r="E1138" s="9" t="s">
        <v>153</v>
      </c>
      <c r="F1138" s="9" t="s">
        <v>154</v>
      </c>
      <c r="G1138" s="9" t="s">
        <v>103</v>
      </c>
      <c r="H1138" s="9" t="s">
        <v>104</v>
      </c>
      <c r="J1138" s="23" t="s">
        <v>5902</v>
      </c>
      <c r="K1138" s="9" t="s">
        <v>5903</v>
      </c>
      <c r="L1138" s="9"/>
      <c r="M1138" s="9" t="s">
        <v>5815</v>
      </c>
      <c r="N1138" s="9" t="s">
        <v>157</v>
      </c>
      <c r="O1138" s="9" t="s">
        <v>116</v>
      </c>
      <c r="P1138" s="9" t="s">
        <v>137</v>
      </c>
      <c r="Q1138" s="9" t="s">
        <v>110</v>
      </c>
      <c r="R1138" s="9"/>
      <c r="S1138" s="4"/>
      <c r="T1138" s="27">
        <v>10</v>
      </c>
      <c r="U1138" s="27">
        <v>3</v>
      </c>
      <c r="V1138" s="27">
        <v>0</v>
      </c>
      <c r="W1138" s="27">
        <v>0</v>
      </c>
      <c r="X1138" s="27">
        <v>13</v>
      </c>
      <c r="Y1138" s="14"/>
      <c r="Z1138" s="27">
        <v>10</v>
      </c>
      <c r="AA1138" s="27">
        <v>3</v>
      </c>
      <c r="AB1138" s="27">
        <v>0</v>
      </c>
      <c r="AC1138" s="27">
        <v>0</v>
      </c>
      <c r="AD1138" s="27">
        <v>13</v>
      </c>
      <c r="AE1138" s="27">
        <v>0</v>
      </c>
      <c r="AF1138" s="30">
        <v>0</v>
      </c>
      <c r="AG1138" s="27" t="s">
        <v>118</v>
      </c>
      <c r="AH1138" s="27" t="s">
        <v>2607</v>
      </c>
      <c r="AI1138" s="29"/>
      <c r="AJ1138" s="29"/>
      <c r="AK1138" s="29"/>
      <c r="AL1138" s="29"/>
      <c r="AM1138" s="29"/>
      <c r="AN1138" s="29"/>
      <c r="AO1138" s="9" t="s">
        <v>113</v>
      </c>
      <c r="AP1138" s="9" t="s">
        <v>5904</v>
      </c>
      <c r="AQ1138" s="9" t="s">
        <v>2685</v>
      </c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>
        <v>8</v>
      </c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>
        <v>2</v>
      </c>
      <c r="BX1138" s="9"/>
      <c r="BY1138" s="9"/>
      <c r="BZ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2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Z1138" s="9">
        <v>105000</v>
      </c>
      <c r="DA1138" s="9">
        <v>0</v>
      </c>
      <c r="DB1138" s="9">
        <v>0</v>
      </c>
      <c r="DC1138" s="9">
        <v>0</v>
      </c>
      <c r="DD1138" s="29"/>
      <c r="DE1138" s="9">
        <v>105000</v>
      </c>
    </row>
    <row r="1139" spans="1:109" ht="15.75" customHeight="1" x14ac:dyDescent="0.25">
      <c r="A1139" s="9" t="s">
        <v>5905</v>
      </c>
      <c r="B1139" s="9" t="s">
        <v>100</v>
      </c>
      <c r="C1139" s="24">
        <v>44186</v>
      </c>
      <c r="D1139" s="33">
        <v>43840</v>
      </c>
      <c r="E1139" s="9" t="s">
        <v>2704</v>
      </c>
      <c r="F1139" s="9" t="s">
        <v>2705</v>
      </c>
      <c r="G1139" s="9" t="s">
        <v>1657</v>
      </c>
      <c r="H1139" s="9" t="s">
        <v>1658</v>
      </c>
      <c r="J1139" s="9" t="s">
        <v>5906</v>
      </c>
      <c r="K1139" s="9" t="s">
        <v>5907</v>
      </c>
      <c r="L1139" s="23" t="s">
        <v>314</v>
      </c>
      <c r="M1139" s="9" t="s">
        <v>2132</v>
      </c>
      <c r="N1139" s="9" t="s">
        <v>2083</v>
      </c>
      <c r="O1139" s="9" t="s">
        <v>989</v>
      </c>
      <c r="P1139" s="9" t="s">
        <v>109</v>
      </c>
      <c r="Q1139" s="9" t="s">
        <v>167</v>
      </c>
      <c r="R1139" s="9" t="s">
        <v>5908</v>
      </c>
      <c r="S1139" s="4"/>
      <c r="T1139" s="27">
        <v>3</v>
      </c>
      <c r="U1139" s="27">
        <v>1</v>
      </c>
      <c r="V1139" s="27">
        <v>0</v>
      </c>
      <c r="W1139" s="27">
        <v>0</v>
      </c>
      <c r="X1139" s="27">
        <v>4</v>
      </c>
      <c r="Y1139" s="14"/>
      <c r="Z1139" s="27">
        <v>0</v>
      </c>
      <c r="AA1139" s="27">
        <v>0</v>
      </c>
      <c r="AB1139" s="27">
        <v>0</v>
      </c>
      <c r="AC1139" s="27">
        <v>0</v>
      </c>
      <c r="AD1139" s="27">
        <v>0</v>
      </c>
      <c r="AE1139" s="27">
        <v>3</v>
      </c>
      <c r="AF1139" s="30">
        <v>0</v>
      </c>
      <c r="AG1139" s="27" t="s">
        <v>125</v>
      </c>
      <c r="AH1139" s="27" t="s">
        <v>2607</v>
      </c>
      <c r="AI1139" s="29"/>
      <c r="AJ1139" s="29"/>
      <c r="AK1139" s="29"/>
      <c r="AL1139" s="29"/>
      <c r="AM1139" s="29"/>
      <c r="AN1139" s="29"/>
      <c r="AO1139" s="9" t="s">
        <v>113</v>
      </c>
      <c r="AP1139" s="9" t="s">
        <v>5909</v>
      </c>
      <c r="AQ1139" s="9" t="s">
        <v>2685</v>
      </c>
      <c r="AS1139" s="9"/>
      <c r="AT1139" s="9">
        <v>4</v>
      </c>
      <c r="AU1139" s="9"/>
      <c r="AV1139" s="9"/>
      <c r="AW1139" s="9"/>
      <c r="AX1139" s="9"/>
      <c r="AY1139" s="9"/>
      <c r="AZ1139" s="9"/>
      <c r="BA1139" s="9"/>
      <c r="BB1139" s="9">
        <v>4</v>
      </c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2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Z1139" s="9">
        <v>84000</v>
      </c>
      <c r="DA1139" s="9">
        <v>0</v>
      </c>
      <c r="DB1139" s="9">
        <v>0</v>
      </c>
      <c r="DC1139" s="9">
        <v>0</v>
      </c>
      <c r="DD1139" s="29"/>
      <c r="DE1139" s="9">
        <v>84000</v>
      </c>
    </row>
    <row r="1140" spans="1:109" ht="15.75" customHeight="1" x14ac:dyDescent="0.25">
      <c r="A1140" s="9" t="s">
        <v>5910</v>
      </c>
      <c r="B1140" s="9" t="s">
        <v>100</v>
      </c>
      <c r="C1140" s="24">
        <v>44186</v>
      </c>
      <c r="D1140" s="9" t="s">
        <v>5911</v>
      </c>
      <c r="E1140" s="9" t="s">
        <v>2135</v>
      </c>
      <c r="F1140" s="9" t="s">
        <v>2136</v>
      </c>
      <c r="G1140" s="9" t="s">
        <v>1657</v>
      </c>
      <c r="H1140" s="9" t="s">
        <v>1658</v>
      </c>
      <c r="J1140" s="9" t="s">
        <v>5912</v>
      </c>
      <c r="K1140" s="9" t="s">
        <v>5913</v>
      </c>
      <c r="L1140" s="23" t="s">
        <v>314</v>
      </c>
      <c r="M1140" s="9" t="s">
        <v>3773</v>
      </c>
      <c r="N1140" s="9" t="s">
        <v>2490</v>
      </c>
      <c r="O1140" s="9" t="s">
        <v>108</v>
      </c>
      <c r="P1140" s="9" t="s">
        <v>137</v>
      </c>
      <c r="Q1140" s="9" t="s">
        <v>176</v>
      </c>
      <c r="R1140" s="9" t="s">
        <v>5914</v>
      </c>
      <c r="S1140" s="4"/>
      <c r="T1140" s="27">
        <v>7</v>
      </c>
      <c r="U1140" s="27">
        <v>0</v>
      </c>
      <c r="V1140" s="27">
        <v>0</v>
      </c>
      <c r="W1140" s="27">
        <v>0</v>
      </c>
      <c r="X1140" s="27">
        <v>7</v>
      </c>
      <c r="Y1140" s="14"/>
      <c r="Z1140" s="27">
        <v>6</v>
      </c>
      <c r="AA1140" s="27">
        <v>0</v>
      </c>
      <c r="AB1140" s="27">
        <v>0</v>
      </c>
      <c r="AC1140" s="27">
        <v>0</v>
      </c>
      <c r="AD1140" s="27">
        <v>6</v>
      </c>
      <c r="AE1140" s="27">
        <v>15</v>
      </c>
      <c r="AF1140" s="30">
        <v>0.4</v>
      </c>
      <c r="AG1140" s="27" t="s">
        <v>125</v>
      </c>
      <c r="AH1140" s="27" t="s">
        <v>113</v>
      </c>
      <c r="AI1140" s="29"/>
      <c r="AJ1140" s="29"/>
      <c r="AK1140" s="29"/>
      <c r="AL1140" s="29"/>
      <c r="AM1140" s="29"/>
      <c r="AN1140" s="29"/>
      <c r="AO1140" s="9" t="s">
        <v>113</v>
      </c>
      <c r="AP1140" s="9" t="s">
        <v>5915</v>
      </c>
      <c r="AQ1140" s="9" t="s">
        <v>2685</v>
      </c>
      <c r="AS1140" s="9"/>
      <c r="AT1140" s="9"/>
      <c r="AU1140" s="9"/>
      <c r="AV1140" s="9"/>
      <c r="AW1140" s="9"/>
      <c r="AX1140" s="9">
        <v>4</v>
      </c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>
        <v>4</v>
      </c>
      <c r="BS1140" s="9"/>
      <c r="BT1140" s="9"/>
      <c r="BU1140" s="9"/>
      <c r="BV1140" s="9"/>
      <c r="BW1140" s="9"/>
      <c r="BX1140" s="9"/>
      <c r="BY1140" s="9"/>
      <c r="BZ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2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Z1140" s="9">
        <v>84000</v>
      </c>
      <c r="DA1140" s="9">
        <v>0</v>
      </c>
      <c r="DB1140" s="9">
        <v>0</v>
      </c>
      <c r="DC1140" s="9">
        <v>0</v>
      </c>
      <c r="DD1140" s="29"/>
      <c r="DE1140" s="9">
        <v>84000</v>
      </c>
    </row>
    <row r="1141" spans="1:109" ht="15.75" customHeight="1" x14ac:dyDescent="0.25">
      <c r="A1141" s="9" t="s">
        <v>5916</v>
      </c>
      <c r="B1141" s="9" t="s">
        <v>100</v>
      </c>
      <c r="C1141" s="24">
        <v>44186</v>
      </c>
      <c r="D1141" s="33">
        <v>16871</v>
      </c>
      <c r="E1141" s="9" t="s">
        <v>2704</v>
      </c>
      <c r="F1141" s="9" t="s">
        <v>2705</v>
      </c>
      <c r="G1141" s="9" t="s">
        <v>1657</v>
      </c>
      <c r="H1141" s="9" t="s">
        <v>1658</v>
      </c>
      <c r="J1141" s="9" t="s">
        <v>3742</v>
      </c>
      <c r="K1141" s="9" t="s">
        <v>3743</v>
      </c>
      <c r="L1141" s="23" t="s">
        <v>3744</v>
      </c>
      <c r="M1141" s="9" t="s">
        <v>2132</v>
      </c>
      <c r="N1141" s="9" t="s">
        <v>2083</v>
      </c>
      <c r="O1141" s="9" t="s">
        <v>989</v>
      </c>
      <c r="P1141" s="9" t="s">
        <v>137</v>
      </c>
      <c r="Q1141" s="9" t="s">
        <v>167</v>
      </c>
      <c r="R1141" s="9" t="s">
        <v>3745</v>
      </c>
      <c r="S1141" s="4"/>
      <c r="T1141" s="27">
        <v>4</v>
      </c>
      <c r="U1141" s="27">
        <v>3</v>
      </c>
      <c r="V1141" s="27">
        <v>0</v>
      </c>
      <c r="W1141" s="27">
        <v>0</v>
      </c>
      <c r="X1141" s="27">
        <v>7</v>
      </c>
      <c r="Y1141" s="14"/>
      <c r="Z1141" s="27">
        <v>4</v>
      </c>
      <c r="AA1141" s="27">
        <v>3</v>
      </c>
      <c r="AB1141" s="27">
        <v>0</v>
      </c>
      <c r="AC1141" s="27">
        <v>0</v>
      </c>
      <c r="AD1141" s="27">
        <v>7</v>
      </c>
      <c r="AE1141" s="27">
        <v>4</v>
      </c>
      <c r="AF1141" s="30">
        <v>1.75</v>
      </c>
      <c r="AG1141" s="27" t="s">
        <v>125</v>
      </c>
      <c r="AH1141" s="27" t="s">
        <v>2607</v>
      </c>
      <c r="AI1141" s="29"/>
      <c r="AJ1141" s="29"/>
      <c r="AK1141" s="29"/>
      <c r="AL1141" s="29"/>
      <c r="AM1141" s="29"/>
      <c r="AN1141" s="29"/>
      <c r="AO1141" s="9" t="s">
        <v>113</v>
      </c>
      <c r="AP1141" s="9" t="s">
        <v>5917</v>
      </c>
      <c r="AQ1141" s="9" t="s">
        <v>2685</v>
      </c>
      <c r="AS1141" s="9"/>
      <c r="AT1141" s="9">
        <v>2</v>
      </c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2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Z1141" s="9">
        <v>21000</v>
      </c>
      <c r="DA1141" s="9">
        <v>0</v>
      </c>
      <c r="DB1141" s="9">
        <v>0</v>
      </c>
      <c r="DC1141" s="9">
        <v>0</v>
      </c>
      <c r="DD1141" s="29"/>
      <c r="DE1141" s="9">
        <v>21000</v>
      </c>
    </row>
    <row r="1142" spans="1:109" ht="15.75" customHeight="1" x14ac:dyDescent="0.25">
      <c r="A1142" s="9" t="s">
        <v>5918</v>
      </c>
      <c r="B1142" s="9" t="s">
        <v>100</v>
      </c>
      <c r="C1142" s="24">
        <v>44186</v>
      </c>
      <c r="D1142" s="33">
        <v>15017</v>
      </c>
      <c r="E1142" s="9" t="s">
        <v>984</v>
      </c>
      <c r="F1142" s="9" t="s">
        <v>985</v>
      </c>
      <c r="G1142" s="9" t="s">
        <v>720</v>
      </c>
      <c r="H1142" s="9" t="s">
        <v>721</v>
      </c>
      <c r="J1142" s="9" t="s">
        <v>5919</v>
      </c>
      <c r="K1142" s="9" t="s">
        <v>5920</v>
      </c>
      <c r="L1142" s="23" t="s">
        <v>5820</v>
      </c>
      <c r="M1142" s="9" t="s">
        <v>1184</v>
      </c>
      <c r="N1142" s="9" t="s">
        <v>866</v>
      </c>
      <c r="O1142" s="9" t="s">
        <v>116</v>
      </c>
      <c r="P1142" s="9" t="s">
        <v>137</v>
      </c>
      <c r="Q1142" s="9" t="s">
        <v>110</v>
      </c>
      <c r="R1142" s="9" t="s">
        <v>5831</v>
      </c>
      <c r="S1142" s="4"/>
      <c r="T1142" s="27">
        <v>5</v>
      </c>
      <c r="U1142" s="27">
        <v>0</v>
      </c>
      <c r="V1142" s="27">
        <v>0</v>
      </c>
      <c r="W1142" s="27">
        <v>0</v>
      </c>
      <c r="X1142" s="27">
        <v>5</v>
      </c>
      <c r="Y1142" s="14"/>
      <c r="Z1142" s="27">
        <v>0</v>
      </c>
      <c r="AA1142" s="27">
        <v>0</v>
      </c>
      <c r="AB1142" s="27">
        <v>0</v>
      </c>
      <c r="AC1142" s="27">
        <v>0</v>
      </c>
      <c r="AD1142" s="27">
        <v>0</v>
      </c>
      <c r="AE1142" s="27">
        <v>0</v>
      </c>
      <c r="AF1142" s="30">
        <v>0</v>
      </c>
      <c r="AG1142" s="27" t="s">
        <v>125</v>
      </c>
      <c r="AH1142" s="27" t="s">
        <v>2607</v>
      </c>
      <c r="AI1142" s="29"/>
      <c r="AJ1142" s="29"/>
      <c r="AK1142" s="29"/>
      <c r="AL1142" s="29"/>
      <c r="AM1142" s="29"/>
      <c r="AN1142" s="29"/>
      <c r="AO1142" s="9" t="s">
        <v>113</v>
      </c>
      <c r="AP1142" s="9" t="s">
        <v>5921</v>
      </c>
      <c r="AQ1142" s="9" t="s">
        <v>2685</v>
      </c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>
        <v>1</v>
      </c>
      <c r="BE1142" s="9"/>
      <c r="BF1142" s="9"/>
      <c r="BG1142" s="9"/>
      <c r="BH1142" s="9"/>
      <c r="BI1142" s="9"/>
      <c r="BJ1142" s="9">
        <v>1</v>
      </c>
      <c r="BK1142" s="9"/>
      <c r="BL1142" s="9"/>
      <c r="BM1142" s="9"/>
      <c r="BN1142" s="9"/>
      <c r="BO1142" s="9"/>
      <c r="BP1142" s="9"/>
      <c r="BQ1142" s="9"/>
      <c r="BR1142" s="9">
        <v>1</v>
      </c>
      <c r="BS1142" s="9"/>
      <c r="BT1142" s="9"/>
      <c r="BU1142" s="9"/>
      <c r="BV1142" s="9"/>
      <c r="BW1142" s="9">
        <v>1</v>
      </c>
      <c r="BX1142" s="9"/>
      <c r="BY1142" s="9"/>
      <c r="BZ1142" s="9"/>
      <c r="CB1142" s="9"/>
      <c r="CC1142" s="9"/>
      <c r="CD1142" s="9"/>
      <c r="CE1142" s="9"/>
      <c r="CF1142" s="9"/>
      <c r="CG1142" s="9"/>
      <c r="CH1142" s="9">
        <v>2</v>
      </c>
      <c r="CI1142" s="9"/>
      <c r="CJ1142" s="9"/>
      <c r="CK1142" s="9"/>
      <c r="CL1142" s="9"/>
      <c r="CM1142" s="9"/>
      <c r="CN1142" s="2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Z1142" s="9">
        <v>42000</v>
      </c>
      <c r="DA1142" s="9">
        <v>34000</v>
      </c>
      <c r="DB1142" s="9">
        <v>0</v>
      </c>
      <c r="DC1142" s="9">
        <v>0</v>
      </c>
      <c r="DD1142" s="29"/>
      <c r="DE1142" s="9">
        <v>76000</v>
      </c>
    </row>
    <row r="1143" spans="1:109" ht="15.75" customHeight="1" x14ac:dyDescent="0.25">
      <c r="A1143" s="9" t="s">
        <v>5922</v>
      </c>
      <c r="B1143" s="9" t="s">
        <v>100</v>
      </c>
      <c r="C1143" s="24">
        <v>44186</v>
      </c>
      <c r="D1143" s="33">
        <v>43565</v>
      </c>
      <c r="E1143" s="9" t="s">
        <v>1432</v>
      </c>
      <c r="F1143" s="9" t="s">
        <v>1433</v>
      </c>
      <c r="G1143" s="9" t="s">
        <v>1061</v>
      </c>
      <c r="H1143" s="9" t="s">
        <v>1062</v>
      </c>
      <c r="J1143" s="9" t="s">
        <v>5923</v>
      </c>
      <c r="K1143" s="9" t="s">
        <v>5924</v>
      </c>
      <c r="L1143" s="9"/>
      <c r="M1143" s="9" t="s">
        <v>1238</v>
      </c>
      <c r="N1143" s="9" t="s">
        <v>1204</v>
      </c>
      <c r="O1143" s="9" t="s">
        <v>166</v>
      </c>
      <c r="P1143" s="9" t="s">
        <v>109</v>
      </c>
      <c r="Q1143" s="9" t="s">
        <v>110</v>
      </c>
      <c r="R1143" s="9"/>
      <c r="S1143" s="4"/>
      <c r="T1143" s="27">
        <v>5</v>
      </c>
      <c r="U1143" s="27">
        <v>0</v>
      </c>
      <c r="V1143" s="27">
        <v>0</v>
      </c>
      <c r="W1143" s="27"/>
      <c r="X1143" s="27">
        <v>5</v>
      </c>
      <c r="Y1143" s="14"/>
      <c r="Z1143" s="27">
        <v>5</v>
      </c>
      <c r="AA1143" s="27">
        <v>0</v>
      </c>
      <c r="AB1143" s="27">
        <v>0</v>
      </c>
      <c r="AC1143" s="27"/>
      <c r="AD1143" s="27">
        <v>5</v>
      </c>
      <c r="AE1143" s="27">
        <v>5</v>
      </c>
      <c r="AF1143" s="30">
        <v>1</v>
      </c>
      <c r="AG1143" s="27" t="s">
        <v>125</v>
      </c>
      <c r="AH1143" s="27" t="s">
        <v>2607</v>
      </c>
      <c r="AI1143" s="29"/>
      <c r="AJ1143" s="29"/>
      <c r="AK1143" s="29"/>
      <c r="AL1143" s="29"/>
      <c r="AM1143" s="29"/>
      <c r="AN1143" s="29"/>
      <c r="AO1143" s="9" t="s">
        <v>113</v>
      </c>
      <c r="AP1143" s="9" t="s">
        <v>5925</v>
      </c>
      <c r="AQ1143" s="9" t="s">
        <v>2685</v>
      </c>
      <c r="AS1143" s="9"/>
      <c r="AT1143" s="9">
        <v>4</v>
      </c>
      <c r="AU1143" s="9"/>
      <c r="AV1143" s="9"/>
      <c r="AW1143" s="9"/>
      <c r="AX1143" s="9"/>
      <c r="AY1143" s="9">
        <v>5</v>
      </c>
      <c r="AZ1143" s="9"/>
      <c r="BA1143" s="9"/>
      <c r="BB1143" s="9">
        <v>1</v>
      </c>
      <c r="BC1143" s="9"/>
      <c r="BD1143" s="9"/>
      <c r="BE1143" s="9"/>
      <c r="BF1143" s="9"/>
      <c r="BG1143" s="9"/>
      <c r="BH1143" s="9"/>
      <c r="BI1143" s="9"/>
      <c r="BJ1143" s="9">
        <v>1</v>
      </c>
      <c r="BK1143" s="9"/>
      <c r="BL1143" s="9"/>
      <c r="BM1143" s="9"/>
      <c r="BN1143" s="9"/>
      <c r="BO1143" s="9">
        <v>1</v>
      </c>
      <c r="BP1143" s="9"/>
      <c r="BQ1143" s="9"/>
      <c r="BR1143" s="9"/>
      <c r="BS1143" s="9"/>
      <c r="BT1143" s="9"/>
      <c r="BU1143" s="9"/>
      <c r="BV1143" s="9"/>
      <c r="BW1143" s="9"/>
      <c r="BX1143" s="9"/>
      <c r="BY1143" s="9">
        <v>1</v>
      </c>
      <c r="BZ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2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Z1143" s="9">
        <v>136500</v>
      </c>
      <c r="DA1143" s="9">
        <v>0</v>
      </c>
      <c r="DB1143" s="9">
        <v>0</v>
      </c>
      <c r="DC1143" s="9">
        <v>0</v>
      </c>
      <c r="DD1143" s="29"/>
      <c r="DE1143" s="9">
        <v>136500</v>
      </c>
    </row>
    <row r="1144" spans="1:109" ht="15.75" customHeight="1" x14ac:dyDescent="0.25">
      <c r="A1144" s="9" t="s">
        <v>5926</v>
      </c>
      <c r="B1144" s="9" t="s">
        <v>100</v>
      </c>
      <c r="C1144" s="24">
        <v>44186</v>
      </c>
      <c r="D1144" s="33">
        <v>14894</v>
      </c>
      <c r="E1144" s="9" t="s">
        <v>718</v>
      </c>
      <c r="F1144" s="9" t="s">
        <v>719</v>
      </c>
      <c r="G1144" s="9" t="s">
        <v>720</v>
      </c>
      <c r="H1144" s="9" t="s">
        <v>721</v>
      </c>
      <c r="J1144" s="9" t="s">
        <v>5927</v>
      </c>
      <c r="K1144" s="9" t="s">
        <v>5928</v>
      </c>
      <c r="L1144" s="23" t="s">
        <v>5929</v>
      </c>
      <c r="M1144" s="9" t="s">
        <v>2651</v>
      </c>
      <c r="N1144" s="9" t="s">
        <v>866</v>
      </c>
      <c r="O1144" s="9" t="s">
        <v>166</v>
      </c>
      <c r="P1144" s="9" t="s">
        <v>137</v>
      </c>
      <c r="Q1144" s="9" t="s">
        <v>110</v>
      </c>
      <c r="R1144" s="9" t="s">
        <v>5930</v>
      </c>
      <c r="S1144" s="4"/>
      <c r="T1144" s="27">
        <v>3</v>
      </c>
      <c r="U1144" s="27">
        <v>0</v>
      </c>
      <c r="V1144" s="27">
        <v>0</v>
      </c>
      <c r="W1144" s="27">
        <v>0</v>
      </c>
      <c r="X1144" s="27">
        <v>3</v>
      </c>
      <c r="Y1144" s="14"/>
      <c r="Z1144" s="27">
        <v>3</v>
      </c>
      <c r="AA1144" s="27">
        <v>0</v>
      </c>
      <c r="AB1144" s="27">
        <v>0</v>
      </c>
      <c r="AC1144" s="27">
        <v>0</v>
      </c>
      <c r="AD1144" s="27">
        <v>3</v>
      </c>
      <c r="AE1144" s="27">
        <v>15</v>
      </c>
      <c r="AF1144" s="30">
        <v>0.2</v>
      </c>
      <c r="AG1144" s="27" t="s">
        <v>125</v>
      </c>
      <c r="AH1144" s="27" t="s">
        <v>2607</v>
      </c>
      <c r="AI1144" s="29"/>
      <c r="AJ1144" s="29"/>
      <c r="AK1144" s="29"/>
      <c r="AL1144" s="29"/>
      <c r="AM1144" s="29"/>
      <c r="AN1144" s="29"/>
      <c r="AO1144" s="9" t="s">
        <v>113</v>
      </c>
      <c r="AP1144" s="9" t="s">
        <v>5931</v>
      </c>
      <c r="AQ1144" s="9" t="s">
        <v>2685</v>
      </c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>
        <v>4</v>
      </c>
      <c r="BD1144" s="9">
        <v>4</v>
      </c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2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Z1144" s="9">
        <v>84000</v>
      </c>
      <c r="DA1144" s="9">
        <v>0</v>
      </c>
      <c r="DB1144" s="9">
        <v>0</v>
      </c>
      <c r="DC1144" s="9">
        <v>0</v>
      </c>
      <c r="DD1144" s="29"/>
      <c r="DE1144" s="9">
        <v>84000</v>
      </c>
    </row>
    <row r="1145" spans="1:109" ht="15.75" customHeight="1" x14ac:dyDescent="0.25">
      <c r="A1145" s="9" t="s">
        <v>5932</v>
      </c>
      <c r="B1145" s="9" t="s">
        <v>100</v>
      </c>
      <c r="C1145" s="24">
        <v>44186</v>
      </c>
      <c r="D1145" s="33">
        <v>13098</v>
      </c>
      <c r="E1145" s="9" t="s">
        <v>1198</v>
      </c>
      <c r="F1145" s="9" t="s">
        <v>1199</v>
      </c>
      <c r="G1145" s="9" t="s">
        <v>1061</v>
      </c>
      <c r="H1145" s="9" t="s">
        <v>1062</v>
      </c>
      <c r="J1145" s="9" t="s">
        <v>5933</v>
      </c>
      <c r="K1145" s="9" t="s">
        <v>5934</v>
      </c>
      <c r="L1145" s="23" t="s">
        <v>5935</v>
      </c>
      <c r="M1145" s="9" t="s">
        <v>1203</v>
      </c>
      <c r="N1145" s="9" t="s">
        <v>1204</v>
      </c>
      <c r="O1145" s="9" t="s">
        <v>116</v>
      </c>
      <c r="P1145" s="9" t="s">
        <v>137</v>
      </c>
      <c r="Q1145" s="9" t="s">
        <v>176</v>
      </c>
      <c r="R1145" s="9" t="s">
        <v>5936</v>
      </c>
      <c r="S1145" s="4"/>
      <c r="T1145" s="27">
        <v>5</v>
      </c>
      <c r="U1145" s="27">
        <v>0</v>
      </c>
      <c r="V1145" s="27">
        <v>0</v>
      </c>
      <c r="W1145" s="27">
        <v>0</v>
      </c>
      <c r="X1145" s="27">
        <v>5</v>
      </c>
      <c r="Y1145" s="14"/>
      <c r="Z1145" s="27">
        <v>5</v>
      </c>
      <c r="AA1145" s="27">
        <v>0</v>
      </c>
      <c r="AB1145" s="27">
        <v>0</v>
      </c>
      <c r="AC1145" s="27">
        <v>0</v>
      </c>
      <c r="AD1145" s="27">
        <v>5</v>
      </c>
      <c r="AE1145" s="27">
        <v>5</v>
      </c>
      <c r="AF1145" s="30">
        <v>1</v>
      </c>
      <c r="AG1145" s="27" t="s">
        <v>125</v>
      </c>
      <c r="AH1145" s="27" t="s">
        <v>126</v>
      </c>
      <c r="AI1145" s="29"/>
      <c r="AJ1145" s="29"/>
      <c r="AK1145" s="29"/>
      <c r="AL1145" s="29"/>
      <c r="AM1145" s="29"/>
      <c r="AN1145" s="29"/>
      <c r="AO1145" s="9" t="s">
        <v>113</v>
      </c>
      <c r="AP1145" s="9" t="s">
        <v>5937</v>
      </c>
      <c r="AQ1145" s="9" t="s">
        <v>2685</v>
      </c>
      <c r="AS1145" s="9"/>
      <c r="AT1145" s="9">
        <v>2</v>
      </c>
      <c r="AU1145" s="9"/>
      <c r="AV1145" s="9"/>
      <c r="AW1145" s="9"/>
      <c r="AX1145" s="9"/>
      <c r="AY1145" s="9">
        <v>2</v>
      </c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>
        <v>2</v>
      </c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2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Z1145" s="9">
        <v>63000</v>
      </c>
      <c r="DA1145" s="9">
        <v>0</v>
      </c>
      <c r="DB1145" s="9">
        <v>0</v>
      </c>
      <c r="DC1145" s="9">
        <v>0</v>
      </c>
      <c r="DD1145" s="29"/>
      <c r="DE1145" s="9">
        <v>63000</v>
      </c>
    </row>
    <row r="1146" spans="1:109" ht="15.75" customHeight="1" x14ac:dyDescent="0.25">
      <c r="A1146" s="9" t="s">
        <v>5938</v>
      </c>
      <c r="B1146" s="9" t="s">
        <v>100</v>
      </c>
      <c r="C1146" s="24">
        <v>44186</v>
      </c>
      <c r="D1146" s="33">
        <v>19277</v>
      </c>
      <c r="E1146" s="9" t="s">
        <v>2999</v>
      </c>
      <c r="F1146" s="9" t="s">
        <v>3000</v>
      </c>
      <c r="G1146" s="9" t="s">
        <v>785</v>
      </c>
      <c r="H1146" s="9" t="s">
        <v>786</v>
      </c>
      <c r="J1146" s="9" t="s">
        <v>5939</v>
      </c>
      <c r="K1146" s="9" t="s">
        <v>551</v>
      </c>
      <c r="L1146" s="9"/>
      <c r="M1146" s="9" t="s">
        <v>2664</v>
      </c>
      <c r="N1146" s="9" t="s">
        <v>2658</v>
      </c>
      <c r="O1146" s="9" t="s">
        <v>116</v>
      </c>
      <c r="P1146" s="9" t="s">
        <v>137</v>
      </c>
      <c r="Q1146" s="9" t="s">
        <v>110</v>
      </c>
      <c r="R1146" s="9" t="s">
        <v>5940</v>
      </c>
      <c r="S1146" s="4"/>
      <c r="T1146" s="27">
        <v>6</v>
      </c>
      <c r="U1146" s="27">
        <v>0</v>
      </c>
      <c r="V1146" s="27">
        <v>0</v>
      </c>
      <c r="W1146" s="27"/>
      <c r="X1146" s="27">
        <v>6</v>
      </c>
      <c r="Y1146" s="14"/>
      <c r="Z1146" s="27">
        <v>6</v>
      </c>
      <c r="AA1146" s="27">
        <v>0</v>
      </c>
      <c r="AB1146" s="27">
        <v>0</v>
      </c>
      <c r="AC1146" s="27"/>
      <c r="AD1146" s="27">
        <v>6</v>
      </c>
      <c r="AE1146" s="27">
        <v>6</v>
      </c>
      <c r="AF1146" s="30">
        <v>1</v>
      </c>
      <c r="AG1146" s="27" t="s">
        <v>125</v>
      </c>
      <c r="AH1146" s="27" t="s">
        <v>126</v>
      </c>
      <c r="AI1146" s="29"/>
      <c r="AJ1146" s="29"/>
      <c r="AK1146" s="29"/>
      <c r="AL1146" s="29"/>
      <c r="AM1146" s="29"/>
      <c r="AN1146" s="29"/>
      <c r="AO1146" s="9" t="s">
        <v>764</v>
      </c>
      <c r="AP1146" s="9" t="s">
        <v>5941</v>
      </c>
      <c r="AQ1146" s="9" t="s">
        <v>2685</v>
      </c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>
        <v>4</v>
      </c>
      <c r="BE1146" s="9"/>
      <c r="BF1146" s="9"/>
      <c r="BG1146" s="9"/>
      <c r="BH1146" s="9"/>
      <c r="BI1146" s="9"/>
      <c r="BJ1146" s="9">
        <v>4</v>
      </c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2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Z1146" s="9">
        <v>84000</v>
      </c>
      <c r="DA1146" s="9">
        <v>0</v>
      </c>
      <c r="DB1146" s="9">
        <v>0</v>
      </c>
      <c r="DC1146" s="9">
        <v>0</v>
      </c>
      <c r="DD1146" s="29"/>
      <c r="DE1146" s="9">
        <v>84000</v>
      </c>
    </row>
    <row r="1147" spans="1:109" ht="15.75" customHeight="1" x14ac:dyDescent="0.25">
      <c r="A1147" s="9" t="s">
        <v>5942</v>
      </c>
      <c r="B1147" s="9" t="s">
        <v>100</v>
      </c>
      <c r="C1147" s="24">
        <v>44186</v>
      </c>
      <c r="D1147" s="33">
        <v>11667</v>
      </c>
      <c r="E1147" s="9" t="s">
        <v>2135</v>
      </c>
      <c r="F1147" s="9" t="s">
        <v>2136</v>
      </c>
      <c r="G1147" s="9" t="s">
        <v>1657</v>
      </c>
      <c r="H1147" s="9" t="s">
        <v>1658</v>
      </c>
      <c r="J1147" s="9" t="s">
        <v>5943</v>
      </c>
      <c r="K1147" s="9" t="s">
        <v>5944</v>
      </c>
      <c r="L1147" s="23" t="s">
        <v>314</v>
      </c>
      <c r="M1147" s="9" t="s">
        <v>3773</v>
      </c>
      <c r="N1147" s="9" t="s">
        <v>2490</v>
      </c>
      <c r="O1147" s="9" t="s">
        <v>108</v>
      </c>
      <c r="P1147" s="9" t="s">
        <v>137</v>
      </c>
      <c r="Q1147" s="9" t="s">
        <v>167</v>
      </c>
      <c r="R1147" s="9" t="s">
        <v>5945</v>
      </c>
      <c r="S1147" s="4"/>
      <c r="T1147" s="27">
        <v>6</v>
      </c>
      <c r="U1147" s="27">
        <v>0</v>
      </c>
      <c r="V1147" s="27">
        <v>0</v>
      </c>
      <c r="W1147" s="27">
        <v>0</v>
      </c>
      <c r="X1147" s="27">
        <v>6</v>
      </c>
      <c r="Y1147" s="14"/>
      <c r="Z1147" s="27">
        <v>6</v>
      </c>
      <c r="AA1147" s="27">
        <v>0</v>
      </c>
      <c r="AB1147" s="27">
        <v>0</v>
      </c>
      <c r="AC1147" s="27">
        <v>0</v>
      </c>
      <c r="AD1147" s="27">
        <v>6</v>
      </c>
      <c r="AE1147" s="27">
        <v>15</v>
      </c>
      <c r="AF1147" s="30">
        <v>0.4</v>
      </c>
      <c r="AG1147" s="27" t="s">
        <v>125</v>
      </c>
      <c r="AH1147" s="27" t="s">
        <v>2607</v>
      </c>
      <c r="AI1147" s="29"/>
      <c r="AJ1147" s="29"/>
      <c r="AK1147" s="29"/>
      <c r="AL1147" s="29"/>
      <c r="AM1147" s="29"/>
      <c r="AN1147" s="29"/>
      <c r="AO1147" s="9" t="s">
        <v>113</v>
      </c>
      <c r="AP1147" s="9" t="s">
        <v>5946</v>
      </c>
      <c r="AQ1147" s="9" t="s">
        <v>2736</v>
      </c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2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Z1147" s="9">
        <v>0</v>
      </c>
      <c r="DA1147" s="9">
        <v>0</v>
      </c>
      <c r="DB1147" s="9">
        <v>0</v>
      </c>
      <c r="DC1147" s="9">
        <v>0</v>
      </c>
      <c r="DD1147" s="29"/>
      <c r="DE1147" s="9">
        <v>0</v>
      </c>
    </row>
    <row r="1148" spans="1:109" ht="15.75" customHeight="1" x14ac:dyDescent="0.25">
      <c r="A1148" s="9" t="s">
        <v>5947</v>
      </c>
      <c r="B1148" s="9" t="s">
        <v>100</v>
      </c>
      <c r="C1148" s="24">
        <v>44186</v>
      </c>
      <c r="D1148" s="9" t="s">
        <v>5948</v>
      </c>
      <c r="E1148" s="9" t="s">
        <v>747</v>
      </c>
      <c r="F1148" s="9" t="s">
        <v>748</v>
      </c>
      <c r="G1148" s="9" t="s">
        <v>749</v>
      </c>
      <c r="H1148" s="9" t="s">
        <v>750</v>
      </c>
      <c r="J1148" s="9" t="s">
        <v>5949</v>
      </c>
      <c r="K1148" s="9" t="s">
        <v>5950</v>
      </c>
      <c r="L1148" s="9"/>
      <c r="M1148" s="9" t="s">
        <v>1268</v>
      </c>
      <c r="N1148" s="9" t="s">
        <v>754</v>
      </c>
      <c r="O1148" s="9" t="s">
        <v>122</v>
      </c>
      <c r="P1148" s="9" t="s">
        <v>137</v>
      </c>
      <c r="Q1148" s="9" t="s">
        <v>176</v>
      </c>
      <c r="R1148" s="9" t="s">
        <v>5951</v>
      </c>
      <c r="S1148" s="4"/>
      <c r="T1148" s="27">
        <v>1</v>
      </c>
      <c r="U1148" s="27">
        <v>0</v>
      </c>
      <c r="V1148" s="27">
        <v>0</v>
      </c>
      <c r="W1148" s="27"/>
      <c r="X1148" s="27">
        <v>1</v>
      </c>
      <c r="Y1148" s="14"/>
      <c r="Z1148" s="27">
        <v>0</v>
      </c>
      <c r="AA1148" s="27">
        <v>0</v>
      </c>
      <c r="AB1148" s="27">
        <v>0</v>
      </c>
      <c r="AC1148" s="27"/>
      <c r="AD1148" s="27">
        <v>0</v>
      </c>
      <c r="AE1148" s="27">
        <v>0</v>
      </c>
      <c r="AF1148" s="30">
        <v>0</v>
      </c>
      <c r="AG1148" s="27" t="s">
        <v>125</v>
      </c>
      <c r="AH1148" s="27" t="s">
        <v>468</v>
      </c>
      <c r="AI1148" s="29"/>
      <c r="AJ1148" s="29"/>
      <c r="AK1148" s="29"/>
      <c r="AL1148" s="29"/>
      <c r="AM1148" s="29"/>
      <c r="AN1148" s="29"/>
      <c r="AO1148" s="9" t="s">
        <v>113</v>
      </c>
      <c r="AP1148" s="9" t="s">
        <v>5952</v>
      </c>
      <c r="AQ1148" s="9" t="s">
        <v>2685</v>
      </c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>
        <v>32</v>
      </c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2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Z1148" s="9">
        <v>336000</v>
      </c>
      <c r="DA1148" s="9">
        <v>0</v>
      </c>
      <c r="DB1148" s="9">
        <v>0</v>
      </c>
      <c r="DC1148" s="9">
        <v>0</v>
      </c>
      <c r="DD1148" s="29"/>
      <c r="DE1148" s="9">
        <v>336000</v>
      </c>
    </row>
    <row r="1149" spans="1:109" ht="15.75" customHeight="1" x14ac:dyDescent="0.25">
      <c r="A1149" s="9" t="s">
        <v>5953</v>
      </c>
      <c r="B1149" s="9" t="s">
        <v>100</v>
      </c>
      <c r="C1149" s="24">
        <v>44186</v>
      </c>
      <c r="D1149" s="9" t="s">
        <v>5954</v>
      </c>
      <c r="E1149" s="9" t="s">
        <v>984</v>
      </c>
      <c r="F1149" s="9" t="s">
        <v>985</v>
      </c>
      <c r="G1149" s="9" t="s">
        <v>720</v>
      </c>
      <c r="H1149" s="9" t="s">
        <v>721</v>
      </c>
      <c r="J1149" s="9" t="s">
        <v>5955</v>
      </c>
      <c r="K1149" s="9" t="s">
        <v>5956</v>
      </c>
      <c r="L1149" s="23" t="s">
        <v>4122</v>
      </c>
      <c r="M1149" s="9" t="s">
        <v>1184</v>
      </c>
      <c r="N1149" s="9" t="s">
        <v>866</v>
      </c>
      <c r="O1149" s="9" t="s">
        <v>116</v>
      </c>
      <c r="P1149" s="9" t="s">
        <v>137</v>
      </c>
      <c r="Q1149" s="9" t="s">
        <v>162</v>
      </c>
      <c r="R1149" s="9" t="s">
        <v>5957</v>
      </c>
      <c r="S1149" s="4"/>
      <c r="T1149" s="27">
        <v>20</v>
      </c>
      <c r="U1149" s="27">
        <v>5</v>
      </c>
      <c r="V1149" s="27">
        <v>1</v>
      </c>
      <c r="W1149" s="27">
        <v>0</v>
      </c>
      <c r="X1149" s="27">
        <v>26</v>
      </c>
      <c r="Y1149" s="14"/>
      <c r="Z1149" s="27">
        <v>20</v>
      </c>
      <c r="AA1149" s="27">
        <v>5</v>
      </c>
      <c r="AB1149" s="27">
        <v>1</v>
      </c>
      <c r="AC1149" s="27">
        <v>0</v>
      </c>
      <c r="AD1149" s="27">
        <v>26</v>
      </c>
      <c r="AE1149" s="27">
        <v>200</v>
      </c>
      <c r="AF1149" s="30">
        <v>0.13</v>
      </c>
      <c r="AG1149" s="27" t="s">
        <v>112</v>
      </c>
      <c r="AH1149" s="27" t="s">
        <v>2607</v>
      </c>
      <c r="AI1149" s="29"/>
      <c r="AJ1149" s="29"/>
      <c r="AK1149" s="29"/>
      <c r="AL1149" s="29"/>
      <c r="AM1149" s="29"/>
      <c r="AN1149" s="29"/>
      <c r="AO1149" s="9" t="s">
        <v>113</v>
      </c>
      <c r="AP1149" s="9" t="s">
        <v>5958</v>
      </c>
      <c r="AQ1149" s="9" t="s">
        <v>2685</v>
      </c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>
        <v>8</v>
      </c>
      <c r="BD1149" s="9">
        <v>8</v>
      </c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2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Z1149" s="9">
        <v>168000</v>
      </c>
      <c r="DA1149" s="9">
        <v>0</v>
      </c>
      <c r="DB1149" s="9">
        <v>0</v>
      </c>
      <c r="DC1149" s="9">
        <v>0</v>
      </c>
      <c r="DD1149" s="29"/>
      <c r="DE1149" s="9">
        <v>168000</v>
      </c>
    </row>
    <row r="1150" spans="1:109" ht="15.75" customHeight="1" x14ac:dyDescent="0.25">
      <c r="A1150" s="9" t="s">
        <v>5959</v>
      </c>
      <c r="B1150" s="9" t="s">
        <v>100</v>
      </c>
      <c r="C1150" s="24">
        <v>44186</v>
      </c>
      <c r="D1150" s="9" t="s">
        <v>5960</v>
      </c>
      <c r="E1150" s="9" t="s">
        <v>1198</v>
      </c>
      <c r="F1150" s="9" t="s">
        <v>1199</v>
      </c>
      <c r="G1150" s="9" t="s">
        <v>1061</v>
      </c>
      <c r="H1150" s="9" t="s">
        <v>1062</v>
      </c>
      <c r="J1150" s="9" t="s">
        <v>5961</v>
      </c>
      <c r="K1150" s="9" t="s">
        <v>5962</v>
      </c>
      <c r="L1150" s="23" t="s">
        <v>5963</v>
      </c>
      <c r="M1150" s="9" t="s">
        <v>1203</v>
      </c>
      <c r="N1150" s="9" t="s">
        <v>1204</v>
      </c>
      <c r="O1150" s="9" t="s">
        <v>116</v>
      </c>
      <c r="P1150" s="9" t="s">
        <v>137</v>
      </c>
      <c r="Q1150" s="9" t="s">
        <v>176</v>
      </c>
      <c r="R1150" s="9" t="s">
        <v>5964</v>
      </c>
      <c r="S1150" s="4"/>
      <c r="T1150" s="27">
        <v>6</v>
      </c>
      <c r="U1150" s="27">
        <v>0</v>
      </c>
      <c r="V1150" s="27">
        <v>0</v>
      </c>
      <c r="W1150" s="27">
        <v>0</v>
      </c>
      <c r="X1150" s="27">
        <v>6</v>
      </c>
      <c r="Y1150" s="14"/>
      <c r="Z1150" s="27">
        <v>6</v>
      </c>
      <c r="AA1150" s="27">
        <v>0</v>
      </c>
      <c r="AB1150" s="27">
        <v>0</v>
      </c>
      <c r="AC1150" s="27">
        <v>0</v>
      </c>
      <c r="AD1150" s="27">
        <v>6</v>
      </c>
      <c r="AE1150" s="27">
        <v>6</v>
      </c>
      <c r="AF1150" s="30">
        <v>1</v>
      </c>
      <c r="AG1150" s="27" t="s">
        <v>125</v>
      </c>
      <c r="AH1150" s="27" t="s">
        <v>126</v>
      </c>
      <c r="AI1150" s="29"/>
      <c r="AJ1150" s="29"/>
      <c r="AK1150" s="29"/>
      <c r="AL1150" s="29"/>
      <c r="AM1150" s="29"/>
      <c r="AN1150" s="29"/>
      <c r="AO1150" s="9" t="s">
        <v>113</v>
      </c>
      <c r="AP1150" s="9" t="s">
        <v>5965</v>
      </c>
      <c r="AQ1150" s="9" t="s">
        <v>2685</v>
      </c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>
        <v>2</v>
      </c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2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Z1150" s="9">
        <v>21000</v>
      </c>
      <c r="DA1150" s="9">
        <v>0</v>
      </c>
      <c r="DB1150" s="9">
        <v>0</v>
      </c>
      <c r="DC1150" s="9">
        <v>0</v>
      </c>
      <c r="DD1150" s="29"/>
      <c r="DE1150" s="9">
        <v>21000</v>
      </c>
    </row>
    <row r="1151" spans="1:109" ht="15.75" customHeight="1" x14ac:dyDescent="0.25">
      <c r="A1151" s="9" t="s">
        <v>5966</v>
      </c>
      <c r="B1151" s="9" t="s">
        <v>100</v>
      </c>
      <c r="C1151" s="24">
        <v>44186</v>
      </c>
      <c r="D1151" s="9" t="s">
        <v>5967</v>
      </c>
      <c r="E1151" s="9" t="s">
        <v>170</v>
      </c>
      <c r="F1151" s="9" t="s">
        <v>171</v>
      </c>
      <c r="G1151" s="9" t="s">
        <v>103</v>
      </c>
      <c r="H1151" s="9" t="s">
        <v>104</v>
      </c>
      <c r="J1151" s="9" t="s">
        <v>5968</v>
      </c>
      <c r="K1151" s="9" t="s">
        <v>5969</v>
      </c>
      <c r="L1151" s="9"/>
      <c r="M1151" s="9" t="s">
        <v>299</v>
      </c>
      <c r="N1151" s="9" t="s">
        <v>107</v>
      </c>
      <c r="O1151" s="9" t="s">
        <v>116</v>
      </c>
      <c r="P1151" s="9" t="s">
        <v>109</v>
      </c>
      <c r="Q1151" s="9" t="s">
        <v>110</v>
      </c>
      <c r="R1151" s="9" t="s">
        <v>5970</v>
      </c>
      <c r="S1151" s="4"/>
      <c r="T1151" s="27">
        <v>8</v>
      </c>
      <c r="U1151" s="27">
        <v>1</v>
      </c>
      <c r="V1151" s="27">
        <v>0</v>
      </c>
      <c r="W1151" s="27">
        <v>0</v>
      </c>
      <c r="X1151" s="27">
        <v>9</v>
      </c>
      <c r="Y1151" s="14"/>
      <c r="Z1151" s="27">
        <v>9</v>
      </c>
      <c r="AA1151" s="27">
        <v>1</v>
      </c>
      <c r="AB1151" s="27">
        <v>0</v>
      </c>
      <c r="AC1151" s="27">
        <v>0</v>
      </c>
      <c r="AD1151" s="27">
        <v>10</v>
      </c>
      <c r="AE1151" s="27">
        <v>30</v>
      </c>
      <c r="AF1151" s="30">
        <v>0.33329999999999999</v>
      </c>
      <c r="AG1151" s="27" t="s">
        <v>125</v>
      </c>
      <c r="AH1151" s="27" t="s">
        <v>2607</v>
      </c>
      <c r="AI1151" s="29"/>
      <c r="AJ1151" s="29"/>
      <c r="AK1151" s="29"/>
      <c r="AL1151" s="29"/>
      <c r="AM1151" s="29"/>
      <c r="AN1151" s="29"/>
      <c r="AO1151" s="9" t="s">
        <v>5971</v>
      </c>
      <c r="AP1151" s="9" t="s">
        <v>5972</v>
      </c>
      <c r="AQ1151" s="9" t="s">
        <v>2685</v>
      </c>
      <c r="AS1151" s="9"/>
      <c r="AT1151" s="9"/>
      <c r="AU1151" s="9"/>
      <c r="AV1151" s="9"/>
      <c r="AW1151" s="9"/>
      <c r="AX1151" s="9"/>
      <c r="AY1151" s="9"/>
      <c r="AZ1151" s="9"/>
      <c r="BA1151" s="9"/>
      <c r="BB1151" s="9">
        <v>1</v>
      </c>
      <c r="BC1151" s="9"/>
      <c r="BD1151" s="9">
        <v>2</v>
      </c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>
        <v>4</v>
      </c>
      <c r="BX1151" s="9">
        <v>1</v>
      </c>
      <c r="BY1151" s="9"/>
      <c r="BZ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2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Z1151" s="9">
        <v>84000</v>
      </c>
      <c r="DA1151" s="9">
        <v>0</v>
      </c>
      <c r="DB1151" s="9">
        <v>0</v>
      </c>
      <c r="DC1151" s="9">
        <v>0</v>
      </c>
      <c r="DD1151" s="29"/>
      <c r="DE1151" s="9">
        <v>84000</v>
      </c>
    </row>
    <row r="1152" spans="1:109" ht="15.75" customHeight="1" x14ac:dyDescent="0.25">
      <c r="A1152" s="9" t="s">
        <v>5973</v>
      </c>
      <c r="B1152" s="9" t="s">
        <v>100</v>
      </c>
      <c r="C1152" s="24">
        <v>44186</v>
      </c>
      <c r="D1152" s="9" t="s">
        <v>5974</v>
      </c>
      <c r="E1152" s="9" t="s">
        <v>734</v>
      </c>
      <c r="F1152" s="9" t="s">
        <v>735</v>
      </c>
      <c r="G1152" s="9" t="s">
        <v>598</v>
      </c>
      <c r="H1152" s="9" t="s">
        <v>599</v>
      </c>
      <c r="J1152" s="9" t="s">
        <v>5975</v>
      </c>
      <c r="K1152" s="9" t="s">
        <v>5976</v>
      </c>
      <c r="L1152" s="23" t="s">
        <v>5977</v>
      </c>
      <c r="M1152" s="9" t="s">
        <v>3905</v>
      </c>
      <c r="N1152" s="9" t="s">
        <v>3906</v>
      </c>
      <c r="O1152" s="9" t="s">
        <v>116</v>
      </c>
      <c r="P1152" s="9" t="s">
        <v>186</v>
      </c>
      <c r="Q1152" s="9" t="s">
        <v>167</v>
      </c>
      <c r="R1152" s="9" t="s">
        <v>5978</v>
      </c>
      <c r="S1152" s="4"/>
      <c r="T1152" s="27">
        <v>3</v>
      </c>
      <c r="U1152" s="27">
        <v>0</v>
      </c>
      <c r="V1152" s="27">
        <v>0</v>
      </c>
      <c r="W1152" s="27">
        <v>0</v>
      </c>
      <c r="X1152" s="27">
        <v>3</v>
      </c>
      <c r="Y1152" s="14"/>
      <c r="Z1152" s="27">
        <v>5</v>
      </c>
      <c r="AA1152" s="27">
        <v>0</v>
      </c>
      <c r="AB1152" s="27">
        <v>0</v>
      </c>
      <c r="AC1152" s="27"/>
      <c r="AD1152" s="27">
        <v>5</v>
      </c>
      <c r="AE1152" s="27">
        <v>5</v>
      </c>
      <c r="AF1152" s="30">
        <v>1</v>
      </c>
      <c r="AG1152" s="27" t="s">
        <v>125</v>
      </c>
      <c r="AH1152" s="27" t="s">
        <v>113</v>
      </c>
      <c r="AI1152" s="29"/>
      <c r="AJ1152" s="29"/>
      <c r="AK1152" s="29"/>
      <c r="AL1152" s="29"/>
      <c r="AM1152" s="29"/>
      <c r="AN1152" s="29"/>
      <c r="AO1152" s="9" t="s">
        <v>113</v>
      </c>
      <c r="AP1152" s="9" t="s">
        <v>5979</v>
      </c>
      <c r="AQ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2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Z1152" s="9">
        <v>0</v>
      </c>
      <c r="DA1152" s="9">
        <v>0</v>
      </c>
      <c r="DB1152" s="9">
        <v>0</v>
      </c>
      <c r="DC1152" s="9">
        <v>0</v>
      </c>
      <c r="DD1152" s="29"/>
      <c r="DE1152" s="9">
        <v>0</v>
      </c>
    </row>
    <row r="1153" spans="1:109" ht="15.75" customHeight="1" x14ac:dyDescent="0.25">
      <c r="A1153" s="9" t="s">
        <v>5980</v>
      </c>
      <c r="B1153" s="9" t="s">
        <v>100</v>
      </c>
      <c r="C1153" s="24">
        <v>44186</v>
      </c>
      <c r="D1153" s="9" t="s">
        <v>5981</v>
      </c>
      <c r="E1153" s="9" t="s">
        <v>1637</v>
      </c>
      <c r="F1153" s="9" t="s">
        <v>1638</v>
      </c>
      <c r="G1153" s="9" t="s">
        <v>785</v>
      </c>
      <c r="H1153" s="9" t="s">
        <v>786</v>
      </c>
      <c r="J1153" s="9" t="s">
        <v>5982</v>
      </c>
      <c r="K1153" s="9" t="s">
        <v>5983</v>
      </c>
      <c r="L1153" s="9"/>
      <c r="M1153" s="9" t="s">
        <v>5984</v>
      </c>
      <c r="N1153" s="9" t="s">
        <v>5676</v>
      </c>
      <c r="O1153" s="9" t="s">
        <v>116</v>
      </c>
      <c r="P1153" s="9" t="s">
        <v>137</v>
      </c>
      <c r="Q1153" s="9" t="s">
        <v>110</v>
      </c>
      <c r="R1153" s="9" t="s">
        <v>5985</v>
      </c>
      <c r="S1153" s="4"/>
      <c r="T1153" s="27">
        <v>7</v>
      </c>
      <c r="U1153" s="27">
        <v>4</v>
      </c>
      <c r="V1153" s="27">
        <v>0</v>
      </c>
      <c r="W1153" s="27">
        <v>0</v>
      </c>
      <c r="X1153" s="27">
        <v>11</v>
      </c>
      <c r="Y1153" s="14"/>
      <c r="Z1153" s="27">
        <v>10</v>
      </c>
      <c r="AA1153" s="27">
        <v>4</v>
      </c>
      <c r="AB1153" s="27">
        <v>0</v>
      </c>
      <c r="AC1153" s="27">
        <v>0</v>
      </c>
      <c r="AD1153" s="27">
        <v>14</v>
      </c>
      <c r="AE1153" s="27">
        <v>10</v>
      </c>
      <c r="AF1153" s="30">
        <v>1.4</v>
      </c>
      <c r="AG1153" s="27" t="s">
        <v>118</v>
      </c>
      <c r="AH1153" s="27" t="s">
        <v>2607</v>
      </c>
      <c r="AI1153" s="29"/>
      <c r="AJ1153" s="29"/>
      <c r="AK1153" s="29"/>
      <c r="AL1153" s="29"/>
      <c r="AM1153" s="29"/>
      <c r="AN1153" s="29"/>
      <c r="AO1153" s="9" t="s">
        <v>113</v>
      </c>
      <c r="AP1153" s="9" t="s">
        <v>5986</v>
      </c>
      <c r="AQ1153" s="9" t="s">
        <v>2685</v>
      </c>
      <c r="AS1153" s="9">
        <v>0</v>
      </c>
      <c r="AT1153" s="9">
        <v>4</v>
      </c>
      <c r="AU1153" s="9">
        <v>0</v>
      </c>
      <c r="AV1153" s="9">
        <v>0</v>
      </c>
      <c r="AW1153" s="9">
        <v>4</v>
      </c>
      <c r="AX1153" s="9">
        <v>0</v>
      </c>
      <c r="AY1153" s="9">
        <v>4</v>
      </c>
      <c r="AZ1153" s="9">
        <v>0</v>
      </c>
      <c r="BA1153" s="9">
        <v>0</v>
      </c>
      <c r="BB1153" s="9">
        <v>6</v>
      </c>
      <c r="BC1153" s="9">
        <v>0</v>
      </c>
      <c r="BD1153" s="9">
        <v>0</v>
      </c>
      <c r="BE1153" s="9">
        <v>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0</v>
      </c>
      <c r="BL1153" s="9">
        <v>0</v>
      </c>
      <c r="BM1153" s="9">
        <v>0</v>
      </c>
      <c r="BN1153" s="9">
        <v>0</v>
      </c>
      <c r="BO1153" s="9">
        <v>0</v>
      </c>
      <c r="BP1153" s="9">
        <v>4</v>
      </c>
      <c r="BQ1153" s="9">
        <v>0</v>
      </c>
      <c r="BR1153" s="9">
        <v>4</v>
      </c>
      <c r="BS1153" s="9">
        <v>0</v>
      </c>
      <c r="BT1153" s="9">
        <v>0</v>
      </c>
      <c r="BU1153" s="9">
        <v>0</v>
      </c>
      <c r="BV1153" s="9">
        <v>0</v>
      </c>
      <c r="BW1153" s="9">
        <v>0</v>
      </c>
      <c r="BX1153" s="9">
        <v>0</v>
      </c>
      <c r="BY1153" s="9">
        <v>0</v>
      </c>
      <c r="BZ1153" s="9">
        <v>0</v>
      </c>
      <c r="CB1153" s="9">
        <v>0</v>
      </c>
      <c r="CC1153" s="9">
        <v>0</v>
      </c>
      <c r="CD1153" s="9">
        <v>6</v>
      </c>
      <c r="CE1153" s="9">
        <v>7</v>
      </c>
      <c r="CF1153" s="9">
        <v>0</v>
      </c>
      <c r="CG1153" s="9">
        <v>5</v>
      </c>
      <c r="CH1153" s="9">
        <v>0</v>
      </c>
      <c r="CI1153" s="9">
        <v>0</v>
      </c>
      <c r="CJ1153" s="9">
        <v>0</v>
      </c>
      <c r="CK1153" s="9">
        <v>0</v>
      </c>
      <c r="CL1153" s="9">
        <v>6</v>
      </c>
      <c r="CM1153" s="9">
        <v>0</v>
      </c>
      <c r="CN1153" s="29"/>
      <c r="CO1153" s="9">
        <v>0</v>
      </c>
      <c r="CP1153" s="9">
        <v>0</v>
      </c>
      <c r="CQ1153" s="9">
        <v>0</v>
      </c>
      <c r="CR1153" s="9">
        <v>0</v>
      </c>
      <c r="CS1153" s="9">
        <v>0</v>
      </c>
      <c r="CT1153" s="9">
        <v>0</v>
      </c>
      <c r="CU1153" s="9">
        <v>0</v>
      </c>
      <c r="CV1153" s="9">
        <v>0</v>
      </c>
      <c r="CW1153" s="9">
        <v>0</v>
      </c>
      <c r="CX1153" s="9">
        <v>0</v>
      </c>
      <c r="CZ1153" s="9">
        <v>273000</v>
      </c>
      <c r="DA1153" s="9">
        <v>271200</v>
      </c>
      <c r="DB1153" s="9">
        <v>0</v>
      </c>
      <c r="DC1153" s="9">
        <v>0</v>
      </c>
      <c r="DD1153" s="29"/>
      <c r="DE1153" s="9">
        <v>544200</v>
      </c>
    </row>
    <row r="1154" spans="1:109" ht="15.75" customHeight="1" x14ac:dyDescent="0.25">
      <c r="A1154" s="9" t="s">
        <v>5987</v>
      </c>
      <c r="B1154" s="9" t="s">
        <v>100</v>
      </c>
      <c r="C1154" s="24">
        <v>44186</v>
      </c>
      <c r="D1154" s="9" t="s">
        <v>5988</v>
      </c>
      <c r="E1154" s="9" t="s">
        <v>5755</v>
      </c>
      <c r="F1154" s="9" t="s">
        <v>5756</v>
      </c>
      <c r="G1154" s="9" t="s">
        <v>598</v>
      </c>
      <c r="H1154" s="9" t="s">
        <v>599</v>
      </c>
      <c r="J1154" s="9" t="s">
        <v>5989</v>
      </c>
      <c r="K1154" s="9" t="s">
        <v>5990</v>
      </c>
      <c r="L1154" s="23" t="s">
        <v>5991</v>
      </c>
      <c r="M1154" s="9" t="s">
        <v>5992</v>
      </c>
      <c r="N1154" s="9" t="s">
        <v>5993</v>
      </c>
      <c r="O1154" s="9" t="s">
        <v>166</v>
      </c>
      <c r="P1154" s="9" t="s">
        <v>186</v>
      </c>
      <c r="Q1154" s="9" t="s">
        <v>167</v>
      </c>
      <c r="R1154" s="9" t="s">
        <v>5994</v>
      </c>
      <c r="S1154" s="4"/>
      <c r="T1154" s="27">
        <v>5</v>
      </c>
      <c r="U1154" s="27">
        <v>0</v>
      </c>
      <c r="V1154" s="27">
        <v>1</v>
      </c>
      <c r="W1154" s="27">
        <v>0</v>
      </c>
      <c r="X1154" s="27">
        <v>6</v>
      </c>
      <c r="Y1154" s="14"/>
      <c r="Z1154" s="27">
        <v>6</v>
      </c>
      <c r="AA1154" s="27">
        <v>0</v>
      </c>
      <c r="AB1154" s="27">
        <v>1</v>
      </c>
      <c r="AC1154" s="27">
        <v>0</v>
      </c>
      <c r="AD1154" s="27">
        <v>7</v>
      </c>
      <c r="AE1154" s="27">
        <v>4</v>
      </c>
      <c r="AF1154" s="30">
        <v>1.75</v>
      </c>
      <c r="AG1154" s="27" t="s">
        <v>125</v>
      </c>
      <c r="AH1154" s="27" t="s">
        <v>2607</v>
      </c>
      <c r="AI1154" s="29"/>
      <c r="AJ1154" s="29"/>
      <c r="AK1154" s="29"/>
      <c r="AL1154" s="29"/>
      <c r="AM1154" s="29"/>
      <c r="AN1154" s="29"/>
      <c r="AO1154" s="9" t="s">
        <v>113</v>
      </c>
      <c r="AP1154" s="9" t="s">
        <v>5995</v>
      </c>
      <c r="AQ1154" s="9" t="s">
        <v>2685</v>
      </c>
      <c r="AS1154" s="9"/>
      <c r="AT1154" s="9">
        <v>12</v>
      </c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B1154" s="9"/>
      <c r="CC1154" s="9"/>
      <c r="CD1154" s="9"/>
      <c r="CE1154" s="9"/>
      <c r="CF1154" s="9">
        <v>8</v>
      </c>
      <c r="CG1154" s="9"/>
      <c r="CH1154" s="9"/>
      <c r="CI1154" s="9"/>
      <c r="CJ1154" s="9"/>
      <c r="CK1154" s="9"/>
      <c r="CL1154" s="9"/>
      <c r="CM1154" s="9"/>
      <c r="CN1154" s="2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Z1154" s="9">
        <v>126000</v>
      </c>
      <c r="DA1154" s="9">
        <v>90400</v>
      </c>
      <c r="DB1154" s="9">
        <v>0</v>
      </c>
      <c r="DC1154" s="9">
        <v>0</v>
      </c>
      <c r="DD1154" s="29"/>
      <c r="DE1154" s="9">
        <v>216400</v>
      </c>
    </row>
    <row r="1155" spans="1:109" ht="15.75" customHeight="1" x14ac:dyDescent="0.25">
      <c r="A1155" s="9" t="s">
        <v>5996</v>
      </c>
      <c r="B1155" s="9" t="s">
        <v>100</v>
      </c>
      <c r="C1155" s="24">
        <v>44186</v>
      </c>
      <c r="D1155" s="9" t="s">
        <v>5997</v>
      </c>
      <c r="E1155" s="9" t="s">
        <v>159</v>
      </c>
      <c r="F1155" s="9" t="s">
        <v>160</v>
      </c>
      <c r="G1155" s="9" t="s">
        <v>103</v>
      </c>
      <c r="H1155" s="9" t="s">
        <v>104</v>
      </c>
      <c r="J1155" s="9" t="s">
        <v>5998</v>
      </c>
      <c r="K1155" s="9" t="s">
        <v>5999</v>
      </c>
      <c r="L1155" s="9"/>
      <c r="M1155" s="9" t="s">
        <v>156</v>
      </c>
      <c r="N1155" s="9" t="s">
        <v>157</v>
      </c>
      <c r="O1155" s="9" t="s">
        <v>108</v>
      </c>
      <c r="P1155" s="9" t="s">
        <v>109</v>
      </c>
      <c r="Q1155" s="9" t="s">
        <v>167</v>
      </c>
      <c r="R1155" s="9" t="s">
        <v>6000</v>
      </c>
      <c r="S1155" s="4"/>
      <c r="T1155" s="27">
        <v>6</v>
      </c>
      <c r="U1155" s="27">
        <v>3</v>
      </c>
      <c r="V1155" s="27">
        <v>1</v>
      </c>
      <c r="W1155" s="27">
        <v>0</v>
      </c>
      <c r="X1155" s="27">
        <v>10</v>
      </c>
      <c r="Y1155" s="14"/>
      <c r="Z1155" s="27">
        <v>6</v>
      </c>
      <c r="AA1155" s="27">
        <v>3</v>
      </c>
      <c r="AB1155" s="27">
        <v>1</v>
      </c>
      <c r="AC1155" s="27">
        <v>0</v>
      </c>
      <c r="AD1155" s="27">
        <v>10</v>
      </c>
      <c r="AE1155" s="27">
        <v>6</v>
      </c>
      <c r="AF1155" s="30">
        <v>1.6667000000000001</v>
      </c>
      <c r="AG1155" s="27" t="s">
        <v>125</v>
      </c>
      <c r="AH1155" s="27" t="s">
        <v>2607</v>
      </c>
      <c r="AI1155" s="29"/>
      <c r="AJ1155" s="29"/>
      <c r="AK1155" s="29"/>
      <c r="AL1155" s="29"/>
      <c r="AM1155" s="29"/>
      <c r="AN1155" s="29"/>
      <c r="AO1155" s="9" t="s">
        <v>943</v>
      </c>
      <c r="AP1155" s="9" t="s">
        <v>6001</v>
      </c>
      <c r="AQ1155" s="9" t="s">
        <v>2685</v>
      </c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29"/>
      <c r="CO1155" s="9"/>
      <c r="CP1155" s="9"/>
      <c r="CQ1155" s="9"/>
      <c r="CR1155" s="9"/>
      <c r="CS1155" s="9"/>
      <c r="CT1155" s="9">
        <v>1</v>
      </c>
      <c r="CU1155" s="9"/>
      <c r="CV1155" s="9"/>
      <c r="CW1155" s="9"/>
      <c r="CX1155" s="9"/>
      <c r="CZ1155" s="9">
        <v>0</v>
      </c>
      <c r="DA1155" s="9">
        <v>0</v>
      </c>
      <c r="DB1155" s="9">
        <v>13500</v>
      </c>
      <c r="DC1155" s="9">
        <v>0</v>
      </c>
      <c r="DD1155" s="29"/>
      <c r="DE1155" s="9">
        <v>13500</v>
      </c>
    </row>
    <row r="1156" spans="1:109" ht="15.75" customHeight="1" x14ac:dyDescent="0.25">
      <c r="A1156" s="9" t="s">
        <v>6002</v>
      </c>
      <c r="B1156" s="9" t="s">
        <v>100</v>
      </c>
      <c r="C1156" s="24">
        <v>44186</v>
      </c>
      <c r="D1156" s="9" t="s">
        <v>6003</v>
      </c>
      <c r="E1156" s="9" t="s">
        <v>2999</v>
      </c>
      <c r="F1156" s="9" t="s">
        <v>3000</v>
      </c>
      <c r="G1156" s="9" t="s">
        <v>785</v>
      </c>
      <c r="H1156" s="9" t="s">
        <v>786</v>
      </c>
      <c r="J1156" s="9" t="s">
        <v>6004</v>
      </c>
      <c r="K1156" s="9" t="s">
        <v>6005</v>
      </c>
      <c r="L1156" s="9"/>
      <c r="M1156" s="9" t="s">
        <v>2664</v>
      </c>
      <c r="N1156" s="9" t="s">
        <v>2658</v>
      </c>
      <c r="O1156" s="9" t="s">
        <v>116</v>
      </c>
      <c r="P1156" s="9" t="s">
        <v>137</v>
      </c>
      <c r="Q1156" s="9" t="s">
        <v>110</v>
      </c>
      <c r="R1156" s="9" t="s">
        <v>6006</v>
      </c>
      <c r="S1156" s="4"/>
      <c r="T1156" s="27">
        <v>5</v>
      </c>
      <c r="U1156" s="27">
        <v>2</v>
      </c>
      <c r="V1156" s="27">
        <v>1</v>
      </c>
      <c r="W1156" s="27"/>
      <c r="X1156" s="27">
        <v>8</v>
      </c>
      <c r="Y1156" s="14"/>
      <c r="Z1156" s="27">
        <v>6</v>
      </c>
      <c r="AA1156" s="27">
        <v>3</v>
      </c>
      <c r="AB1156" s="27">
        <v>1</v>
      </c>
      <c r="AC1156" s="27"/>
      <c r="AD1156" s="27">
        <v>10</v>
      </c>
      <c r="AE1156" s="27">
        <v>6</v>
      </c>
      <c r="AF1156" s="30">
        <v>1.6667000000000001</v>
      </c>
      <c r="AG1156" s="27" t="s">
        <v>125</v>
      </c>
      <c r="AH1156" s="27" t="s">
        <v>126</v>
      </c>
      <c r="AI1156" s="29"/>
      <c r="AJ1156" s="29"/>
      <c r="AK1156" s="29"/>
      <c r="AL1156" s="29"/>
      <c r="AM1156" s="29"/>
      <c r="AN1156" s="29"/>
      <c r="AO1156" s="9" t="s">
        <v>764</v>
      </c>
      <c r="AP1156" s="9" t="s">
        <v>6007</v>
      </c>
      <c r="AQ1156" s="9" t="s">
        <v>2685</v>
      </c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>
        <v>4</v>
      </c>
      <c r="BD1156" s="9">
        <v>4</v>
      </c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2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Z1156" s="9">
        <v>84000</v>
      </c>
      <c r="DA1156" s="9">
        <v>0</v>
      </c>
      <c r="DB1156" s="9">
        <v>0</v>
      </c>
      <c r="DC1156" s="9">
        <v>0</v>
      </c>
      <c r="DD1156" s="29"/>
      <c r="DE1156" s="9">
        <v>84000</v>
      </c>
    </row>
    <row r="1157" spans="1:109" ht="15.75" customHeight="1" x14ac:dyDescent="0.25">
      <c r="A1157" s="9" t="s">
        <v>6008</v>
      </c>
      <c r="B1157" s="9" t="s">
        <v>100</v>
      </c>
      <c r="C1157" s="24">
        <v>44186</v>
      </c>
      <c r="D1157" s="9" t="s">
        <v>6009</v>
      </c>
      <c r="E1157" s="9" t="s">
        <v>984</v>
      </c>
      <c r="F1157" s="9" t="s">
        <v>985</v>
      </c>
      <c r="G1157" s="9" t="s">
        <v>720</v>
      </c>
      <c r="H1157" s="9" t="s">
        <v>721</v>
      </c>
      <c r="J1157" s="9" t="s">
        <v>6010</v>
      </c>
      <c r="K1157" s="9" t="s">
        <v>6011</v>
      </c>
      <c r="L1157" s="23" t="s">
        <v>988</v>
      </c>
      <c r="M1157" s="9" t="s">
        <v>1184</v>
      </c>
      <c r="N1157" s="9" t="s">
        <v>866</v>
      </c>
      <c r="O1157" s="9" t="s">
        <v>116</v>
      </c>
      <c r="P1157" s="9" t="s">
        <v>137</v>
      </c>
      <c r="Q1157" s="9" t="s">
        <v>162</v>
      </c>
      <c r="R1157" s="9" t="s">
        <v>5957</v>
      </c>
      <c r="S1157" s="4"/>
      <c r="T1157" s="27">
        <v>6</v>
      </c>
      <c r="U1157" s="27">
        <v>1</v>
      </c>
      <c r="V1157" s="27">
        <v>0</v>
      </c>
      <c r="W1157" s="27">
        <v>0</v>
      </c>
      <c r="X1157" s="27">
        <v>7</v>
      </c>
      <c r="Y1157" s="14"/>
      <c r="Z1157" s="27">
        <v>6</v>
      </c>
      <c r="AA1157" s="27">
        <v>1</v>
      </c>
      <c r="AB1157" s="27">
        <v>0</v>
      </c>
      <c r="AC1157" s="27"/>
      <c r="AD1157" s="27">
        <v>7</v>
      </c>
      <c r="AE1157" s="27">
        <v>150</v>
      </c>
      <c r="AF1157" s="30">
        <v>4.6699999999999998E-2</v>
      </c>
      <c r="AG1157" s="27" t="s">
        <v>125</v>
      </c>
      <c r="AH1157" s="27" t="s">
        <v>126</v>
      </c>
      <c r="AI1157" s="29"/>
      <c r="AJ1157" s="29"/>
      <c r="AK1157" s="29"/>
      <c r="AL1157" s="29"/>
      <c r="AM1157" s="29"/>
      <c r="AN1157" s="29"/>
      <c r="AO1157" s="9" t="s">
        <v>113</v>
      </c>
      <c r="AP1157" s="9" t="s">
        <v>6012</v>
      </c>
      <c r="AQ1157" s="9" t="s">
        <v>2685</v>
      </c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>
        <v>2</v>
      </c>
      <c r="BE1157" s="9"/>
      <c r="BF1157" s="9"/>
      <c r="BG1157" s="9"/>
      <c r="BH1157" s="9"/>
      <c r="BI1157" s="9"/>
      <c r="BJ1157" s="9">
        <v>1</v>
      </c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>
        <v>1</v>
      </c>
      <c r="BX1157" s="9"/>
      <c r="BY1157" s="9"/>
      <c r="BZ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2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Z1157" s="9">
        <v>42000</v>
      </c>
      <c r="DA1157" s="9">
        <v>0</v>
      </c>
      <c r="DB1157" s="9">
        <v>0</v>
      </c>
      <c r="DC1157" s="9">
        <v>0</v>
      </c>
      <c r="DD1157" s="29"/>
      <c r="DE1157" s="9">
        <v>42000</v>
      </c>
    </row>
    <row r="1158" spans="1:109" ht="15.75" customHeight="1" x14ac:dyDescent="0.25">
      <c r="A1158" s="9" t="s">
        <v>6013</v>
      </c>
      <c r="B1158" s="9" t="s">
        <v>100</v>
      </c>
      <c r="C1158" s="24">
        <v>44186</v>
      </c>
      <c r="D1158" s="9" t="s">
        <v>6014</v>
      </c>
      <c r="E1158" s="9" t="s">
        <v>659</v>
      </c>
      <c r="F1158" s="9" t="s">
        <v>660</v>
      </c>
      <c r="G1158" s="9" t="s">
        <v>598</v>
      </c>
      <c r="H1158" s="9" t="s">
        <v>599</v>
      </c>
      <c r="J1158" s="9" t="s">
        <v>6015</v>
      </c>
      <c r="K1158" s="9" t="s">
        <v>6016</v>
      </c>
      <c r="L1158" s="23" t="s">
        <v>6017</v>
      </c>
      <c r="M1158" s="9" t="s">
        <v>4670</v>
      </c>
      <c r="N1158" s="9" t="s">
        <v>3906</v>
      </c>
      <c r="O1158" s="9" t="s">
        <v>122</v>
      </c>
      <c r="P1158" s="9" t="s">
        <v>1118</v>
      </c>
      <c r="Q1158" s="9" t="s">
        <v>167</v>
      </c>
      <c r="R1158" s="9" t="s">
        <v>6018</v>
      </c>
      <c r="S1158" s="4"/>
      <c r="T1158" s="27">
        <v>2</v>
      </c>
      <c r="U1158" s="27">
        <v>0</v>
      </c>
      <c r="V1158" s="27">
        <v>0</v>
      </c>
      <c r="W1158" s="27"/>
      <c r="X1158" s="27">
        <v>2</v>
      </c>
      <c r="Y1158" s="14"/>
      <c r="Z1158" s="27">
        <v>2</v>
      </c>
      <c r="AA1158" s="27">
        <v>0</v>
      </c>
      <c r="AB1158" s="27">
        <v>0</v>
      </c>
      <c r="AC1158" s="27"/>
      <c r="AD1158" s="27">
        <v>2</v>
      </c>
      <c r="AE1158" s="27">
        <v>2</v>
      </c>
      <c r="AF1158" s="30">
        <v>1</v>
      </c>
      <c r="AG1158" s="27" t="s">
        <v>125</v>
      </c>
      <c r="AH1158" s="27" t="s">
        <v>2607</v>
      </c>
      <c r="AI1158" s="29"/>
      <c r="AJ1158" s="29"/>
      <c r="AK1158" s="29"/>
      <c r="AL1158" s="29"/>
      <c r="AM1158" s="29"/>
      <c r="AN1158" s="29"/>
      <c r="AO1158" s="9" t="s">
        <v>113</v>
      </c>
      <c r="AP1158" s="9" t="s">
        <v>6019</v>
      </c>
      <c r="AQ1158" s="9" t="s">
        <v>2685</v>
      </c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>
        <v>1</v>
      </c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2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Z1158" s="9">
        <v>10500</v>
      </c>
      <c r="DA1158" s="9">
        <v>0</v>
      </c>
      <c r="DB1158" s="9">
        <v>0</v>
      </c>
      <c r="DC1158" s="9">
        <v>0</v>
      </c>
      <c r="DD1158" s="29"/>
      <c r="DE1158" s="9">
        <v>10500</v>
      </c>
    </row>
    <row r="1159" spans="1:109" ht="15.75" customHeight="1" x14ac:dyDescent="0.25">
      <c r="A1159" s="9" t="s">
        <v>6020</v>
      </c>
      <c r="B1159" s="9" t="s">
        <v>100</v>
      </c>
      <c r="C1159" s="24">
        <v>44186</v>
      </c>
      <c r="D1159" s="9" t="s">
        <v>6021</v>
      </c>
      <c r="E1159" s="9" t="s">
        <v>1059</v>
      </c>
      <c r="F1159" s="9" t="s">
        <v>1060</v>
      </c>
      <c r="G1159" s="9" t="s">
        <v>1061</v>
      </c>
      <c r="H1159" s="9" t="s">
        <v>1062</v>
      </c>
      <c r="J1159" s="9" t="s">
        <v>6022</v>
      </c>
      <c r="K1159" s="9" t="s">
        <v>6023</v>
      </c>
      <c r="L1159" s="23" t="s">
        <v>6024</v>
      </c>
      <c r="M1159" s="9" t="s">
        <v>1238</v>
      </c>
      <c r="N1159" s="9" t="s">
        <v>1204</v>
      </c>
      <c r="O1159" s="9" t="s">
        <v>116</v>
      </c>
      <c r="P1159" s="9" t="s">
        <v>109</v>
      </c>
      <c r="Q1159" s="9" t="s">
        <v>176</v>
      </c>
      <c r="R1159" s="9"/>
      <c r="S1159" s="4"/>
      <c r="T1159" s="27">
        <v>7</v>
      </c>
      <c r="U1159" s="27">
        <v>0</v>
      </c>
      <c r="V1159" s="27">
        <v>0</v>
      </c>
      <c r="W1159" s="27">
        <v>0</v>
      </c>
      <c r="X1159" s="27">
        <v>7</v>
      </c>
      <c r="Y1159" s="14"/>
      <c r="Z1159" s="27">
        <v>0</v>
      </c>
      <c r="AA1159" s="27">
        <v>0</v>
      </c>
      <c r="AB1159" s="27">
        <v>0</v>
      </c>
      <c r="AC1159" s="27"/>
      <c r="AD1159" s="27">
        <v>0</v>
      </c>
      <c r="AE1159" s="27">
        <v>14</v>
      </c>
      <c r="AF1159" s="30">
        <v>0</v>
      </c>
      <c r="AG1159" s="27" t="s">
        <v>125</v>
      </c>
      <c r="AH1159" s="27" t="s">
        <v>126</v>
      </c>
      <c r="AI1159" s="29"/>
      <c r="AJ1159" s="29"/>
      <c r="AK1159" s="29"/>
      <c r="AL1159" s="29"/>
      <c r="AM1159" s="29"/>
      <c r="AN1159" s="29"/>
      <c r="AO1159" s="9" t="s">
        <v>113</v>
      </c>
      <c r="AP1159" s="9" t="s">
        <v>6025</v>
      </c>
      <c r="AQ1159" s="9" t="s">
        <v>2685</v>
      </c>
      <c r="AS1159" s="9"/>
      <c r="AT1159" s="9">
        <v>2</v>
      </c>
      <c r="AU1159" s="9"/>
      <c r="AV1159" s="9"/>
      <c r="AW1159" s="9"/>
      <c r="AX1159" s="9"/>
      <c r="AY1159" s="9">
        <v>2</v>
      </c>
      <c r="AZ1159" s="9"/>
      <c r="BA1159" s="9"/>
      <c r="BB1159" s="9">
        <v>2</v>
      </c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>
        <v>2</v>
      </c>
      <c r="BR1159" s="9"/>
      <c r="BS1159" s="9"/>
      <c r="BT1159" s="9"/>
      <c r="BU1159" s="9"/>
      <c r="BV1159" s="9"/>
      <c r="BW1159" s="9"/>
      <c r="BX1159" s="9"/>
      <c r="BY1159" s="9"/>
      <c r="BZ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2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Z1159" s="9">
        <v>84000</v>
      </c>
      <c r="DA1159" s="9">
        <v>0</v>
      </c>
      <c r="DB1159" s="9">
        <v>0</v>
      </c>
      <c r="DC1159" s="9">
        <v>0</v>
      </c>
      <c r="DD1159" s="29"/>
      <c r="DE1159" s="9">
        <v>84000</v>
      </c>
    </row>
    <row r="1160" spans="1:109" ht="15.75" customHeight="1" x14ac:dyDescent="0.25">
      <c r="A1160" s="9" t="s">
        <v>6026</v>
      </c>
      <c r="B1160" s="9" t="s">
        <v>100</v>
      </c>
      <c r="C1160" s="24">
        <v>44186</v>
      </c>
      <c r="D1160" s="9" t="s">
        <v>6027</v>
      </c>
      <c r="E1160" s="9" t="s">
        <v>2135</v>
      </c>
      <c r="F1160" s="9" t="s">
        <v>2136</v>
      </c>
      <c r="G1160" s="9" t="s">
        <v>1657</v>
      </c>
      <c r="H1160" s="9" t="s">
        <v>1658</v>
      </c>
      <c r="J1160" s="9" t="s">
        <v>6028</v>
      </c>
      <c r="K1160" s="9" t="s">
        <v>6029</v>
      </c>
      <c r="L1160" s="23" t="s">
        <v>314</v>
      </c>
      <c r="M1160" s="9" t="s">
        <v>3773</v>
      </c>
      <c r="N1160" s="9" t="s">
        <v>2490</v>
      </c>
      <c r="O1160" s="9" t="s">
        <v>116</v>
      </c>
      <c r="P1160" s="9" t="s">
        <v>137</v>
      </c>
      <c r="Q1160" s="9" t="s">
        <v>110</v>
      </c>
      <c r="R1160" s="9" t="s">
        <v>6030</v>
      </c>
      <c r="S1160" s="4"/>
      <c r="T1160" s="27">
        <v>2</v>
      </c>
      <c r="U1160" s="27">
        <v>0</v>
      </c>
      <c r="V1160" s="27">
        <v>0</v>
      </c>
      <c r="W1160" s="27">
        <v>0</v>
      </c>
      <c r="X1160" s="27">
        <v>2</v>
      </c>
      <c r="Y1160" s="14"/>
      <c r="Z1160" s="27">
        <v>4</v>
      </c>
      <c r="AA1160" s="27">
        <v>0</v>
      </c>
      <c r="AB1160" s="27">
        <v>0</v>
      </c>
      <c r="AC1160" s="27">
        <v>0</v>
      </c>
      <c r="AD1160" s="27">
        <v>4</v>
      </c>
      <c r="AE1160" s="27">
        <v>10</v>
      </c>
      <c r="AF1160" s="30">
        <v>0.4</v>
      </c>
      <c r="AG1160" s="27" t="s">
        <v>125</v>
      </c>
      <c r="AH1160" s="27" t="s">
        <v>2607</v>
      </c>
      <c r="AI1160" s="29"/>
      <c r="AJ1160" s="29"/>
      <c r="AK1160" s="29"/>
      <c r="AL1160" s="29"/>
      <c r="AM1160" s="29"/>
      <c r="AN1160" s="29"/>
      <c r="AO1160" s="9" t="s">
        <v>113</v>
      </c>
      <c r="AP1160" s="9" t="s">
        <v>6031</v>
      </c>
      <c r="AQ1160" s="9" t="s">
        <v>2685</v>
      </c>
      <c r="AS1160" s="9"/>
      <c r="AT1160" s="9"/>
      <c r="AU1160" s="9"/>
      <c r="AV1160" s="9"/>
      <c r="AW1160" s="9"/>
      <c r="AX1160" s="9"/>
      <c r="AY1160" s="9">
        <v>4</v>
      </c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2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Z1160" s="9">
        <v>42000</v>
      </c>
      <c r="DA1160" s="9">
        <v>0</v>
      </c>
      <c r="DB1160" s="9">
        <v>0</v>
      </c>
      <c r="DC1160" s="9">
        <v>0</v>
      </c>
      <c r="DD1160" s="29"/>
      <c r="DE1160" s="9">
        <v>42000</v>
      </c>
    </row>
    <row r="1161" spans="1:109" ht="15.75" customHeight="1" x14ac:dyDescent="0.25">
      <c r="A1161" s="9" t="s">
        <v>6032</v>
      </c>
      <c r="B1161" s="9" t="s">
        <v>100</v>
      </c>
      <c r="C1161" s="24">
        <v>44186</v>
      </c>
      <c r="D1161" s="9" t="s">
        <v>6033</v>
      </c>
      <c r="E1161" s="9" t="s">
        <v>747</v>
      </c>
      <c r="F1161" s="9" t="s">
        <v>748</v>
      </c>
      <c r="G1161" s="9" t="s">
        <v>749</v>
      </c>
      <c r="H1161" s="9" t="s">
        <v>750</v>
      </c>
      <c r="J1161" s="9" t="s">
        <v>6034</v>
      </c>
      <c r="K1161" s="9" t="s">
        <v>6035</v>
      </c>
      <c r="L1161" s="9"/>
      <c r="M1161" s="9" t="s">
        <v>942</v>
      </c>
      <c r="N1161" s="9" t="s">
        <v>754</v>
      </c>
      <c r="O1161" s="9" t="s">
        <v>166</v>
      </c>
      <c r="P1161" s="9" t="s">
        <v>137</v>
      </c>
      <c r="Q1161" s="9" t="s">
        <v>162</v>
      </c>
      <c r="R1161" s="9" t="s">
        <v>6036</v>
      </c>
      <c r="S1161" s="4"/>
      <c r="T1161" s="27">
        <v>16</v>
      </c>
      <c r="U1161" s="27">
        <v>6</v>
      </c>
      <c r="V1161" s="27">
        <v>0</v>
      </c>
      <c r="W1161" s="27"/>
      <c r="X1161" s="27">
        <v>22</v>
      </c>
      <c r="Y1161" s="14"/>
      <c r="Z1161" s="27">
        <v>25</v>
      </c>
      <c r="AA1161" s="27">
        <v>8</v>
      </c>
      <c r="AB1161" s="27">
        <v>0</v>
      </c>
      <c r="AC1161" s="27"/>
      <c r="AD1161" s="27">
        <v>33</v>
      </c>
      <c r="AE1161" s="27">
        <v>100</v>
      </c>
      <c r="AF1161" s="30">
        <v>0.33</v>
      </c>
      <c r="AG1161" s="27" t="s">
        <v>112</v>
      </c>
      <c r="AH1161" s="27" t="s">
        <v>2607</v>
      </c>
      <c r="AI1161" s="29"/>
      <c r="AJ1161" s="29"/>
      <c r="AK1161" s="29"/>
      <c r="AL1161" s="29"/>
      <c r="AM1161" s="29"/>
      <c r="AN1161" s="29"/>
      <c r="AO1161" s="9" t="s">
        <v>113</v>
      </c>
      <c r="AP1161" s="9" t="s">
        <v>6037</v>
      </c>
      <c r="AQ1161" s="9" t="s">
        <v>2685</v>
      </c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>
        <v>4</v>
      </c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>
        <v>2</v>
      </c>
      <c r="BY1161" s="9"/>
      <c r="BZ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>
        <v>1</v>
      </c>
      <c r="CL1161" s="9"/>
      <c r="CM1161" s="9"/>
      <c r="CN1161" s="2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Z1161" s="9">
        <v>63000</v>
      </c>
      <c r="DA1161" s="9">
        <v>13500</v>
      </c>
      <c r="DB1161" s="9">
        <v>0</v>
      </c>
      <c r="DC1161" s="9">
        <v>0</v>
      </c>
      <c r="DD1161" s="29"/>
      <c r="DE1161" s="9">
        <v>76500</v>
      </c>
    </row>
    <row r="1162" spans="1:109" ht="15.75" customHeight="1" x14ac:dyDescent="0.25">
      <c r="A1162" s="9" t="s">
        <v>6038</v>
      </c>
      <c r="B1162" s="9" t="s">
        <v>100</v>
      </c>
      <c r="C1162" s="24">
        <v>44186</v>
      </c>
      <c r="D1162" s="9" t="s">
        <v>6039</v>
      </c>
      <c r="E1162" s="9" t="s">
        <v>984</v>
      </c>
      <c r="F1162" s="9" t="s">
        <v>985</v>
      </c>
      <c r="G1162" s="9" t="s">
        <v>720</v>
      </c>
      <c r="H1162" s="9" t="s">
        <v>721</v>
      </c>
      <c r="J1162" s="9" t="s">
        <v>6040</v>
      </c>
      <c r="K1162" s="9" t="s">
        <v>6041</v>
      </c>
      <c r="L1162" s="23" t="s">
        <v>988</v>
      </c>
      <c r="M1162" s="9" t="s">
        <v>1184</v>
      </c>
      <c r="N1162" s="9" t="s">
        <v>866</v>
      </c>
      <c r="O1162" s="9" t="s">
        <v>116</v>
      </c>
      <c r="P1162" s="9" t="s">
        <v>137</v>
      </c>
      <c r="Q1162" s="9" t="s">
        <v>110</v>
      </c>
      <c r="R1162" s="9" t="s">
        <v>5957</v>
      </c>
      <c r="S1162" s="4"/>
      <c r="T1162" s="27">
        <v>2</v>
      </c>
      <c r="U1162" s="27">
        <v>0</v>
      </c>
      <c r="V1162" s="27">
        <v>0</v>
      </c>
      <c r="W1162" s="27"/>
      <c r="X1162" s="27">
        <v>2</v>
      </c>
      <c r="Y1162" s="14"/>
      <c r="Z1162" s="27">
        <v>4</v>
      </c>
      <c r="AA1162" s="27">
        <v>0</v>
      </c>
      <c r="AB1162" s="27">
        <v>0</v>
      </c>
      <c r="AC1162" s="27"/>
      <c r="AD1162" s="27">
        <v>4</v>
      </c>
      <c r="AE1162" s="27">
        <v>200</v>
      </c>
      <c r="AF1162" s="30">
        <v>0.02</v>
      </c>
      <c r="AG1162" s="27" t="s">
        <v>125</v>
      </c>
      <c r="AH1162" s="27" t="s">
        <v>2607</v>
      </c>
      <c r="AI1162" s="29"/>
      <c r="AJ1162" s="29"/>
      <c r="AK1162" s="29"/>
      <c r="AL1162" s="29"/>
      <c r="AM1162" s="29"/>
      <c r="AN1162" s="29"/>
      <c r="AO1162" s="9" t="s">
        <v>113</v>
      </c>
      <c r="AP1162" s="9" t="s">
        <v>6042</v>
      </c>
      <c r="AQ1162" s="9" t="s">
        <v>2736</v>
      </c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2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Z1162" s="9">
        <v>0</v>
      </c>
      <c r="DA1162" s="9">
        <v>0</v>
      </c>
      <c r="DB1162" s="9">
        <v>0</v>
      </c>
      <c r="DC1162" s="9">
        <v>0</v>
      </c>
      <c r="DD1162" s="29"/>
      <c r="DE1162" s="9">
        <v>0</v>
      </c>
    </row>
    <row r="1163" spans="1:109" ht="15.75" customHeight="1" x14ac:dyDescent="0.25">
      <c r="A1163" s="9" t="s">
        <v>6043</v>
      </c>
      <c r="B1163" s="9" t="s">
        <v>100</v>
      </c>
      <c r="C1163" s="24">
        <v>44186</v>
      </c>
      <c r="D1163" s="9" t="s">
        <v>6044</v>
      </c>
      <c r="E1163" s="9" t="s">
        <v>1747</v>
      </c>
      <c r="F1163" s="9" t="s">
        <v>1748</v>
      </c>
      <c r="G1163" s="9" t="s">
        <v>1061</v>
      </c>
      <c r="H1163" s="9" t="s">
        <v>1062</v>
      </c>
      <c r="J1163" s="9" t="s">
        <v>1980</v>
      </c>
      <c r="K1163" s="9" t="s">
        <v>1981</v>
      </c>
      <c r="L1163" s="23" t="s">
        <v>1982</v>
      </c>
      <c r="M1163" s="9" t="s">
        <v>1752</v>
      </c>
      <c r="N1163" s="9" t="s">
        <v>1753</v>
      </c>
      <c r="O1163" s="9" t="s">
        <v>116</v>
      </c>
      <c r="P1163" s="9" t="s">
        <v>137</v>
      </c>
      <c r="Q1163" s="9" t="s">
        <v>162</v>
      </c>
      <c r="R1163" s="9" t="s">
        <v>1754</v>
      </c>
      <c r="S1163" s="4"/>
      <c r="T1163" s="27">
        <v>14</v>
      </c>
      <c r="U1163" s="27">
        <v>4</v>
      </c>
      <c r="V1163" s="27">
        <v>0</v>
      </c>
      <c r="W1163" s="27"/>
      <c r="X1163" s="27">
        <v>18</v>
      </c>
      <c r="Y1163" s="14"/>
      <c r="Z1163" s="27">
        <v>16</v>
      </c>
      <c r="AA1163" s="27">
        <v>4</v>
      </c>
      <c r="AB1163" s="27">
        <v>0</v>
      </c>
      <c r="AC1163" s="27"/>
      <c r="AD1163" s="27">
        <v>20</v>
      </c>
      <c r="AE1163" s="27">
        <v>46</v>
      </c>
      <c r="AF1163" s="30">
        <v>0.43480000000000002</v>
      </c>
      <c r="AG1163" s="27" t="s">
        <v>131</v>
      </c>
      <c r="AH1163" s="27" t="s">
        <v>468</v>
      </c>
      <c r="AI1163" s="29"/>
      <c r="AJ1163" s="29"/>
      <c r="AK1163" s="29"/>
      <c r="AL1163" s="29"/>
      <c r="AM1163" s="29"/>
      <c r="AN1163" s="29"/>
      <c r="AO1163" s="9" t="s">
        <v>113</v>
      </c>
      <c r="AP1163" s="9" t="s">
        <v>6045</v>
      </c>
      <c r="AQ1163" s="9" t="s">
        <v>2685</v>
      </c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>
        <v>4</v>
      </c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2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Z1163" s="9">
        <v>42000</v>
      </c>
      <c r="DA1163" s="9">
        <v>0</v>
      </c>
      <c r="DB1163" s="9">
        <v>0</v>
      </c>
      <c r="DC1163" s="9">
        <v>0</v>
      </c>
      <c r="DD1163" s="29"/>
      <c r="DE1163" s="9">
        <v>42000</v>
      </c>
    </row>
    <row r="1164" spans="1:109" ht="15.75" customHeight="1" x14ac:dyDescent="0.25">
      <c r="A1164" s="9" t="s">
        <v>6046</v>
      </c>
      <c r="B1164" s="9" t="s">
        <v>100</v>
      </c>
      <c r="C1164" s="24">
        <v>44186</v>
      </c>
      <c r="D1164" s="9" t="s">
        <v>4289</v>
      </c>
      <c r="E1164" s="9" t="s">
        <v>734</v>
      </c>
      <c r="F1164" s="9" t="s">
        <v>735</v>
      </c>
      <c r="G1164" s="9" t="s">
        <v>598</v>
      </c>
      <c r="H1164" s="9" t="s">
        <v>599</v>
      </c>
      <c r="J1164" s="9" t="s">
        <v>6047</v>
      </c>
      <c r="K1164" s="9" t="s">
        <v>6048</v>
      </c>
      <c r="L1164" s="23" t="s">
        <v>6049</v>
      </c>
      <c r="M1164" s="9" t="s">
        <v>3905</v>
      </c>
      <c r="N1164" s="9" t="s">
        <v>3906</v>
      </c>
      <c r="O1164" s="9" t="s">
        <v>116</v>
      </c>
      <c r="P1164" s="9" t="s">
        <v>186</v>
      </c>
      <c r="Q1164" s="9" t="s">
        <v>176</v>
      </c>
      <c r="R1164" s="9" t="s">
        <v>6050</v>
      </c>
      <c r="S1164" s="4"/>
      <c r="T1164" s="27">
        <v>6</v>
      </c>
      <c r="U1164" s="27">
        <v>0</v>
      </c>
      <c r="V1164" s="27">
        <v>0</v>
      </c>
      <c r="W1164" s="27"/>
      <c r="X1164" s="27">
        <v>6</v>
      </c>
      <c r="Y1164" s="14"/>
      <c r="Z1164" s="27">
        <v>7</v>
      </c>
      <c r="AA1164" s="27">
        <v>0</v>
      </c>
      <c r="AB1164" s="27">
        <v>0</v>
      </c>
      <c r="AC1164" s="27">
        <v>0</v>
      </c>
      <c r="AD1164" s="27">
        <v>7</v>
      </c>
      <c r="AE1164" s="27">
        <v>7</v>
      </c>
      <c r="AF1164" s="30">
        <v>1</v>
      </c>
      <c r="AG1164" s="27" t="s">
        <v>125</v>
      </c>
      <c r="AH1164" s="27" t="s">
        <v>2607</v>
      </c>
      <c r="AI1164" s="29"/>
      <c r="AJ1164" s="29"/>
      <c r="AK1164" s="29"/>
      <c r="AL1164" s="29"/>
      <c r="AM1164" s="29"/>
      <c r="AN1164" s="29"/>
      <c r="AO1164" s="9" t="s">
        <v>113</v>
      </c>
      <c r="AP1164" s="9" t="s">
        <v>6051</v>
      </c>
      <c r="AQ1164" s="9" t="s">
        <v>2685</v>
      </c>
      <c r="AS1164" s="9"/>
      <c r="AT1164" s="9">
        <v>8</v>
      </c>
      <c r="AU1164" s="9"/>
      <c r="AV1164" s="9"/>
      <c r="AW1164" s="9"/>
      <c r="AX1164" s="9"/>
      <c r="AY1164" s="9"/>
      <c r="AZ1164" s="9"/>
      <c r="BA1164" s="9"/>
      <c r="BB1164" s="9"/>
      <c r="BC1164" s="9"/>
      <c r="BD1164" s="9">
        <v>4</v>
      </c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2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Z1164" s="9">
        <v>126000</v>
      </c>
      <c r="DA1164" s="9">
        <v>0</v>
      </c>
      <c r="DB1164" s="9">
        <v>0</v>
      </c>
      <c r="DC1164" s="9">
        <v>0</v>
      </c>
      <c r="DD1164" s="29"/>
      <c r="DE1164" s="9">
        <v>126000</v>
      </c>
    </row>
    <row r="1165" spans="1:109" ht="15.75" customHeight="1" x14ac:dyDescent="0.25">
      <c r="A1165" s="9" t="s">
        <v>6052</v>
      </c>
      <c r="B1165" s="9" t="s">
        <v>100</v>
      </c>
      <c r="C1165" s="24">
        <v>44186</v>
      </c>
      <c r="D1165" s="9" t="s">
        <v>6053</v>
      </c>
      <c r="E1165" s="9" t="s">
        <v>153</v>
      </c>
      <c r="F1165" s="9" t="s">
        <v>154</v>
      </c>
      <c r="G1165" s="9" t="s">
        <v>103</v>
      </c>
      <c r="H1165" s="9" t="s">
        <v>104</v>
      </c>
      <c r="J1165" s="9" t="s">
        <v>6054</v>
      </c>
      <c r="K1165" s="9" t="s">
        <v>6055</v>
      </c>
      <c r="L1165" s="9"/>
      <c r="M1165" s="9" t="s">
        <v>5815</v>
      </c>
      <c r="N1165" s="9" t="s">
        <v>157</v>
      </c>
      <c r="O1165" s="9" t="s">
        <v>166</v>
      </c>
      <c r="P1165" s="9" t="s">
        <v>109</v>
      </c>
      <c r="Q1165" s="9" t="s">
        <v>176</v>
      </c>
      <c r="R1165" s="9"/>
      <c r="S1165" s="4"/>
      <c r="T1165" s="27">
        <v>6</v>
      </c>
      <c r="U1165" s="27">
        <v>5</v>
      </c>
      <c r="V1165" s="27">
        <v>0</v>
      </c>
      <c r="W1165" s="27">
        <v>0</v>
      </c>
      <c r="X1165" s="27">
        <v>11</v>
      </c>
      <c r="Y1165" s="14"/>
      <c r="Z1165" s="27">
        <v>6</v>
      </c>
      <c r="AA1165" s="27">
        <v>5</v>
      </c>
      <c r="AB1165" s="27">
        <v>0</v>
      </c>
      <c r="AC1165" s="27">
        <v>0</v>
      </c>
      <c r="AD1165" s="27">
        <v>11</v>
      </c>
      <c r="AE1165" s="27">
        <v>0</v>
      </c>
      <c r="AF1165" s="30">
        <v>0</v>
      </c>
      <c r="AG1165" s="27" t="s">
        <v>118</v>
      </c>
      <c r="AH1165" s="27" t="s">
        <v>2607</v>
      </c>
      <c r="AI1165" s="29"/>
      <c r="AJ1165" s="29"/>
      <c r="AK1165" s="29"/>
      <c r="AL1165" s="29"/>
      <c r="AM1165" s="29"/>
      <c r="AN1165" s="29"/>
      <c r="AO1165" s="9" t="s">
        <v>113</v>
      </c>
      <c r="AP1165" s="9" t="s">
        <v>6056</v>
      </c>
      <c r="AQ1165" s="9" t="s">
        <v>2736</v>
      </c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2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Z1165" s="9">
        <v>0</v>
      </c>
      <c r="DA1165" s="9">
        <v>0</v>
      </c>
      <c r="DB1165" s="9">
        <v>0</v>
      </c>
      <c r="DC1165" s="9">
        <v>0</v>
      </c>
      <c r="DD1165" s="29"/>
      <c r="DE1165" s="9">
        <v>0</v>
      </c>
    </row>
    <row r="1166" spans="1:109" ht="15.75" customHeight="1" x14ac:dyDescent="0.25">
      <c r="A1166" s="9" t="s">
        <v>6057</v>
      </c>
      <c r="B1166" s="9" t="s">
        <v>100</v>
      </c>
      <c r="C1166" s="24">
        <v>44186</v>
      </c>
      <c r="D1166" s="9" t="s">
        <v>6058</v>
      </c>
      <c r="E1166" s="9" t="s">
        <v>2999</v>
      </c>
      <c r="F1166" s="9" t="s">
        <v>3000</v>
      </c>
      <c r="G1166" s="9" t="s">
        <v>785</v>
      </c>
      <c r="H1166" s="9" t="s">
        <v>786</v>
      </c>
      <c r="J1166" s="9" t="s">
        <v>6059</v>
      </c>
      <c r="K1166" s="9" t="s">
        <v>6060</v>
      </c>
      <c r="L1166" s="9"/>
      <c r="M1166" s="9" t="s">
        <v>2664</v>
      </c>
      <c r="N1166" s="9" t="s">
        <v>2658</v>
      </c>
      <c r="O1166" s="9" t="s">
        <v>116</v>
      </c>
      <c r="P1166" s="9" t="s">
        <v>137</v>
      </c>
      <c r="Q1166" s="9" t="s">
        <v>110</v>
      </c>
      <c r="R1166" s="9" t="s">
        <v>6061</v>
      </c>
      <c r="S1166" s="4"/>
      <c r="T1166" s="27">
        <v>6</v>
      </c>
      <c r="U1166" s="27">
        <v>0</v>
      </c>
      <c r="V1166" s="27">
        <v>0</v>
      </c>
      <c r="W1166" s="27"/>
      <c r="X1166" s="27">
        <v>6</v>
      </c>
      <c r="Y1166" s="14"/>
      <c r="Z1166" s="27">
        <v>6</v>
      </c>
      <c r="AA1166" s="27">
        <v>0</v>
      </c>
      <c r="AB1166" s="27">
        <v>0</v>
      </c>
      <c r="AC1166" s="27"/>
      <c r="AD1166" s="27">
        <v>6</v>
      </c>
      <c r="AE1166" s="27">
        <v>6</v>
      </c>
      <c r="AF1166" s="30">
        <v>1</v>
      </c>
      <c r="AG1166" s="27" t="s">
        <v>125</v>
      </c>
      <c r="AH1166" s="27" t="s">
        <v>126</v>
      </c>
      <c r="AI1166" s="29"/>
      <c r="AJ1166" s="29"/>
      <c r="AK1166" s="29"/>
      <c r="AL1166" s="29"/>
      <c r="AM1166" s="29"/>
      <c r="AN1166" s="29"/>
      <c r="AO1166" s="9" t="s">
        <v>113</v>
      </c>
      <c r="AP1166" s="9" t="s">
        <v>6062</v>
      </c>
      <c r="AQ1166" s="9" t="s">
        <v>2736</v>
      </c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2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Z1166" s="9">
        <v>0</v>
      </c>
      <c r="DA1166" s="9">
        <v>0</v>
      </c>
      <c r="DB1166" s="9">
        <v>0</v>
      </c>
      <c r="DC1166" s="9">
        <v>0</v>
      </c>
      <c r="DD1166" s="29"/>
      <c r="DE1166" s="9">
        <v>0</v>
      </c>
    </row>
    <row r="1167" spans="1:109" ht="15.75" customHeight="1" x14ac:dyDescent="0.25">
      <c r="A1167" s="9" t="s">
        <v>6063</v>
      </c>
      <c r="B1167" s="9" t="s">
        <v>100</v>
      </c>
      <c r="C1167" s="24">
        <v>44186</v>
      </c>
      <c r="D1167" s="9" t="s">
        <v>6064</v>
      </c>
      <c r="E1167" s="9" t="s">
        <v>957</v>
      </c>
      <c r="F1167" s="9" t="s">
        <v>958</v>
      </c>
      <c r="G1167" s="9" t="s">
        <v>720</v>
      </c>
      <c r="H1167" s="9" t="s">
        <v>721</v>
      </c>
      <c r="J1167" s="9" t="s">
        <v>6065</v>
      </c>
      <c r="K1167" s="9" t="s">
        <v>6066</v>
      </c>
      <c r="L1167" s="23" t="s">
        <v>988</v>
      </c>
      <c r="M1167" s="9" t="s">
        <v>3474</v>
      </c>
      <c r="N1167" s="9" t="s">
        <v>866</v>
      </c>
      <c r="O1167" s="9" t="s">
        <v>166</v>
      </c>
      <c r="P1167" s="9" t="s">
        <v>137</v>
      </c>
      <c r="Q1167" s="9" t="s">
        <v>176</v>
      </c>
      <c r="R1167" s="9" t="s">
        <v>6067</v>
      </c>
      <c r="S1167" s="4"/>
      <c r="T1167" s="27">
        <v>2</v>
      </c>
      <c r="U1167" s="27">
        <v>1</v>
      </c>
      <c r="V1167" s="27">
        <v>0</v>
      </c>
      <c r="W1167" s="27">
        <v>0</v>
      </c>
      <c r="X1167" s="27">
        <v>3</v>
      </c>
      <c r="Y1167" s="14"/>
      <c r="Z1167" s="27">
        <v>4</v>
      </c>
      <c r="AA1167" s="27">
        <v>2</v>
      </c>
      <c r="AB1167" s="27">
        <v>0</v>
      </c>
      <c r="AC1167" s="27"/>
      <c r="AD1167" s="27">
        <v>6</v>
      </c>
      <c r="AE1167" s="27">
        <v>4</v>
      </c>
      <c r="AF1167" s="30">
        <v>1.5</v>
      </c>
      <c r="AG1167" s="27" t="s">
        <v>125</v>
      </c>
      <c r="AH1167" s="27" t="s">
        <v>2607</v>
      </c>
      <c r="AI1167" s="29"/>
      <c r="AJ1167" s="29"/>
      <c r="AK1167" s="29"/>
      <c r="AL1167" s="29"/>
      <c r="AM1167" s="29"/>
      <c r="AN1167" s="29"/>
      <c r="AO1167" s="9" t="s">
        <v>113</v>
      </c>
      <c r="AP1167" s="9" t="s">
        <v>6068</v>
      </c>
      <c r="AQ1167" s="9" t="s">
        <v>2736</v>
      </c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2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Z1167" s="9">
        <v>0</v>
      </c>
      <c r="DA1167" s="9">
        <v>0</v>
      </c>
      <c r="DB1167" s="9">
        <v>0</v>
      </c>
      <c r="DC1167" s="9">
        <v>0</v>
      </c>
      <c r="DD1167" s="29"/>
      <c r="DE1167" s="9">
        <v>0</v>
      </c>
    </row>
    <row r="1168" spans="1:109" ht="15.75" customHeight="1" x14ac:dyDescent="0.25">
      <c r="A1168" s="9" t="s">
        <v>6069</v>
      </c>
      <c r="B1168" s="9" t="s">
        <v>100</v>
      </c>
      <c r="C1168" s="24">
        <v>44186</v>
      </c>
      <c r="D1168" s="9" t="s">
        <v>6070</v>
      </c>
      <c r="E1168" s="9" t="s">
        <v>659</v>
      </c>
      <c r="F1168" s="9" t="s">
        <v>660</v>
      </c>
      <c r="G1168" s="9" t="s">
        <v>598</v>
      </c>
      <c r="H1168" s="9" t="s">
        <v>599</v>
      </c>
      <c r="J1168" s="9" t="s">
        <v>6071</v>
      </c>
      <c r="K1168" s="9" t="s">
        <v>6072</v>
      </c>
      <c r="L1168" s="23" t="s">
        <v>6073</v>
      </c>
      <c r="M1168" s="9" t="s">
        <v>645</v>
      </c>
      <c r="N1168" s="9" t="s">
        <v>3906</v>
      </c>
      <c r="O1168" s="9" t="s">
        <v>116</v>
      </c>
      <c r="P1168" s="9" t="s">
        <v>277</v>
      </c>
      <c r="Q1168" s="9" t="s">
        <v>110</v>
      </c>
      <c r="R1168" s="9" t="s">
        <v>6074</v>
      </c>
      <c r="S1168" s="4"/>
      <c r="T1168" s="27">
        <v>6</v>
      </c>
      <c r="U1168" s="27">
        <v>0</v>
      </c>
      <c r="V1168" s="27">
        <v>0</v>
      </c>
      <c r="W1168" s="27"/>
      <c r="X1168" s="27">
        <v>6</v>
      </c>
      <c r="Y1168" s="14"/>
      <c r="Z1168" s="27">
        <v>2</v>
      </c>
      <c r="AA1168" s="27">
        <v>0</v>
      </c>
      <c r="AB1168" s="27">
        <v>0</v>
      </c>
      <c r="AC1168" s="27"/>
      <c r="AD1168" s="27">
        <v>2</v>
      </c>
      <c r="AE1168" s="27">
        <v>2</v>
      </c>
      <c r="AF1168" s="30">
        <v>1</v>
      </c>
      <c r="AG1168" s="27" t="s">
        <v>125</v>
      </c>
      <c r="AH1168" s="27" t="s">
        <v>2607</v>
      </c>
      <c r="AI1168" s="29"/>
      <c r="AJ1168" s="29"/>
      <c r="AK1168" s="29"/>
      <c r="AL1168" s="29"/>
      <c r="AM1168" s="29"/>
      <c r="AN1168" s="29"/>
      <c r="AO1168" s="9" t="s">
        <v>113</v>
      </c>
      <c r="AP1168" s="9" t="s">
        <v>6075</v>
      </c>
      <c r="AQ1168" s="9" t="s">
        <v>2685</v>
      </c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>
        <v>4</v>
      </c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2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Z1168" s="9">
        <v>42000</v>
      </c>
      <c r="DA1168" s="9">
        <v>0</v>
      </c>
      <c r="DB1168" s="9">
        <v>0</v>
      </c>
      <c r="DC1168" s="9">
        <v>0</v>
      </c>
      <c r="DD1168" s="29"/>
      <c r="DE1168" s="9">
        <v>42000</v>
      </c>
    </row>
    <row r="1169" spans="1:109" ht="15.75" customHeight="1" x14ac:dyDescent="0.25">
      <c r="A1169" s="9" t="s">
        <v>6076</v>
      </c>
      <c r="B1169" s="9" t="s">
        <v>100</v>
      </c>
      <c r="C1169" s="24">
        <v>44186</v>
      </c>
      <c r="D1169" s="9" t="s">
        <v>6077</v>
      </c>
      <c r="E1169" s="9" t="s">
        <v>101</v>
      </c>
      <c r="F1169" s="9" t="s">
        <v>102</v>
      </c>
      <c r="G1169" s="9" t="s">
        <v>103</v>
      </c>
      <c r="H1169" s="9" t="s">
        <v>104</v>
      </c>
      <c r="J1169" s="9" t="s">
        <v>6078</v>
      </c>
      <c r="K1169" s="9" t="s">
        <v>6079</v>
      </c>
      <c r="L1169" s="23" t="s">
        <v>314</v>
      </c>
      <c r="M1169" s="9" t="s">
        <v>199</v>
      </c>
      <c r="N1169" s="9" t="s">
        <v>107</v>
      </c>
      <c r="O1169" s="9" t="s">
        <v>116</v>
      </c>
      <c r="P1169" s="9" t="s">
        <v>109</v>
      </c>
      <c r="Q1169" s="9" t="s">
        <v>110</v>
      </c>
      <c r="R1169" s="9" t="s">
        <v>6080</v>
      </c>
      <c r="S1169" s="4"/>
      <c r="T1169" s="27">
        <v>3</v>
      </c>
      <c r="U1169" s="27">
        <v>0</v>
      </c>
      <c r="V1169" s="27">
        <v>0</v>
      </c>
      <c r="W1169" s="27">
        <v>0</v>
      </c>
      <c r="X1169" s="27">
        <v>3</v>
      </c>
      <c r="Y1169" s="14"/>
      <c r="Z1169" s="27">
        <v>3</v>
      </c>
      <c r="AA1169" s="27">
        <v>0</v>
      </c>
      <c r="AB1169" s="27">
        <v>0</v>
      </c>
      <c r="AC1169" s="27">
        <v>0</v>
      </c>
      <c r="AD1169" s="27">
        <v>3</v>
      </c>
      <c r="AE1169" s="27">
        <v>40</v>
      </c>
      <c r="AF1169" s="30">
        <v>7.4999999999999997E-2</v>
      </c>
      <c r="AG1169" s="27" t="s">
        <v>125</v>
      </c>
      <c r="AH1169" s="27" t="s">
        <v>2607</v>
      </c>
      <c r="AI1169" s="29"/>
      <c r="AJ1169" s="29"/>
      <c r="AK1169" s="29"/>
      <c r="AL1169" s="29"/>
      <c r="AM1169" s="29"/>
      <c r="AN1169" s="29"/>
      <c r="AO1169" s="9" t="s">
        <v>3205</v>
      </c>
      <c r="AP1169" s="9" t="s">
        <v>6081</v>
      </c>
      <c r="AQ1169" s="9" t="s">
        <v>2685</v>
      </c>
      <c r="AS1169" s="9"/>
      <c r="AT1169" s="9">
        <v>4</v>
      </c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2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Z1169" s="9">
        <v>42000</v>
      </c>
      <c r="DA1169" s="9">
        <v>0</v>
      </c>
      <c r="DB1169" s="9">
        <v>0</v>
      </c>
      <c r="DC1169" s="9">
        <v>0</v>
      </c>
      <c r="DD1169" s="29"/>
      <c r="DE1169" s="9">
        <v>42000</v>
      </c>
    </row>
    <row r="1170" spans="1:109" ht="15.75" customHeight="1" x14ac:dyDescent="0.25">
      <c r="A1170" s="9" t="s">
        <v>6082</v>
      </c>
      <c r="B1170" s="9" t="s">
        <v>100</v>
      </c>
      <c r="C1170" s="24">
        <v>44186</v>
      </c>
      <c r="D1170" s="9" t="s">
        <v>6083</v>
      </c>
      <c r="E1170" s="9" t="s">
        <v>993</v>
      </c>
      <c r="F1170" s="9" t="s">
        <v>994</v>
      </c>
      <c r="G1170" s="9" t="s">
        <v>720</v>
      </c>
      <c r="H1170" s="9" t="s">
        <v>721</v>
      </c>
      <c r="J1170" s="9" t="s">
        <v>6084</v>
      </c>
      <c r="K1170" s="9" t="s">
        <v>6085</v>
      </c>
      <c r="L1170" s="9"/>
      <c r="M1170" s="9" t="s">
        <v>998</v>
      </c>
      <c r="N1170" s="9" t="s">
        <v>999</v>
      </c>
      <c r="O1170" s="9" t="s">
        <v>122</v>
      </c>
      <c r="P1170" s="9" t="s">
        <v>137</v>
      </c>
      <c r="Q1170" s="9" t="s">
        <v>176</v>
      </c>
      <c r="R1170" s="9" t="s">
        <v>6086</v>
      </c>
      <c r="S1170" s="4"/>
      <c r="T1170" s="27">
        <v>2</v>
      </c>
      <c r="U1170" s="27">
        <v>0</v>
      </c>
      <c r="V1170" s="27">
        <v>0</v>
      </c>
      <c r="W1170" s="27">
        <v>0</v>
      </c>
      <c r="X1170" s="27">
        <v>2</v>
      </c>
      <c r="Y1170" s="14"/>
      <c r="Z1170" s="27">
        <v>4</v>
      </c>
      <c r="AA1170" s="27">
        <v>0</v>
      </c>
      <c r="AB1170" s="27">
        <v>0</v>
      </c>
      <c r="AC1170" s="27"/>
      <c r="AD1170" s="27">
        <v>4</v>
      </c>
      <c r="AE1170" s="27">
        <v>4</v>
      </c>
      <c r="AF1170" s="30">
        <v>1</v>
      </c>
      <c r="AG1170" s="27" t="s">
        <v>125</v>
      </c>
      <c r="AH1170" s="27" t="s">
        <v>2607</v>
      </c>
      <c r="AI1170" s="29"/>
      <c r="AJ1170" s="29"/>
      <c r="AK1170" s="29"/>
      <c r="AL1170" s="29"/>
      <c r="AM1170" s="29"/>
      <c r="AN1170" s="29"/>
      <c r="AO1170" s="9" t="s">
        <v>113</v>
      </c>
      <c r="AP1170" s="9" t="s">
        <v>6087</v>
      </c>
      <c r="AQ1170" s="9" t="s">
        <v>2685</v>
      </c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>
        <v>4</v>
      </c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2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Z1170" s="9">
        <v>42000</v>
      </c>
      <c r="DA1170" s="9">
        <v>0</v>
      </c>
      <c r="DB1170" s="9">
        <v>0</v>
      </c>
      <c r="DC1170" s="9">
        <v>0</v>
      </c>
      <c r="DD1170" s="29"/>
      <c r="DE1170" s="9">
        <v>42000</v>
      </c>
    </row>
    <row r="1171" spans="1:109" ht="15.75" customHeight="1" x14ac:dyDescent="0.25">
      <c r="A1171" s="9" t="s">
        <v>6088</v>
      </c>
      <c r="B1171" s="9" t="s">
        <v>100</v>
      </c>
      <c r="C1171" s="24">
        <v>44186</v>
      </c>
      <c r="D1171" s="9" t="s">
        <v>6089</v>
      </c>
      <c r="E1171" s="9" t="s">
        <v>101</v>
      </c>
      <c r="F1171" s="9" t="s">
        <v>102</v>
      </c>
      <c r="G1171" s="9" t="s">
        <v>103</v>
      </c>
      <c r="H1171" s="9" t="s">
        <v>104</v>
      </c>
      <c r="J1171" s="9" t="s">
        <v>6090</v>
      </c>
      <c r="K1171" s="9" t="s">
        <v>6091</v>
      </c>
      <c r="L1171" s="23" t="s">
        <v>314</v>
      </c>
      <c r="M1171" s="9" t="s">
        <v>199</v>
      </c>
      <c r="N1171" s="9" t="s">
        <v>107</v>
      </c>
      <c r="O1171" s="9" t="s">
        <v>116</v>
      </c>
      <c r="P1171" s="9" t="s">
        <v>109</v>
      </c>
      <c r="Q1171" s="9" t="s">
        <v>110</v>
      </c>
      <c r="R1171" s="9" t="s">
        <v>6092</v>
      </c>
      <c r="S1171" s="4"/>
      <c r="T1171" s="27">
        <v>3</v>
      </c>
      <c r="U1171" s="27">
        <v>0</v>
      </c>
      <c r="V1171" s="27">
        <v>0</v>
      </c>
      <c r="W1171" s="27">
        <v>0</v>
      </c>
      <c r="X1171" s="27">
        <v>3</v>
      </c>
      <c r="Y1171" s="14"/>
      <c r="Z1171" s="27">
        <v>3</v>
      </c>
      <c r="AA1171" s="27">
        <v>0</v>
      </c>
      <c r="AB1171" s="27">
        <v>0</v>
      </c>
      <c r="AC1171" s="27">
        <v>0</v>
      </c>
      <c r="AD1171" s="27">
        <v>3</v>
      </c>
      <c r="AE1171" s="27">
        <v>40</v>
      </c>
      <c r="AF1171" s="30">
        <v>7.4999999999999997E-2</v>
      </c>
      <c r="AG1171" s="27" t="s">
        <v>125</v>
      </c>
      <c r="AH1171" s="27" t="s">
        <v>2607</v>
      </c>
      <c r="AI1171" s="29"/>
      <c r="AJ1171" s="29"/>
      <c r="AK1171" s="29"/>
      <c r="AL1171" s="29"/>
      <c r="AM1171" s="29"/>
      <c r="AN1171" s="29"/>
      <c r="AO1171" s="9" t="s">
        <v>113</v>
      </c>
      <c r="AP1171" s="9" t="s">
        <v>6093</v>
      </c>
      <c r="AQ1171" s="9" t="s">
        <v>2736</v>
      </c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2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Z1171" s="9">
        <v>0</v>
      </c>
      <c r="DA1171" s="9">
        <v>0</v>
      </c>
      <c r="DB1171" s="9">
        <v>0</v>
      </c>
      <c r="DC1171" s="9">
        <v>0</v>
      </c>
      <c r="DD1171" s="29"/>
      <c r="DE1171" s="9">
        <v>0</v>
      </c>
    </row>
    <row r="1172" spans="1:109" ht="15.75" customHeight="1" x14ac:dyDescent="0.25">
      <c r="A1172" s="9" t="s">
        <v>6094</v>
      </c>
      <c r="B1172" s="9" t="s">
        <v>100</v>
      </c>
      <c r="C1172" s="24">
        <v>44186</v>
      </c>
      <c r="D1172" s="9" t="s">
        <v>6095</v>
      </c>
      <c r="E1172" s="9" t="s">
        <v>734</v>
      </c>
      <c r="F1172" s="9" t="s">
        <v>735</v>
      </c>
      <c r="G1172" s="9" t="s">
        <v>598</v>
      </c>
      <c r="H1172" s="9" t="s">
        <v>599</v>
      </c>
      <c r="J1172" s="9" t="s">
        <v>6096</v>
      </c>
      <c r="K1172" s="9" t="s">
        <v>6097</v>
      </c>
      <c r="L1172" s="23" t="s">
        <v>6098</v>
      </c>
      <c r="M1172" s="9" t="s">
        <v>3905</v>
      </c>
      <c r="N1172" s="9" t="s">
        <v>3906</v>
      </c>
      <c r="O1172" s="9" t="s">
        <v>116</v>
      </c>
      <c r="P1172" s="9" t="s">
        <v>186</v>
      </c>
      <c r="Q1172" s="9" t="s">
        <v>176</v>
      </c>
      <c r="R1172" s="9" t="s">
        <v>6099</v>
      </c>
      <c r="S1172" s="4"/>
      <c r="T1172" s="27">
        <v>2</v>
      </c>
      <c r="U1172" s="27">
        <v>0</v>
      </c>
      <c r="V1172" s="27">
        <v>0</v>
      </c>
      <c r="W1172" s="27"/>
      <c r="X1172" s="27">
        <v>2</v>
      </c>
      <c r="Y1172" s="14"/>
      <c r="Z1172" s="27">
        <v>2</v>
      </c>
      <c r="AA1172" s="27">
        <v>0</v>
      </c>
      <c r="AB1172" s="27">
        <v>0</v>
      </c>
      <c r="AC1172" s="27"/>
      <c r="AD1172" s="27">
        <v>2</v>
      </c>
      <c r="AE1172" s="27">
        <v>2</v>
      </c>
      <c r="AF1172" s="30">
        <v>1</v>
      </c>
      <c r="AG1172" s="27" t="s">
        <v>125</v>
      </c>
      <c r="AH1172" s="27" t="s">
        <v>2607</v>
      </c>
      <c r="AI1172" s="29"/>
      <c r="AJ1172" s="29"/>
      <c r="AK1172" s="29"/>
      <c r="AL1172" s="29"/>
      <c r="AM1172" s="29"/>
      <c r="AN1172" s="29"/>
      <c r="AO1172" s="9" t="s">
        <v>113</v>
      </c>
      <c r="AP1172" s="9" t="s">
        <v>6100</v>
      </c>
      <c r="AQ1172" s="9" t="s">
        <v>2685</v>
      </c>
      <c r="AS1172" s="9"/>
      <c r="AT1172" s="9">
        <v>4</v>
      </c>
      <c r="AU1172" s="9"/>
      <c r="AV1172" s="9"/>
      <c r="AW1172" s="9"/>
      <c r="AX1172" s="9"/>
      <c r="AY1172" s="9"/>
      <c r="AZ1172" s="9"/>
      <c r="BA1172" s="9"/>
      <c r="BB1172" s="9"/>
      <c r="BC1172" s="9"/>
      <c r="BD1172" s="9">
        <v>4</v>
      </c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2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Z1172" s="9">
        <v>84000</v>
      </c>
      <c r="DA1172" s="9">
        <v>0</v>
      </c>
      <c r="DB1172" s="9">
        <v>0</v>
      </c>
      <c r="DC1172" s="9">
        <v>0</v>
      </c>
      <c r="DD1172" s="29"/>
      <c r="DE1172" s="9">
        <v>84000</v>
      </c>
    </row>
    <row r="1173" spans="1:109" ht="15.75" customHeight="1" x14ac:dyDescent="0.25">
      <c r="A1173" s="9" t="s">
        <v>6101</v>
      </c>
      <c r="B1173" s="9" t="s">
        <v>100</v>
      </c>
      <c r="C1173" s="24">
        <v>44186</v>
      </c>
      <c r="D1173" s="9" t="s">
        <v>6102</v>
      </c>
      <c r="E1173" s="9" t="s">
        <v>984</v>
      </c>
      <c r="F1173" s="9" t="s">
        <v>985</v>
      </c>
      <c r="G1173" s="9" t="s">
        <v>720</v>
      </c>
      <c r="H1173" s="9" t="s">
        <v>721</v>
      </c>
      <c r="J1173" s="9" t="s">
        <v>6103</v>
      </c>
      <c r="K1173" s="9" t="s">
        <v>6104</v>
      </c>
      <c r="L1173" s="23" t="s">
        <v>4122</v>
      </c>
      <c r="M1173" s="9" t="s">
        <v>1184</v>
      </c>
      <c r="N1173" s="9" t="s">
        <v>866</v>
      </c>
      <c r="O1173" s="9" t="s">
        <v>166</v>
      </c>
      <c r="P1173" s="9" t="s">
        <v>137</v>
      </c>
      <c r="Q1173" s="9" t="s">
        <v>167</v>
      </c>
      <c r="R1173" s="9" t="s">
        <v>5957</v>
      </c>
      <c r="S1173" s="4"/>
      <c r="T1173" s="27">
        <v>5</v>
      </c>
      <c r="U1173" s="27">
        <v>2</v>
      </c>
      <c r="V1173" s="27">
        <v>1</v>
      </c>
      <c r="W1173" s="27">
        <v>0</v>
      </c>
      <c r="X1173" s="27">
        <v>8</v>
      </c>
      <c r="Y1173" s="14"/>
      <c r="Z1173" s="27">
        <v>5</v>
      </c>
      <c r="AA1173" s="27">
        <v>2</v>
      </c>
      <c r="AB1173" s="27">
        <v>1</v>
      </c>
      <c r="AC1173" s="27">
        <v>0</v>
      </c>
      <c r="AD1173" s="27">
        <v>8</v>
      </c>
      <c r="AE1173" s="27">
        <v>50</v>
      </c>
      <c r="AF1173" s="30">
        <v>0.16</v>
      </c>
      <c r="AG1173" s="27" t="s">
        <v>125</v>
      </c>
      <c r="AH1173" s="27" t="s">
        <v>468</v>
      </c>
      <c r="AI1173" s="29"/>
      <c r="AJ1173" s="29"/>
      <c r="AK1173" s="29"/>
      <c r="AL1173" s="29"/>
      <c r="AM1173" s="29"/>
      <c r="AN1173" s="29"/>
      <c r="AO1173" s="9" t="s">
        <v>113</v>
      </c>
      <c r="AP1173" s="9" t="s">
        <v>6105</v>
      </c>
      <c r="AQ1173" s="9" t="s">
        <v>2685</v>
      </c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>
        <v>2</v>
      </c>
      <c r="BD1173" s="9"/>
      <c r="BE1173" s="9"/>
      <c r="BF1173" s="9"/>
      <c r="BG1173" s="9"/>
      <c r="BH1173" s="9"/>
      <c r="BI1173" s="9"/>
      <c r="BJ1173" s="9">
        <v>1</v>
      </c>
      <c r="BK1173" s="9"/>
      <c r="BL1173" s="9"/>
      <c r="BM1173" s="9"/>
      <c r="BN1173" s="9"/>
      <c r="BO1173" s="9"/>
      <c r="BP1173" s="9"/>
      <c r="BQ1173" s="9"/>
      <c r="BR1173" s="9">
        <v>1</v>
      </c>
      <c r="BS1173" s="9"/>
      <c r="BT1173" s="9"/>
      <c r="BU1173" s="9"/>
      <c r="BV1173" s="9"/>
      <c r="BW1173" s="9">
        <v>1</v>
      </c>
      <c r="BX1173" s="9"/>
      <c r="BY1173" s="9"/>
      <c r="BZ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2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Z1173" s="9">
        <v>52500</v>
      </c>
      <c r="DA1173" s="9">
        <v>0</v>
      </c>
      <c r="DB1173" s="9">
        <v>0</v>
      </c>
      <c r="DC1173" s="9">
        <v>0</v>
      </c>
      <c r="DD1173" s="29"/>
      <c r="DE1173" s="9">
        <v>52500</v>
      </c>
    </row>
    <row r="1174" spans="1:109" ht="15.75" customHeight="1" x14ac:dyDescent="0.25">
      <c r="A1174" s="9" t="s">
        <v>6106</v>
      </c>
      <c r="B1174" s="9" t="s">
        <v>100</v>
      </c>
      <c r="C1174" s="24">
        <v>44186</v>
      </c>
      <c r="D1174" s="9" t="s">
        <v>6107</v>
      </c>
      <c r="E1174" s="9" t="s">
        <v>170</v>
      </c>
      <c r="F1174" s="9" t="s">
        <v>171</v>
      </c>
      <c r="G1174" s="9" t="s">
        <v>103</v>
      </c>
      <c r="H1174" s="9" t="s">
        <v>104</v>
      </c>
      <c r="J1174" s="9" t="s">
        <v>1176</v>
      </c>
      <c r="K1174" s="9" t="s">
        <v>1177</v>
      </c>
      <c r="L1174" s="9"/>
      <c r="M1174" s="9" t="s">
        <v>636</v>
      </c>
      <c r="N1174" s="9" t="s">
        <v>107</v>
      </c>
      <c r="O1174" s="9" t="s">
        <v>116</v>
      </c>
      <c r="P1174" s="9" t="s">
        <v>109</v>
      </c>
      <c r="Q1174" s="9" t="s">
        <v>110</v>
      </c>
      <c r="R1174" s="9" t="s">
        <v>1178</v>
      </c>
      <c r="S1174" s="4"/>
      <c r="T1174" s="27">
        <v>4</v>
      </c>
      <c r="U1174" s="27">
        <v>0</v>
      </c>
      <c r="V1174" s="27">
        <v>0</v>
      </c>
      <c r="W1174" s="27">
        <v>0</v>
      </c>
      <c r="X1174" s="27">
        <v>4</v>
      </c>
      <c r="Y1174" s="14"/>
      <c r="Z1174" s="27">
        <v>20</v>
      </c>
      <c r="AA1174" s="27">
        <v>0</v>
      </c>
      <c r="AB1174" s="27">
        <v>0</v>
      </c>
      <c r="AC1174" s="27">
        <v>0</v>
      </c>
      <c r="AD1174" s="27">
        <v>20</v>
      </c>
      <c r="AE1174" s="27">
        <v>26</v>
      </c>
      <c r="AF1174" s="30">
        <v>0.76919999999999999</v>
      </c>
      <c r="AG1174" s="27" t="s">
        <v>125</v>
      </c>
      <c r="AH1174" s="27" t="s">
        <v>2607</v>
      </c>
      <c r="AI1174" s="29"/>
      <c r="AJ1174" s="29"/>
      <c r="AK1174" s="29"/>
      <c r="AL1174" s="29"/>
      <c r="AM1174" s="29"/>
      <c r="AN1174" s="29"/>
      <c r="AO1174" s="9" t="s">
        <v>113</v>
      </c>
      <c r="AP1174" s="9" t="s">
        <v>6108</v>
      </c>
      <c r="AQ1174" s="9" t="s">
        <v>2685</v>
      </c>
      <c r="AS1174" s="9"/>
      <c r="AT1174" s="9">
        <v>4</v>
      </c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2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Z1174" s="9">
        <v>42000</v>
      </c>
      <c r="DA1174" s="9">
        <v>0</v>
      </c>
      <c r="DB1174" s="9">
        <v>0</v>
      </c>
      <c r="DC1174" s="9">
        <v>0</v>
      </c>
      <c r="DD1174" s="29"/>
      <c r="DE1174" s="9">
        <v>42000</v>
      </c>
    </row>
    <row r="1175" spans="1:109" ht="15.75" customHeight="1" x14ac:dyDescent="0.25">
      <c r="A1175" s="9" t="s">
        <v>6109</v>
      </c>
      <c r="B1175" s="9" t="s">
        <v>100</v>
      </c>
      <c r="C1175" s="24">
        <v>44186</v>
      </c>
      <c r="D1175" s="9" t="s">
        <v>6110</v>
      </c>
      <c r="E1175" s="9" t="s">
        <v>101</v>
      </c>
      <c r="F1175" s="9" t="s">
        <v>102</v>
      </c>
      <c r="G1175" s="9" t="s">
        <v>103</v>
      </c>
      <c r="H1175" s="9" t="s">
        <v>104</v>
      </c>
      <c r="J1175" s="9" t="s">
        <v>409</v>
      </c>
      <c r="K1175" s="9" t="s">
        <v>410</v>
      </c>
      <c r="L1175" s="23" t="s">
        <v>314</v>
      </c>
      <c r="M1175" s="9" t="s">
        <v>199</v>
      </c>
      <c r="N1175" s="9" t="s">
        <v>107</v>
      </c>
      <c r="O1175" s="9" t="s">
        <v>116</v>
      </c>
      <c r="P1175" s="9" t="s">
        <v>109</v>
      </c>
      <c r="Q1175" s="9" t="s">
        <v>110</v>
      </c>
      <c r="R1175" s="9" t="s">
        <v>411</v>
      </c>
      <c r="S1175" s="4"/>
      <c r="T1175" s="27">
        <v>6</v>
      </c>
      <c r="U1175" s="27">
        <v>0</v>
      </c>
      <c r="V1175" s="27">
        <v>0</v>
      </c>
      <c r="W1175" s="27">
        <v>0</v>
      </c>
      <c r="X1175" s="27">
        <v>6</v>
      </c>
      <c r="Y1175" s="14"/>
      <c r="Z1175" s="27">
        <v>6</v>
      </c>
      <c r="AA1175" s="27">
        <v>0</v>
      </c>
      <c r="AB1175" s="27">
        <v>0</v>
      </c>
      <c r="AC1175" s="27">
        <v>0</v>
      </c>
      <c r="AD1175" s="27">
        <v>6</v>
      </c>
      <c r="AE1175" s="27">
        <v>35</v>
      </c>
      <c r="AF1175" s="30">
        <v>0.1714</v>
      </c>
      <c r="AG1175" s="27" t="s">
        <v>125</v>
      </c>
      <c r="AH1175" s="27" t="s">
        <v>2607</v>
      </c>
      <c r="AI1175" s="29"/>
      <c r="AJ1175" s="29"/>
      <c r="AK1175" s="29"/>
      <c r="AL1175" s="29"/>
      <c r="AM1175" s="29"/>
      <c r="AN1175" s="29"/>
      <c r="AO1175" s="9" t="s">
        <v>113</v>
      </c>
      <c r="AP1175" s="9" t="s">
        <v>6111</v>
      </c>
      <c r="AQ1175" s="9" t="s">
        <v>2736</v>
      </c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2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Z1175" s="9">
        <v>0</v>
      </c>
      <c r="DA1175" s="9">
        <v>0</v>
      </c>
      <c r="DB1175" s="9">
        <v>0</v>
      </c>
      <c r="DC1175" s="9">
        <v>0</v>
      </c>
      <c r="DD1175" s="29"/>
      <c r="DE1175" s="9">
        <v>0</v>
      </c>
    </row>
    <row r="1176" spans="1:109" ht="15.75" customHeight="1" x14ac:dyDescent="0.25">
      <c r="A1176" s="9" t="s">
        <v>6112</v>
      </c>
      <c r="B1176" s="9" t="s">
        <v>100</v>
      </c>
      <c r="C1176" s="24">
        <v>44186</v>
      </c>
      <c r="D1176" s="9" t="s">
        <v>6113</v>
      </c>
      <c r="E1176" s="9" t="s">
        <v>2135</v>
      </c>
      <c r="F1176" s="9" t="s">
        <v>2136</v>
      </c>
      <c r="G1176" s="9" t="s">
        <v>1657</v>
      </c>
      <c r="H1176" s="9" t="s">
        <v>1658</v>
      </c>
      <c r="J1176" s="9" t="s">
        <v>6114</v>
      </c>
      <c r="K1176" s="9" t="s">
        <v>6115</v>
      </c>
      <c r="L1176" s="23" t="s">
        <v>314</v>
      </c>
      <c r="M1176" s="9" t="s">
        <v>3773</v>
      </c>
      <c r="N1176" s="9" t="s">
        <v>2490</v>
      </c>
      <c r="O1176" s="9" t="s">
        <v>166</v>
      </c>
      <c r="P1176" s="9" t="s">
        <v>137</v>
      </c>
      <c r="Q1176" s="9" t="s">
        <v>110</v>
      </c>
      <c r="R1176" s="9" t="s">
        <v>6116</v>
      </c>
      <c r="S1176" s="4"/>
      <c r="T1176" s="27">
        <v>6</v>
      </c>
      <c r="U1176" s="27">
        <v>0</v>
      </c>
      <c r="V1176" s="27">
        <v>0</v>
      </c>
      <c r="W1176" s="27">
        <v>0</v>
      </c>
      <c r="X1176" s="27">
        <v>6</v>
      </c>
      <c r="Y1176" s="14"/>
      <c r="Z1176" s="27">
        <v>6</v>
      </c>
      <c r="AA1176" s="27">
        <v>0</v>
      </c>
      <c r="AB1176" s="27">
        <v>0</v>
      </c>
      <c r="AC1176" s="27">
        <v>0</v>
      </c>
      <c r="AD1176" s="27">
        <v>6</v>
      </c>
      <c r="AE1176" s="27">
        <v>10</v>
      </c>
      <c r="AF1176" s="30">
        <v>0.6</v>
      </c>
      <c r="AG1176" s="27" t="s">
        <v>125</v>
      </c>
      <c r="AH1176" s="27" t="s">
        <v>2607</v>
      </c>
      <c r="AI1176" s="29"/>
      <c r="AJ1176" s="29"/>
      <c r="AK1176" s="29"/>
      <c r="AL1176" s="29"/>
      <c r="AM1176" s="29"/>
      <c r="AN1176" s="29"/>
      <c r="AO1176" s="9" t="s">
        <v>113</v>
      </c>
      <c r="AP1176" s="9" t="s">
        <v>6117</v>
      </c>
      <c r="AQ1176" s="9" t="s">
        <v>2685</v>
      </c>
      <c r="AS1176" s="9"/>
      <c r="AT1176" s="9"/>
      <c r="AU1176" s="9"/>
      <c r="AV1176" s="9"/>
      <c r="AW1176" s="9"/>
      <c r="AX1176" s="9"/>
      <c r="AY1176" s="9">
        <v>4</v>
      </c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2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Z1176" s="9">
        <v>42000</v>
      </c>
      <c r="DA1176" s="9">
        <v>0</v>
      </c>
      <c r="DB1176" s="9">
        <v>0</v>
      </c>
      <c r="DC1176" s="9">
        <v>0</v>
      </c>
      <c r="DD1176" s="29"/>
      <c r="DE1176" s="9">
        <v>42000</v>
      </c>
    </row>
    <row r="1177" spans="1:109" ht="15.75" customHeight="1" x14ac:dyDescent="0.25">
      <c r="A1177" s="9" t="s">
        <v>6118</v>
      </c>
      <c r="B1177" s="9" t="s">
        <v>100</v>
      </c>
      <c r="C1177" s="24">
        <v>44186</v>
      </c>
      <c r="D1177" s="9" t="s">
        <v>6119</v>
      </c>
      <c r="E1177" s="9" t="s">
        <v>734</v>
      </c>
      <c r="F1177" s="9" t="s">
        <v>735</v>
      </c>
      <c r="G1177" s="9" t="s">
        <v>598</v>
      </c>
      <c r="H1177" s="9" t="s">
        <v>599</v>
      </c>
      <c r="J1177" s="9" t="s">
        <v>6120</v>
      </c>
      <c r="K1177" s="9" t="s">
        <v>6121</v>
      </c>
      <c r="L1177" s="23" t="s">
        <v>6122</v>
      </c>
      <c r="M1177" s="9" t="s">
        <v>3905</v>
      </c>
      <c r="N1177" s="9" t="s">
        <v>3906</v>
      </c>
      <c r="O1177" s="9" t="s">
        <v>116</v>
      </c>
      <c r="P1177" s="9" t="s">
        <v>186</v>
      </c>
      <c r="Q1177" s="9" t="s">
        <v>176</v>
      </c>
      <c r="R1177" s="9" t="s">
        <v>6123</v>
      </c>
      <c r="S1177" s="4"/>
      <c r="T1177" s="27">
        <v>4</v>
      </c>
      <c r="U1177" s="27">
        <v>0</v>
      </c>
      <c r="V1177" s="27">
        <v>0</v>
      </c>
      <c r="W1177" s="27"/>
      <c r="X1177" s="27">
        <v>4</v>
      </c>
      <c r="Y1177" s="14"/>
      <c r="Z1177" s="27">
        <v>4</v>
      </c>
      <c r="AA1177" s="27">
        <v>0</v>
      </c>
      <c r="AB1177" s="27">
        <v>0</v>
      </c>
      <c r="AC1177" s="27"/>
      <c r="AD1177" s="27">
        <v>4</v>
      </c>
      <c r="AE1177" s="27">
        <v>4</v>
      </c>
      <c r="AF1177" s="30">
        <v>1</v>
      </c>
      <c r="AG1177" s="27" t="s">
        <v>125</v>
      </c>
      <c r="AH1177" s="27" t="s">
        <v>2607</v>
      </c>
      <c r="AI1177" s="29"/>
      <c r="AJ1177" s="29"/>
      <c r="AK1177" s="29"/>
      <c r="AL1177" s="29"/>
      <c r="AM1177" s="29"/>
      <c r="AN1177" s="29"/>
      <c r="AO1177" s="9" t="s">
        <v>113</v>
      </c>
      <c r="AP1177" s="9" t="s">
        <v>6124</v>
      </c>
      <c r="AQ1177" s="9" t="s">
        <v>2685</v>
      </c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>
        <v>4</v>
      </c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2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Z1177" s="9">
        <v>42000</v>
      </c>
      <c r="DA1177" s="9">
        <v>0</v>
      </c>
      <c r="DB1177" s="9">
        <v>0</v>
      </c>
      <c r="DC1177" s="9">
        <v>0</v>
      </c>
      <c r="DD1177" s="29"/>
      <c r="DE1177" s="9">
        <v>42000</v>
      </c>
    </row>
    <row r="1178" spans="1:109" ht="15.75" customHeight="1" x14ac:dyDescent="0.25">
      <c r="A1178" s="9" t="s">
        <v>6125</v>
      </c>
      <c r="B1178" s="9" t="s">
        <v>100</v>
      </c>
      <c r="C1178" s="24">
        <v>44186</v>
      </c>
      <c r="D1178" s="9" t="s">
        <v>6126</v>
      </c>
      <c r="E1178" s="9" t="s">
        <v>993</v>
      </c>
      <c r="F1178" s="9" t="s">
        <v>994</v>
      </c>
      <c r="G1178" s="9" t="s">
        <v>720</v>
      </c>
      <c r="H1178" s="9" t="s">
        <v>721</v>
      </c>
      <c r="J1178" s="9" t="s">
        <v>6127</v>
      </c>
      <c r="K1178" s="9" t="s">
        <v>6128</v>
      </c>
      <c r="L1178" s="9"/>
      <c r="M1178" s="9" t="s">
        <v>998</v>
      </c>
      <c r="N1178" s="9" t="s">
        <v>999</v>
      </c>
      <c r="O1178" s="9" t="s">
        <v>122</v>
      </c>
      <c r="P1178" s="9" t="s">
        <v>137</v>
      </c>
      <c r="Q1178" s="9" t="s">
        <v>176</v>
      </c>
      <c r="R1178" s="9" t="s">
        <v>6129</v>
      </c>
      <c r="S1178" s="4"/>
      <c r="T1178" s="27">
        <v>8</v>
      </c>
      <c r="U1178" s="27">
        <v>0</v>
      </c>
      <c r="V1178" s="27">
        <v>0</v>
      </c>
      <c r="W1178" s="27"/>
      <c r="X1178" s="27">
        <v>8</v>
      </c>
      <c r="Y1178" s="14"/>
      <c r="Z1178" s="27">
        <v>8</v>
      </c>
      <c r="AA1178" s="27">
        <v>0</v>
      </c>
      <c r="AB1178" s="27">
        <v>0</v>
      </c>
      <c r="AC1178" s="27"/>
      <c r="AD1178" s="27">
        <v>8</v>
      </c>
      <c r="AE1178" s="27">
        <v>8</v>
      </c>
      <c r="AF1178" s="30">
        <v>1</v>
      </c>
      <c r="AG1178" s="27" t="s">
        <v>125</v>
      </c>
      <c r="AH1178" s="27" t="s">
        <v>2607</v>
      </c>
      <c r="AI1178" s="29"/>
      <c r="AJ1178" s="29"/>
      <c r="AK1178" s="29"/>
      <c r="AL1178" s="29"/>
      <c r="AM1178" s="29"/>
      <c r="AN1178" s="29"/>
      <c r="AO1178" s="9" t="s">
        <v>113</v>
      </c>
      <c r="AP1178" s="9" t="s">
        <v>6130</v>
      </c>
      <c r="AQ1178" s="9" t="s">
        <v>2685</v>
      </c>
      <c r="AS1178" s="9">
        <v>4</v>
      </c>
      <c r="AT1178" s="9"/>
      <c r="AU1178" s="9"/>
      <c r="AV1178" s="9"/>
      <c r="AW1178" s="9"/>
      <c r="AX1178" s="9"/>
      <c r="AY1178" s="9"/>
      <c r="AZ1178" s="9"/>
      <c r="BA1178" s="9"/>
      <c r="BB1178" s="9">
        <v>4</v>
      </c>
      <c r="BC1178" s="9">
        <v>2</v>
      </c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2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Z1178" s="9">
        <v>105000</v>
      </c>
      <c r="DA1178" s="9">
        <v>0</v>
      </c>
      <c r="DB1178" s="9">
        <v>0</v>
      </c>
      <c r="DC1178" s="9">
        <v>0</v>
      </c>
      <c r="DD1178" s="29"/>
      <c r="DE1178" s="9">
        <v>105000</v>
      </c>
    </row>
    <row r="1179" spans="1:109" ht="15.75" customHeight="1" x14ac:dyDescent="0.25">
      <c r="A1179" s="9" t="s">
        <v>6131</v>
      </c>
      <c r="B1179" s="9" t="s">
        <v>100</v>
      </c>
      <c r="C1179" s="24">
        <v>44186</v>
      </c>
      <c r="D1179" s="9" t="s">
        <v>6132</v>
      </c>
      <c r="E1179" s="9" t="s">
        <v>101</v>
      </c>
      <c r="F1179" s="9" t="s">
        <v>102</v>
      </c>
      <c r="G1179" s="9" t="s">
        <v>103</v>
      </c>
      <c r="H1179" s="9" t="s">
        <v>104</v>
      </c>
      <c r="J1179" s="9" t="s">
        <v>708</v>
      </c>
      <c r="K1179" s="9" t="s">
        <v>709</v>
      </c>
      <c r="L1179" s="23" t="s">
        <v>314</v>
      </c>
      <c r="M1179" s="9" t="s">
        <v>199</v>
      </c>
      <c r="N1179" s="9" t="s">
        <v>107</v>
      </c>
      <c r="O1179" s="9" t="s">
        <v>166</v>
      </c>
      <c r="P1179" s="9" t="s">
        <v>109</v>
      </c>
      <c r="Q1179" s="9" t="s">
        <v>110</v>
      </c>
      <c r="R1179" s="9" t="s">
        <v>710</v>
      </c>
      <c r="S1179" s="4"/>
      <c r="T1179" s="27">
        <v>4</v>
      </c>
      <c r="U1179" s="27">
        <v>0</v>
      </c>
      <c r="V1179" s="27">
        <v>0</v>
      </c>
      <c r="W1179" s="27">
        <v>0</v>
      </c>
      <c r="X1179" s="27">
        <v>4</v>
      </c>
      <c r="Y1179" s="14"/>
      <c r="Z1179" s="27">
        <v>4</v>
      </c>
      <c r="AA1179" s="27">
        <v>0</v>
      </c>
      <c r="AB1179" s="27">
        <v>0</v>
      </c>
      <c r="AC1179" s="27">
        <v>0</v>
      </c>
      <c r="AD1179" s="27">
        <v>4</v>
      </c>
      <c r="AE1179" s="27">
        <v>20</v>
      </c>
      <c r="AF1179" s="30">
        <v>0.2</v>
      </c>
      <c r="AG1179" s="27" t="s">
        <v>125</v>
      </c>
      <c r="AH1179" s="27" t="s">
        <v>468</v>
      </c>
      <c r="AI1179" s="29"/>
      <c r="AJ1179" s="29"/>
      <c r="AK1179" s="29"/>
      <c r="AL1179" s="29"/>
      <c r="AM1179" s="29"/>
      <c r="AN1179" s="29"/>
      <c r="AO1179" s="9" t="s">
        <v>113</v>
      </c>
      <c r="AP1179" s="9" t="s">
        <v>6133</v>
      </c>
      <c r="AQ1179" s="9" t="s">
        <v>2736</v>
      </c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2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Z1179" s="9">
        <v>0</v>
      </c>
      <c r="DA1179" s="9">
        <v>0</v>
      </c>
      <c r="DB1179" s="9">
        <v>0</v>
      </c>
      <c r="DC1179" s="9">
        <v>0</v>
      </c>
      <c r="DD1179" s="29"/>
      <c r="DE1179" s="9">
        <v>0</v>
      </c>
    </row>
    <row r="1180" spans="1:109" ht="15.75" customHeight="1" x14ac:dyDescent="0.25">
      <c r="A1180" s="9" t="s">
        <v>6134</v>
      </c>
      <c r="B1180" s="9" t="s">
        <v>100</v>
      </c>
      <c r="C1180" s="24">
        <v>44186</v>
      </c>
      <c r="D1180" s="9" t="s">
        <v>6135</v>
      </c>
      <c r="E1180" s="9" t="s">
        <v>1059</v>
      </c>
      <c r="F1180" s="9" t="s">
        <v>1060</v>
      </c>
      <c r="G1180" s="9" t="s">
        <v>1061</v>
      </c>
      <c r="H1180" s="9" t="s">
        <v>1062</v>
      </c>
      <c r="J1180" s="9" t="s">
        <v>6136</v>
      </c>
      <c r="K1180" s="9" t="s">
        <v>6137</v>
      </c>
      <c r="L1180" s="23" t="s">
        <v>6138</v>
      </c>
      <c r="M1180" s="9" t="s">
        <v>1238</v>
      </c>
      <c r="N1180" s="9" t="s">
        <v>1204</v>
      </c>
      <c r="O1180" s="9" t="s">
        <v>116</v>
      </c>
      <c r="P1180" s="9" t="s">
        <v>137</v>
      </c>
      <c r="Q1180" s="9" t="s">
        <v>176</v>
      </c>
      <c r="R1180" s="9"/>
      <c r="S1180" s="4"/>
      <c r="T1180" s="27">
        <v>7</v>
      </c>
      <c r="U1180" s="27">
        <v>0</v>
      </c>
      <c r="V1180" s="27">
        <v>0</v>
      </c>
      <c r="W1180" s="27">
        <v>0</v>
      </c>
      <c r="X1180" s="27">
        <v>7</v>
      </c>
      <c r="Y1180" s="14"/>
      <c r="Z1180" s="27">
        <v>0</v>
      </c>
      <c r="AA1180" s="27">
        <v>0</v>
      </c>
      <c r="AB1180" s="27">
        <v>0</v>
      </c>
      <c r="AC1180" s="27">
        <v>0</v>
      </c>
      <c r="AD1180" s="27">
        <v>0</v>
      </c>
      <c r="AE1180" s="27">
        <v>15</v>
      </c>
      <c r="AF1180" s="30">
        <v>0</v>
      </c>
      <c r="AG1180" s="27" t="s">
        <v>125</v>
      </c>
      <c r="AH1180" s="27" t="s">
        <v>126</v>
      </c>
      <c r="AI1180" s="29"/>
      <c r="AJ1180" s="29"/>
      <c r="AK1180" s="29"/>
      <c r="AL1180" s="29"/>
      <c r="AM1180" s="29"/>
      <c r="AN1180" s="29"/>
      <c r="AO1180" s="9" t="s">
        <v>113</v>
      </c>
      <c r="AP1180" s="9" t="s">
        <v>6139</v>
      </c>
      <c r="AQ1180" s="9" t="s">
        <v>2685</v>
      </c>
      <c r="AS1180" s="9"/>
      <c r="AT1180" s="9"/>
      <c r="AU1180" s="9"/>
      <c r="AV1180" s="9"/>
      <c r="AW1180" s="9"/>
      <c r="AX1180" s="9"/>
      <c r="AY1180" s="9">
        <v>4</v>
      </c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>
        <v>4</v>
      </c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2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Z1180" s="9">
        <v>84000</v>
      </c>
      <c r="DA1180" s="9">
        <v>0</v>
      </c>
      <c r="DB1180" s="9">
        <v>0</v>
      </c>
      <c r="DC1180" s="9">
        <v>0</v>
      </c>
      <c r="DD1180" s="29"/>
      <c r="DE1180" s="9">
        <v>84000</v>
      </c>
    </row>
    <row r="1181" spans="1:109" ht="15.75" customHeight="1" x14ac:dyDescent="0.25">
      <c r="A1181" s="9" t="s">
        <v>6140</v>
      </c>
      <c r="B1181" s="9" t="s">
        <v>100</v>
      </c>
      <c r="C1181" s="24">
        <v>44186</v>
      </c>
      <c r="D1181" s="9" t="s">
        <v>6141</v>
      </c>
      <c r="E1181" s="9" t="s">
        <v>984</v>
      </c>
      <c r="F1181" s="9" t="s">
        <v>985</v>
      </c>
      <c r="G1181" s="9" t="s">
        <v>720</v>
      </c>
      <c r="H1181" s="9" t="s">
        <v>721</v>
      </c>
      <c r="J1181" s="9" t="s">
        <v>6142</v>
      </c>
      <c r="K1181" s="9" t="s">
        <v>6143</v>
      </c>
      <c r="L1181" s="23" t="s">
        <v>4122</v>
      </c>
      <c r="M1181" s="9" t="s">
        <v>1184</v>
      </c>
      <c r="N1181" s="9" t="s">
        <v>866</v>
      </c>
      <c r="O1181" s="9" t="s">
        <v>166</v>
      </c>
      <c r="P1181" s="9" t="s">
        <v>137</v>
      </c>
      <c r="Q1181" s="9" t="s">
        <v>167</v>
      </c>
      <c r="R1181" s="9" t="s">
        <v>6144</v>
      </c>
      <c r="S1181" s="4"/>
      <c r="T1181" s="27">
        <v>10</v>
      </c>
      <c r="U1181" s="27">
        <v>4</v>
      </c>
      <c r="V1181" s="27">
        <v>2</v>
      </c>
      <c r="W1181" s="27">
        <v>0</v>
      </c>
      <c r="X1181" s="27">
        <v>16</v>
      </c>
      <c r="Y1181" s="14"/>
      <c r="Z1181" s="27">
        <v>10</v>
      </c>
      <c r="AA1181" s="27">
        <v>4</v>
      </c>
      <c r="AB1181" s="27">
        <v>2</v>
      </c>
      <c r="AC1181" s="27"/>
      <c r="AD1181" s="27">
        <v>16</v>
      </c>
      <c r="AE1181" s="27">
        <v>50</v>
      </c>
      <c r="AF1181" s="30">
        <v>0.32</v>
      </c>
      <c r="AG1181" s="27" t="s">
        <v>131</v>
      </c>
      <c r="AH1181" s="27" t="s">
        <v>113</v>
      </c>
      <c r="AI1181" s="29"/>
      <c r="AJ1181" s="29"/>
      <c r="AK1181" s="29"/>
      <c r="AL1181" s="29"/>
      <c r="AM1181" s="29"/>
      <c r="AN1181" s="29"/>
      <c r="AO1181" s="9" t="s">
        <v>113</v>
      </c>
      <c r="AP1181" s="9" t="s">
        <v>6145</v>
      </c>
      <c r="AQ1181" s="9" t="s">
        <v>2685</v>
      </c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B1181" s="9"/>
      <c r="CC1181" s="9"/>
      <c r="CD1181" s="9"/>
      <c r="CE1181" s="9"/>
      <c r="CF1181" s="9">
        <v>1</v>
      </c>
      <c r="CG1181" s="9"/>
      <c r="CH1181" s="9"/>
      <c r="CI1181" s="9"/>
      <c r="CJ1181" s="9"/>
      <c r="CK1181" s="9"/>
      <c r="CL1181" s="9"/>
      <c r="CM1181" s="9"/>
      <c r="CN1181" s="2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Z1181" s="9">
        <v>0</v>
      </c>
      <c r="DA1181" s="9">
        <v>11300</v>
      </c>
      <c r="DB1181" s="9">
        <v>0</v>
      </c>
      <c r="DC1181" s="9">
        <v>0</v>
      </c>
      <c r="DD1181" s="29"/>
      <c r="DE1181" s="9">
        <v>11300</v>
      </c>
    </row>
    <row r="1182" spans="1:109" ht="15.75" customHeight="1" x14ac:dyDescent="0.25">
      <c r="A1182" s="9" t="s">
        <v>6146</v>
      </c>
      <c r="B1182" s="9" t="s">
        <v>100</v>
      </c>
      <c r="C1182" s="24">
        <v>44186</v>
      </c>
      <c r="D1182" s="9" t="s">
        <v>6147</v>
      </c>
      <c r="E1182" s="9" t="s">
        <v>1432</v>
      </c>
      <c r="F1182" s="9" t="s">
        <v>1433</v>
      </c>
      <c r="G1182" s="9" t="s">
        <v>1061</v>
      </c>
      <c r="H1182" s="9" t="s">
        <v>1062</v>
      </c>
      <c r="J1182" s="9" t="s">
        <v>6148</v>
      </c>
      <c r="K1182" s="9" t="s">
        <v>6149</v>
      </c>
      <c r="L1182" s="9"/>
      <c r="M1182" s="9" t="s">
        <v>1238</v>
      </c>
      <c r="N1182" s="9" t="s">
        <v>1204</v>
      </c>
      <c r="O1182" s="9" t="s">
        <v>122</v>
      </c>
      <c r="P1182" s="9" t="s">
        <v>109</v>
      </c>
      <c r="Q1182" s="9" t="s">
        <v>176</v>
      </c>
      <c r="R1182" s="9"/>
      <c r="S1182" s="4"/>
      <c r="T1182" s="27">
        <v>4</v>
      </c>
      <c r="U1182" s="27">
        <v>0</v>
      </c>
      <c r="V1182" s="27">
        <v>0</v>
      </c>
      <c r="W1182" s="27"/>
      <c r="X1182" s="27">
        <v>4</v>
      </c>
      <c r="Y1182" s="14"/>
      <c r="Z1182" s="27">
        <v>4</v>
      </c>
      <c r="AA1182" s="27">
        <v>0</v>
      </c>
      <c r="AB1182" s="27">
        <v>0</v>
      </c>
      <c r="AC1182" s="27"/>
      <c r="AD1182" s="27">
        <v>4</v>
      </c>
      <c r="AE1182" s="27">
        <v>4</v>
      </c>
      <c r="AF1182" s="30">
        <v>1</v>
      </c>
      <c r="AG1182" s="27" t="s">
        <v>125</v>
      </c>
      <c r="AH1182" s="27" t="s">
        <v>2607</v>
      </c>
      <c r="AI1182" s="29"/>
      <c r="AJ1182" s="29"/>
      <c r="AK1182" s="29"/>
      <c r="AL1182" s="29"/>
      <c r="AM1182" s="29"/>
      <c r="AN1182" s="29"/>
      <c r="AO1182" s="9" t="s">
        <v>113</v>
      </c>
      <c r="AP1182" s="9" t="s">
        <v>6150</v>
      </c>
      <c r="AQ1182" s="9" t="s">
        <v>2685</v>
      </c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>
        <v>2</v>
      </c>
      <c r="BX1182" s="9"/>
      <c r="BY1182" s="9"/>
      <c r="BZ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2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Z1182" s="9">
        <v>21000</v>
      </c>
      <c r="DA1182" s="9">
        <v>0</v>
      </c>
      <c r="DB1182" s="9">
        <v>0</v>
      </c>
      <c r="DC1182" s="9">
        <v>0</v>
      </c>
      <c r="DD1182" s="29"/>
      <c r="DE1182" s="9">
        <v>21000</v>
      </c>
    </row>
    <row r="1183" spans="1:109" ht="15.75" customHeight="1" x14ac:dyDescent="0.25">
      <c r="A1183" s="9" t="s">
        <v>6151</v>
      </c>
      <c r="B1183" s="9" t="s">
        <v>100</v>
      </c>
      <c r="C1183" s="24">
        <v>44186</v>
      </c>
      <c r="D1183" s="9" t="s">
        <v>6152</v>
      </c>
      <c r="E1183" s="9" t="s">
        <v>718</v>
      </c>
      <c r="F1183" s="9" t="s">
        <v>719</v>
      </c>
      <c r="G1183" s="9" t="s">
        <v>720</v>
      </c>
      <c r="H1183" s="9" t="s">
        <v>721</v>
      </c>
      <c r="J1183" s="9" t="s">
        <v>6153</v>
      </c>
      <c r="K1183" s="9" t="s">
        <v>6154</v>
      </c>
      <c r="L1183" s="9"/>
      <c r="M1183" s="9" t="s">
        <v>2651</v>
      </c>
      <c r="N1183" s="9" t="s">
        <v>866</v>
      </c>
      <c r="O1183" s="9" t="s">
        <v>108</v>
      </c>
      <c r="P1183" s="9" t="s">
        <v>137</v>
      </c>
      <c r="Q1183" s="9" t="s">
        <v>176</v>
      </c>
      <c r="R1183" s="9" t="s">
        <v>6155</v>
      </c>
      <c r="S1183" s="4"/>
      <c r="T1183" s="27">
        <v>21</v>
      </c>
      <c r="U1183" s="27">
        <v>2</v>
      </c>
      <c r="V1183" s="27">
        <v>0</v>
      </c>
      <c r="W1183" s="27">
        <v>0</v>
      </c>
      <c r="X1183" s="27">
        <v>23</v>
      </c>
      <c r="Y1183" s="14"/>
      <c r="Z1183" s="27">
        <v>21</v>
      </c>
      <c r="AA1183" s="27">
        <v>2</v>
      </c>
      <c r="AB1183" s="27">
        <v>0</v>
      </c>
      <c r="AC1183" s="27">
        <v>0</v>
      </c>
      <c r="AD1183" s="27">
        <v>23</v>
      </c>
      <c r="AE1183" s="27">
        <v>20</v>
      </c>
      <c r="AF1183" s="30">
        <v>1.1499999999999999</v>
      </c>
      <c r="AG1183" s="27" t="s">
        <v>112</v>
      </c>
      <c r="AH1183" s="27" t="s">
        <v>2607</v>
      </c>
      <c r="AI1183" s="29"/>
      <c r="AJ1183" s="29"/>
      <c r="AK1183" s="29"/>
      <c r="AL1183" s="29"/>
      <c r="AM1183" s="29"/>
      <c r="AN1183" s="29"/>
      <c r="AO1183" s="9" t="s">
        <v>113</v>
      </c>
      <c r="AP1183" s="9" t="s">
        <v>6156</v>
      </c>
      <c r="AQ1183" s="9" t="s">
        <v>2685</v>
      </c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>
        <v>3</v>
      </c>
      <c r="BE1183" s="9"/>
      <c r="BF1183" s="9"/>
      <c r="BG1183" s="9"/>
      <c r="BH1183" s="9"/>
      <c r="BI1183" s="9"/>
      <c r="BJ1183" s="9"/>
      <c r="BK1183" s="9"/>
      <c r="BL1183" s="9">
        <v>2</v>
      </c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2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Z1183" s="9">
        <v>52500</v>
      </c>
      <c r="DA1183" s="9">
        <v>0</v>
      </c>
      <c r="DB1183" s="9">
        <v>0</v>
      </c>
      <c r="DC1183" s="9">
        <v>0</v>
      </c>
      <c r="DD1183" s="29"/>
      <c r="DE1183" s="9">
        <v>52500</v>
      </c>
    </row>
    <row r="1184" spans="1:109" ht="15.75" customHeight="1" x14ac:dyDescent="0.25">
      <c r="A1184" s="9" t="s">
        <v>6157</v>
      </c>
      <c r="B1184" s="9" t="s">
        <v>100</v>
      </c>
      <c r="C1184" s="24">
        <v>44186</v>
      </c>
      <c r="D1184" s="9" t="s">
        <v>6158</v>
      </c>
      <c r="E1184" s="9" t="s">
        <v>659</v>
      </c>
      <c r="F1184" s="9" t="s">
        <v>660</v>
      </c>
      <c r="G1184" s="9" t="s">
        <v>598</v>
      </c>
      <c r="H1184" s="9" t="s">
        <v>599</v>
      </c>
      <c r="J1184" s="9" t="s">
        <v>6159</v>
      </c>
      <c r="K1184" s="9" t="s">
        <v>6160</v>
      </c>
      <c r="L1184" s="23" t="s">
        <v>6161</v>
      </c>
      <c r="M1184" s="9" t="s">
        <v>645</v>
      </c>
      <c r="N1184" s="9" t="s">
        <v>3906</v>
      </c>
      <c r="O1184" s="9" t="s">
        <v>116</v>
      </c>
      <c r="P1184" s="9" t="s">
        <v>137</v>
      </c>
      <c r="Q1184" s="9" t="s">
        <v>110</v>
      </c>
      <c r="R1184" s="9" t="s">
        <v>6162</v>
      </c>
      <c r="S1184" s="4"/>
      <c r="T1184" s="27">
        <v>2</v>
      </c>
      <c r="U1184" s="27">
        <v>0</v>
      </c>
      <c r="V1184" s="27">
        <v>0</v>
      </c>
      <c r="W1184" s="27"/>
      <c r="X1184" s="27">
        <v>2</v>
      </c>
      <c r="Y1184" s="14"/>
      <c r="Z1184" s="27">
        <v>2</v>
      </c>
      <c r="AA1184" s="27">
        <v>0</v>
      </c>
      <c r="AB1184" s="27">
        <v>0</v>
      </c>
      <c r="AC1184" s="27"/>
      <c r="AD1184" s="27">
        <v>2</v>
      </c>
      <c r="AE1184" s="27">
        <v>2</v>
      </c>
      <c r="AF1184" s="30">
        <v>1</v>
      </c>
      <c r="AG1184" s="27" t="s">
        <v>125</v>
      </c>
      <c r="AH1184" s="27" t="s">
        <v>2607</v>
      </c>
      <c r="AI1184" s="29"/>
      <c r="AJ1184" s="29"/>
      <c r="AK1184" s="29"/>
      <c r="AL1184" s="29"/>
      <c r="AM1184" s="29"/>
      <c r="AN1184" s="29"/>
      <c r="AO1184" s="9" t="s">
        <v>113</v>
      </c>
      <c r="AP1184" s="9" t="s">
        <v>6163</v>
      </c>
      <c r="AQ1184" s="9" t="s">
        <v>2685</v>
      </c>
      <c r="AS1184" s="9"/>
      <c r="AT1184" s="9">
        <v>4</v>
      </c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2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Z1184" s="9">
        <v>42000</v>
      </c>
      <c r="DA1184" s="9">
        <v>0</v>
      </c>
      <c r="DB1184" s="9">
        <v>0</v>
      </c>
      <c r="DC1184" s="9">
        <v>0</v>
      </c>
      <c r="DD1184" s="29"/>
      <c r="DE1184" s="9">
        <v>42000</v>
      </c>
    </row>
    <row r="1185" spans="1:109" ht="15.75" customHeight="1" x14ac:dyDescent="0.25">
      <c r="A1185" s="9" t="s">
        <v>6164</v>
      </c>
      <c r="B1185" s="9" t="s">
        <v>100</v>
      </c>
      <c r="C1185" s="24">
        <v>44186</v>
      </c>
      <c r="D1185" s="9" t="s">
        <v>6165</v>
      </c>
      <c r="E1185" s="9" t="s">
        <v>2999</v>
      </c>
      <c r="F1185" s="9" t="s">
        <v>3000</v>
      </c>
      <c r="G1185" s="9" t="s">
        <v>785</v>
      </c>
      <c r="H1185" s="9" t="s">
        <v>786</v>
      </c>
      <c r="J1185" s="9" t="s">
        <v>6166</v>
      </c>
      <c r="K1185" s="9" t="s">
        <v>6167</v>
      </c>
      <c r="L1185" s="9"/>
      <c r="M1185" s="9" t="s">
        <v>2664</v>
      </c>
      <c r="N1185" s="9" t="s">
        <v>2658</v>
      </c>
      <c r="O1185" s="9" t="s">
        <v>116</v>
      </c>
      <c r="P1185" s="9" t="s">
        <v>137</v>
      </c>
      <c r="Q1185" s="9" t="s">
        <v>110</v>
      </c>
      <c r="R1185" s="9" t="s">
        <v>6168</v>
      </c>
      <c r="S1185" s="4"/>
      <c r="T1185" s="27">
        <v>8</v>
      </c>
      <c r="U1185" s="27">
        <v>5</v>
      </c>
      <c r="V1185" s="27">
        <v>0</v>
      </c>
      <c r="W1185" s="27"/>
      <c r="X1185" s="27">
        <v>13</v>
      </c>
      <c r="Y1185" s="14"/>
      <c r="Z1185" s="27">
        <v>8</v>
      </c>
      <c r="AA1185" s="27">
        <v>5</v>
      </c>
      <c r="AB1185" s="27">
        <v>0</v>
      </c>
      <c r="AC1185" s="27"/>
      <c r="AD1185" s="27">
        <v>13</v>
      </c>
      <c r="AE1185" s="27">
        <v>8</v>
      </c>
      <c r="AF1185" s="30">
        <v>1.625</v>
      </c>
      <c r="AG1185" s="27" t="s">
        <v>118</v>
      </c>
      <c r="AH1185" s="27" t="s">
        <v>126</v>
      </c>
      <c r="AI1185" s="29"/>
      <c r="AJ1185" s="29"/>
      <c r="AK1185" s="29"/>
      <c r="AL1185" s="29"/>
      <c r="AM1185" s="29"/>
      <c r="AN1185" s="29"/>
      <c r="AO1185" s="9" t="s">
        <v>113</v>
      </c>
      <c r="AP1185" s="9" t="s">
        <v>6169</v>
      </c>
      <c r="AQ1185" s="9" t="s">
        <v>2685</v>
      </c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>
        <v>4</v>
      </c>
      <c r="BD1185" s="9">
        <v>4</v>
      </c>
      <c r="BE1185" s="9"/>
      <c r="BF1185" s="9"/>
      <c r="BG1185" s="9"/>
      <c r="BH1185" s="9"/>
      <c r="BI1185" s="9">
        <v>2</v>
      </c>
      <c r="BJ1185" s="9">
        <v>2</v>
      </c>
      <c r="BK1185" s="9"/>
      <c r="BL1185" s="9"/>
      <c r="BM1185" s="9"/>
      <c r="BN1185" s="9"/>
      <c r="BO1185" s="9"/>
      <c r="BP1185" s="9"/>
      <c r="BQ1185" s="9"/>
      <c r="BR1185" s="9"/>
      <c r="BS1185" s="9">
        <v>2</v>
      </c>
      <c r="BT1185" s="9"/>
      <c r="BU1185" s="9"/>
      <c r="BV1185" s="9"/>
      <c r="BW1185" s="9">
        <v>2</v>
      </c>
      <c r="BX1185" s="9"/>
      <c r="BY1185" s="9"/>
      <c r="BZ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2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Z1185" s="9">
        <v>168000</v>
      </c>
      <c r="DA1185" s="9">
        <v>0</v>
      </c>
      <c r="DB1185" s="9">
        <v>0</v>
      </c>
      <c r="DC1185" s="9">
        <v>0</v>
      </c>
      <c r="DD1185" s="29"/>
      <c r="DE1185" s="9">
        <v>168000</v>
      </c>
    </row>
    <row r="1186" spans="1:109" ht="15.75" customHeight="1" x14ac:dyDescent="0.25">
      <c r="A1186" s="9" t="s">
        <v>6170</v>
      </c>
      <c r="B1186" s="9" t="s">
        <v>100</v>
      </c>
      <c r="C1186" s="24">
        <v>44186</v>
      </c>
      <c r="D1186" s="33">
        <v>13891</v>
      </c>
      <c r="E1186" s="9" t="s">
        <v>101</v>
      </c>
      <c r="F1186" s="9" t="s">
        <v>102</v>
      </c>
      <c r="G1186" s="9" t="s">
        <v>103</v>
      </c>
      <c r="H1186" s="9" t="s">
        <v>104</v>
      </c>
      <c r="J1186" s="9" t="s">
        <v>403</v>
      </c>
      <c r="K1186" s="9" t="s">
        <v>404</v>
      </c>
      <c r="L1186" s="23" t="s">
        <v>314</v>
      </c>
      <c r="M1186" s="9" t="s">
        <v>199</v>
      </c>
      <c r="N1186" s="9" t="s">
        <v>107</v>
      </c>
      <c r="O1186" s="9" t="s">
        <v>116</v>
      </c>
      <c r="P1186" s="9" t="s">
        <v>109</v>
      </c>
      <c r="Q1186" s="9" t="s">
        <v>110</v>
      </c>
      <c r="R1186" s="9" t="s">
        <v>405</v>
      </c>
      <c r="S1186" s="4"/>
      <c r="T1186" s="27">
        <v>6</v>
      </c>
      <c r="U1186" s="27">
        <v>0</v>
      </c>
      <c r="V1186" s="27">
        <v>0</v>
      </c>
      <c r="W1186" s="27">
        <v>0</v>
      </c>
      <c r="X1186" s="27">
        <v>6</v>
      </c>
      <c r="Y1186" s="14"/>
      <c r="Z1186" s="27">
        <v>6</v>
      </c>
      <c r="AA1186" s="27">
        <v>0</v>
      </c>
      <c r="AB1186" s="27">
        <v>0</v>
      </c>
      <c r="AC1186" s="27">
        <v>0</v>
      </c>
      <c r="AD1186" s="27">
        <v>6</v>
      </c>
      <c r="AE1186" s="27">
        <v>40</v>
      </c>
      <c r="AF1186" s="30">
        <v>0.15</v>
      </c>
      <c r="AG1186" s="27" t="s">
        <v>125</v>
      </c>
      <c r="AH1186" s="27" t="s">
        <v>2607</v>
      </c>
      <c r="AI1186" s="29"/>
      <c r="AJ1186" s="29"/>
      <c r="AK1186" s="29"/>
      <c r="AL1186" s="29"/>
      <c r="AM1186" s="29"/>
      <c r="AN1186" s="29"/>
      <c r="AO1186" s="9" t="s">
        <v>113</v>
      </c>
      <c r="AP1186" s="9" t="s">
        <v>6171</v>
      </c>
      <c r="AQ1186" s="9" t="s">
        <v>2736</v>
      </c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2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Z1186" s="9">
        <v>0</v>
      </c>
      <c r="DA1186" s="9">
        <v>0</v>
      </c>
      <c r="DB1186" s="9">
        <v>0</v>
      </c>
      <c r="DC1186" s="9">
        <v>0</v>
      </c>
      <c r="DD1186" s="29"/>
      <c r="DE1186" s="9">
        <v>0</v>
      </c>
    </row>
    <row r="1187" spans="1:109" ht="15.75" customHeight="1" x14ac:dyDescent="0.25">
      <c r="A1187" s="9" t="s">
        <v>6172</v>
      </c>
      <c r="B1187" s="9" t="s">
        <v>100</v>
      </c>
      <c r="C1187" s="24">
        <v>44186</v>
      </c>
      <c r="D1187" s="9" t="s">
        <v>6173</v>
      </c>
      <c r="E1187" s="9" t="s">
        <v>6174</v>
      </c>
      <c r="F1187" s="9" t="s">
        <v>6175</v>
      </c>
      <c r="G1187" s="9" t="s">
        <v>948</v>
      </c>
      <c r="H1187" s="9" t="s">
        <v>949</v>
      </c>
      <c r="J1187" s="9" t="s">
        <v>6176</v>
      </c>
      <c r="K1187" s="9" t="s">
        <v>6177</v>
      </c>
      <c r="L1187" s="9" t="s">
        <v>1588</v>
      </c>
      <c r="M1187" s="9" t="s">
        <v>1632</v>
      </c>
      <c r="N1187" s="9" t="s">
        <v>1633</v>
      </c>
      <c r="O1187" s="9" t="s">
        <v>122</v>
      </c>
      <c r="P1187" s="9" t="s">
        <v>137</v>
      </c>
      <c r="Q1187" s="9" t="s">
        <v>176</v>
      </c>
      <c r="R1187" s="9" t="s">
        <v>6178</v>
      </c>
      <c r="S1187" s="4"/>
      <c r="T1187" s="27">
        <v>7</v>
      </c>
      <c r="U1187" s="27">
        <v>1</v>
      </c>
      <c r="V1187" s="27">
        <v>0</v>
      </c>
      <c r="W1187" s="27">
        <v>0</v>
      </c>
      <c r="X1187" s="27">
        <v>8</v>
      </c>
      <c r="Y1187" s="14"/>
      <c r="Z1187" s="27">
        <v>2</v>
      </c>
      <c r="AA1187" s="27">
        <v>1</v>
      </c>
      <c r="AB1187" s="27">
        <v>0</v>
      </c>
      <c r="AC1187" s="27"/>
      <c r="AD1187" s="27">
        <v>3</v>
      </c>
      <c r="AE1187" s="27">
        <v>2</v>
      </c>
      <c r="AF1187" s="30">
        <v>1.5</v>
      </c>
      <c r="AG1187" s="27" t="s">
        <v>125</v>
      </c>
      <c r="AH1187" s="27" t="s">
        <v>126</v>
      </c>
      <c r="AI1187" s="29"/>
      <c r="AJ1187" s="29"/>
      <c r="AK1187" s="29"/>
      <c r="AL1187" s="29"/>
      <c r="AM1187" s="29"/>
      <c r="AN1187" s="29"/>
      <c r="AO1187" s="9" t="s">
        <v>113</v>
      </c>
      <c r="AP1187" s="9" t="s">
        <v>6179</v>
      </c>
      <c r="AQ1187" s="9" t="s">
        <v>2685</v>
      </c>
      <c r="AS1187" s="9"/>
      <c r="AT1187" s="9">
        <v>2</v>
      </c>
      <c r="AU1187" s="9"/>
      <c r="AV1187" s="9"/>
      <c r="AW1187" s="9"/>
      <c r="AX1187" s="9"/>
      <c r="AY1187" s="9"/>
      <c r="AZ1187" s="9"/>
      <c r="BA1187" s="9"/>
      <c r="BB1187" s="9"/>
      <c r="BC1187" s="9"/>
      <c r="BD1187" s="9">
        <v>2</v>
      </c>
      <c r="BE1187" s="9"/>
      <c r="BF1187" s="9"/>
      <c r="BG1187" s="9"/>
      <c r="BH1187" s="9"/>
      <c r="BI1187" s="9"/>
      <c r="BJ1187" s="9">
        <v>1</v>
      </c>
      <c r="BK1187" s="9"/>
      <c r="BL1187" s="9"/>
      <c r="BM1187" s="9"/>
      <c r="BN1187" s="9"/>
      <c r="BO1187" s="9"/>
      <c r="BP1187" s="9"/>
      <c r="BQ1187" s="9"/>
      <c r="BR1187" s="9">
        <v>1</v>
      </c>
      <c r="BS1187" s="9"/>
      <c r="BT1187" s="9"/>
      <c r="BU1187" s="9"/>
      <c r="BV1187" s="9"/>
      <c r="BW1187" s="9"/>
      <c r="BX1187" s="9">
        <v>1</v>
      </c>
      <c r="BY1187" s="9"/>
      <c r="BZ1187" s="9"/>
      <c r="CB1187" s="9"/>
      <c r="CC1187" s="9"/>
      <c r="CD1187" s="9"/>
      <c r="CE1187" s="9"/>
      <c r="CF1187" s="9"/>
      <c r="CG1187" s="9">
        <v>1</v>
      </c>
      <c r="CH1187" s="9"/>
      <c r="CI1187" s="9"/>
      <c r="CJ1187" s="9"/>
      <c r="CK1187" s="9"/>
      <c r="CL1187" s="9"/>
      <c r="CM1187" s="9"/>
      <c r="CN1187" s="2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Z1187" s="9">
        <v>73500</v>
      </c>
      <c r="DA1187" s="9">
        <v>11300</v>
      </c>
      <c r="DB1187" s="9">
        <v>0</v>
      </c>
      <c r="DC1187" s="9">
        <v>0</v>
      </c>
      <c r="DD1187" s="29"/>
      <c r="DE1187" s="9">
        <v>84800</v>
      </c>
    </row>
    <row r="1188" spans="1:109" ht="15.75" customHeight="1" x14ac:dyDescent="0.25">
      <c r="A1188" s="9" t="s">
        <v>6180</v>
      </c>
      <c r="B1188" s="9" t="s">
        <v>100</v>
      </c>
      <c r="C1188" s="24">
        <v>44186</v>
      </c>
      <c r="D1188" s="9" t="s">
        <v>6181</v>
      </c>
      <c r="E1188" s="9" t="s">
        <v>1418</v>
      </c>
      <c r="F1188" s="9" t="s">
        <v>1419</v>
      </c>
      <c r="G1188" s="9" t="s">
        <v>785</v>
      </c>
      <c r="H1188" s="9" t="s">
        <v>786</v>
      </c>
      <c r="J1188" s="9" t="s">
        <v>6182</v>
      </c>
      <c r="K1188" s="9" t="s">
        <v>6183</v>
      </c>
      <c r="L1188" s="9"/>
      <c r="M1188" s="9" t="s">
        <v>6184</v>
      </c>
      <c r="N1188" s="9" t="s">
        <v>6185</v>
      </c>
      <c r="O1188" s="9" t="s">
        <v>122</v>
      </c>
      <c r="P1188" s="9" t="s">
        <v>137</v>
      </c>
      <c r="Q1188" s="9" t="s">
        <v>110</v>
      </c>
      <c r="R1188" s="9" t="s">
        <v>6186</v>
      </c>
      <c r="S1188" s="4"/>
      <c r="T1188" s="27">
        <v>8</v>
      </c>
      <c r="U1188" s="27">
        <v>2</v>
      </c>
      <c r="V1188" s="27">
        <v>0</v>
      </c>
      <c r="W1188" s="27">
        <v>0</v>
      </c>
      <c r="X1188" s="27">
        <v>10</v>
      </c>
      <c r="Y1188" s="14"/>
      <c r="Z1188" s="27">
        <v>10</v>
      </c>
      <c r="AA1188" s="27">
        <v>2</v>
      </c>
      <c r="AB1188" s="27">
        <v>0</v>
      </c>
      <c r="AC1188" s="27">
        <v>0</v>
      </c>
      <c r="AD1188" s="27">
        <v>12</v>
      </c>
      <c r="AE1188" s="27">
        <v>35</v>
      </c>
      <c r="AF1188" s="30">
        <v>0.34289999999999998</v>
      </c>
      <c r="AG1188" s="27" t="s">
        <v>125</v>
      </c>
      <c r="AH1188" s="27" t="s">
        <v>468</v>
      </c>
      <c r="AI1188" s="29"/>
      <c r="AJ1188" s="29"/>
      <c r="AK1188" s="29"/>
      <c r="AL1188" s="29"/>
      <c r="AM1188" s="29"/>
      <c r="AN1188" s="29"/>
      <c r="AO1188" s="9" t="s">
        <v>113</v>
      </c>
      <c r="AP1188" s="9" t="s">
        <v>6187</v>
      </c>
      <c r="AQ1188" s="9" t="s">
        <v>2685</v>
      </c>
      <c r="AS1188" s="9">
        <v>4</v>
      </c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>
        <v>12</v>
      </c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2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Z1188" s="9">
        <v>168000</v>
      </c>
      <c r="DA1188" s="9">
        <v>0</v>
      </c>
      <c r="DB1188" s="9">
        <v>0</v>
      </c>
      <c r="DC1188" s="9">
        <v>0</v>
      </c>
      <c r="DD1188" s="29"/>
      <c r="DE1188" s="9">
        <v>168000</v>
      </c>
    </row>
    <row r="1189" spans="1:109" ht="15.75" customHeight="1" x14ac:dyDescent="0.25">
      <c r="A1189" s="9" t="s">
        <v>6188</v>
      </c>
      <c r="B1189" s="9" t="s">
        <v>100</v>
      </c>
      <c r="C1189" s="24">
        <v>44186</v>
      </c>
      <c r="D1189" s="33">
        <v>39152</v>
      </c>
      <c r="E1189" s="9" t="s">
        <v>2135</v>
      </c>
      <c r="F1189" s="9" t="s">
        <v>2136</v>
      </c>
      <c r="G1189" s="9" t="s">
        <v>1657</v>
      </c>
      <c r="H1189" s="9" t="s">
        <v>1658</v>
      </c>
      <c r="J1189" s="9" t="s">
        <v>6189</v>
      </c>
      <c r="K1189" s="9" t="s">
        <v>6190</v>
      </c>
      <c r="L1189" s="23" t="s">
        <v>314</v>
      </c>
      <c r="M1189" s="9" t="s">
        <v>3773</v>
      </c>
      <c r="N1189" s="9" t="s">
        <v>2490</v>
      </c>
      <c r="O1189" s="9" t="s">
        <v>116</v>
      </c>
      <c r="P1189" s="9" t="s">
        <v>137</v>
      </c>
      <c r="Q1189" s="9" t="s">
        <v>110</v>
      </c>
      <c r="R1189" s="9" t="s">
        <v>6191</v>
      </c>
      <c r="S1189" s="4"/>
      <c r="T1189" s="27">
        <v>5</v>
      </c>
      <c r="U1189" s="27">
        <v>0</v>
      </c>
      <c r="V1189" s="27">
        <v>0</v>
      </c>
      <c r="W1189" s="27">
        <v>0</v>
      </c>
      <c r="X1189" s="27">
        <v>5</v>
      </c>
      <c r="Y1189" s="14"/>
      <c r="Z1189" s="27">
        <v>5</v>
      </c>
      <c r="AA1189" s="27">
        <v>0</v>
      </c>
      <c r="AB1189" s="27">
        <v>0</v>
      </c>
      <c r="AC1189" s="27">
        <v>0</v>
      </c>
      <c r="AD1189" s="27">
        <v>5</v>
      </c>
      <c r="AE1189" s="27">
        <v>10</v>
      </c>
      <c r="AF1189" s="30">
        <v>0.5</v>
      </c>
      <c r="AG1189" s="27" t="s">
        <v>125</v>
      </c>
      <c r="AH1189" s="27" t="s">
        <v>2607</v>
      </c>
      <c r="AI1189" s="29"/>
      <c r="AJ1189" s="29"/>
      <c r="AK1189" s="29"/>
      <c r="AL1189" s="29"/>
      <c r="AM1189" s="29"/>
      <c r="AN1189" s="29"/>
      <c r="AO1189" s="9" t="s">
        <v>113</v>
      </c>
      <c r="AP1189" s="9" t="s">
        <v>6192</v>
      </c>
      <c r="AQ1189" s="9" t="s">
        <v>2685</v>
      </c>
      <c r="AS1189" s="9"/>
      <c r="AT1189" s="9"/>
      <c r="AU1189" s="9"/>
      <c r="AV1189" s="9"/>
      <c r="AW1189" s="9"/>
      <c r="AX1189" s="9"/>
      <c r="AY1189" s="9">
        <v>4</v>
      </c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2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Z1189" s="9">
        <v>42000</v>
      </c>
      <c r="DA1189" s="9">
        <v>0</v>
      </c>
      <c r="DB1189" s="9">
        <v>0</v>
      </c>
      <c r="DC1189" s="9">
        <v>0</v>
      </c>
      <c r="DD1189" s="29"/>
      <c r="DE1189" s="9">
        <v>42000</v>
      </c>
    </row>
    <row r="1190" spans="1:109" ht="15.75" customHeight="1" x14ac:dyDescent="0.25">
      <c r="A1190" s="9" t="s">
        <v>6193</v>
      </c>
      <c r="B1190" s="9" t="s">
        <v>100</v>
      </c>
      <c r="C1190" s="24">
        <v>44186</v>
      </c>
      <c r="D1190" s="33">
        <v>46457</v>
      </c>
      <c r="E1190" s="9" t="s">
        <v>972</v>
      </c>
      <c r="F1190" s="9" t="s">
        <v>973</v>
      </c>
      <c r="G1190" s="9" t="s">
        <v>720</v>
      </c>
      <c r="H1190" s="9" t="s">
        <v>721</v>
      </c>
      <c r="J1190" s="9" t="s">
        <v>6194</v>
      </c>
      <c r="K1190" s="9" t="s">
        <v>6195</v>
      </c>
      <c r="L1190" s="9"/>
      <c r="M1190" s="9" t="s">
        <v>1184</v>
      </c>
      <c r="N1190" s="9" t="s">
        <v>866</v>
      </c>
      <c r="O1190" s="9" t="s">
        <v>989</v>
      </c>
      <c r="P1190" s="9" t="s">
        <v>137</v>
      </c>
      <c r="Q1190" s="9" t="s">
        <v>176</v>
      </c>
      <c r="R1190" s="9" t="s">
        <v>6196</v>
      </c>
      <c r="S1190" s="4"/>
      <c r="T1190" s="27">
        <v>2</v>
      </c>
      <c r="U1190" s="27">
        <v>0</v>
      </c>
      <c r="V1190" s="27">
        <v>0</v>
      </c>
      <c r="W1190" s="27">
        <v>0</v>
      </c>
      <c r="X1190" s="27">
        <v>2</v>
      </c>
      <c r="Y1190" s="14"/>
      <c r="Z1190" s="27">
        <v>2</v>
      </c>
      <c r="AA1190" s="27">
        <v>0</v>
      </c>
      <c r="AB1190" s="27">
        <v>0</v>
      </c>
      <c r="AC1190" s="27"/>
      <c r="AD1190" s="27">
        <v>2</v>
      </c>
      <c r="AE1190" s="27">
        <v>12</v>
      </c>
      <c r="AF1190" s="30">
        <v>0.16669999999999999</v>
      </c>
      <c r="AG1190" s="27" t="s">
        <v>125</v>
      </c>
      <c r="AH1190" s="27" t="s">
        <v>2607</v>
      </c>
      <c r="AI1190" s="29"/>
      <c r="AJ1190" s="29"/>
      <c r="AK1190" s="29"/>
      <c r="AL1190" s="29"/>
      <c r="AM1190" s="29"/>
      <c r="AN1190" s="29"/>
      <c r="AO1190" s="9" t="s">
        <v>113</v>
      </c>
      <c r="AP1190" s="9" t="s">
        <v>6197</v>
      </c>
      <c r="AQ1190" s="9" t="s">
        <v>2736</v>
      </c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2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Z1190" s="9">
        <v>0</v>
      </c>
      <c r="DA1190" s="9">
        <v>0</v>
      </c>
      <c r="DB1190" s="9">
        <v>0</v>
      </c>
      <c r="DC1190" s="9">
        <v>0</v>
      </c>
      <c r="DD1190" s="29"/>
      <c r="DE1190" s="9">
        <v>0</v>
      </c>
    </row>
    <row r="1191" spans="1:109" ht="15.75" customHeight="1" x14ac:dyDescent="0.25">
      <c r="A1191" s="9" t="s">
        <v>6198</v>
      </c>
      <c r="B1191" s="9" t="s">
        <v>100</v>
      </c>
      <c r="C1191" s="24">
        <v>44186</v>
      </c>
      <c r="D1191" s="33">
        <v>41650</v>
      </c>
      <c r="E1191" s="9" t="s">
        <v>153</v>
      </c>
      <c r="F1191" s="9" t="s">
        <v>154</v>
      </c>
      <c r="G1191" s="9" t="s">
        <v>103</v>
      </c>
      <c r="H1191" s="9" t="s">
        <v>104</v>
      </c>
      <c r="J1191" s="9" t="s">
        <v>6199</v>
      </c>
      <c r="K1191" s="9" t="s">
        <v>6200</v>
      </c>
      <c r="L1191" s="9"/>
      <c r="M1191" s="9" t="s">
        <v>5815</v>
      </c>
      <c r="N1191" s="9" t="s">
        <v>157</v>
      </c>
      <c r="O1191" s="9" t="s">
        <v>116</v>
      </c>
      <c r="P1191" s="9" t="s">
        <v>137</v>
      </c>
      <c r="Q1191" s="9" t="s">
        <v>110</v>
      </c>
      <c r="R1191" s="9"/>
      <c r="S1191" s="4"/>
      <c r="T1191" s="27">
        <v>12</v>
      </c>
      <c r="U1191" s="27">
        <v>0</v>
      </c>
      <c r="V1191" s="27">
        <v>0</v>
      </c>
      <c r="W1191" s="27">
        <v>0</v>
      </c>
      <c r="X1191" s="27">
        <v>12</v>
      </c>
      <c r="Y1191" s="14"/>
      <c r="Z1191" s="27">
        <v>12</v>
      </c>
      <c r="AA1191" s="27">
        <v>0</v>
      </c>
      <c r="AB1191" s="27">
        <v>0</v>
      </c>
      <c r="AC1191" s="27">
        <v>0</v>
      </c>
      <c r="AD1191" s="27">
        <v>12</v>
      </c>
      <c r="AE1191" s="27">
        <v>0</v>
      </c>
      <c r="AF1191" s="30">
        <v>0</v>
      </c>
      <c r="AG1191" s="27" t="s">
        <v>118</v>
      </c>
      <c r="AH1191" s="27" t="s">
        <v>2607</v>
      </c>
      <c r="AI1191" s="29"/>
      <c r="AJ1191" s="29"/>
      <c r="AK1191" s="29"/>
      <c r="AL1191" s="29"/>
      <c r="AM1191" s="29"/>
      <c r="AN1191" s="29"/>
      <c r="AO1191" s="9" t="s">
        <v>113</v>
      </c>
      <c r="AP1191" s="9" t="s">
        <v>6201</v>
      </c>
      <c r="AQ1191" s="9" t="s">
        <v>2685</v>
      </c>
      <c r="AS1191" s="9"/>
      <c r="AT1191" s="9"/>
      <c r="AU1191" s="9">
        <v>4</v>
      </c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>
        <v>4</v>
      </c>
      <c r="BX1191" s="9">
        <v>4</v>
      </c>
      <c r="BY1191" s="9"/>
      <c r="BZ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2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Z1191" s="9">
        <v>126000</v>
      </c>
      <c r="DA1191" s="9">
        <v>0</v>
      </c>
      <c r="DB1191" s="9">
        <v>0</v>
      </c>
      <c r="DC1191" s="9">
        <v>0</v>
      </c>
      <c r="DD1191" s="29"/>
      <c r="DE1191" s="9">
        <v>126000</v>
      </c>
    </row>
    <row r="1192" spans="1:109" ht="15.75" customHeight="1" x14ac:dyDescent="0.25">
      <c r="A1192" s="9" t="s">
        <v>6202</v>
      </c>
      <c r="B1192" s="9" t="s">
        <v>100</v>
      </c>
      <c r="C1192" s="24">
        <v>44186</v>
      </c>
      <c r="D1192" s="33">
        <v>14742</v>
      </c>
      <c r="E1192" s="9" t="s">
        <v>993</v>
      </c>
      <c r="F1192" s="9" t="s">
        <v>994</v>
      </c>
      <c r="G1192" s="9" t="s">
        <v>720</v>
      </c>
      <c r="H1192" s="9" t="s">
        <v>721</v>
      </c>
      <c r="J1192" s="9" t="s">
        <v>6203</v>
      </c>
      <c r="K1192" s="9" t="s">
        <v>6204</v>
      </c>
      <c r="L1192" s="9"/>
      <c r="M1192" s="9" t="s">
        <v>998</v>
      </c>
      <c r="N1192" s="9" t="s">
        <v>999</v>
      </c>
      <c r="O1192" s="9" t="s">
        <v>116</v>
      </c>
      <c r="P1192" s="9" t="s">
        <v>137</v>
      </c>
      <c r="Q1192" s="9" t="s">
        <v>167</v>
      </c>
      <c r="R1192" s="9" t="s">
        <v>6205</v>
      </c>
      <c r="S1192" s="4"/>
      <c r="T1192" s="27">
        <v>3</v>
      </c>
      <c r="U1192" s="27">
        <v>0</v>
      </c>
      <c r="V1192" s="27">
        <v>0</v>
      </c>
      <c r="W1192" s="27"/>
      <c r="X1192" s="27">
        <v>3</v>
      </c>
      <c r="Y1192" s="14"/>
      <c r="Z1192" s="27">
        <v>4</v>
      </c>
      <c r="AA1192" s="27">
        <v>0</v>
      </c>
      <c r="AB1192" s="27">
        <v>0</v>
      </c>
      <c r="AC1192" s="27"/>
      <c r="AD1192" s="27">
        <v>4</v>
      </c>
      <c r="AE1192" s="27">
        <v>4</v>
      </c>
      <c r="AF1192" s="30">
        <v>1</v>
      </c>
      <c r="AG1192" s="27" t="s">
        <v>125</v>
      </c>
      <c r="AH1192" s="27" t="s">
        <v>2607</v>
      </c>
      <c r="AI1192" s="29"/>
      <c r="AJ1192" s="29"/>
      <c r="AK1192" s="29"/>
      <c r="AL1192" s="29"/>
      <c r="AM1192" s="29"/>
      <c r="AN1192" s="29"/>
      <c r="AO1192" s="9" t="s">
        <v>113</v>
      </c>
      <c r="AP1192" s="9" t="s">
        <v>6206</v>
      </c>
      <c r="AQ1192" s="9" t="s">
        <v>2685</v>
      </c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>
        <v>4</v>
      </c>
      <c r="BD1192" s="9">
        <v>4</v>
      </c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2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Z1192" s="9">
        <v>84000</v>
      </c>
      <c r="DA1192" s="9">
        <v>0</v>
      </c>
      <c r="DB1192" s="9">
        <v>0</v>
      </c>
      <c r="DC1192" s="9">
        <v>0</v>
      </c>
      <c r="DD1192" s="29"/>
      <c r="DE1192" s="9">
        <v>84000</v>
      </c>
    </row>
    <row r="1193" spans="1:109" ht="15.75" customHeight="1" x14ac:dyDescent="0.25">
      <c r="A1193" s="9" t="s">
        <v>6207</v>
      </c>
      <c r="B1193" s="9" t="s">
        <v>100</v>
      </c>
      <c r="C1193" s="24">
        <v>44186</v>
      </c>
      <c r="D1193" s="33">
        <v>18364</v>
      </c>
      <c r="E1193" s="9" t="s">
        <v>984</v>
      </c>
      <c r="F1193" s="9" t="s">
        <v>985</v>
      </c>
      <c r="G1193" s="9" t="s">
        <v>720</v>
      </c>
      <c r="H1193" s="9" t="s">
        <v>721</v>
      </c>
      <c r="J1193" s="9" t="s">
        <v>6208</v>
      </c>
      <c r="K1193" s="9" t="s">
        <v>6209</v>
      </c>
      <c r="L1193" s="23" t="s">
        <v>4122</v>
      </c>
      <c r="M1193" s="9" t="s">
        <v>1184</v>
      </c>
      <c r="N1193" s="9" t="s">
        <v>866</v>
      </c>
      <c r="O1193" s="9" t="s">
        <v>166</v>
      </c>
      <c r="P1193" s="9" t="s">
        <v>137</v>
      </c>
      <c r="Q1193" s="9" t="s">
        <v>167</v>
      </c>
      <c r="R1193" s="9" t="s">
        <v>6210</v>
      </c>
      <c r="S1193" s="4"/>
      <c r="T1193" s="27">
        <v>6</v>
      </c>
      <c r="U1193" s="27">
        <v>2</v>
      </c>
      <c r="V1193" s="27">
        <v>0</v>
      </c>
      <c r="W1193" s="27">
        <v>0</v>
      </c>
      <c r="X1193" s="27">
        <v>8</v>
      </c>
      <c r="Y1193" s="14"/>
      <c r="Z1193" s="27">
        <v>6</v>
      </c>
      <c r="AA1193" s="27">
        <v>1</v>
      </c>
      <c r="AB1193" s="27">
        <v>1</v>
      </c>
      <c r="AC1193" s="27">
        <v>0</v>
      </c>
      <c r="AD1193" s="27">
        <v>8</v>
      </c>
      <c r="AE1193" s="27">
        <v>50</v>
      </c>
      <c r="AF1193" s="30">
        <v>0.16</v>
      </c>
      <c r="AG1193" s="27" t="s">
        <v>125</v>
      </c>
      <c r="AH1193" s="27" t="s">
        <v>2607</v>
      </c>
      <c r="AI1193" s="29"/>
      <c r="AJ1193" s="29"/>
      <c r="AK1193" s="29"/>
      <c r="AL1193" s="29"/>
      <c r="AM1193" s="29"/>
      <c r="AN1193" s="29"/>
      <c r="AO1193" s="9" t="s">
        <v>113</v>
      </c>
      <c r="AP1193" s="9" t="s">
        <v>6211</v>
      </c>
      <c r="AQ1193" s="9" t="s">
        <v>2685</v>
      </c>
      <c r="AS1193" s="9">
        <v>0</v>
      </c>
      <c r="AT1193" s="9">
        <v>0</v>
      </c>
      <c r="AU1193" s="9">
        <v>0</v>
      </c>
      <c r="AV1193" s="9"/>
      <c r="AW1193" s="9"/>
      <c r="AX1193" s="9">
        <v>1</v>
      </c>
      <c r="AY1193" s="9"/>
      <c r="AZ1193" s="9"/>
      <c r="BA1193" s="9"/>
      <c r="BB1193" s="9">
        <v>1</v>
      </c>
      <c r="BC1193" s="9">
        <v>2</v>
      </c>
      <c r="BD1193" s="9">
        <v>2</v>
      </c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2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Z1193" s="9">
        <v>63000</v>
      </c>
      <c r="DA1193" s="9">
        <v>0</v>
      </c>
      <c r="DB1193" s="9">
        <v>0</v>
      </c>
      <c r="DC1193" s="9">
        <v>0</v>
      </c>
      <c r="DD1193" s="29"/>
      <c r="DE1193" s="9">
        <v>63000</v>
      </c>
    </row>
    <row r="1194" spans="1:109" ht="15.75" customHeight="1" x14ac:dyDescent="0.25">
      <c r="A1194" s="9" t="s">
        <v>6212</v>
      </c>
      <c r="B1194" s="9" t="s">
        <v>100</v>
      </c>
      <c r="C1194" s="24">
        <v>44186</v>
      </c>
      <c r="D1194" s="33">
        <v>41466</v>
      </c>
      <c r="E1194" s="9" t="s">
        <v>1059</v>
      </c>
      <c r="F1194" s="9" t="s">
        <v>1060</v>
      </c>
      <c r="G1194" s="9" t="s">
        <v>1061</v>
      </c>
      <c r="H1194" s="9" t="s">
        <v>1062</v>
      </c>
      <c r="J1194" s="9" t="s">
        <v>6213</v>
      </c>
      <c r="K1194" s="9" t="s">
        <v>6214</v>
      </c>
      <c r="L1194" s="23" t="s">
        <v>6215</v>
      </c>
      <c r="M1194" s="9" t="s">
        <v>1238</v>
      </c>
      <c r="N1194" s="9" t="s">
        <v>1204</v>
      </c>
      <c r="O1194" s="9" t="s">
        <v>108</v>
      </c>
      <c r="P1194" s="9" t="s">
        <v>137</v>
      </c>
      <c r="Q1194" s="9" t="s">
        <v>176</v>
      </c>
      <c r="R1194" s="9"/>
      <c r="S1194" s="4"/>
      <c r="T1194" s="27">
        <v>4</v>
      </c>
      <c r="U1194" s="27">
        <v>0</v>
      </c>
      <c r="V1194" s="27">
        <v>0</v>
      </c>
      <c r="W1194" s="27">
        <v>0</v>
      </c>
      <c r="X1194" s="27">
        <v>4</v>
      </c>
      <c r="Y1194" s="14"/>
      <c r="Z1194" s="27">
        <v>0</v>
      </c>
      <c r="AA1194" s="27">
        <v>0</v>
      </c>
      <c r="AB1194" s="27">
        <v>0</v>
      </c>
      <c r="AC1194" s="27">
        <v>0</v>
      </c>
      <c r="AD1194" s="27">
        <v>0</v>
      </c>
      <c r="AE1194" s="27">
        <v>10</v>
      </c>
      <c r="AF1194" s="30">
        <v>0</v>
      </c>
      <c r="AG1194" s="27" t="s">
        <v>125</v>
      </c>
      <c r="AH1194" s="27" t="s">
        <v>126</v>
      </c>
      <c r="AI1194" s="29"/>
      <c r="AJ1194" s="29"/>
      <c r="AK1194" s="29"/>
      <c r="AL1194" s="29"/>
      <c r="AM1194" s="29"/>
      <c r="AN1194" s="29"/>
      <c r="AO1194" s="9" t="s">
        <v>113</v>
      </c>
      <c r="AP1194" s="9" t="s">
        <v>6216</v>
      </c>
      <c r="AQ1194" s="9" t="s">
        <v>2685</v>
      </c>
      <c r="AS1194" s="9"/>
      <c r="AT1194" s="9">
        <v>2</v>
      </c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>
        <v>2</v>
      </c>
      <c r="BS1194" s="9"/>
      <c r="BT1194" s="9"/>
      <c r="BU1194" s="9"/>
      <c r="BV1194" s="9"/>
      <c r="BW1194" s="9"/>
      <c r="BX1194" s="9"/>
      <c r="BY1194" s="9"/>
      <c r="BZ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2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Z1194" s="9">
        <v>42000</v>
      </c>
      <c r="DA1194" s="9">
        <v>0</v>
      </c>
      <c r="DB1194" s="9">
        <v>0</v>
      </c>
      <c r="DC1194" s="9">
        <v>0</v>
      </c>
      <c r="DD1194" s="29"/>
      <c r="DE1194" s="9">
        <v>42000</v>
      </c>
    </row>
    <row r="1195" spans="1:109" ht="15.75" customHeight="1" x14ac:dyDescent="0.25">
      <c r="A1195" s="9" t="s">
        <v>6217</v>
      </c>
      <c r="B1195" s="9" t="s">
        <v>100</v>
      </c>
      <c r="C1195" s="24">
        <v>44186</v>
      </c>
      <c r="D1195" s="33">
        <v>16872</v>
      </c>
      <c r="E1195" s="9" t="s">
        <v>5755</v>
      </c>
      <c r="F1195" s="9" t="s">
        <v>5756</v>
      </c>
      <c r="G1195" s="9" t="s">
        <v>598</v>
      </c>
      <c r="H1195" s="9" t="s">
        <v>599</v>
      </c>
      <c r="J1195" s="9" t="s">
        <v>6218</v>
      </c>
      <c r="K1195" s="9" t="s">
        <v>6219</v>
      </c>
      <c r="L1195" s="23" t="s">
        <v>6220</v>
      </c>
      <c r="M1195" s="9" t="s">
        <v>5992</v>
      </c>
      <c r="N1195" s="9" t="s">
        <v>5993</v>
      </c>
      <c r="O1195" s="9" t="s">
        <v>166</v>
      </c>
      <c r="P1195" s="9" t="s">
        <v>186</v>
      </c>
      <c r="Q1195" s="9" t="s">
        <v>167</v>
      </c>
      <c r="R1195" s="9" t="s">
        <v>6221</v>
      </c>
      <c r="S1195" s="4"/>
      <c r="T1195" s="27">
        <v>1</v>
      </c>
      <c r="U1195" s="27">
        <v>0</v>
      </c>
      <c r="V1195" s="27">
        <v>0</v>
      </c>
      <c r="W1195" s="27">
        <v>0</v>
      </c>
      <c r="X1195" s="27">
        <v>1</v>
      </c>
      <c r="Y1195" s="14"/>
      <c r="Z1195" s="27">
        <v>2</v>
      </c>
      <c r="AA1195" s="27">
        <v>0</v>
      </c>
      <c r="AB1195" s="27">
        <v>0</v>
      </c>
      <c r="AC1195" s="27">
        <v>0</v>
      </c>
      <c r="AD1195" s="27">
        <v>2</v>
      </c>
      <c r="AE1195" s="27">
        <v>2</v>
      </c>
      <c r="AF1195" s="30">
        <v>1</v>
      </c>
      <c r="AG1195" s="27" t="s">
        <v>125</v>
      </c>
      <c r="AH1195" s="27" t="s">
        <v>113</v>
      </c>
      <c r="AI1195" s="29"/>
      <c r="AJ1195" s="29"/>
      <c r="AK1195" s="29"/>
      <c r="AL1195" s="29"/>
      <c r="AM1195" s="29"/>
      <c r="AN1195" s="29"/>
      <c r="AO1195" s="9" t="s">
        <v>113</v>
      </c>
      <c r="AP1195" s="9" t="s">
        <v>6222</v>
      </c>
      <c r="AQ1195" s="9" t="s">
        <v>2685</v>
      </c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B1195" s="9"/>
      <c r="CC1195" s="9"/>
      <c r="CD1195" s="9"/>
      <c r="CE1195" s="9"/>
      <c r="CF1195" s="9">
        <v>7</v>
      </c>
      <c r="CG1195" s="9"/>
      <c r="CH1195" s="9"/>
      <c r="CI1195" s="9"/>
      <c r="CJ1195" s="9"/>
      <c r="CK1195" s="9"/>
      <c r="CL1195" s="9"/>
      <c r="CM1195" s="9"/>
      <c r="CN1195" s="2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Z1195" s="9">
        <v>0</v>
      </c>
      <c r="DA1195" s="9">
        <v>79100</v>
      </c>
      <c r="DB1195" s="9">
        <v>0</v>
      </c>
      <c r="DC1195" s="9">
        <v>0</v>
      </c>
      <c r="DD1195" s="29"/>
      <c r="DE1195" s="9">
        <v>79100</v>
      </c>
    </row>
    <row r="1196" spans="1:109" ht="15.75" customHeight="1" x14ac:dyDescent="0.25">
      <c r="A1196" s="9" t="s">
        <v>6223</v>
      </c>
      <c r="B1196" s="9" t="s">
        <v>100</v>
      </c>
      <c r="C1196" s="24">
        <v>44186</v>
      </c>
      <c r="D1196" s="33">
        <v>21074</v>
      </c>
      <c r="E1196" s="9" t="s">
        <v>101</v>
      </c>
      <c r="F1196" s="9" t="s">
        <v>102</v>
      </c>
      <c r="G1196" s="9" t="s">
        <v>103</v>
      </c>
      <c r="H1196" s="9" t="s">
        <v>104</v>
      </c>
      <c r="J1196" s="9" t="s">
        <v>1408</v>
      </c>
      <c r="K1196" s="9" t="s">
        <v>1409</v>
      </c>
      <c r="L1196" s="23" t="s">
        <v>314</v>
      </c>
      <c r="M1196" s="9" t="s">
        <v>1372</v>
      </c>
      <c r="N1196" s="9" t="s">
        <v>107</v>
      </c>
      <c r="O1196" s="9" t="s">
        <v>122</v>
      </c>
      <c r="P1196" s="9" t="s">
        <v>137</v>
      </c>
      <c r="Q1196" s="9" t="s">
        <v>167</v>
      </c>
      <c r="R1196" s="9" t="s">
        <v>1410</v>
      </c>
      <c r="S1196" s="4"/>
      <c r="T1196" s="27">
        <v>13</v>
      </c>
      <c r="U1196" s="27">
        <v>2</v>
      </c>
      <c r="V1196" s="27">
        <v>0</v>
      </c>
      <c r="W1196" s="27">
        <v>0</v>
      </c>
      <c r="X1196" s="27">
        <v>15</v>
      </c>
      <c r="Y1196" s="14"/>
      <c r="Z1196" s="27">
        <v>13</v>
      </c>
      <c r="AA1196" s="27">
        <v>2</v>
      </c>
      <c r="AB1196" s="27">
        <v>0</v>
      </c>
      <c r="AC1196" s="27">
        <v>0</v>
      </c>
      <c r="AD1196" s="27">
        <v>15</v>
      </c>
      <c r="AE1196" s="27">
        <v>20</v>
      </c>
      <c r="AF1196" s="30">
        <v>0.75</v>
      </c>
      <c r="AG1196" s="27" t="s">
        <v>118</v>
      </c>
      <c r="AH1196" s="27" t="s">
        <v>468</v>
      </c>
      <c r="AI1196" s="29"/>
      <c r="AJ1196" s="29"/>
      <c r="AK1196" s="29"/>
      <c r="AL1196" s="29"/>
      <c r="AM1196" s="29"/>
      <c r="AN1196" s="29"/>
      <c r="AO1196" s="9" t="s">
        <v>113</v>
      </c>
      <c r="AP1196" s="9" t="s">
        <v>6224</v>
      </c>
      <c r="AQ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2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Z1196" s="9">
        <v>0</v>
      </c>
      <c r="DA1196" s="9">
        <v>0</v>
      </c>
      <c r="DB1196" s="9">
        <v>0</v>
      </c>
      <c r="DC1196" s="9">
        <v>0</v>
      </c>
      <c r="DD1196" s="29"/>
      <c r="DE1196" s="9">
        <v>0</v>
      </c>
    </row>
    <row r="1197" spans="1:109" ht="15.75" customHeight="1" x14ac:dyDescent="0.25">
      <c r="A1197" s="9" t="s">
        <v>6225</v>
      </c>
      <c r="B1197" s="9" t="s">
        <v>100</v>
      </c>
      <c r="C1197" s="24">
        <v>44186</v>
      </c>
      <c r="D1197" s="33">
        <v>17390</v>
      </c>
      <c r="E1197" s="9" t="s">
        <v>1031</v>
      </c>
      <c r="F1197" s="9" t="s">
        <v>1032</v>
      </c>
      <c r="G1197" s="9" t="s">
        <v>720</v>
      </c>
      <c r="H1197" s="9" t="s">
        <v>721</v>
      </c>
      <c r="J1197" s="9" t="s">
        <v>6226</v>
      </c>
      <c r="K1197" s="9" t="s">
        <v>6227</v>
      </c>
      <c r="L1197" s="9"/>
      <c r="M1197" s="9" t="s">
        <v>1815</v>
      </c>
      <c r="N1197" s="9" t="s">
        <v>1816</v>
      </c>
      <c r="O1197" s="9" t="s">
        <v>122</v>
      </c>
      <c r="P1197" s="9" t="s">
        <v>137</v>
      </c>
      <c r="Q1197" s="9" t="s">
        <v>176</v>
      </c>
      <c r="R1197" s="9" t="s">
        <v>6228</v>
      </c>
      <c r="S1197" s="4"/>
      <c r="T1197" s="27">
        <v>3</v>
      </c>
      <c r="U1197" s="27">
        <v>0</v>
      </c>
      <c r="V1197" s="27">
        <v>0</v>
      </c>
      <c r="W1197" s="27">
        <v>0</v>
      </c>
      <c r="X1197" s="27">
        <v>3</v>
      </c>
      <c r="Y1197" s="14"/>
      <c r="Z1197" s="27">
        <v>3</v>
      </c>
      <c r="AA1197" s="27">
        <v>0</v>
      </c>
      <c r="AB1197" s="27">
        <v>0</v>
      </c>
      <c r="AC1197" s="27">
        <v>0</v>
      </c>
      <c r="AD1197" s="27">
        <v>3</v>
      </c>
      <c r="AE1197" s="27">
        <v>6</v>
      </c>
      <c r="AF1197" s="30">
        <v>0.5</v>
      </c>
      <c r="AG1197" s="27" t="s">
        <v>125</v>
      </c>
      <c r="AH1197" s="27" t="s">
        <v>2607</v>
      </c>
      <c r="AI1197" s="29"/>
      <c r="AJ1197" s="29"/>
      <c r="AK1197" s="29"/>
      <c r="AL1197" s="29"/>
      <c r="AM1197" s="29"/>
      <c r="AN1197" s="29"/>
      <c r="AO1197" s="9" t="s">
        <v>113</v>
      </c>
      <c r="AP1197" s="9" t="s">
        <v>6229</v>
      </c>
      <c r="AQ1197" s="9" t="s">
        <v>2685</v>
      </c>
      <c r="AS1197" s="9">
        <v>1</v>
      </c>
      <c r="AT1197" s="9"/>
      <c r="AU1197" s="9"/>
      <c r="AV1197" s="9"/>
      <c r="AW1197" s="9"/>
      <c r="AX1197" s="9"/>
      <c r="AY1197" s="9"/>
      <c r="AZ1197" s="9"/>
      <c r="BA1197" s="9"/>
      <c r="BB1197" s="9">
        <v>0</v>
      </c>
      <c r="BC1197" s="9">
        <v>1</v>
      </c>
      <c r="BD1197" s="9">
        <v>1</v>
      </c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>
        <v>1</v>
      </c>
      <c r="BX1197" s="9">
        <v>1</v>
      </c>
      <c r="BY1197" s="9"/>
      <c r="BZ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2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Z1197" s="9">
        <v>52500</v>
      </c>
      <c r="DA1197" s="9">
        <v>0</v>
      </c>
      <c r="DB1197" s="9">
        <v>0</v>
      </c>
      <c r="DC1197" s="9">
        <v>0</v>
      </c>
      <c r="DD1197" s="29"/>
      <c r="DE1197" s="9">
        <v>52500</v>
      </c>
    </row>
    <row r="1198" spans="1:109" ht="15.75" customHeight="1" x14ac:dyDescent="0.25">
      <c r="A1198" s="9" t="s">
        <v>6230</v>
      </c>
      <c r="B1198" s="9" t="s">
        <v>100</v>
      </c>
      <c r="C1198" s="24">
        <v>44186</v>
      </c>
      <c r="D1198" s="33">
        <v>14956</v>
      </c>
      <c r="E1198" s="9" t="s">
        <v>993</v>
      </c>
      <c r="F1198" s="9" t="s">
        <v>994</v>
      </c>
      <c r="G1198" s="9" t="s">
        <v>720</v>
      </c>
      <c r="H1198" s="9" t="s">
        <v>721</v>
      </c>
      <c r="J1198" s="9" t="s">
        <v>6231</v>
      </c>
      <c r="K1198" s="9" t="s">
        <v>6232</v>
      </c>
      <c r="L1198" s="9"/>
      <c r="M1198" s="9" t="s">
        <v>998</v>
      </c>
      <c r="N1198" s="9" t="s">
        <v>999</v>
      </c>
      <c r="O1198" s="9" t="s">
        <v>116</v>
      </c>
      <c r="P1198" s="9" t="s">
        <v>137</v>
      </c>
      <c r="Q1198" s="9" t="s">
        <v>167</v>
      </c>
      <c r="R1198" s="9" t="s">
        <v>6233</v>
      </c>
      <c r="S1198" s="4"/>
      <c r="T1198" s="27">
        <v>2</v>
      </c>
      <c r="U1198" s="27">
        <v>0</v>
      </c>
      <c r="V1198" s="27">
        <v>0</v>
      </c>
      <c r="W1198" s="27"/>
      <c r="X1198" s="27">
        <v>2</v>
      </c>
      <c r="Y1198" s="14"/>
      <c r="Z1198" s="27">
        <v>4</v>
      </c>
      <c r="AA1198" s="27">
        <v>0</v>
      </c>
      <c r="AB1198" s="27">
        <v>0</v>
      </c>
      <c r="AC1198" s="27"/>
      <c r="AD1198" s="27">
        <v>4</v>
      </c>
      <c r="AE1198" s="27">
        <v>4</v>
      </c>
      <c r="AF1198" s="30">
        <v>1</v>
      </c>
      <c r="AG1198" s="27" t="s">
        <v>125</v>
      </c>
      <c r="AH1198" s="27" t="s">
        <v>2607</v>
      </c>
      <c r="AI1198" s="29"/>
      <c r="AJ1198" s="29"/>
      <c r="AK1198" s="29"/>
      <c r="AL1198" s="29"/>
      <c r="AM1198" s="29"/>
      <c r="AN1198" s="29"/>
      <c r="AO1198" s="9" t="s">
        <v>113</v>
      </c>
      <c r="AP1198" s="9" t="s">
        <v>6234</v>
      </c>
      <c r="AQ1198" s="9" t="s">
        <v>2736</v>
      </c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2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Z1198" s="9">
        <v>0</v>
      </c>
      <c r="DA1198" s="9">
        <v>0</v>
      </c>
      <c r="DB1198" s="9">
        <v>0</v>
      </c>
      <c r="DC1198" s="9">
        <v>0</v>
      </c>
      <c r="DD1198" s="29"/>
      <c r="DE1198" s="9">
        <v>0</v>
      </c>
    </row>
    <row r="1199" spans="1:109" ht="15.75" customHeight="1" x14ac:dyDescent="0.25">
      <c r="A1199" s="9" t="s">
        <v>6235</v>
      </c>
      <c r="B1199" s="9" t="s">
        <v>100</v>
      </c>
      <c r="C1199" s="24">
        <v>44186</v>
      </c>
      <c r="D1199" s="33">
        <v>19309</v>
      </c>
      <c r="E1199" s="9" t="s">
        <v>1131</v>
      </c>
      <c r="F1199" s="9" t="s">
        <v>1132</v>
      </c>
      <c r="G1199" s="9" t="s">
        <v>720</v>
      </c>
      <c r="H1199" s="9" t="s">
        <v>721</v>
      </c>
      <c r="J1199" s="9" t="s">
        <v>6236</v>
      </c>
      <c r="K1199" s="9" t="s">
        <v>6237</v>
      </c>
      <c r="L1199" s="9"/>
      <c r="M1199" s="9" t="s">
        <v>2733</v>
      </c>
      <c r="N1199" s="9" t="s">
        <v>1137</v>
      </c>
      <c r="O1199" s="9" t="s">
        <v>122</v>
      </c>
      <c r="P1199" s="9" t="s">
        <v>137</v>
      </c>
      <c r="Q1199" s="9" t="s">
        <v>167</v>
      </c>
      <c r="R1199" s="9" t="s">
        <v>6238</v>
      </c>
      <c r="S1199" s="4"/>
      <c r="T1199" s="27">
        <v>3</v>
      </c>
      <c r="U1199" s="27">
        <v>0</v>
      </c>
      <c r="V1199" s="27">
        <v>0</v>
      </c>
      <c r="W1199" s="27">
        <v>0</v>
      </c>
      <c r="X1199" s="27">
        <v>3</v>
      </c>
      <c r="Y1199" s="14"/>
      <c r="Z1199" s="27">
        <v>7</v>
      </c>
      <c r="AA1199" s="27">
        <v>0</v>
      </c>
      <c r="AB1199" s="27">
        <v>0</v>
      </c>
      <c r="AC1199" s="27">
        <v>0</v>
      </c>
      <c r="AD1199" s="27">
        <v>7</v>
      </c>
      <c r="AE1199" s="27">
        <v>0</v>
      </c>
      <c r="AF1199" s="30">
        <v>0</v>
      </c>
      <c r="AG1199" s="27" t="s">
        <v>125</v>
      </c>
      <c r="AH1199" s="27" t="s">
        <v>2607</v>
      </c>
      <c r="AI1199" s="29"/>
      <c r="AJ1199" s="29"/>
      <c r="AK1199" s="29"/>
      <c r="AL1199" s="29"/>
      <c r="AM1199" s="29"/>
      <c r="AN1199" s="29"/>
      <c r="AO1199" s="9" t="s">
        <v>113</v>
      </c>
      <c r="AP1199" s="9" t="s">
        <v>6239</v>
      </c>
      <c r="AQ1199" s="9" t="s">
        <v>2685</v>
      </c>
      <c r="AS1199" s="9"/>
      <c r="AT1199" s="9"/>
      <c r="AU1199" s="9"/>
      <c r="AV1199" s="9"/>
      <c r="AW1199" s="9"/>
      <c r="AX1199" s="9">
        <v>4</v>
      </c>
      <c r="AY1199" s="9"/>
      <c r="AZ1199" s="9"/>
      <c r="BA1199" s="9"/>
      <c r="BB1199" s="9"/>
      <c r="BC1199" s="9">
        <v>2</v>
      </c>
      <c r="BD1199" s="9">
        <v>4</v>
      </c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2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Z1199" s="9">
        <v>105000</v>
      </c>
      <c r="DA1199" s="9">
        <v>0</v>
      </c>
      <c r="DB1199" s="9">
        <v>0</v>
      </c>
      <c r="DC1199" s="9">
        <v>0</v>
      </c>
      <c r="DD1199" s="29"/>
      <c r="DE1199" s="9">
        <v>105000</v>
      </c>
    </row>
    <row r="1200" spans="1:109" ht="15.75" customHeight="1" x14ac:dyDescent="0.25">
      <c r="A1200" s="9" t="s">
        <v>6240</v>
      </c>
      <c r="B1200" s="9" t="s">
        <v>100</v>
      </c>
      <c r="C1200" s="24">
        <v>44186</v>
      </c>
      <c r="D1200" s="33">
        <v>37936</v>
      </c>
      <c r="E1200" s="9" t="s">
        <v>1418</v>
      </c>
      <c r="F1200" s="9" t="s">
        <v>1419</v>
      </c>
      <c r="G1200" s="9" t="s">
        <v>785</v>
      </c>
      <c r="H1200" s="9" t="s">
        <v>786</v>
      </c>
      <c r="J1200" s="9" t="s">
        <v>6241</v>
      </c>
      <c r="K1200" s="9" t="s">
        <v>6242</v>
      </c>
      <c r="L1200" s="9"/>
      <c r="M1200" s="9" t="s">
        <v>6184</v>
      </c>
      <c r="N1200" s="9" t="s">
        <v>6185</v>
      </c>
      <c r="O1200" s="9" t="s">
        <v>116</v>
      </c>
      <c r="P1200" s="9" t="s">
        <v>137</v>
      </c>
      <c r="Q1200" s="9" t="s">
        <v>162</v>
      </c>
      <c r="R1200" s="9" t="s">
        <v>6243</v>
      </c>
      <c r="S1200" s="4"/>
      <c r="T1200" s="27">
        <v>12</v>
      </c>
      <c r="U1200" s="27">
        <v>2</v>
      </c>
      <c r="V1200" s="27">
        <v>0</v>
      </c>
      <c r="W1200" s="27">
        <v>0</v>
      </c>
      <c r="X1200" s="27">
        <v>14</v>
      </c>
      <c r="Y1200" s="14"/>
      <c r="Z1200" s="27">
        <v>12</v>
      </c>
      <c r="AA1200" s="27">
        <v>2</v>
      </c>
      <c r="AB1200" s="27">
        <v>0</v>
      </c>
      <c r="AC1200" s="27">
        <v>0</v>
      </c>
      <c r="AD1200" s="27">
        <v>14</v>
      </c>
      <c r="AE1200" s="27">
        <v>120</v>
      </c>
      <c r="AF1200" s="30">
        <v>0.1167</v>
      </c>
      <c r="AG1200" s="27" t="s">
        <v>118</v>
      </c>
      <c r="AH1200" s="27" t="s">
        <v>2607</v>
      </c>
      <c r="AI1200" s="29"/>
      <c r="AJ1200" s="29"/>
      <c r="AK1200" s="29"/>
      <c r="AL1200" s="29"/>
      <c r="AM1200" s="29"/>
      <c r="AN1200" s="29"/>
      <c r="AO1200" s="9" t="s">
        <v>113</v>
      </c>
      <c r="AP1200" s="9" t="s">
        <v>6244</v>
      </c>
      <c r="AQ1200" s="9" t="s">
        <v>2685</v>
      </c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>
        <v>8</v>
      </c>
      <c r="BD1200" s="9">
        <v>8</v>
      </c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2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Z1200" s="9">
        <v>168000</v>
      </c>
      <c r="DA1200" s="9">
        <v>0</v>
      </c>
      <c r="DB1200" s="9">
        <v>0</v>
      </c>
      <c r="DC1200" s="9">
        <v>0</v>
      </c>
      <c r="DD1200" s="29"/>
      <c r="DE1200" s="9">
        <v>168000</v>
      </c>
    </row>
    <row r="1201" spans="1:109" ht="15.75" customHeight="1" x14ac:dyDescent="0.25">
      <c r="A1201" s="9" t="s">
        <v>6245</v>
      </c>
      <c r="B1201" s="9" t="s">
        <v>100</v>
      </c>
      <c r="C1201" s="24">
        <v>44186</v>
      </c>
      <c r="D1201" s="33">
        <v>20951</v>
      </c>
      <c r="E1201" s="9" t="s">
        <v>170</v>
      </c>
      <c r="F1201" s="9" t="s">
        <v>171</v>
      </c>
      <c r="G1201" s="9" t="s">
        <v>103</v>
      </c>
      <c r="H1201" s="9" t="s">
        <v>104</v>
      </c>
      <c r="J1201" s="9" t="s">
        <v>1700</v>
      </c>
      <c r="K1201" s="9" t="s">
        <v>1701</v>
      </c>
      <c r="L1201" s="9"/>
      <c r="M1201" s="9" t="s">
        <v>1685</v>
      </c>
      <c r="N1201" s="9" t="s">
        <v>107</v>
      </c>
      <c r="O1201" s="9" t="s">
        <v>116</v>
      </c>
      <c r="P1201" s="9" t="s">
        <v>109</v>
      </c>
      <c r="Q1201" s="9" t="s">
        <v>110</v>
      </c>
      <c r="R1201" s="9" t="s">
        <v>1702</v>
      </c>
      <c r="S1201" s="4"/>
      <c r="T1201" s="27">
        <v>4</v>
      </c>
      <c r="U1201" s="27">
        <v>0</v>
      </c>
      <c r="V1201" s="27">
        <v>0</v>
      </c>
      <c r="W1201" s="27">
        <v>0</v>
      </c>
      <c r="X1201" s="27">
        <v>4</v>
      </c>
      <c r="Y1201" s="14"/>
      <c r="Z1201" s="27">
        <v>5</v>
      </c>
      <c r="AA1201" s="27">
        <v>0</v>
      </c>
      <c r="AB1201" s="27">
        <v>0</v>
      </c>
      <c r="AC1201" s="27">
        <v>0</v>
      </c>
      <c r="AD1201" s="27">
        <v>5</v>
      </c>
      <c r="AE1201" s="27">
        <v>30</v>
      </c>
      <c r="AF1201" s="30">
        <v>0.16669999999999999</v>
      </c>
      <c r="AG1201" s="27" t="s">
        <v>125</v>
      </c>
      <c r="AH1201" s="27" t="s">
        <v>2607</v>
      </c>
      <c r="AI1201" s="29"/>
      <c r="AJ1201" s="29"/>
      <c r="AK1201" s="29"/>
      <c r="AL1201" s="29"/>
      <c r="AM1201" s="29"/>
      <c r="AN1201" s="29"/>
      <c r="AO1201" s="9" t="s">
        <v>113</v>
      </c>
      <c r="AP1201" s="9" t="s">
        <v>6246</v>
      </c>
      <c r="AQ1201" s="9" t="s">
        <v>2685</v>
      </c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>
        <v>2</v>
      </c>
      <c r="BD1201" s="9">
        <v>4</v>
      </c>
      <c r="BE1201" s="9"/>
      <c r="BF1201" s="9"/>
      <c r="BG1201" s="9"/>
      <c r="BH1201" s="9"/>
      <c r="BI1201" s="9">
        <v>2</v>
      </c>
      <c r="BJ1201" s="9"/>
      <c r="BK1201" s="9"/>
      <c r="BL1201" s="9">
        <v>4</v>
      </c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2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Z1201" s="9">
        <v>126000</v>
      </c>
      <c r="DA1201" s="9">
        <v>0</v>
      </c>
      <c r="DB1201" s="9">
        <v>0</v>
      </c>
      <c r="DC1201" s="9">
        <v>0</v>
      </c>
      <c r="DD1201" s="29"/>
      <c r="DE1201" s="9">
        <v>126000</v>
      </c>
    </row>
    <row r="1202" spans="1:109" ht="15.75" customHeight="1" x14ac:dyDescent="0.25">
      <c r="A1202" s="9" t="s">
        <v>6247</v>
      </c>
      <c r="B1202" s="9" t="s">
        <v>100</v>
      </c>
      <c r="C1202" s="24">
        <v>44186</v>
      </c>
      <c r="D1202" s="33">
        <v>15625</v>
      </c>
      <c r="E1202" s="9" t="s">
        <v>2077</v>
      </c>
      <c r="F1202" s="9" t="s">
        <v>2078</v>
      </c>
      <c r="G1202" s="9" t="s">
        <v>1657</v>
      </c>
      <c r="H1202" s="9" t="s">
        <v>1658</v>
      </c>
      <c r="J1202" s="9" t="s">
        <v>6248</v>
      </c>
      <c r="K1202" s="9" t="s">
        <v>6249</v>
      </c>
      <c r="L1202" s="23" t="s">
        <v>6250</v>
      </c>
      <c r="M1202" s="9" t="s">
        <v>2404</v>
      </c>
      <c r="N1202" s="9" t="s">
        <v>2083</v>
      </c>
      <c r="O1202" s="9" t="s">
        <v>166</v>
      </c>
      <c r="P1202" s="9" t="s">
        <v>186</v>
      </c>
      <c r="Q1202" s="9" t="s">
        <v>110</v>
      </c>
      <c r="R1202" s="9" t="s">
        <v>6251</v>
      </c>
      <c r="S1202" s="4"/>
      <c r="T1202" s="27">
        <v>4</v>
      </c>
      <c r="U1202" s="27">
        <v>4</v>
      </c>
      <c r="V1202" s="27">
        <v>0</v>
      </c>
      <c r="W1202" s="27">
        <v>0</v>
      </c>
      <c r="X1202" s="27">
        <v>8</v>
      </c>
      <c r="Y1202" s="14"/>
      <c r="Z1202" s="27">
        <v>0</v>
      </c>
      <c r="AA1202" s="27">
        <v>0</v>
      </c>
      <c r="AB1202" s="27">
        <v>0</v>
      </c>
      <c r="AC1202" s="27"/>
      <c r="AD1202" s="27">
        <v>0</v>
      </c>
      <c r="AE1202" s="27">
        <v>0</v>
      </c>
      <c r="AF1202" s="30">
        <v>0</v>
      </c>
      <c r="AG1202" s="27" t="s">
        <v>125</v>
      </c>
      <c r="AH1202" s="27" t="s">
        <v>2607</v>
      </c>
      <c r="AI1202" s="29"/>
      <c r="AJ1202" s="29"/>
      <c r="AK1202" s="29"/>
      <c r="AL1202" s="29"/>
      <c r="AM1202" s="29"/>
      <c r="AN1202" s="29"/>
      <c r="AO1202" s="9" t="s">
        <v>113</v>
      </c>
      <c r="AP1202" s="9" t="s">
        <v>6252</v>
      </c>
      <c r="AQ1202" s="9" t="s">
        <v>2685</v>
      </c>
      <c r="AS1202" s="9"/>
      <c r="AT1202" s="9"/>
      <c r="AU1202" s="9"/>
      <c r="AV1202" s="9"/>
      <c r="AW1202" s="9"/>
      <c r="AX1202" s="9"/>
      <c r="AY1202" s="9"/>
      <c r="AZ1202" s="9"/>
      <c r="BA1202" s="9"/>
      <c r="BB1202" s="9">
        <v>1</v>
      </c>
      <c r="BC1202" s="9"/>
      <c r="BD1202" s="9">
        <v>1</v>
      </c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>
        <v>1</v>
      </c>
      <c r="BP1202" s="9"/>
      <c r="BQ1202" s="9"/>
      <c r="BR1202" s="9">
        <v>1</v>
      </c>
      <c r="BS1202" s="9"/>
      <c r="BT1202" s="9"/>
      <c r="BU1202" s="9"/>
      <c r="BV1202" s="9"/>
      <c r="BW1202" s="9"/>
      <c r="BX1202" s="9"/>
      <c r="BY1202" s="9"/>
      <c r="BZ1202" s="9"/>
      <c r="CB1202" s="9"/>
      <c r="CC1202" s="9"/>
      <c r="CD1202" s="9">
        <v>1</v>
      </c>
      <c r="CE1202" s="9"/>
      <c r="CF1202" s="9"/>
      <c r="CG1202" s="9">
        <v>1</v>
      </c>
      <c r="CH1202" s="9"/>
      <c r="CI1202" s="9"/>
      <c r="CJ1202" s="9">
        <v>1</v>
      </c>
      <c r="CK1202" s="9"/>
      <c r="CL1202" s="9">
        <v>1</v>
      </c>
      <c r="CM1202" s="9"/>
      <c r="CN1202" s="2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Z1202" s="9">
        <v>42000</v>
      </c>
      <c r="DA1202" s="9">
        <v>47400</v>
      </c>
      <c r="DB1202" s="9">
        <v>0</v>
      </c>
      <c r="DC1202" s="9">
        <v>0</v>
      </c>
      <c r="DD1202" s="29"/>
      <c r="DE1202" s="9">
        <v>89400</v>
      </c>
    </row>
    <row r="1203" spans="1:109" ht="15.75" customHeight="1" x14ac:dyDescent="0.25">
      <c r="A1203" s="9" t="s">
        <v>6253</v>
      </c>
      <c r="B1203" s="9" t="s">
        <v>100</v>
      </c>
      <c r="C1203" s="24">
        <v>44186</v>
      </c>
      <c r="D1203" s="9" t="s">
        <v>6254</v>
      </c>
      <c r="E1203" s="9" t="s">
        <v>972</v>
      </c>
      <c r="F1203" s="9" t="s">
        <v>973</v>
      </c>
      <c r="G1203" s="9" t="s">
        <v>720</v>
      </c>
      <c r="H1203" s="9" t="s">
        <v>721</v>
      </c>
      <c r="J1203" s="9" t="s">
        <v>6255</v>
      </c>
      <c r="K1203" s="9" t="s">
        <v>6256</v>
      </c>
      <c r="L1203" s="23" t="s">
        <v>6257</v>
      </c>
      <c r="M1203" s="9" t="s">
        <v>1184</v>
      </c>
      <c r="N1203" s="9" t="s">
        <v>866</v>
      </c>
      <c r="O1203" s="9" t="s">
        <v>989</v>
      </c>
      <c r="P1203" s="9" t="s">
        <v>137</v>
      </c>
      <c r="Q1203" s="9" t="s">
        <v>167</v>
      </c>
      <c r="R1203" s="9" t="s">
        <v>6258</v>
      </c>
      <c r="S1203" s="4"/>
      <c r="T1203" s="27">
        <v>10</v>
      </c>
      <c r="U1203" s="27">
        <v>3</v>
      </c>
      <c r="V1203" s="27">
        <v>0</v>
      </c>
      <c r="W1203" s="27"/>
      <c r="X1203" s="27">
        <v>13</v>
      </c>
      <c r="Y1203" s="14"/>
      <c r="Z1203" s="27">
        <v>10</v>
      </c>
      <c r="AA1203" s="27">
        <v>3</v>
      </c>
      <c r="AB1203" s="27">
        <v>0</v>
      </c>
      <c r="AC1203" s="27">
        <v>0</v>
      </c>
      <c r="AD1203" s="27">
        <v>13</v>
      </c>
      <c r="AE1203" s="27">
        <v>27</v>
      </c>
      <c r="AF1203" s="30">
        <v>0.48149999999999998</v>
      </c>
      <c r="AG1203" s="27" t="s">
        <v>118</v>
      </c>
      <c r="AH1203" s="27" t="s">
        <v>468</v>
      </c>
      <c r="AI1203" s="29"/>
      <c r="AJ1203" s="29"/>
      <c r="AK1203" s="29"/>
      <c r="AL1203" s="29"/>
      <c r="AM1203" s="29"/>
      <c r="AN1203" s="29"/>
      <c r="AO1203" s="9" t="s">
        <v>764</v>
      </c>
      <c r="AP1203" s="9" t="s">
        <v>6259</v>
      </c>
      <c r="AQ1203" s="9" t="s">
        <v>2736</v>
      </c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2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Z1203" s="9">
        <v>0</v>
      </c>
      <c r="DA1203" s="9">
        <v>0</v>
      </c>
      <c r="DB1203" s="9">
        <v>0</v>
      </c>
      <c r="DC1203" s="9">
        <v>0</v>
      </c>
      <c r="DD1203" s="29"/>
      <c r="DE1203" s="9">
        <v>0</v>
      </c>
    </row>
    <row r="1204" spans="1:109" ht="15.75" customHeight="1" x14ac:dyDescent="0.25">
      <c r="A1204" s="9" t="s">
        <v>6260</v>
      </c>
      <c r="B1204" s="9" t="s">
        <v>100</v>
      </c>
      <c r="C1204" s="24">
        <v>44186</v>
      </c>
      <c r="D1204" s="9" t="s">
        <v>6261</v>
      </c>
      <c r="E1204" s="9" t="s">
        <v>993</v>
      </c>
      <c r="F1204" s="9" t="s">
        <v>994</v>
      </c>
      <c r="G1204" s="9" t="s">
        <v>720</v>
      </c>
      <c r="H1204" s="9" t="s">
        <v>721</v>
      </c>
      <c r="J1204" s="9" t="s">
        <v>6262</v>
      </c>
      <c r="K1204" s="9" t="s">
        <v>6263</v>
      </c>
      <c r="L1204" s="9"/>
      <c r="M1204" s="9" t="s">
        <v>998</v>
      </c>
      <c r="N1204" s="9" t="s">
        <v>999</v>
      </c>
      <c r="O1204" s="9" t="s">
        <v>166</v>
      </c>
      <c r="P1204" s="9" t="s">
        <v>137</v>
      </c>
      <c r="Q1204" s="9" t="s">
        <v>176</v>
      </c>
      <c r="R1204" s="9" t="s">
        <v>6264</v>
      </c>
      <c r="S1204" s="4"/>
      <c r="T1204" s="27">
        <v>8</v>
      </c>
      <c r="U1204" s="27">
        <v>0</v>
      </c>
      <c r="V1204" s="27">
        <v>0</v>
      </c>
      <c r="W1204" s="27"/>
      <c r="X1204" s="27">
        <v>8</v>
      </c>
      <c r="Y1204" s="14"/>
      <c r="Z1204" s="27">
        <v>8</v>
      </c>
      <c r="AA1204" s="27">
        <v>0</v>
      </c>
      <c r="AB1204" s="27">
        <v>0</v>
      </c>
      <c r="AC1204" s="27"/>
      <c r="AD1204" s="27">
        <v>8</v>
      </c>
      <c r="AE1204" s="27">
        <v>8</v>
      </c>
      <c r="AF1204" s="30">
        <v>1</v>
      </c>
      <c r="AG1204" s="27" t="s">
        <v>125</v>
      </c>
      <c r="AH1204" s="27" t="s">
        <v>2607</v>
      </c>
      <c r="AI1204" s="29"/>
      <c r="AJ1204" s="29"/>
      <c r="AK1204" s="29"/>
      <c r="AL1204" s="29"/>
      <c r="AM1204" s="29"/>
      <c r="AN1204" s="29"/>
      <c r="AO1204" s="9" t="s">
        <v>113</v>
      </c>
      <c r="AP1204" s="9" t="s">
        <v>6265</v>
      </c>
      <c r="AQ1204" s="9" t="s">
        <v>2736</v>
      </c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2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Z1204" s="9">
        <v>0</v>
      </c>
      <c r="DA1204" s="9">
        <v>0</v>
      </c>
      <c r="DB1204" s="9">
        <v>0</v>
      </c>
      <c r="DC1204" s="9">
        <v>0</v>
      </c>
      <c r="DD1204" s="29"/>
      <c r="DE1204" s="9">
        <v>0</v>
      </c>
    </row>
    <row r="1205" spans="1:109" ht="15.75" customHeight="1" x14ac:dyDescent="0.25">
      <c r="A1205" s="9" t="s">
        <v>6266</v>
      </c>
      <c r="B1205" s="9" t="s">
        <v>100</v>
      </c>
      <c r="C1205" s="24">
        <v>44186</v>
      </c>
      <c r="D1205" s="9" t="s">
        <v>6267</v>
      </c>
      <c r="E1205" s="9" t="s">
        <v>2135</v>
      </c>
      <c r="F1205" s="9" t="s">
        <v>2136</v>
      </c>
      <c r="G1205" s="9" t="s">
        <v>1657</v>
      </c>
      <c r="H1205" s="9" t="s">
        <v>1658</v>
      </c>
      <c r="J1205" s="9" t="s">
        <v>6268</v>
      </c>
      <c r="K1205" s="9" t="s">
        <v>6269</v>
      </c>
      <c r="L1205" s="23" t="s">
        <v>314</v>
      </c>
      <c r="M1205" s="9" t="s">
        <v>3773</v>
      </c>
      <c r="N1205" s="9" t="s">
        <v>2490</v>
      </c>
      <c r="O1205" s="9" t="s">
        <v>116</v>
      </c>
      <c r="P1205" s="9" t="s">
        <v>137</v>
      </c>
      <c r="Q1205" s="9" t="s">
        <v>110</v>
      </c>
      <c r="R1205" s="9" t="s">
        <v>6270</v>
      </c>
      <c r="S1205" s="4"/>
      <c r="T1205" s="27">
        <v>6</v>
      </c>
      <c r="U1205" s="27">
        <v>0</v>
      </c>
      <c r="V1205" s="27">
        <v>0</v>
      </c>
      <c r="W1205" s="27">
        <v>0</v>
      </c>
      <c r="X1205" s="27">
        <v>6</v>
      </c>
      <c r="Y1205" s="14"/>
      <c r="Z1205" s="27">
        <v>6</v>
      </c>
      <c r="AA1205" s="27">
        <v>0</v>
      </c>
      <c r="AB1205" s="27">
        <v>0</v>
      </c>
      <c r="AC1205" s="27">
        <v>0</v>
      </c>
      <c r="AD1205" s="27">
        <v>6</v>
      </c>
      <c r="AE1205" s="27">
        <v>15</v>
      </c>
      <c r="AF1205" s="30">
        <v>0.4</v>
      </c>
      <c r="AG1205" s="27" t="s">
        <v>125</v>
      </c>
      <c r="AH1205" s="27" t="s">
        <v>113</v>
      </c>
      <c r="AI1205" s="29"/>
      <c r="AJ1205" s="29"/>
      <c r="AK1205" s="29"/>
      <c r="AL1205" s="29"/>
      <c r="AM1205" s="29"/>
      <c r="AN1205" s="29"/>
      <c r="AO1205" s="9" t="s">
        <v>113</v>
      </c>
      <c r="AP1205" s="9" t="s">
        <v>6271</v>
      </c>
      <c r="AQ1205" s="9" t="s">
        <v>2736</v>
      </c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2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Z1205" s="9">
        <v>0</v>
      </c>
      <c r="DA1205" s="9">
        <v>0</v>
      </c>
      <c r="DB1205" s="9">
        <v>0</v>
      </c>
      <c r="DC1205" s="9">
        <v>0</v>
      </c>
      <c r="DD1205" s="29"/>
      <c r="DE1205" s="9">
        <v>0</v>
      </c>
    </row>
    <row r="1206" spans="1:109" ht="15.75" customHeight="1" x14ac:dyDescent="0.25">
      <c r="A1206" s="9" t="s">
        <v>6272</v>
      </c>
      <c r="B1206" s="9" t="s">
        <v>100</v>
      </c>
      <c r="C1206" s="24">
        <v>44186</v>
      </c>
      <c r="D1206" s="9" t="s">
        <v>6273</v>
      </c>
      <c r="E1206" s="9" t="s">
        <v>1131</v>
      </c>
      <c r="F1206" s="9" t="s">
        <v>1132</v>
      </c>
      <c r="G1206" s="9" t="s">
        <v>720</v>
      </c>
      <c r="H1206" s="9" t="s">
        <v>721</v>
      </c>
      <c r="J1206" s="9" t="s">
        <v>6274</v>
      </c>
      <c r="K1206" s="9" t="s">
        <v>6275</v>
      </c>
      <c r="L1206" s="9"/>
      <c r="M1206" s="9" t="s">
        <v>2733</v>
      </c>
      <c r="N1206" s="9" t="s">
        <v>1137</v>
      </c>
      <c r="O1206" s="9" t="s">
        <v>166</v>
      </c>
      <c r="P1206" s="9" t="s">
        <v>137</v>
      </c>
      <c r="Q1206" s="9" t="s">
        <v>176</v>
      </c>
      <c r="R1206" s="9" t="s">
        <v>6276</v>
      </c>
      <c r="S1206" s="4"/>
      <c r="T1206" s="27">
        <v>2</v>
      </c>
      <c r="U1206" s="27">
        <v>0</v>
      </c>
      <c r="V1206" s="27">
        <v>0</v>
      </c>
      <c r="W1206" s="27">
        <v>0</v>
      </c>
      <c r="X1206" s="27">
        <v>2</v>
      </c>
      <c r="Y1206" s="14"/>
      <c r="Z1206" s="27">
        <v>2</v>
      </c>
      <c r="AA1206" s="27">
        <v>0</v>
      </c>
      <c r="AB1206" s="27">
        <v>0</v>
      </c>
      <c r="AC1206" s="27">
        <v>0</v>
      </c>
      <c r="AD1206" s="27">
        <v>2</v>
      </c>
      <c r="AE1206" s="27">
        <v>2</v>
      </c>
      <c r="AF1206" s="30">
        <v>1</v>
      </c>
      <c r="AG1206" s="27" t="s">
        <v>125</v>
      </c>
      <c r="AH1206" s="27" t="s">
        <v>2607</v>
      </c>
      <c r="AI1206" s="29"/>
      <c r="AJ1206" s="29"/>
      <c r="AK1206" s="29"/>
      <c r="AL1206" s="29"/>
      <c r="AM1206" s="29"/>
      <c r="AN1206" s="29"/>
      <c r="AO1206" s="9" t="s">
        <v>113</v>
      </c>
      <c r="AP1206" s="9" t="s">
        <v>6277</v>
      </c>
      <c r="AQ1206" s="9" t="s">
        <v>2685</v>
      </c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>
        <v>2</v>
      </c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2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Z1206" s="9">
        <v>21000</v>
      </c>
      <c r="DA1206" s="9">
        <v>0</v>
      </c>
      <c r="DB1206" s="9">
        <v>0</v>
      </c>
      <c r="DC1206" s="9">
        <v>0</v>
      </c>
      <c r="DD1206" s="29"/>
      <c r="DE1206" s="9">
        <v>21000</v>
      </c>
    </row>
    <row r="1207" spans="1:109" ht="15.75" customHeight="1" x14ac:dyDescent="0.25">
      <c r="A1207" s="9" t="s">
        <v>6278</v>
      </c>
      <c r="B1207" s="9" t="s">
        <v>100</v>
      </c>
      <c r="C1207" s="24">
        <v>44186</v>
      </c>
      <c r="D1207" s="9" t="s">
        <v>6279</v>
      </c>
      <c r="E1207" s="9" t="s">
        <v>1418</v>
      </c>
      <c r="F1207" s="9" t="s">
        <v>1419</v>
      </c>
      <c r="G1207" s="9" t="s">
        <v>785</v>
      </c>
      <c r="H1207" s="9" t="s">
        <v>786</v>
      </c>
      <c r="J1207" s="9" t="s">
        <v>6280</v>
      </c>
      <c r="K1207" s="9" t="s">
        <v>6281</v>
      </c>
      <c r="L1207" s="9"/>
      <c r="M1207" s="9" t="s">
        <v>6184</v>
      </c>
      <c r="N1207" s="9" t="s">
        <v>6185</v>
      </c>
      <c r="O1207" s="9" t="s">
        <v>122</v>
      </c>
      <c r="P1207" s="9" t="s">
        <v>137</v>
      </c>
      <c r="Q1207" s="9" t="s">
        <v>162</v>
      </c>
      <c r="R1207" s="9" t="s">
        <v>6282</v>
      </c>
      <c r="S1207" s="4"/>
      <c r="T1207" s="27">
        <v>5</v>
      </c>
      <c r="U1207" s="27">
        <v>2</v>
      </c>
      <c r="V1207" s="27">
        <v>0</v>
      </c>
      <c r="W1207" s="27">
        <v>0</v>
      </c>
      <c r="X1207" s="27">
        <v>7</v>
      </c>
      <c r="Y1207" s="14"/>
      <c r="Z1207" s="27">
        <v>10</v>
      </c>
      <c r="AA1207" s="27">
        <v>4</v>
      </c>
      <c r="AB1207" s="27">
        <v>0</v>
      </c>
      <c r="AC1207" s="27">
        <v>0</v>
      </c>
      <c r="AD1207" s="27">
        <v>14</v>
      </c>
      <c r="AE1207" s="27">
        <v>80</v>
      </c>
      <c r="AF1207" s="30">
        <v>0.17499999999999999</v>
      </c>
      <c r="AG1207" s="27" t="s">
        <v>125</v>
      </c>
      <c r="AH1207" s="27" t="s">
        <v>2607</v>
      </c>
      <c r="AI1207" s="29"/>
      <c r="AJ1207" s="29"/>
      <c r="AK1207" s="29"/>
      <c r="AL1207" s="29"/>
      <c r="AM1207" s="29"/>
      <c r="AN1207" s="29"/>
      <c r="AO1207" s="9" t="s">
        <v>113</v>
      </c>
      <c r="AP1207" s="9" t="s">
        <v>6283</v>
      </c>
      <c r="AQ1207" s="9" t="s">
        <v>2685</v>
      </c>
      <c r="AS1207" s="9"/>
      <c r="AT1207" s="9"/>
      <c r="AU1207" s="9"/>
      <c r="AV1207" s="9"/>
      <c r="AW1207" s="9"/>
      <c r="AX1207" s="9">
        <v>4</v>
      </c>
      <c r="AY1207" s="9"/>
      <c r="AZ1207" s="9"/>
      <c r="BA1207" s="9"/>
      <c r="BB1207" s="9"/>
      <c r="BC1207" s="9"/>
      <c r="BD1207" s="9">
        <v>8</v>
      </c>
      <c r="BE1207" s="9"/>
      <c r="BF1207" s="9"/>
      <c r="BG1207" s="9"/>
      <c r="BH1207" s="9"/>
      <c r="BI1207" s="9"/>
      <c r="BJ1207" s="9">
        <v>4</v>
      </c>
      <c r="BK1207" s="9"/>
      <c r="BL1207" s="9"/>
      <c r="BM1207" s="9"/>
      <c r="BN1207" s="9"/>
      <c r="BO1207" s="9"/>
      <c r="BP1207" s="9"/>
      <c r="BQ1207" s="9"/>
      <c r="BR1207" s="9"/>
      <c r="BS1207" s="9">
        <v>4</v>
      </c>
      <c r="BT1207" s="9"/>
      <c r="BU1207" s="9"/>
      <c r="BV1207" s="9"/>
      <c r="BW1207" s="9"/>
      <c r="BX1207" s="9"/>
      <c r="BY1207" s="9"/>
      <c r="BZ1207" s="9"/>
      <c r="CB1207" s="9"/>
      <c r="CC1207" s="9">
        <v>3</v>
      </c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2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Z1207" s="9">
        <v>210000</v>
      </c>
      <c r="DA1207" s="9">
        <v>33900</v>
      </c>
      <c r="DB1207" s="9">
        <v>0</v>
      </c>
      <c r="DC1207" s="9">
        <v>0</v>
      </c>
      <c r="DD1207" s="29"/>
      <c r="DE1207" s="9">
        <v>243900</v>
      </c>
    </row>
    <row r="1208" spans="1:109" ht="15.75" customHeight="1" x14ac:dyDescent="0.25">
      <c r="A1208" s="23" t="s">
        <v>6284</v>
      </c>
      <c r="B1208" s="9" t="s">
        <v>100</v>
      </c>
      <c r="C1208" s="24">
        <v>44186</v>
      </c>
      <c r="D1208" s="9" t="s">
        <v>6285</v>
      </c>
      <c r="E1208" s="9" t="s">
        <v>993</v>
      </c>
      <c r="F1208" s="9" t="s">
        <v>994</v>
      </c>
      <c r="G1208" s="9" t="s">
        <v>720</v>
      </c>
      <c r="H1208" s="9" t="s">
        <v>721</v>
      </c>
      <c r="J1208" s="23" t="s">
        <v>6286</v>
      </c>
      <c r="K1208" s="9" t="s">
        <v>6287</v>
      </c>
      <c r="L1208" s="9"/>
      <c r="M1208" s="9" t="s">
        <v>998</v>
      </c>
      <c r="N1208" s="9" t="s">
        <v>999</v>
      </c>
      <c r="O1208" s="9" t="s">
        <v>122</v>
      </c>
      <c r="P1208" s="9" t="s">
        <v>137</v>
      </c>
      <c r="Q1208" s="9" t="s">
        <v>176</v>
      </c>
      <c r="R1208" s="9" t="s">
        <v>6288</v>
      </c>
      <c r="S1208" s="4"/>
      <c r="T1208" s="27">
        <v>8</v>
      </c>
      <c r="U1208" s="27">
        <v>0</v>
      </c>
      <c r="V1208" s="27">
        <v>0</v>
      </c>
      <c r="W1208" s="27"/>
      <c r="X1208" s="27">
        <v>8</v>
      </c>
      <c r="Y1208" s="14"/>
      <c r="Z1208" s="27">
        <v>8</v>
      </c>
      <c r="AA1208" s="27">
        <v>0</v>
      </c>
      <c r="AB1208" s="27">
        <v>0</v>
      </c>
      <c r="AC1208" s="27"/>
      <c r="AD1208" s="27">
        <v>8</v>
      </c>
      <c r="AE1208" s="27">
        <v>8</v>
      </c>
      <c r="AF1208" s="30">
        <v>1</v>
      </c>
      <c r="AG1208" s="27" t="s">
        <v>125</v>
      </c>
      <c r="AH1208" s="27" t="s">
        <v>2607</v>
      </c>
      <c r="AI1208" s="29"/>
      <c r="AJ1208" s="29"/>
      <c r="AK1208" s="29"/>
      <c r="AL1208" s="29"/>
      <c r="AM1208" s="29"/>
      <c r="AN1208" s="29"/>
      <c r="AO1208" s="9" t="s">
        <v>113</v>
      </c>
      <c r="AP1208" s="9" t="s">
        <v>6289</v>
      </c>
      <c r="AQ1208" s="9" t="s">
        <v>2685</v>
      </c>
      <c r="AS1208" s="9">
        <v>2</v>
      </c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>
        <v>2</v>
      </c>
      <c r="BX1208" s="9"/>
      <c r="BY1208" s="9"/>
      <c r="BZ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2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Z1208" s="9">
        <v>42000</v>
      </c>
      <c r="DA1208" s="9">
        <v>0</v>
      </c>
      <c r="DB1208" s="9">
        <v>0</v>
      </c>
      <c r="DC1208" s="9">
        <v>0</v>
      </c>
      <c r="DD1208" s="29"/>
      <c r="DE1208" s="9">
        <v>42000</v>
      </c>
    </row>
    <row r="1209" spans="1:109" ht="15.75" customHeight="1" x14ac:dyDescent="0.25">
      <c r="A1209" s="9" t="s">
        <v>6290</v>
      </c>
      <c r="B1209" s="9" t="s">
        <v>100</v>
      </c>
      <c r="C1209" s="24">
        <v>44186</v>
      </c>
      <c r="D1209" s="9" t="s">
        <v>6291</v>
      </c>
      <c r="E1209" s="9" t="s">
        <v>2704</v>
      </c>
      <c r="F1209" s="9" t="s">
        <v>2705</v>
      </c>
      <c r="G1209" s="9" t="s">
        <v>1657</v>
      </c>
      <c r="H1209" s="9" t="s">
        <v>1658</v>
      </c>
      <c r="J1209" s="9" t="s">
        <v>3176</v>
      </c>
      <c r="K1209" s="9" t="s">
        <v>3177</v>
      </c>
      <c r="L1209" s="23" t="s">
        <v>3178</v>
      </c>
      <c r="M1209" s="9" t="s">
        <v>2132</v>
      </c>
      <c r="N1209" s="9" t="s">
        <v>2083</v>
      </c>
      <c r="O1209" s="9" t="s">
        <v>989</v>
      </c>
      <c r="P1209" s="9" t="s">
        <v>137</v>
      </c>
      <c r="Q1209" s="9" t="s">
        <v>176</v>
      </c>
      <c r="R1209" s="9" t="s">
        <v>3179</v>
      </c>
      <c r="S1209" s="4"/>
      <c r="T1209" s="27">
        <v>2</v>
      </c>
      <c r="U1209" s="27">
        <v>0</v>
      </c>
      <c r="V1209" s="27">
        <v>0</v>
      </c>
      <c r="W1209" s="27">
        <v>0</v>
      </c>
      <c r="X1209" s="27">
        <v>2</v>
      </c>
      <c r="Y1209" s="14"/>
      <c r="Z1209" s="27">
        <v>2</v>
      </c>
      <c r="AA1209" s="27">
        <v>0</v>
      </c>
      <c r="AB1209" s="27">
        <v>0</v>
      </c>
      <c r="AC1209" s="27">
        <v>0</v>
      </c>
      <c r="AD1209" s="27">
        <v>2</v>
      </c>
      <c r="AE1209" s="27">
        <v>1</v>
      </c>
      <c r="AF1209" s="30">
        <v>2</v>
      </c>
      <c r="AG1209" s="27" t="s">
        <v>125</v>
      </c>
      <c r="AH1209" s="27" t="s">
        <v>2607</v>
      </c>
      <c r="AI1209" s="29"/>
      <c r="AJ1209" s="29"/>
      <c r="AK1209" s="29"/>
      <c r="AL1209" s="29"/>
      <c r="AM1209" s="29"/>
      <c r="AN1209" s="29"/>
      <c r="AO1209" s="9" t="s">
        <v>113</v>
      </c>
      <c r="AP1209" s="9" t="s">
        <v>6292</v>
      </c>
      <c r="AQ1209" s="9" t="s">
        <v>2685</v>
      </c>
      <c r="AS1209" s="9"/>
      <c r="AT1209" s="9">
        <v>2</v>
      </c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2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Z1209" s="9">
        <v>21000</v>
      </c>
      <c r="DA1209" s="9">
        <v>0</v>
      </c>
      <c r="DB1209" s="9">
        <v>0</v>
      </c>
      <c r="DC1209" s="9">
        <v>0</v>
      </c>
      <c r="DD1209" s="29"/>
      <c r="DE1209" s="9">
        <v>21000</v>
      </c>
    </row>
    <row r="1210" spans="1:109" ht="15.75" customHeight="1" x14ac:dyDescent="0.25">
      <c r="A1210" s="9" t="s">
        <v>6293</v>
      </c>
      <c r="B1210" s="9" t="s">
        <v>100</v>
      </c>
      <c r="C1210" s="24">
        <v>44186</v>
      </c>
      <c r="D1210" s="9" t="s">
        <v>6294</v>
      </c>
      <c r="E1210" s="9" t="s">
        <v>170</v>
      </c>
      <c r="F1210" s="9" t="s">
        <v>171</v>
      </c>
      <c r="G1210" s="9" t="s">
        <v>103</v>
      </c>
      <c r="H1210" s="9" t="s">
        <v>104</v>
      </c>
      <c r="J1210" s="9" t="s">
        <v>1757</v>
      </c>
      <c r="K1210" s="9" t="s">
        <v>1758</v>
      </c>
      <c r="L1210" s="9"/>
      <c r="M1210" s="9" t="s">
        <v>1685</v>
      </c>
      <c r="N1210" s="9" t="s">
        <v>107</v>
      </c>
      <c r="O1210" s="9" t="s">
        <v>116</v>
      </c>
      <c r="P1210" s="9" t="s">
        <v>109</v>
      </c>
      <c r="Q1210" s="9" t="s">
        <v>110</v>
      </c>
      <c r="R1210" s="9" t="s">
        <v>1759</v>
      </c>
      <c r="S1210" s="4"/>
      <c r="T1210" s="27">
        <v>6</v>
      </c>
      <c r="U1210" s="27">
        <v>0</v>
      </c>
      <c r="V1210" s="27">
        <v>0</v>
      </c>
      <c r="W1210" s="27">
        <v>0</v>
      </c>
      <c r="X1210" s="27">
        <v>6</v>
      </c>
      <c r="Y1210" s="14"/>
      <c r="Z1210" s="27">
        <v>6</v>
      </c>
      <c r="AA1210" s="27">
        <v>0</v>
      </c>
      <c r="AB1210" s="27">
        <v>0</v>
      </c>
      <c r="AC1210" s="27">
        <v>0</v>
      </c>
      <c r="AD1210" s="27">
        <v>6</v>
      </c>
      <c r="AE1210" s="27">
        <v>15</v>
      </c>
      <c r="AF1210" s="30">
        <v>0.4</v>
      </c>
      <c r="AG1210" s="27" t="s">
        <v>125</v>
      </c>
      <c r="AH1210" s="27" t="s">
        <v>2607</v>
      </c>
      <c r="AI1210" s="29"/>
      <c r="AJ1210" s="29"/>
      <c r="AK1210" s="29"/>
      <c r="AL1210" s="29"/>
      <c r="AM1210" s="29"/>
      <c r="AN1210" s="29"/>
      <c r="AO1210" s="9" t="s">
        <v>113</v>
      </c>
      <c r="AP1210" s="9" t="s">
        <v>6295</v>
      </c>
      <c r="AQ1210" s="9" t="s">
        <v>2685</v>
      </c>
      <c r="AS1210" s="9"/>
      <c r="AT1210" s="9"/>
      <c r="AU1210" s="9"/>
      <c r="AV1210" s="9"/>
      <c r="AW1210" s="9"/>
      <c r="AX1210" s="9"/>
      <c r="AY1210" s="9"/>
      <c r="AZ1210" s="9"/>
      <c r="BA1210" s="9"/>
      <c r="BB1210" s="9">
        <v>2</v>
      </c>
      <c r="BC1210" s="9"/>
      <c r="BD1210" s="9">
        <v>2</v>
      </c>
      <c r="BE1210" s="9"/>
      <c r="BF1210" s="9"/>
      <c r="BG1210" s="9"/>
      <c r="BH1210" s="9"/>
      <c r="BI1210" s="9"/>
      <c r="BJ1210" s="9"/>
      <c r="BK1210" s="9"/>
      <c r="BL1210" s="9">
        <v>2</v>
      </c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2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Z1210" s="9">
        <v>63000</v>
      </c>
      <c r="DA1210" s="9">
        <v>0</v>
      </c>
      <c r="DB1210" s="9">
        <v>0</v>
      </c>
      <c r="DC1210" s="9">
        <v>0</v>
      </c>
      <c r="DD1210" s="29"/>
      <c r="DE1210" s="9">
        <v>63000</v>
      </c>
    </row>
    <row r="1211" spans="1:109" ht="15.75" customHeight="1" x14ac:dyDescent="0.25">
      <c r="A1211" s="9" t="s">
        <v>6296</v>
      </c>
      <c r="B1211" s="9" t="s">
        <v>100</v>
      </c>
      <c r="C1211" s="24">
        <v>44186</v>
      </c>
      <c r="D1211" s="9" t="s">
        <v>6297</v>
      </c>
      <c r="E1211" s="9" t="s">
        <v>1031</v>
      </c>
      <c r="F1211" s="9" t="s">
        <v>1032</v>
      </c>
      <c r="G1211" s="9" t="s">
        <v>720</v>
      </c>
      <c r="H1211" s="9" t="s">
        <v>721</v>
      </c>
      <c r="J1211" s="9" t="s">
        <v>6298</v>
      </c>
      <c r="K1211" s="9" t="s">
        <v>6299</v>
      </c>
      <c r="L1211" s="9"/>
      <c r="M1211" s="9" t="s">
        <v>1815</v>
      </c>
      <c r="N1211" s="9" t="s">
        <v>1816</v>
      </c>
      <c r="O1211" s="9" t="s">
        <v>116</v>
      </c>
      <c r="P1211" s="9" t="s">
        <v>137</v>
      </c>
      <c r="Q1211" s="9" t="s">
        <v>167</v>
      </c>
      <c r="R1211" s="9" t="s">
        <v>6300</v>
      </c>
      <c r="S1211" s="4"/>
      <c r="T1211" s="27">
        <v>1</v>
      </c>
      <c r="U1211" s="27">
        <v>0</v>
      </c>
      <c r="V1211" s="27">
        <v>0</v>
      </c>
      <c r="W1211" s="27">
        <v>0</v>
      </c>
      <c r="X1211" s="27">
        <v>1</v>
      </c>
      <c r="Y1211" s="14"/>
      <c r="Z1211" s="27">
        <v>1</v>
      </c>
      <c r="AA1211" s="27">
        <v>0</v>
      </c>
      <c r="AB1211" s="27">
        <v>0</v>
      </c>
      <c r="AC1211" s="27">
        <v>0</v>
      </c>
      <c r="AD1211" s="27">
        <v>1</v>
      </c>
      <c r="AE1211" s="27">
        <v>1</v>
      </c>
      <c r="AF1211" s="30">
        <v>1</v>
      </c>
      <c r="AG1211" s="27" t="s">
        <v>125</v>
      </c>
      <c r="AH1211" s="27" t="s">
        <v>2607</v>
      </c>
      <c r="AI1211" s="29"/>
      <c r="AJ1211" s="29"/>
      <c r="AK1211" s="29"/>
      <c r="AL1211" s="29"/>
      <c r="AM1211" s="29"/>
      <c r="AN1211" s="29"/>
      <c r="AO1211" s="9" t="s">
        <v>113</v>
      </c>
      <c r="AP1211" s="9" t="s">
        <v>6301</v>
      </c>
      <c r="AQ1211" s="9" t="s">
        <v>2736</v>
      </c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2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Z1211" s="9">
        <v>0</v>
      </c>
      <c r="DA1211" s="9">
        <v>0</v>
      </c>
      <c r="DB1211" s="9">
        <v>0</v>
      </c>
      <c r="DC1211" s="9">
        <v>0</v>
      </c>
      <c r="DD1211" s="29"/>
      <c r="DE1211" s="9">
        <v>0</v>
      </c>
    </row>
    <row r="1212" spans="1:109" ht="15.75" customHeight="1" x14ac:dyDescent="0.25">
      <c r="A1212" s="9" t="s">
        <v>6302</v>
      </c>
      <c r="B1212" s="9" t="s">
        <v>100</v>
      </c>
      <c r="C1212" s="24">
        <v>44186</v>
      </c>
      <c r="D1212" s="9" t="s">
        <v>6303</v>
      </c>
      <c r="E1212" s="9" t="s">
        <v>972</v>
      </c>
      <c r="F1212" s="9" t="s">
        <v>973</v>
      </c>
      <c r="G1212" s="9" t="s">
        <v>720</v>
      </c>
      <c r="H1212" s="9" t="s">
        <v>721</v>
      </c>
      <c r="J1212" s="9" t="s">
        <v>6304</v>
      </c>
      <c r="K1212" s="9" t="s">
        <v>6305</v>
      </c>
      <c r="L1212" s="23" t="s">
        <v>6306</v>
      </c>
      <c r="M1212" s="9" t="s">
        <v>1184</v>
      </c>
      <c r="N1212" s="9" t="s">
        <v>866</v>
      </c>
      <c r="O1212" s="9" t="s">
        <v>989</v>
      </c>
      <c r="P1212" s="9" t="s">
        <v>137</v>
      </c>
      <c r="Q1212" s="9" t="s">
        <v>167</v>
      </c>
      <c r="R1212" s="9" t="s">
        <v>6307</v>
      </c>
      <c r="S1212" s="4"/>
      <c r="T1212" s="27">
        <v>5</v>
      </c>
      <c r="U1212" s="27">
        <v>1</v>
      </c>
      <c r="V1212" s="27">
        <v>0</v>
      </c>
      <c r="W1212" s="27">
        <v>0</v>
      </c>
      <c r="X1212" s="27">
        <v>6</v>
      </c>
      <c r="Y1212" s="14"/>
      <c r="Z1212" s="27">
        <v>8</v>
      </c>
      <c r="AA1212" s="27">
        <v>2</v>
      </c>
      <c r="AB1212" s="27">
        <v>0</v>
      </c>
      <c r="AC1212" s="27">
        <v>0</v>
      </c>
      <c r="AD1212" s="27">
        <v>10</v>
      </c>
      <c r="AE1212" s="27">
        <v>25</v>
      </c>
      <c r="AF1212" s="30">
        <v>0.4</v>
      </c>
      <c r="AG1212" s="27" t="s">
        <v>125</v>
      </c>
      <c r="AH1212" s="27" t="s">
        <v>468</v>
      </c>
      <c r="AI1212" s="29"/>
      <c r="AJ1212" s="29"/>
      <c r="AK1212" s="29"/>
      <c r="AL1212" s="29"/>
      <c r="AM1212" s="29"/>
      <c r="AN1212" s="29"/>
      <c r="AO1212" s="9" t="s">
        <v>764</v>
      </c>
      <c r="AP1212" s="9" t="s">
        <v>6308</v>
      </c>
      <c r="AQ1212" s="9" t="s">
        <v>2736</v>
      </c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2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Z1212" s="9">
        <v>0</v>
      </c>
      <c r="DA1212" s="9">
        <v>0</v>
      </c>
      <c r="DB1212" s="9">
        <v>0</v>
      </c>
      <c r="DC1212" s="9">
        <v>0</v>
      </c>
      <c r="DD1212" s="29"/>
      <c r="DE1212" s="9">
        <v>0</v>
      </c>
    </row>
    <row r="1213" spans="1:109" ht="15.75" customHeight="1" x14ac:dyDescent="0.25">
      <c r="A1213" s="9" t="s">
        <v>6309</v>
      </c>
      <c r="B1213" s="9" t="s">
        <v>100</v>
      </c>
      <c r="C1213" s="24">
        <v>44186</v>
      </c>
      <c r="D1213" s="9" t="s">
        <v>6310</v>
      </c>
      <c r="E1213" s="9" t="s">
        <v>101</v>
      </c>
      <c r="F1213" s="9" t="s">
        <v>102</v>
      </c>
      <c r="G1213" s="9" t="s">
        <v>103</v>
      </c>
      <c r="H1213" s="9" t="s">
        <v>104</v>
      </c>
      <c r="J1213" s="23" t="s">
        <v>6311</v>
      </c>
      <c r="K1213" s="9" t="s">
        <v>6312</v>
      </c>
      <c r="L1213" s="23" t="s">
        <v>314</v>
      </c>
      <c r="M1213" s="9" t="s">
        <v>185</v>
      </c>
      <c r="N1213" s="9" t="s">
        <v>107</v>
      </c>
      <c r="O1213" s="9" t="s">
        <v>122</v>
      </c>
      <c r="P1213" s="9" t="s">
        <v>137</v>
      </c>
      <c r="Q1213" s="9" t="s">
        <v>176</v>
      </c>
      <c r="R1213" s="9" t="s">
        <v>6313</v>
      </c>
      <c r="S1213" s="4"/>
      <c r="T1213" s="27">
        <v>3</v>
      </c>
      <c r="U1213" s="27">
        <v>0</v>
      </c>
      <c r="V1213" s="27">
        <v>0</v>
      </c>
      <c r="W1213" s="27">
        <v>0</v>
      </c>
      <c r="X1213" s="27">
        <v>3</v>
      </c>
      <c r="Y1213" s="14"/>
      <c r="Z1213" s="27">
        <v>3</v>
      </c>
      <c r="AA1213" s="27">
        <v>0</v>
      </c>
      <c r="AB1213" s="27">
        <v>0</v>
      </c>
      <c r="AC1213" s="27">
        <v>0</v>
      </c>
      <c r="AD1213" s="27">
        <v>3</v>
      </c>
      <c r="AE1213" s="27">
        <v>5</v>
      </c>
      <c r="AF1213" s="30">
        <v>0.6</v>
      </c>
      <c r="AG1213" s="27" t="s">
        <v>125</v>
      </c>
      <c r="AH1213" s="27" t="s">
        <v>126</v>
      </c>
      <c r="AI1213" s="29"/>
      <c r="AJ1213" s="29"/>
      <c r="AK1213" s="29"/>
      <c r="AL1213" s="29"/>
      <c r="AM1213" s="29"/>
      <c r="AN1213" s="29"/>
      <c r="AO1213" s="9" t="s">
        <v>113</v>
      </c>
      <c r="AP1213" s="9" t="s">
        <v>6314</v>
      </c>
      <c r="AQ1213" s="9" t="s">
        <v>2685</v>
      </c>
      <c r="AS1213" s="9"/>
      <c r="AT1213" s="9">
        <v>20</v>
      </c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2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Z1213" s="9">
        <v>210000</v>
      </c>
      <c r="DA1213" s="9">
        <v>0</v>
      </c>
      <c r="DB1213" s="9">
        <v>0</v>
      </c>
      <c r="DC1213" s="9">
        <v>0</v>
      </c>
      <c r="DD1213" s="29"/>
      <c r="DE1213" s="9">
        <v>210000</v>
      </c>
    </row>
    <row r="1214" spans="1:109" ht="15.75" customHeight="1" x14ac:dyDescent="0.25">
      <c r="A1214" s="9" t="s">
        <v>6315</v>
      </c>
      <c r="B1214" s="9" t="s">
        <v>100</v>
      </c>
      <c r="C1214" s="24">
        <v>44186</v>
      </c>
      <c r="D1214" s="9" t="s">
        <v>6316</v>
      </c>
      <c r="E1214" s="9" t="s">
        <v>993</v>
      </c>
      <c r="F1214" s="9" t="s">
        <v>994</v>
      </c>
      <c r="G1214" s="9" t="s">
        <v>720</v>
      </c>
      <c r="H1214" s="9" t="s">
        <v>721</v>
      </c>
      <c r="J1214" s="9" t="s">
        <v>6317</v>
      </c>
      <c r="K1214" s="9" t="s">
        <v>6318</v>
      </c>
      <c r="L1214" s="9"/>
      <c r="M1214" s="9" t="s">
        <v>998</v>
      </c>
      <c r="N1214" s="9" t="s">
        <v>999</v>
      </c>
      <c r="O1214" s="9" t="s">
        <v>116</v>
      </c>
      <c r="P1214" s="9" t="s">
        <v>137</v>
      </c>
      <c r="Q1214" s="9" t="s">
        <v>167</v>
      </c>
      <c r="R1214" s="9" t="s">
        <v>6319</v>
      </c>
      <c r="S1214" s="4"/>
      <c r="T1214" s="27">
        <v>2</v>
      </c>
      <c r="U1214" s="27">
        <v>0</v>
      </c>
      <c r="V1214" s="27">
        <v>0</v>
      </c>
      <c r="W1214" s="27">
        <v>0</v>
      </c>
      <c r="X1214" s="27">
        <v>2</v>
      </c>
      <c r="Y1214" s="14"/>
      <c r="Z1214" s="27">
        <v>2</v>
      </c>
      <c r="AA1214" s="27">
        <v>0</v>
      </c>
      <c r="AB1214" s="27">
        <v>0</v>
      </c>
      <c r="AC1214" s="27"/>
      <c r="AD1214" s="27">
        <v>2</v>
      </c>
      <c r="AE1214" s="27">
        <v>2</v>
      </c>
      <c r="AF1214" s="30">
        <v>1</v>
      </c>
      <c r="AG1214" s="27" t="s">
        <v>125</v>
      </c>
      <c r="AH1214" s="27" t="s">
        <v>2607</v>
      </c>
      <c r="AI1214" s="29"/>
      <c r="AJ1214" s="29"/>
      <c r="AK1214" s="29"/>
      <c r="AL1214" s="29"/>
      <c r="AM1214" s="29"/>
      <c r="AN1214" s="29"/>
      <c r="AO1214" s="9" t="s">
        <v>113</v>
      </c>
      <c r="AP1214" s="9" t="s">
        <v>6320</v>
      </c>
      <c r="AQ1214" s="9" t="s">
        <v>2736</v>
      </c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2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Z1214" s="9">
        <v>0</v>
      </c>
      <c r="DA1214" s="9">
        <v>0</v>
      </c>
      <c r="DB1214" s="9">
        <v>0</v>
      </c>
      <c r="DC1214" s="9">
        <v>0</v>
      </c>
      <c r="DD1214" s="29"/>
      <c r="DE1214" s="9">
        <v>0</v>
      </c>
    </row>
    <row r="1215" spans="1:109" ht="15.75" customHeight="1" x14ac:dyDescent="0.25">
      <c r="A1215" s="9" t="s">
        <v>6321</v>
      </c>
      <c r="B1215" s="9" t="s">
        <v>100</v>
      </c>
      <c r="C1215" s="24">
        <v>44186</v>
      </c>
      <c r="D1215" s="9" t="s">
        <v>6322</v>
      </c>
      <c r="E1215" s="9" t="s">
        <v>1747</v>
      </c>
      <c r="F1215" s="9" t="s">
        <v>1748</v>
      </c>
      <c r="G1215" s="9" t="s">
        <v>1061</v>
      </c>
      <c r="H1215" s="9" t="s">
        <v>1062</v>
      </c>
      <c r="J1215" s="9" t="s">
        <v>2124</v>
      </c>
      <c r="K1215" s="9" t="s">
        <v>2125</v>
      </c>
      <c r="L1215" s="23" t="s">
        <v>2126</v>
      </c>
      <c r="M1215" s="9" t="s">
        <v>1752</v>
      </c>
      <c r="N1215" s="9" t="s">
        <v>1753</v>
      </c>
      <c r="O1215" s="9" t="s">
        <v>116</v>
      </c>
      <c r="P1215" s="9" t="s">
        <v>137</v>
      </c>
      <c r="Q1215" s="9" t="s">
        <v>167</v>
      </c>
      <c r="R1215" s="9" t="s">
        <v>2068</v>
      </c>
      <c r="S1215" s="4"/>
      <c r="T1215" s="27">
        <v>17</v>
      </c>
      <c r="U1215" s="27">
        <v>1</v>
      </c>
      <c r="V1215" s="27">
        <v>0</v>
      </c>
      <c r="W1215" s="27">
        <v>0</v>
      </c>
      <c r="X1215" s="27">
        <v>18</v>
      </c>
      <c r="Y1215" s="14"/>
      <c r="Z1215" s="27">
        <v>19</v>
      </c>
      <c r="AA1215" s="27">
        <v>1</v>
      </c>
      <c r="AB1215" s="27">
        <v>0</v>
      </c>
      <c r="AC1215" s="27">
        <v>0</v>
      </c>
      <c r="AD1215" s="27">
        <v>20</v>
      </c>
      <c r="AE1215" s="27">
        <v>27</v>
      </c>
      <c r="AF1215" s="30">
        <v>0.74070000000000003</v>
      </c>
      <c r="AG1215" s="27" t="s">
        <v>131</v>
      </c>
      <c r="AH1215" s="27" t="s">
        <v>468</v>
      </c>
      <c r="AI1215" s="29"/>
      <c r="AJ1215" s="29"/>
      <c r="AK1215" s="29"/>
      <c r="AL1215" s="29"/>
      <c r="AM1215" s="29"/>
      <c r="AN1215" s="29"/>
      <c r="AO1215" s="9" t="s">
        <v>113</v>
      </c>
      <c r="AP1215" s="9" t="s">
        <v>6323</v>
      </c>
      <c r="AQ1215" s="9" t="s">
        <v>2736</v>
      </c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2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Z1215" s="9">
        <v>0</v>
      </c>
      <c r="DA1215" s="9">
        <v>0</v>
      </c>
      <c r="DB1215" s="9">
        <v>0</v>
      </c>
      <c r="DC1215" s="9">
        <v>0</v>
      </c>
      <c r="DD1215" s="29"/>
      <c r="DE1215" s="9">
        <v>0</v>
      </c>
    </row>
    <row r="1216" spans="1:109" ht="15.75" customHeight="1" x14ac:dyDescent="0.25">
      <c r="A1216" s="9" t="s">
        <v>6324</v>
      </c>
      <c r="B1216" s="9" t="s">
        <v>100</v>
      </c>
      <c r="C1216" s="24">
        <v>44186</v>
      </c>
      <c r="D1216" s="9" t="s">
        <v>6325</v>
      </c>
      <c r="E1216" s="9" t="s">
        <v>1418</v>
      </c>
      <c r="F1216" s="9" t="s">
        <v>1419</v>
      </c>
      <c r="G1216" s="9" t="s">
        <v>785</v>
      </c>
      <c r="H1216" s="9" t="s">
        <v>786</v>
      </c>
      <c r="J1216" s="9" t="s">
        <v>6326</v>
      </c>
      <c r="K1216" s="9" t="s">
        <v>6327</v>
      </c>
      <c r="L1216" s="9"/>
      <c r="M1216" s="9" t="s">
        <v>6184</v>
      </c>
      <c r="N1216" s="9" t="s">
        <v>6185</v>
      </c>
      <c r="O1216" s="9" t="s">
        <v>122</v>
      </c>
      <c r="P1216" s="9" t="s">
        <v>137</v>
      </c>
      <c r="Q1216" s="9" t="s">
        <v>110</v>
      </c>
      <c r="R1216" s="9" t="s">
        <v>6328</v>
      </c>
      <c r="S1216" s="4"/>
      <c r="T1216" s="27">
        <v>4</v>
      </c>
      <c r="U1216" s="27">
        <v>4</v>
      </c>
      <c r="V1216" s="27">
        <v>0</v>
      </c>
      <c r="W1216" s="27">
        <v>0</v>
      </c>
      <c r="X1216" s="27">
        <v>8</v>
      </c>
      <c r="Y1216" s="14"/>
      <c r="Z1216" s="27">
        <v>4</v>
      </c>
      <c r="AA1216" s="27">
        <v>4</v>
      </c>
      <c r="AB1216" s="27">
        <v>0</v>
      </c>
      <c r="AC1216" s="27">
        <v>0</v>
      </c>
      <c r="AD1216" s="27">
        <v>8</v>
      </c>
      <c r="AE1216" s="27">
        <v>40</v>
      </c>
      <c r="AF1216" s="30">
        <v>0.2</v>
      </c>
      <c r="AG1216" s="27" t="s">
        <v>125</v>
      </c>
      <c r="AH1216" s="27" t="s">
        <v>2607</v>
      </c>
      <c r="AI1216" s="29"/>
      <c r="AJ1216" s="29"/>
      <c r="AK1216" s="29"/>
      <c r="AL1216" s="29"/>
      <c r="AM1216" s="29"/>
      <c r="AN1216" s="29"/>
      <c r="AO1216" s="9" t="s">
        <v>113</v>
      </c>
      <c r="AP1216" s="9" t="s">
        <v>6329</v>
      </c>
      <c r="AQ1216" s="9" t="s">
        <v>2685</v>
      </c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>
        <v>4</v>
      </c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2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Z1216" s="9">
        <v>42000</v>
      </c>
      <c r="DA1216" s="9">
        <v>0</v>
      </c>
      <c r="DB1216" s="9">
        <v>0</v>
      </c>
      <c r="DC1216" s="9">
        <v>0</v>
      </c>
      <c r="DD1216" s="29"/>
      <c r="DE1216" s="9">
        <v>42000</v>
      </c>
    </row>
    <row r="1217" spans="1:109" ht="15.75" customHeight="1" x14ac:dyDescent="0.25">
      <c r="A1217" s="9" t="s">
        <v>6330</v>
      </c>
      <c r="B1217" s="9" t="s">
        <v>100</v>
      </c>
      <c r="C1217" s="24">
        <v>44186</v>
      </c>
      <c r="D1217" s="9" t="s">
        <v>6331</v>
      </c>
      <c r="E1217" s="9" t="s">
        <v>5598</v>
      </c>
      <c r="F1217" s="9" t="s">
        <v>5599</v>
      </c>
      <c r="G1217" s="9" t="s">
        <v>598</v>
      </c>
      <c r="H1217" s="9" t="s">
        <v>599</v>
      </c>
      <c r="J1217" s="9" t="s">
        <v>6332</v>
      </c>
      <c r="K1217" s="9" t="s">
        <v>6333</v>
      </c>
      <c r="L1217" s="9"/>
      <c r="M1217" s="9" t="s">
        <v>6334</v>
      </c>
      <c r="N1217" s="9" t="s">
        <v>5603</v>
      </c>
      <c r="O1217" s="9" t="s">
        <v>116</v>
      </c>
      <c r="P1217" s="9" t="s">
        <v>137</v>
      </c>
      <c r="Q1217" s="9" t="s">
        <v>167</v>
      </c>
      <c r="R1217" s="9" t="s">
        <v>6335</v>
      </c>
      <c r="S1217" s="4"/>
      <c r="T1217" s="27">
        <v>2</v>
      </c>
      <c r="U1217" s="27">
        <v>0</v>
      </c>
      <c r="V1217" s="27">
        <v>0</v>
      </c>
      <c r="W1217" s="27">
        <v>0</v>
      </c>
      <c r="X1217" s="27">
        <v>2</v>
      </c>
      <c r="Y1217" s="14"/>
      <c r="Z1217" s="27">
        <v>7</v>
      </c>
      <c r="AA1217" s="27">
        <v>0</v>
      </c>
      <c r="AB1217" s="27">
        <v>0</v>
      </c>
      <c r="AC1217" s="27">
        <v>0</v>
      </c>
      <c r="AD1217" s="27">
        <v>7</v>
      </c>
      <c r="AE1217" s="27">
        <v>18</v>
      </c>
      <c r="AF1217" s="30">
        <v>0.38890000000000002</v>
      </c>
      <c r="AG1217" s="27" t="s">
        <v>125</v>
      </c>
      <c r="AH1217" s="27" t="s">
        <v>2607</v>
      </c>
      <c r="AI1217" s="29"/>
      <c r="AJ1217" s="29"/>
      <c r="AK1217" s="29"/>
      <c r="AL1217" s="29"/>
      <c r="AM1217" s="29"/>
      <c r="AN1217" s="29"/>
      <c r="AO1217" s="9" t="s">
        <v>113</v>
      </c>
      <c r="AP1217" s="9" t="s">
        <v>6336</v>
      </c>
      <c r="AQ1217" s="9" t="s">
        <v>2685</v>
      </c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>
        <v>8</v>
      </c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2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Z1217" s="9">
        <v>84000</v>
      </c>
      <c r="DA1217" s="9">
        <v>0</v>
      </c>
      <c r="DB1217" s="9">
        <v>0</v>
      </c>
      <c r="DC1217" s="9">
        <v>0</v>
      </c>
      <c r="DD1217" s="29"/>
      <c r="DE1217" s="9">
        <v>84000</v>
      </c>
    </row>
    <row r="1218" spans="1:109" ht="15.75" customHeight="1" x14ac:dyDescent="0.25">
      <c r="A1218" s="9" t="s">
        <v>6337</v>
      </c>
      <c r="B1218" s="9" t="s">
        <v>100</v>
      </c>
      <c r="C1218" s="24">
        <v>44186</v>
      </c>
      <c r="D1218" s="9" t="s">
        <v>6338</v>
      </c>
      <c r="E1218" s="9" t="s">
        <v>993</v>
      </c>
      <c r="F1218" s="9" t="s">
        <v>994</v>
      </c>
      <c r="G1218" s="9" t="s">
        <v>720</v>
      </c>
      <c r="H1218" s="9" t="s">
        <v>721</v>
      </c>
      <c r="J1218" s="9" t="s">
        <v>6339</v>
      </c>
      <c r="K1218" s="9" t="s">
        <v>6340</v>
      </c>
      <c r="L1218" s="9"/>
      <c r="M1218" s="9" t="s">
        <v>998</v>
      </c>
      <c r="N1218" s="9" t="s">
        <v>999</v>
      </c>
      <c r="O1218" s="9" t="s">
        <v>166</v>
      </c>
      <c r="P1218" s="9" t="s">
        <v>137</v>
      </c>
      <c r="Q1218" s="9" t="s">
        <v>176</v>
      </c>
      <c r="R1218" s="9" t="s">
        <v>6341</v>
      </c>
      <c r="S1218" s="4"/>
      <c r="T1218" s="27">
        <v>4</v>
      </c>
      <c r="U1218" s="27">
        <v>1</v>
      </c>
      <c r="V1218" s="27">
        <v>0</v>
      </c>
      <c r="W1218" s="27">
        <v>0</v>
      </c>
      <c r="X1218" s="27">
        <v>5</v>
      </c>
      <c r="Y1218" s="14"/>
      <c r="Z1218" s="27">
        <v>3</v>
      </c>
      <c r="AA1218" s="27">
        <v>1</v>
      </c>
      <c r="AB1218" s="27">
        <v>0</v>
      </c>
      <c r="AC1218" s="27"/>
      <c r="AD1218" s="27">
        <v>4</v>
      </c>
      <c r="AE1218" s="27">
        <v>4</v>
      </c>
      <c r="AF1218" s="30">
        <v>1</v>
      </c>
      <c r="AG1218" s="27" t="s">
        <v>125</v>
      </c>
      <c r="AH1218" s="27" t="s">
        <v>2607</v>
      </c>
      <c r="AI1218" s="29"/>
      <c r="AJ1218" s="29"/>
      <c r="AK1218" s="29"/>
      <c r="AL1218" s="29"/>
      <c r="AM1218" s="29"/>
      <c r="AN1218" s="29"/>
      <c r="AO1218" s="9" t="s">
        <v>113</v>
      </c>
      <c r="AP1218" s="9" t="s">
        <v>6342</v>
      </c>
      <c r="AQ1218" s="9" t="s">
        <v>2736</v>
      </c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2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Z1218" s="9">
        <v>0</v>
      </c>
      <c r="DA1218" s="9">
        <v>0</v>
      </c>
      <c r="DB1218" s="9">
        <v>0</v>
      </c>
      <c r="DC1218" s="9">
        <v>0</v>
      </c>
      <c r="DD1218" s="29"/>
      <c r="DE1218" s="9">
        <v>0</v>
      </c>
    </row>
    <row r="1219" spans="1:109" ht="15.75" customHeight="1" x14ac:dyDescent="0.25">
      <c r="A1219" s="9" t="s">
        <v>6343</v>
      </c>
      <c r="B1219" s="9" t="s">
        <v>100</v>
      </c>
      <c r="C1219" s="24">
        <v>44186</v>
      </c>
      <c r="D1219" s="9" t="s">
        <v>6344</v>
      </c>
      <c r="E1219" s="9" t="s">
        <v>1131</v>
      </c>
      <c r="F1219" s="9" t="s">
        <v>1132</v>
      </c>
      <c r="G1219" s="9" t="s">
        <v>720</v>
      </c>
      <c r="H1219" s="9" t="s">
        <v>721</v>
      </c>
      <c r="J1219" s="9" t="s">
        <v>6345</v>
      </c>
      <c r="K1219" s="9" t="s">
        <v>6346</v>
      </c>
      <c r="L1219" s="23" t="s">
        <v>6347</v>
      </c>
      <c r="M1219" s="9" t="s">
        <v>2733</v>
      </c>
      <c r="N1219" s="9" t="s">
        <v>1137</v>
      </c>
      <c r="O1219" s="9" t="s">
        <v>122</v>
      </c>
      <c r="P1219" s="9" t="s">
        <v>137</v>
      </c>
      <c r="Q1219" s="9" t="s">
        <v>176</v>
      </c>
      <c r="R1219" s="9" t="s">
        <v>6348</v>
      </c>
      <c r="S1219" s="4"/>
      <c r="T1219" s="27">
        <v>3</v>
      </c>
      <c r="U1219" s="27">
        <v>2</v>
      </c>
      <c r="V1219" s="27">
        <v>0</v>
      </c>
      <c r="W1219" s="27">
        <v>0</v>
      </c>
      <c r="X1219" s="27">
        <v>5</v>
      </c>
      <c r="Y1219" s="14"/>
      <c r="Z1219" s="27">
        <v>6</v>
      </c>
      <c r="AA1219" s="27">
        <v>0</v>
      </c>
      <c r="AB1219" s="27">
        <v>0</v>
      </c>
      <c r="AC1219" s="27">
        <v>0</v>
      </c>
      <c r="AD1219" s="27">
        <v>6</v>
      </c>
      <c r="AE1219" s="27">
        <v>8</v>
      </c>
      <c r="AF1219" s="30">
        <v>0.75</v>
      </c>
      <c r="AG1219" s="27" t="s">
        <v>125</v>
      </c>
      <c r="AH1219" s="27" t="s">
        <v>2607</v>
      </c>
      <c r="AI1219" s="29"/>
      <c r="AJ1219" s="29"/>
      <c r="AK1219" s="29"/>
      <c r="AL1219" s="29"/>
      <c r="AM1219" s="29"/>
      <c r="AN1219" s="29"/>
      <c r="AO1219" s="9" t="s">
        <v>113</v>
      </c>
      <c r="AP1219" s="9" t="s">
        <v>6349</v>
      </c>
      <c r="AQ1219" s="9" t="s">
        <v>2685</v>
      </c>
      <c r="AS1219" s="9"/>
      <c r="AT1219" s="9"/>
      <c r="AU1219" s="9"/>
      <c r="AV1219" s="9"/>
      <c r="AW1219" s="9"/>
      <c r="AX1219" s="9"/>
      <c r="AY1219" s="9"/>
      <c r="AZ1219" s="9"/>
      <c r="BA1219" s="9"/>
      <c r="BB1219" s="9">
        <v>1</v>
      </c>
      <c r="BC1219" s="9"/>
      <c r="BD1219" s="9">
        <v>4</v>
      </c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2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Z1219" s="9">
        <v>52500</v>
      </c>
      <c r="DA1219" s="9">
        <v>0</v>
      </c>
      <c r="DB1219" s="9">
        <v>0</v>
      </c>
      <c r="DC1219" s="9">
        <v>0</v>
      </c>
      <c r="DD1219" s="29"/>
      <c r="DE1219" s="9">
        <v>52500</v>
      </c>
    </row>
    <row r="1220" spans="1:109" ht="15.75" customHeight="1" x14ac:dyDescent="0.25">
      <c r="A1220" s="9" t="s">
        <v>6350</v>
      </c>
      <c r="B1220" s="9" t="s">
        <v>100</v>
      </c>
      <c r="C1220" s="24">
        <v>44186</v>
      </c>
      <c r="D1220" s="9" t="s">
        <v>6351</v>
      </c>
      <c r="E1220" s="9" t="s">
        <v>1432</v>
      </c>
      <c r="F1220" s="9" t="s">
        <v>1433</v>
      </c>
      <c r="G1220" s="9" t="s">
        <v>1061</v>
      </c>
      <c r="H1220" s="9" t="s">
        <v>1062</v>
      </c>
      <c r="J1220" s="9" t="s">
        <v>6352</v>
      </c>
      <c r="K1220" s="9" t="s">
        <v>6353</v>
      </c>
      <c r="L1220" s="9"/>
      <c r="M1220" s="9" t="s">
        <v>1403</v>
      </c>
      <c r="N1220" s="9" t="s">
        <v>1204</v>
      </c>
      <c r="O1220" s="9" t="s">
        <v>166</v>
      </c>
      <c r="P1220" s="9" t="s">
        <v>137</v>
      </c>
      <c r="Q1220" s="9" t="s">
        <v>110</v>
      </c>
      <c r="R1220" s="9"/>
      <c r="S1220" s="4"/>
      <c r="T1220" s="27">
        <v>5</v>
      </c>
      <c r="U1220" s="27">
        <v>3</v>
      </c>
      <c r="V1220" s="27">
        <v>0</v>
      </c>
      <c r="W1220" s="27"/>
      <c r="X1220" s="27">
        <v>8</v>
      </c>
      <c r="Y1220" s="14"/>
      <c r="Z1220" s="27">
        <v>5</v>
      </c>
      <c r="AA1220" s="27">
        <v>3</v>
      </c>
      <c r="AB1220" s="27">
        <v>0</v>
      </c>
      <c r="AC1220" s="27"/>
      <c r="AD1220" s="27">
        <v>8</v>
      </c>
      <c r="AE1220" s="27">
        <v>7</v>
      </c>
      <c r="AF1220" s="30">
        <v>1.1429</v>
      </c>
      <c r="AG1220" s="27" t="s">
        <v>125</v>
      </c>
      <c r="AH1220" s="27" t="s">
        <v>2607</v>
      </c>
      <c r="AI1220" s="29"/>
      <c r="AJ1220" s="29"/>
      <c r="AK1220" s="29"/>
      <c r="AL1220" s="29"/>
      <c r="AM1220" s="29"/>
      <c r="AN1220" s="29"/>
      <c r="AO1220" s="9" t="s">
        <v>113</v>
      </c>
      <c r="AP1220" s="9" t="s">
        <v>6354</v>
      </c>
      <c r="AQ1220" s="9" t="s">
        <v>2685</v>
      </c>
      <c r="AS1220" s="9"/>
      <c r="AT1220" s="9">
        <v>8</v>
      </c>
      <c r="AU1220" s="9"/>
      <c r="AV1220" s="9"/>
      <c r="AW1220" s="9"/>
      <c r="AX1220" s="9"/>
      <c r="AY1220" s="9">
        <v>8</v>
      </c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2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Z1220" s="9">
        <v>168000</v>
      </c>
      <c r="DA1220" s="9">
        <v>0</v>
      </c>
      <c r="DB1220" s="9">
        <v>0</v>
      </c>
      <c r="DC1220" s="9">
        <v>0</v>
      </c>
      <c r="DD1220" s="29"/>
      <c r="DE1220" s="9">
        <v>168000</v>
      </c>
    </row>
    <row r="1221" spans="1:109" ht="15.75" customHeight="1" x14ac:dyDescent="0.25">
      <c r="A1221" s="9" t="s">
        <v>6355</v>
      </c>
      <c r="B1221" s="9" t="s">
        <v>100</v>
      </c>
      <c r="C1221" s="24">
        <v>44186</v>
      </c>
      <c r="D1221" s="9" t="s">
        <v>6356</v>
      </c>
      <c r="E1221" s="9" t="s">
        <v>718</v>
      </c>
      <c r="F1221" s="9" t="s">
        <v>719</v>
      </c>
      <c r="G1221" s="9" t="s">
        <v>720</v>
      </c>
      <c r="H1221" s="9" t="s">
        <v>721</v>
      </c>
      <c r="J1221" s="9" t="s">
        <v>6357</v>
      </c>
      <c r="K1221" s="9" t="s">
        <v>6358</v>
      </c>
      <c r="L1221" s="9"/>
      <c r="M1221" s="9" t="s">
        <v>2651</v>
      </c>
      <c r="N1221" s="9" t="s">
        <v>866</v>
      </c>
      <c r="O1221" s="9" t="s">
        <v>116</v>
      </c>
      <c r="P1221" s="9" t="s">
        <v>137</v>
      </c>
      <c r="Q1221" s="9" t="s">
        <v>110</v>
      </c>
      <c r="R1221" s="9" t="s">
        <v>6359</v>
      </c>
      <c r="S1221" s="4"/>
      <c r="T1221" s="27">
        <v>20</v>
      </c>
      <c r="U1221" s="27">
        <v>6</v>
      </c>
      <c r="V1221" s="27">
        <v>0</v>
      </c>
      <c r="W1221" s="27">
        <v>0</v>
      </c>
      <c r="X1221" s="27">
        <v>26</v>
      </c>
      <c r="Y1221" s="14"/>
      <c r="Z1221" s="27">
        <v>20</v>
      </c>
      <c r="AA1221" s="27">
        <v>6</v>
      </c>
      <c r="AB1221" s="27">
        <v>0</v>
      </c>
      <c r="AC1221" s="27">
        <v>0</v>
      </c>
      <c r="AD1221" s="27">
        <v>26</v>
      </c>
      <c r="AE1221" s="27">
        <v>30</v>
      </c>
      <c r="AF1221" s="30">
        <v>0.86670000000000003</v>
      </c>
      <c r="AG1221" s="27" t="s">
        <v>112</v>
      </c>
      <c r="AH1221" s="27" t="s">
        <v>2607</v>
      </c>
      <c r="AI1221" s="29"/>
      <c r="AJ1221" s="29"/>
      <c r="AK1221" s="29"/>
      <c r="AL1221" s="29"/>
      <c r="AM1221" s="29"/>
      <c r="AN1221" s="29"/>
      <c r="AO1221" s="9" t="s">
        <v>113</v>
      </c>
      <c r="AP1221" s="9" t="s">
        <v>6360</v>
      </c>
      <c r="AQ1221" s="9" t="s">
        <v>2685</v>
      </c>
      <c r="AS1221" s="9"/>
      <c r="AT1221" s="9">
        <v>4</v>
      </c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2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Z1221" s="9">
        <v>42000</v>
      </c>
      <c r="DA1221" s="9">
        <v>0</v>
      </c>
      <c r="DB1221" s="9">
        <v>0</v>
      </c>
      <c r="DC1221" s="9">
        <v>0</v>
      </c>
      <c r="DD1221" s="29"/>
      <c r="DE1221" s="9">
        <v>42000</v>
      </c>
    </row>
    <row r="1222" spans="1:109" ht="15.75" customHeight="1" x14ac:dyDescent="0.25">
      <c r="A1222" s="9" t="s">
        <v>6361</v>
      </c>
      <c r="B1222" s="9" t="s">
        <v>100</v>
      </c>
      <c r="C1222" s="24">
        <v>44186</v>
      </c>
      <c r="D1222" s="9" t="s">
        <v>6362</v>
      </c>
      <c r="E1222" s="9" t="s">
        <v>153</v>
      </c>
      <c r="F1222" s="9" t="s">
        <v>154</v>
      </c>
      <c r="G1222" s="9" t="s">
        <v>103</v>
      </c>
      <c r="H1222" s="9" t="s">
        <v>104</v>
      </c>
      <c r="J1222" s="9" t="s">
        <v>6363</v>
      </c>
      <c r="K1222" s="9" t="s">
        <v>6364</v>
      </c>
      <c r="L1222" s="9"/>
      <c r="M1222" s="9" t="s">
        <v>5815</v>
      </c>
      <c r="N1222" s="9" t="s">
        <v>157</v>
      </c>
      <c r="O1222" s="9" t="s">
        <v>116</v>
      </c>
      <c r="P1222" s="9" t="s">
        <v>186</v>
      </c>
      <c r="Q1222" s="9" t="s">
        <v>110</v>
      </c>
      <c r="R1222" s="9"/>
      <c r="S1222" s="4"/>
      <c r="T1222" s="27">
        <v>12</v>
      </c>
      <c r="U1222" s="27">
        <v>0</v>
      </c>
      <c r="V1222" s="27">
        <v>0</v>
      </c>
      <c r="W1222" s="27">
        <v>0</v>
      </c>
      <c r="X1222" s="27">
        <v>12</v>
      </c>
      <c r="Y1222" s="14"/>
      <c r="Z1222" s="27">
        <v>12</v>
      </c>
      <c r="AA1222" s="27">
        <v>0</v>
      </c>
      <c r="AB1222" s="27">
        <v>0</v>
      </c>
      <c r="AC1222" s="27">
        <v>0</v>
      </c>
      <c r="AD1222" s="27">
        <v>12</v>
      </c>
      <c r="AE1222" s="27">
        <v>0</v>
      </c>
      <c r="AF1222" s="30">
        <v>0</v>
      </c>
      <c r="AG1222" s="27" t="s">
        <v>118</v>
      </c>
      <c r="AH1222" s="27" t="s">
        <v>2607</v>
      </c>
      <c r="AI1222" s="29"/>
      <c r="AJ1222" s="29"/>
      <c r="AK1222" s="29"/>
      <c r="AL1222" s="29"/>
      <c r="AM1222" s="29"/>
      <c r="AN1222" s="29"/>
      <c r="AO1222" s="9" t="s">
        <v>764</v>
      </c>
      <c r="AP1222" s="9" t="s">
        <v>6365</v>
      </c>
      <c r="AQ1222" s="9" t="s">
        <v>2685</v>
      </c>
      <c r="AS1222" s="9">
        <v>4</v>
      </c>
      <c r="AT1222" s="9"/>
      <c r="AU1222" s="9"/>
      <c r="AV1222" s="9"/>
      <c r="AW1222" s="9"/>
      <c r="AX1222" s="9">
        <v>4</v>
      </c>
      <c r="AY1222" s="9"/>
      <c r="AZ1222" s="9"/>
      <c r="BA1222" s="9"/>
      <c r="BB1222" s="9"/>
      <c r="BC1222" s="9"/>
      <c r="BD1222" s="9">
        <v>4</v>
      </c>
      <c r="BE1222" s="9"/>
      <c r="BF1222" s="9"/>
      <c r="BG1222" s="9"/>
      <c r="BH1222" s="9"/>
      <c r="BI1222" s="9"/>
      <c r="BJ1222" s="9">
        <v>4</v>
      </c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2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Z1222" s="9">
        <v>168000</v>
      </c>
      <c r="DA1222" s="9">
        <v>0</v>
      </c>
      <c r="DB1222" s="9">
        <v>0</v>
      </c>
      <c r="DC1222" s="9">
        <v>0</v>
      </c>
      <c r="DD1222" s="29"/>
      <c r="DE1222" s="9">
        <v>168000</v>
      </c>
    </row>
    <row r="1223" spans="1:109" ht="15.75" customHeight="1" x14ac:dyDescent="0.25">
      <c r="A1223" s="9" t="s">
        <v>6366</v>
      </c>
      <c r="B1223" s="9" t="s">
        <v>100</v>
      </c>
      <c r="C1223" s="24">
        <v>44186</v>
      </c>
      <c r="D1223" s="9" t="s">
        <v>6367</v>
      </c>
      <c r="E1223" s="9" t="s">
        <v>5598</v>
      </c>
      <c r="F1223" s="9" t="s">
        <v>5599</v>
      </c>
      <c r="G1223" s="9" t="s">
        <v>598</v>
      </c>
      <c r="H1223" s="9" t="s">
        <v>599</v>
      </c>
      <c r="J1223" s="9" t="s">
        <v>6368</v>
      </c>
      <c r="K1223" s="9" t="s">
        <v>6369</v>
      </c>
      <c r="L1223" s="9"/>
      <c r="M1223" s="9" t="s">
        <v>6370</v>
      </c>
      <c r="N1223" s="9" t="s">
        <v>5993</v>
      </c>
      <c r="O1223" s="9" t="s">
        <v>989</v>
      </c>
      <c r="P1223" s="9" t="s">
        <v>137</v>
      </c>
      <c r="Q1223" s="9" t="s">
        <v>176</v>
      </c>
      <c r="R1223" s="9" t="s">
        <v>6371</v>
      </c>
      <c r="S1223" s="4"/>
      <c r="T1223" s="27">
        <v>4</v>
      </c>
      <c r="U1223" s="27">
        <v>0</v>
      </c>
      <c r="V1223" s="27">
        <v>0</v>
      </c>
      <c r="W1223" s="27">
        <v>0</v>
      </c>
      <c r="X1223" s="27">
        <v>4</v>
      </c>
      <c r="Y1223" s="14"/>
      <c r="Z1223" s="27">
        <v>4</v>
      </c>
      <c r="AA1223" s="27">
        <v>0</v>
      </c>
      <c r="AB1223" s="27">
        <v>0</v>
      </c>
      <c r="AC1223" s="27">
        <v>0</v>
      </c>
      <c r="AD1223" s="27">
        <v>4</v>
      </c>
      <c r="AE1223" s="27">
        <v>7</v>
      </c>
      <c r="AF1223" s="30">
        <v>0.57140000000000002</v>
      </c>
      <c r="AG1223" s="27" t="s">
        <v>125</v>
      </c>
      <c r="AH1223" s="27" t="s">
        <v>2607</v>
      </c>
      <c r="AI1223" s="29"/>
      <c r="AJ1223" s="29"/>
      <c r="AK1223" s="29"/>
      <c r="AL1223" s="29"/>
      <c r="AM1223" s="29"/>
      <c r="AN1223" s="29"/>
      <c r="AO1223" s="9" t="s">
        <v>113</v>
      </c>
      <c r="AP1223" s="9" t="s">
        <v>6372</v>
      </c>
      <c r="AQ1223" s="9" t="s">
        <v>2685</v>
      </c>
      <c r="AS1223" s="9"/>
      <c r="AT1223" s="9">
        <v>1</v>
      </c>
      <c r="AU1223" s="9"/>
      <c r="AV1223" s="9"/>
      <c r="AW1223" s="9">
        <v>1</v>
      </c>
      <c r="AX1223" s="9"/>
      <c r="AY1223" s="9"/>
      <c r="AZ1223" s="9"/>
      <c r="BA1223" s="9"/>
      <c r="BB1223" s="9"/>
      <c r="BC1223" s="9"/>
      <c r="BD1223" s="9">
        <v>1</v>
      </c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>
        <v>1</v>
      </c>
      <c r="BS1223" s="9"/>
      <c r="BT1223" s="9"/>
      <c r="BU1223" s="9"/>
      <c r="BV1223" s="9"/>
      <c r="BW1223" s="9"/>
      <c r="BX1223" s="9"/>
      <c r="BY1223" s="9"/>
      <c r="BZ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2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Z1223" s="9">
        <v>42000</v>
      </c>
      <c r="DA1223" s="9">
        <v>0</v>
      </c>
      <c r="DB1223" s="9">
        <v>0</v>
      </c>
      <c r="DC1223" s="9">
        <v>0</v>
      </c>
      <c r="DD1223" s="29"/>
      <c r="DE1223" s="9">
        <v>42000</v>
      </c>
    </row>
    <row r="1224" spans="1:109" ht="15.75" customHeight="1" x14ac:dyDescent="0.25">
      <c r="A1224" s="9" t="s">
        <v>6373</v>
      </c>
      <c r="B1224" s="9" t="s">
        <v>100</v>
      </c>
      <c r="C1224" s="24">
        <v>44186</v>
      </c>
      <c r="D1224" s="9" t="s">
        <v>6374</v>
      </c>
      <c r="E1224" s="9" t="s">
        <v>957</v>
      </c>
      <c r="F1224" s="9" t="s">
        <v>958</v>
      </c>
      <c r="G1224" s="9" t="s">
        <v>720</v>
      </c>
      <c r="H1224" s="9" t="s">
        <v>721</v>
      </c>
      <c r="J1224" s="9" t="s">
        <v>6375</v>
      </c>
      <c r="K1224" s="9" t="s">
        <v>6376</v>
      </c>
      <c r="L1224" s="23" t="s">
        <v>988</v>
      </c>
      <c r="M1224" s="9" t="s">
        <v>3474</v>
      </c>
      <c r="N1224" s="9" t="s">
        <v>866</v>
      </c>
      <c r="O1224" s="9" t="s">
        <v>116</v>
      </c>
      <c r="P1224" s="9" t="s">
        <v>137</v>
      </c>
      <c r="Q1224" s="9" t="s">
        <v>110</v>
      </c>
      <c r="R1224" s="9" t="s">
        <v>6377</v>
      </c>
      <c r="S1224" s="4"/>
      <c r="T1224" s="27">
        <v>20</v>
      </c>
      <c r="U1224" s="27">
        <v>2</v>
      </c>
      <c r="V1224" s="27">
        <v>1</v>
      </c>
      <c r="W1224" s="27"/>
      <c r="X1224" s="27">
        <v>23</v>
      </c>
      <c r="Y1224" s="14"/>
      <c r="Z1224" s="27">
        <v>40</v>
      </c>
      <c r="AA1224" s="27">
        <v>4</v>
      </c>
      <c r="AB1224" s="27">
        <v>2</v>
      </c>
      <c r="AC1224" s="27"/>
      <c r="AD1224" s="27">
        <v>46</v>
      </c>
      <c r="AE1224" s="27">
        <v>20</v>
      </c>
      <c r="AF1224" s="30">
        <v>2.2999999999999998</v>
      </c>
      <c r="AG1224" s="27" t="s">
        <v>112</v>
      </c>
      <c r="AH1224" s="27" t="s">
        <v>2607</v>
      </c>
      <c r="AI1224" s="29"/>
      <c r="AJ1224" s="29"/>
      <c r="AK1224" s="29"/>
      <c r="AL1224" s="29"/>
      <c r="AM1224" s="29"/>
      <c r="AN1224" s="29"/>
      <c r="AO1224" s="9" t="s">
        <v>113</v>
      </c>
      <c r="AP1224" s="9" t="s">
        <v>6378</v>
      </c>
      <c r="AQ1224" s="9" t="s">
        <v>2736</v>
      </c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2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Z1224" s="9">
        <v>0</v>
      </c>
      <c r="DA1224" s="9">
        <v>0</v>
      </c>
      <c r="DB1224" s="9">
        <v>0</v>
      </c>
      <c r="DC1224" s="9">
        <v>0</v>
      </c>
      <c r="DD1224" s="29"/>
      <c r="DE1224" s="9">
        <v>0</v>
      </c>
    </row>
    <row r="1225" spans="1:109" ht="15.75" customHeight="1" x14ac:dyDescent="0.25">
      <c r="A1225" s="9" t="s">
        <v>6379</v>
      </c>
      <c r="B1225" s="9" t="s">
        <v>100</v>
      </c>
      <c r="C1225" s="24">
        <v>44186</v>
      </c>
      <c r="D1225" s="9" t="s">
        <v>6380</v>
      </c>
      <c r="E1225" s="9" t="s">
        <v>1418</v>
      </c>
      <c r="F1225" s="9" t="s">
        <v>1419</v>
      </c>
      <c r="G1225" s="9" t="s">
        <v>785</v>
      </c>
      <c r="H1225" s="9" t="s">
        <v>786</v>
      </c>
      <c r="J1225" s="9" t="s">
        <v>6381</v>
      </c>
      <c r="K1225" s="9" t="s">
        <v>6382</v>
      </c>
      <c r="L1225" s="9"/>
      <c r="M1225" s="9" t="s">
        <v>6383</v>
      </c>
      <c r="N1225" s="9" t="s">
        <v>6185</v>
      </c>
      <c r="O1225" s="9" t="s">
        <v>116</v>
      </c>
      <c r="P1225" s="9" t="s">
        <v>137</v>
      </c>
      <c r="Q1225" s="9" t="s">
        <v>110</v>
      </c>
      <c r="R1225" s="9" t="s">
        <v>6384</v>
      </c>
      <c r="S1225" s="4"/>
      <c r="T1225" s="27">
        <v>8</v>
      </c>
      <c r="U1225" s="27">
        <v>2</v>
      </c>
      <c r="V1225" s="27">
        <v>0</v>
      </c>
      <c r="W1225" s="27">
        <v>0</v>
      </c>
      <c r="X1225" s="27">
        <v>10</v>
      </c>
      <c r="Y1225" s="14"/>
      <c r="Z1225" s="27">
        <v>8</v>
      </c>
      <c r="AA1225" s="27">
        <v>2</v>
      </c>
      <c r="AB1225" s="27">
        <v>0</v>
      </c>
      <c r="AC1225" s="27">
        <v>0</v>
      </c>
      <c r="AD1225" s="27">
        <v>10</v>
      </c>
      <c r="AE1225" s="27">
        <v>25</v>
      </c>
      <c r="AF1225" s="30">
        <v>0.4</v>
      </c>
      <c r="AG1225" s="27" t="s">
        <v>125</v>
      </c>
      <c r="AH1225" s="27" t="s">
        <v>2607</v>
      </c>
      <c r="AI1225" s="29"/>
      <c r="AJ1225" s="29"/>
      <c r="AK1225" s="29"/>
      <c r="AL1225" s="29"/>
      <c r="AM1225" s="29"/>
      <c r="AN1225" s="29"/>
      <c r="AO1225" s="9" t="s">
        <v>113</v>
      </c>
      <c r="AP1225" s="9" t="s">
        <v>6385</v>
      </c>
      <c r="AQ1225" s="9" t="s">
        <v>2685</v>
      </c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2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Z1225" s="9">
        <v>0</v>
      </c>
      <c r="DA1225" s="9">
        <v>0</v>
      </c>
      <c r="DB1225" s="9">
        <v>0</v>
      </c>
      <c r="DC1225" s="9">
        <v>0</v>
      </c>
      <c r="DD1225" s="29"/>
      <c r="DE1225" s="9">
        <v>0</v>
      </c>
    </row>
    <row r="1226" spans="1:109" ht="15.75" customHeight="1" x14ac:dyDescent="0.25">
      <c r="A1226" s="9" t="s">
        <v>6386</v>
      </c>
      <c r="B1226" s="9" t="s">
        <v>100</v>
      </c>
      <c r="C1226" s="24">
        <v>44186</v>
      </c>
      <c r="D1226" s="9" t="s">
        <v>6387</v>
      </c>
      <c r="E1226" s="9" t="s">
        <v>993</v>
      </c>
      <c r="F1226" s="9" t="s">
        <v>994</v>
      </c>
      <c r="G1226" s="9" t="s">
        <v>720</v>
      </c>
      <c r="H1226" s="9" t="s">
        <v>721</v>
      </c>
      <c r="J1226" s="9" t="s">
        <v>6388</v>
      </c>
      <c r="K1226" s="9" t="s">
        <v>6389</v>
      </c>
      <c r="L1226" s="9"/>
      <c r="M1226" s="9" t="s">
        <v>998</v>
      </c>
      <c r="N1226" s="9" t="s">
        <v>999</v>
      </c>
      <c r="O1226" s="9" t="s">
        <v>116</v>
      </c>
      <c r="P1226" s="9" t="s">
        <v>137</v>
      </c>
      <c r="Q1226" s="9" t="s">
        <v>167</v>
      </c>
      <c r="R1226" s="9" t="s">
        <v>6390</v>
      </c>
      <c r="S1226" s="4"/>
      <c r="T1226" s="27">
        <v>3</v>
      </c>
      <c r="U1226" s="27">
        <v>0</v>
      </c>
      <c r="V1226" s="27">
        <v>0</v>
      </c>
      <c r="W1226" s="27">
        <v>0</v>
      </c>
      <c r="X1226" s="27">
        <v>3</v>
      </c>
      <c r="Y1226" s="14"/>
      <c r="Z1226" s="27">
        <v>3</v>
      </c>
      <c r="AA1226" s="27">
        <v>0</v>
      </c>
      <c r="AB1226" s="27">
        <v>0</v>
      </c>
      <c r="AC1226" s="27">
        <v>0</v>
      </c>
      <c r="AD1226" s="27">
        <v>3</v>
      </c>
      <c r="AE1226" s="27">
        <v>4</v>
      </c>
      <c r="AF1226" s="30">
        <v>0.75</v>
      </c>
      <c r="AG1226" s="27" t="s">
        <v>125</v>
      </c>
      <c r="AH1226" s="27" t="s">
        <v>2607</v>
      </c>
      <c r="AI1226" s="29"/>
      <c r="AJ1226" s="29"/>
      <c r="AK1226" s="29"/>
      <c r="AL1226" s="29"/>
      <c r="AM1226" s="29"/>
      <c r="AN1226" s="29"/>
      <c r="AO1226" s="9" t="s">
        <v>113</v>
      </c>
      <c r="AP1226" s="9" t="s">
        <v>6391</v>
      </c>
      <c r="AQ1226" s="9" t="s">
        <v>2685</v>
      </c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>
        <v>8</v>
      </c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2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Z1226" s="9">
        <v>84000</v>
      </c>
      <c r="DA1226" s="9">
        <v>0</v>
      </c>
      <c r="DB1226" s="9">
        <v>0</v>
      </c>
      <c r="DC1226" s="9">
        <v>0</v>
      </c>
      <c r="DD1226" s="29"/>
      <c r="DE1226" s="9">
        <v>84000</v>
      </c>
    </row>
    <row r="1227" spans="1:109" ht="15.75" customHeight="1" x14ac:dyDescent="0.25">
      <c r="A1227" s="9" t="s">
        <v>6392</v>
      </c>
      <c r="B1227" s="9" t="s">
        <v>100</v>
      </c>
      <c r="C1227" s="24">
        <v>44186</v>
      </c>
      <c r="D1227" s="9" t="s">
        <v>6393</v>
      </c>
      <c r="E1227" s="9" t="s">
        <v>2135</v>
      </c>
      <c r="F1227" s="9" t="s">
        <v>2136</v>
      </c>
      <c r="G1227" s="9" t="s">
        <v>1657</v>
      </c>
      <c r="H1227" s="9" t="s">
        <v>1658</v>
      </c>
      <c r="J1227" s="9" t="s">
        <v>6394</v>
      </c>
      <c r="K1227" s="9" t="s">
        <v>6395</v>
      </c>
      <c r="L1227" s="23" t="s">
        <v>314</v>
      </c>
      <c r="M1227" s="9" t="s">
        <v>2489</v>
      </c>
      <c r="N1227" s="9" t="s">
        <v>2490</v>
      </c>
      <c r="O1227" s="9" t="s">
        <v>116</v>
      </c>
      <c r="P1227" s="9" t="s">
        <v>137</v>
      </c>
      <c r="Q1227" s="9" t="s">
        <v>110</v>
      </c>
      <c r="R1227" s="9" t="s">
        <v>6396</v>
      </c>
      <c r="S1227" s="4"/>
      <c r="T1227" s="27">
        <v>7</v>
      </c>
      <c r="U1227" s="27">
        <v>1</v>
      </c>
      <c r="V1227" s="27">
        <v>0</v>
      </c>
      <c r="W1227" s="27">
        <v>0</v>
      </c>
      <c r="X1227" s="27">
        <v>8</v>
      </c>
      <c r="Y1227" s="14"/>
      <c r="Z1227" s="27">
        <v>5</v>
      </c>
      <c r="AA1227" s="27">
        <v>1</v>
      </c>
      <c r="AB1227" s="27">
        <v>0</v>
      </c>
      <c r="AC1227" s="27">
        <v>0</v>
      </c>
      <c r="AD1227" s="27">
        <v>6</v>
      </c>
      <c r="AE1227" s="27">
        <v>6</v>
      </c>
      <c r="AF1227" s="30">
        <v>1</v>
      </c>
      <c r="AG1227" s="27" t="s">
        <v>125</v>
      </c>
      <c r="AH1227" s="27" t="s">
        <v>2607</v>
      </c>
      <c r="AI1227" s="29"/>
      <c r="AJ1227" s="29"/>
      <c r="AK1227" s="29"/>
      <c r="AL1227" s="29"/>
      <c r="AM1227" s="29"/>
      <c r="AN1227" s="29"/>
      <c r="AO1227" s="9" t="s">
        <v>113</v>
      </c>
      <c r="AP1227" s="9" t="s">
        <v>6397</v>
      </c>
      <c r="AQ1227" s="9" t="s">
        <v>2685</v>
      </c>
      <c r="AS1227" s="9"/>
      <c r="AT1227" s="9">
        <v>4</v>
      </c>
      <c r="AU1227" s="9"/>
      <c r="AV1227" s="9"/>
      <c r="AW1227" s="9"/>
      <c r="AX1227" s="9"/>
      <c r="AY1227" s="9">
        <v>4</v>
      </c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2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Z1227" s="9">
        <v>84000</v>
      </c>
      <c r="DA1227" s="9">
        <v>0</v>
      </c>
      <c r="DB1227" s="9">
        <v>0</v>
      </c>
      <c r="DC1227" s="9">
        <v>0</v>
      </c>
      <c r="DD1227" s="29"/>
      <c r="DE1227" s="9">
        <v>84000</v>
      </c>
    </row>
    <row r="1228" spans="1:109" ht="15.75" customHeight="1" x14ac:dyDescent="0.25">
      <c r="A1228" s="9" t="s">
        <v>6398</v>
      </c>
      <c r="B1228" s="9" t="s">
        <v>100</v>
      </c>
      <c r="C1228" s="24">
        <v>44186</v>
      </c>
      <c r="D1228" s="9" t="s">
        <v>6399</v>
      </c>
      <c r="E1228" s="9" t="s">
        <v>993</v>
      </c>
      <c r="F1228" s="9" t="s">
        <v>994</v>
      </c>
      <c r="G1228" s="9" t="s">
        <v>720</v>
      </c>
      <c r="H1228" s="9" t="s">
        <v>721</v>
      </c>
      <c r="J1228" s="9" t="s">
        <v>6400</v>
      </c>
      <c r="K1228" s="9" t="s">
        <v>6401</v>
      </c>
      <c r="L1228" s="9"/>
      <c r="M1228" s="9" t="s">
        <v>998</v>
      </c>
      <c r="N1228" s="9" t="s">
        <v>999</v>
      </c>
      <c r="O1228" s="9" t="s">
        <v>116</v>
      </c>
      <c r="P1228" s="9" t="s">
        <v>137</v>
      </c>
      <c r="Q1228" s="9" t="s">
        <v>167</v>
      </c>
      <c r="R1228" s="9" t="s">
        <v>6402</v>
      </c>
      <c r="S1228" s="4"/>
      <c r="T1228" s="27">
        <v>1</v>
      </c>
      <c r="U1228" s="27">
        <v>0</v>
      </c>
      <c r="V1228" s="27">
        <v>0</v>
      </c>
      <c r="W1228" s="27"/>
      <c r="X1228" s="27">
        <v>1</v>
      </c>
      <c r="Y1228" s="14"/>
      <c r="Z1228" s="27">
        <v>2</v>
      </c>
      <c r="AA1228" s="27">
        <v>0</v>
      </c>
      <c r="AB1228" s="27">
        <v>0</v>
      </c>
      <c r="AC1228" s="27">
        <v>0</v>
      </c>
      <c r="AD1228" s="27">
        <v>2</v>
      </c>
      <c r="AE1228" s="27">
        <v>2</v>
      </c>
      <c r="AF1228" s="30">
        <v>1</v>
      </c>
      <c r="AG1228" s="27" t="s">
        <v>125</v>
      </c>
      <c r="AH1228" s="27" t="s">
        <v>2607</v>
      </c>
      <c r="AI1228" s="29"/>
      <c r="AJ1228" s="29"/>
      <c r="AK1228" s="29"/>
      <c r="AL1228" s="29"/>
      <c r="AM1228" s="29"/>
      <c r="AN1228" s="29"/>
      <c r="AO1228" s="9" t="s">
        <v>113</v>
      </c>
      <c r="AP1228" s="9" t="s">
        <v>6403</v>
      </c>
      <c r="AQ1228" s="9" t="s">
        <v>2736</v>
      </c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2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Z1228" s="9">
        <v>0</v>
      </c>
      <c r="DA1228" s="9">
        <v>0</v>
      </c>
      <c r="DB1228" s="9">
        <v>0</v>
      </c>
      <c r="DC1228" s="9">
        <v>0</v>
      </c>
      <c r="DD1228" s="29"/>
      <c r="DE1228" s="9">
        <v>0</v>
      </c>
    </row>
    <row r="1229" spans="1:109" ht="15.75" customHeight="1" x14ac:dyDescent="0.25">
      <c r="A1229" s="9" t="s">
        <v>6404</v>
      </c>
      <c r="B1229" s="9" t="s">
        <v>100</v>
      </c>
      <c r="C1229" s="24">
        <v>44186</v>
      </c>
      <c r="D1229" s="9" t="s">
        <v>6405</v>
      </c>
      <c r="E1229" s="9" t="s">
        <v>1769</v>
      </c>
      <c r="F1229" s="9" t="s">
        <v>1770</v>
      </c>
      <c r="G1229" s="9" t="s">
        <v>1771</v>
      </c>
      <c r="H1229" s="9" t="s">
        <v>1772</v>
      </c>
      <c r="J1229" s="9" t="s">
        <v>6406</v>
      </c>
      <c r="K1229" s="9" t="s">
        <v>6407</v>
      </c>
      <c r="L1229" s="9"/>
      <c r="M1229" s="9" t="s">
        <v>1775</v>
      </c>
      <c r="N1229" s="9" t="s">
        <v>1776</v>
      </c>
      <c r="O1229" s="9" t="s">
        <v>108</v>
      </c>
      <c r="P1229" s="9" t="s">
        <v>137</v>
      </c>
      <c r="Q1229" s="9" t="s">
        <v>176</v>
      </c>
      <c r="R1229" s="9" t="s">
        <v>6408</v>
      </c>
      <c r="S1229" s="4"/>
      <c r="T1229" s="27">
        <v>5</v>
      </c>
      <c r="U1229" s="27">
        <v>0</v>
      </c>
      <c r="V1229" s="27">
        <v>0</v>
      </c>
      <c r="W1229" s="27">
        <v>0</v>
      </c>
      <c r="X1229" s="27">
        <v>5</v>
      </c>
      <c r="Y1229" s="14"/>
      <c r="Z1229" s="27">
        <v>5</v>
      </c>
      <c r="AA1229" s="27">
        <v>0</v>
      </c>
      <c r="AB1229" s="27">
        <v>0</v>
      </c>
      <c r="AC1229" s="27">
        <v>0</v>
      </c>
      <c r="AD1229" s="27">
        <v>5</v>
      </c>
      <c r="AE1229" s="27">
        <v>5</v>
      </c>
      <c r="AF1229" s="30">
        <v>1</v>
      </c>
      <c r="AG1229" s="27" t="s">
        <v>125</v>
      </c>
      <c r="AH1229" s="27" t="s">
        <v>113</v>
      </c>
      <c r="AI1229" s="29"/>
      <c r="AJ1229" s="29"/>
      <c r="AK1229" s="29"/>
      <c r="AL1229" s="29"/>
      <c r="AM1229" s="29"/>
      <c r="AN1229" s="29"/>
      <c r="AO1229" s="9" t="s">
        <v>113</v>
      </c>
      <c r="AP1229" s="9" t="s">
        <v>6409</v>
      </c>
      <c r="AQ1229" s="9" t="s">
        <v>2685</v>
      </c>
      <c r="AS1229" s="9"/>
      <c r="AT1229" s="9">
        <v>1</v>
      </c>
      <c r="AU1229" s="9"/>
      <c r="AV1229" s="9"/>
      <c r="AW1229" s="9"/>
      <c r="AX1229" s="9"/>
      <c r="AY1229" s="9"/>
      <c r="AZ1229" s="9"/>
      <c r="BA1229" s="9"/>
      <c r="BB1229" s="9"/>
      <c r="BC1229" s="9">
        <v>4</v>
      </c>
      <c r="BD1229" s="9"/>
      <c r="BE1229" s="9"/>
      <c r="BF1229" s="9"/>
      <c r="BG1229" s="9"/>
      <c r="BH1229" s="9"/>
      <c r="BI1229" s="9"/>
      <c r="BJ1229" s="9">
        <v>4</v>
      </c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2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Z1229" s="9">
        <v>94500</v>
      </c>
      <c r="DA1229" s="9">
        <v>0</v>
      </c>
      <c r="DB1229" s="9">
        <v>0</v>
      </c>
      <c r="DC1229" s="9">
        <v>0</v>
      </c>
      <c r="DD1229" s="29"/>
      <c r="DE1229" s="9">
        <v>94500</v>
      </c>
    </row>
    <row r="1230" spans="1:109" ht="15.75" customHeight="1" x14ac:dyDescent="0.25">
      <c r="A1230" s="9" t="s">
        <v>6410</v>
      </c>
      <c r="B1230" s="9" t="s">
        <v>100</v>
      </c>
      <c r="C1230" s="24">
        <v>44186</v>
      </c>
      <c r="D1230" s="9" t="s">
        <v>6411</v>
      </c>
      <c r="E1230" s="9" t="s">
        <v>2999</v>
      </c>
      <c r="F1230" s="9" t="s">
        <v>3000</v>
      </c>
      <c r="G1230" s="9" t="s">
        <v>785</v>
      </c>
      <c r="H1230" s="9" t="s">
        <v>786</v>
      </c>
      <c r="J1230" s="9" t="s">
        <v>6412</v>
      </c>
      <c r="K1230" s="9" t="s">
        <v>6413</v>
      </c>
      <c r="L1230" s="9"/>
      <c r="M1230" s="9" t="s">
        <v>2657</v>
      </c>
      <c r="N1230" s="9" t="s">
        <v>2658</v>
      </c>
      <c r="O1230" s="9" t="s">
        <v>116</v>
      </c>
      <c r="P1230" s="9" t="s">
        <v>137</v>
      </c>
      <c r="Q1230" s="9" t="s">
        <v>167</v>
      </c>
      <c r="R1230" s="9" t="s">
        <v>6414</v>
      </c>
      <c r="S1230" s="4"/>
      <c r="T1230" s="27">
        <v>8</v>
      </c>
      <c r="U1230" s="27">
        <v>2</v>
      </c>
      <c r="V1230" s="27">
        <v>0</v>
      </c>
      <c r="W1230" s="27"/>
      <c r="X1230" s="27">
        <v>10</v>
      </c>
      <c r="Y1230" s="14"/>
      <c r="Z1230" s="27">
        <v>8</v>
      </c>
      <c r="AA1230" s="27">
        <v>2</v>
      </c>
      <c r="AB1230" s="27">
        <v>0</v>
      </c>
      <c r="AC1230" s="27"/>
      <c r="AD1230" s="27">
        <v>10</v>
      </c>
      <c r="AE1230" s="27">
        <v>8</v>
      </c>
      <c r="AF1230" s="30">
        <v>1.25</v>
      </c>
      <c r="AG1230" s="27" t="s">
        <v>125</v>
      </c>
      <c r="AH1230" s="27" t="s">
        <v>126</v>
      </c>
      <c r="AI1230" s="29"/>
      <c r="AJ1230" s="29"/>
      <c r="AK1230" s="29"/>
      <c r="AL1230" s="29"/>
      <c r="AM1230" s="29"/>
      <c r="AN1230" s="29"/>
      <c r="AO1230" s="9" t="s">
        <v>113</v>
      </c>
      <c r="AP1230" s="9" t="s">
        <v>6415</v>
      </c>
      <c r="AQ1230" s="9" t="s">
        <v>2685</v>
      </c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>
        <v>2</v>
      </c>
      <c r="BE1230" s="9"/>
      <c r="BF1230" s="9"/>
      <c r="BG1230" s="9"/>
      <c r="BH1230" s="9"/>
      <c r="BI1230" s="9"/>
      <c r="BJ1230" s="9">
        <v>1</v>
      </c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>
        <v>1</v>
      </c>
      <c r="BX1230" s="9"/>
      <c r="BY1230" s="9"/>
      <c r="BZ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2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Z1230" s="9">
        <v>42000</v>
      </c>
      <c r="DA1230" s="9">
        <v>0</v>
      </c>
      <c r="DB1230" s="9">
        <v>0</v>
      </c>
      <c r="DC1230" s="9">
        <v>0</v>
      </c>
      <c r="DD1230" s="29"/>
      <c r="DE1230" s="9">
        <v>42000</v>
      </c>
    </row>
    <row r="1231" spans="1:109" ht="15.75" customHeight="1" x14ac:dyDescent="0.25">
      <c r="A1231" s="9" t="s">
        <v>6416</v>
      </c>
      <c r="B1231" s="9" t="s">
        <v>100</v>
      </c>
      <c r="C1231" s="24">
        <v>44186</v>
      </c>
      <c r="D1231" s="9" t="s">
        <v>6417</v>
      </c>
      <c r="E1231" s="9" t="s">
        <v>1031</v>
      </c>
      <c r="F1231" s="9" t="s">
        <v>1032</v>
      </c>
      <c r="G1231" s="9" t="s">
        <v>720</v>
      </c>
      <c r="H1231" s="9" t="s">
        <v>721</v>
      </c>
      <c r="J1231" s="9" t="s">
        <v>6418</v>
      </c>
      <c r="K1231" s="9" t="s">
        <v>6419</v>
      </c>
      <c r="L1231" s="9"/>
      <c r="M1231" s="9" t="s">
        <v>1940</v>
      </c>
      <c r="N1231" s="9" t="s">
        <v>1816</v>
      </c>
      <c r="O1231" s="9" t="s">
        <v>122</v>
      </c>
      <c r="P1231" s="9" t="s">
        <v>137</v>
      </c>
      <c r="Q1231" s="9" t="s">
        <v>176</v>
      </c>
      <c r="R1231" s="9" t="s">
        <v>6420</v>
      </c>
      <c r="S1231" s="4"/>
      <c r="T1231" s="27">
        <v>3</v>
      </c>
      <c r="U1231" s="27">
        <v>0</v>
      </c>
      <c r="V1231" s="27">
        <v>0</v>
      </c>
      <c r="W1231" s="27">
        <v>0</v>
      </c>
      <c r="X1231" s="27">
        <v>3</v>
      </c>
      <c r="Y1231" s="14"/>
      <c r="Z1231" s="27">
        <v>4</v>
      </c>
      <c r="AA1231" s="27">
        <v>0</v>
      </c>
      <c r="AB1231" s="27">
        <v>0</v>
      </c>
      <c r="AC1231" s="27">
        <v>0</v>
      </c>
      <c r="AD1231" s="27">
        <v>4</v>
      </c>
      <c r="AE1231" s="27">
        <v>10</v>
      </c>
      <c r="AF1231" s="30">
        <v>0.4</v>
      </c>
      <c r="AG1231" s="27" t="s">
        <v>125</v>
      </c>
      <c r="AH1231" s="27" t="s">
        <v>2607</v>
      </c>
      <c r="AI1231" s="29"/>
      <c r="AJ1231" s="29"/>
      <c r="AK1231" s="29"/>
      <c r="AL1231" s="29"/>
      <c r="AM1231" s="29"/>
      <c r="AN1231" s="29"/>
      <c r="AO1231" s="9" t="s">
        <v>113</v>
      </c>
      <c r="AP1231" s="9" t="s">
        <v>6421</v>
      </c>
      <c r="AQ1231" s="9" t="s">
        <v>2685</v>
      </c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>
        <v>1</v>
      </c>
      <c r="BD1231" s="9">
        <v>4</v>
      </c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>
        <v>0</v>
      </c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2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Z1231" s="9">
        <v>52500</v>
      </c>
      <c r="DA1231" s="9">
        <v>0</v>
      </c>
      <c r="DB1231" s="9">
        <v>0</v>
      </c>
      <c r="DC1231" s="9">
        <v>0</v>
      </c>
      <c r="DD1231" s="29"/>
      <c r="DE1231" s="9">
        <v>52500</v>
      </c>
    </row>
    <row r="1232" spans="1:109" ht="15.75" customHeight="1" x14ac:dyDescent="0.25">
      <c r="A1232" s="9" t="s">
        <v>6422</v>
      </c>
      <c r="B1232" s="9" t="s">
        <v>100</v>
      </c>
      <c r="C1232" s="24">
        <v>44186</v>
      </c>
      <c r="D1232" s="9" t="s">
        <v>6423</v>
      </c>
      <c r="E1232" s="9" t="s">
        <v>6424</v>
      </c>
      <c r="F1232" s="9" t="s">
        <v>6425</v>
      </c>
      <c r="G1232" s="9" t="s">
        <v>948</v>
      </c>
      <c r="H1232" s="9" t="s">
        <v>949</v>
      </c>
      <c r="J1232" s="9" t="s">
        <v>6426</v>
      </c>
      <c r="K1232" s="9" t="s">
        <v>6427</v>
      </c>
      <c r="L1232" s="23" t="s">
        <v>6428</v>
      </c>
      <c r="M1232" s="9" t="s">
        <v>6429</v>
      </c>
      <c r="N1232" s="9" t="s">
        <v>1766</v>
      </c>
      <c r="O1232" s="9" t="s">
        <v>122</v>
      </c>
      <c r="P1232" s="9" t="s">
        <v>137</v>
      </c>
      <c r="Q1232" s="9" t="s">
        <v>110</v>
      </c>
      <c r="R1232" s="9" t="s">
        <v>6430</v>
      </c>
      <c r="S1232" s="4"/>
      <c r="T1232" s="27">
        <v>4</v>
      </c>
      <c r="U1232" s="27">
        <v>1</v>
      </c>
      <c r="V1232" s="27">
        <v>0</v>
      </c>
      <c r="W1232" s="27"/>
      <c r="X1232" s="27">
        <v>5</v>
      </c>
      <c r="Y1232" s="14"/>
      <c r="Z1232" s="27">
        <v>1</v>
      </c>
      <c r="AA1232" s="27">
        <v>0</v>
      </c>
      <c r="AB1232" s="27">
        <v>0</v>
      </c>
      <c r="AC1232" s="27"/>
      <c r="AD1232" s="27">
        <v>1</v>
      </c>
      <c r="AE1232" s="27">
        <v>1</v>
      </c>
      <c r="AF1232" s="30">
        <v>1</v>
      </c>
      <c r="AG1232" s="27" t="s">
        <v>125</v>
      </c>
      <c r="AH1232" s="27" t="s">
        <v>126</v>
      </c>
      <c r="AI1232" s="29"/>
      <c r="AJ1232" s="29"/>
      <c r="AK1232" s="29"/>
      <c r="AL1232" s="29"/>
      <c r="AM1232" s="29"/>
      <c r="AN1232" s="29"/>
      <c r="AO1232" s="9" t="s">
        <v>113</v>
      </c>
      <c r="AP1232" s="9" t="s">
        <v>6431</v>
      </c>
      <c r="AQ1232" s="9" t="s">
        <v>2685</v>
      </c>
      <c r="AS1232" s="9"/>
      <c r="AT1232" s="9">
        <v>4</v>
      </c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2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Z1232" s="9">
        <v>42000</v>
      </c>
      <c r="DA1232" s="9">
        <v>0</v>
      </c>
      <c r="DB1232" s="9">
        <v>0</v>
      </c>
      <c r="DC1232" s="9">
        <v>0</v>
      </c>
      <c r="DD1232" s="29"/>
      <c r="DE1232" s="9">
        <v>42000</v>
      </c>
    </row>
    <row r="1233" spans="1:109" ht="15.75" customHeight="1" x14ac:dyDescent="0.25">
      <c r="A1233" s="9" t="s">
        <v>6432</v>
      </c>
      <c r="B1233" s="9" t="s">
        <v>100</v>
      </c>
      <c r="C1233" s="24">
        <v>44186</v>
      </c>
      <c r="D1233" s="9" t="s">
        <v>6433</v>
      </c>
      <c r="E1233" s="9" t="s">
        <v>2077</v>
      </c>
      <c r="F1233" s="9" t="s">
        <v>2078</v>
      </c>
      <c r="G1233" s="9" t="s">
        <v>1657</v>
      </c>
      <c r="H1233" s="9" t="s">
        <v>1658</v>
      </c>
      <c r="J1233" s="9" t="s">
        <v>6434</v>
      </c>
      <c r="K1233" s="9" t="s">
        <v>6435</v>
      </c>
      <c r="L1233" s="23" t="s">
        <v>6436</v>
      </c>
      <c r="M1233" s="9" t="s">
        <v>2708</v>
      </c>
      <c r="N1233" s="9" t="s">
        <v>2083</v>
      </c>
      <c r="O1233" s="9" t="s">
        <v>989</v>
      </c>
      <c r="P1233" s="9" t="s">
        <v>137</v>
      </c>
      <c r="Q1233" s="9" t="s">
        <v>176</v>
      </c>
      <c r="R1233" s="9" t="s">
        <v>6437</v>
      </c>
      <c r="S1233" s="4"/>
      <c r="T1233" s="27">
        <v>1</v>
      </c>
      <c r="U1233" s="27">
        <v>0</v>
      </c>
      <c r="V1233" s="27">
        <v>0</v>
      </c>
      <c r="W1233" s="27"/>
      <c r="X1233" s="27">
        <v>1</v>
      </c>
      <c r="Y1233" s="14"/>
      <c r="Z1233" s="27">
        <v>0</v>
      </c>
      <c r="AA1233" s="27">
        <v>0</v>
      </c>
      <c r="AB1233" s="27">
        <v>0</v>
      </c>
      <c r="AC1233" s="27">
        <v>0</v>
      </c>
      <c r="AD1233" s="27">
        <v>0</v>
      </c>
      <c r="AE1233" s="27">
        <v>0</v>
      </c>
      <c r="AF1233" s="30">
        <v>0</v>
      </c>
      <c r="AG1233" s="27" t="s">
        <v>125</v>
      </c>
      <c r="AH1233" s="27" t="s">
        <v>2607</v>
      </c>
      <c r="AI1233" s="29"/>
      <c r="AJ1233" s="29"/>
      <c r="AK1233" s="29"/>
      <c r="AL1233" s="29"/>
      <c r="AM1233" s="29"/>
      <c r="AN1233" s="29"/>
      <c r="AO1233" s="9" t="s">
        <v>113</v>
      </c>
      <c r="AP1233" s="9" t="s">
        <v>6438</v>
      </c>
      <c r="AQ1233" s="9" t="s">
        <v>2685</v>
      </c>
      <c r="AS1233" s="9"/>
      <c r="AT1233" s="9">
        <v>8</v>
      </c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2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Z1233" s="9">
        <v>84000</v>
      </c>
      <c r="DA1233" s="9">
        <v>0</v>
      </c>
      <c r="DB1233" s="9">
        <v>0</v>
      </c>
      <c r="DC1233" s="9">
        <v>0</v>
      </c>
      <c r="DD1233" s="29"/>
      <c r="DE1233" s="9">
        <v>84000</v>
      </c>
    </row>
    <row r="1234" spans="1:109" ht="15.75" customHeight="1" x14ac:dyDescent="0.25">
      <c r="A1234" s="9" t="s">
        <v>6439</v>
      </c>
      <c r="B1234" s="9" t="s">
        <v>100</v>
      </c>
      <c r="C1234" s="24">
        <v>44186</v>
      </c>
      <c r="D1234" s="9" t="s">
        <v>6440</v>
      </c>
      <c r="E1234" s="9" t="s">
        <v>1131</v>
      </c>
      <c r="F1234" s="9" t="s">
        <v>1132</v>
      </c>
      <c r="G1234" s="9" t="s">
        <v>720</v>
      </c>
      <c r="H1234" s="9" t="s">
        <v>721</v>
      </c>
      <c r="J1234" s="9" t="s">
        <v>6441</v>
      </c>
      <c r="K1234" s="9" t="s">
        <v>6442</v>
      </c>
      <c r="L1234" s="23" t="s">
        <v>6443</v>
      </c>
      <c r="M1234" s="9" t="s">
        <v>2733</v>
      </c>
      <c r="N1234" s="9" t="s">
        <v>1137</v>
      </c>
      <c r="O1234" s="9" t="s">
        <v>166</v>
      </c>
      <c r="P1234" s="9" t="s">
        <v>137</v>
      </c>
      <c r="Q1234" s="9" t="s">
        <v>176</v>
      </c>
      <c r="R1234" s="9" t="s">
        <v>6444</v>
      </c>
      <c r="S1234" s="4"/>
      <c r="T1234" s="27">
        <v>4</v>
      </c>
      <c r="U1234" s="27">
        <v>0</v>
      </c>
      <c r="V1234" s="27">
        <v>0</v>
      </c>
      <c r="W1234" s="27">
        <v>0</v>
      </c>
      <c r="X1234" s="27">
        <v>4</v>
      </c>
      <c r="Y1234" s="14"/>
      <c r="Z1234" s="27">
        <v>12</v>
      </c>
      <c r="AA1234" s="27">
        <v>0</v>
      </c>
      <c r="AB1234" s="27">
        <v>0</v>
      </c>
      <c r="AC1234" s="27">
        <v>0</v>
      </c>
      <c r="AD1234" s="27">
        <v>12</v>
      </c>
      <c r="AE1234" s="27">
        <v>0</v>
      </c>
      <c r="AF1234" s="30">
        <v>0</v>
      </c>
      <c r="AG1234" s="27" t="s">
        <v>125</v>
      </c>
      <c r="AH1234" s="27" t="s">
        <v>2607</v>
      </c>
      <c r="AI1234" s="29"/>
      <c r="AJ1234" s="29"/>
      <c r="AK1234" s="29"/>
      <c r="AL1234" s="29"/>
      <c r="AM1234" s="29"/>
      <c r="AN1234" s="29"/>
      <c r="AO1234" s="9" t="s">
        <v>113</v>
      </c>
      <c r="AP1234" s="9" t="s">
        <v>6445</v>
      </c>
      <c r="AQ1234" s="9" t="s">
        <v>2685</v>
      </c>
      <c r="AS1234" s="9">
        <v>2</v>
      </c>
      <c r="AT1234" s="9"/>
      <c r="AU1234" s="9"/>
      <c r="AV1234" s="9"/>
      <c r="AW1234" s="9"/>
      <c r="AX1234" s="9">
        <v>4</v>
      </c>
      <c r="AY1234" s="9"/>
      <c r="AZ1234" s="9"/>
      <c r="BA1234" s="9"/>
      <c r="BB1234" s="9"/>
      <c r="BC1234" s="9">
        <v>2</v>
      </c>
      <c r="BD1234" s="9">
        <v>4</v>
      </c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2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Z1234" s="9">
        <v>126000</v>
      </c>
      <c r="DA1234" s="9">
        <v>0</v>
      </c>
      <c r="DB1234" s="9">
        <v>0</v>
      </c>
      <c r="DC1234" s="9">
        <v>0</v>
      </c>
      <c r="DD1234" s="29"/>
      <c r="DE1234" s="9">
        <v>126000</v>
      </c>
    </row>
    <row r="1235" spans="1:109" ht="15.75" customHeight="1" x14ac:dyDescent="0.25">
      <c r="A1235" s="9" t="s">
        <v>6446</v>
      </c>
      <c r="B1235" s="9" t="s">
        <v>100</v>
      </c>
      <c r="C1235" s="24">
        <v>44186</v>
      </c>
      <c r="D1235" s="9" t="s">
        <v>6447</v>
      </c>
      <c r="E1235" s="9" t="s">
        <v>972</v>
      </c>
      <c r="F1235" s="9" t="s">
        <v>973</v>
      </c>
      <c r="G1235" s="9" t="s">
        <v>720</v>
      </c>
      <c r="H1235" s="9" t="s">
        <v>721</v>
      </c>
      <c r="J1235" s="9" t="s">
        <v>6448</v>
      </c>
      <c r="K1235" s="9" t="s">
        <v>6449</v>
      </c>
      <c r="L1235" s="9"/>
      <c r="M1235" s="9" t="s">
        <v>2241</v>
      </c>
      <c r="N1235" s="9" t="s">
        <v>866</v>
      </c>
      <c r="O1235" s="9" t="s">
        <v>116</v>
      </c>
      <c r="P1235" s="9" t="s">
        <v>137</v>
      </c>
      <c r="Q1235" s="9" t="s">
        <v>110</v>
      </c>
      <c r="R1235" s="9" t="s">
        <v>6450</v>
      </c>
      <c r="S1235" s="4"/>
      <c r="T1235" s="27">
        <v>3</v>
      </c>
      <c r="U1235" s="27">
        <v>0</v>
      </c>
      <c r="V1235" s="27">
        <v>0</v>
      </c>
      <c r="W1235" s="27">
        <v>2</v>
      </c>
      <c r="X1235" s="27">
        <v>5</v>
      </c>
      <c r="Y1235" s="14"/>
      <c r="Z1235" s="27">
        <v>3</v>
      </c>
      <c r="AA1235" s="27">
        <v>0</v>
      </c>
      <c r="AB1235" s="27">
        <v>0</v>
      </c>
      <c r="AC1235" s="27">
        <v>0</v>
      </c>
      <c r="AD1235" s="27">
        <v>3</v>
      </c>
      <c r="AE1235" s="27">
        <v>20</v>
      </c>
      <c r="AF1235" s="30">
        <v>0.15</v>
      </c>
      <c r="AG1235" s="27" t="s">
        <v>125</v>
      </c>
      <c r="AH1235" s="27" t="s">
        <v>2607</v>
      </c>
      <c r="AI1235" s="29"/>
      <c r="AJ1235" s="29"/>
      <c r="AK1235" s="29"/>
      <c r="AL1235" s="29"/>
      <c r="AM1235" s="29"/>
      <c r="AN1235" s="29"/>
      <c r="AO1235" s="9" t="s">
        <v>113</v>
      </c>
      <c r="AP1235" s="9" t="s">
        <v>6451</v>
      </c>
      <c r="AQ1235" s="9" t="s">
        <v>2736</v>
      </c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2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Z1235" s="9">
        <v>0</v>
      </c>
      <c r="DA1235" s="9">
        <v>0</v>
      </c>
      <c r="DB1235" s="9">
        <v>0</v>
      </c>
      <c r="DC1235" s="9">
        <v>0</v>
      </c>
      <c r="DD1235" s="29"/>
      <c r="DE1235" s="9">
        <v>0</v>
      </c>
    </row>
    <row r="1236" spans="1:109" ht="15.75" customHeight="1" x14ac:dyDescent="0.25">
      <c r="A1236" s="9" t="s">
        <v>6452</v>
      </c>
      <c r="B1236" s="9" t="s">
        <v>100</v>
      </c>
      <c r="C1236" s="24">
        <v>44186</v>
      </c>
      <c r="D1236" s="9" t="s">
        <v>6453</v>
      </c>
      <c r="E1236" s="9" t="s">
        <v>170</v>
      </c>
      <c r="F1236" s="9" t="s">
        <v>171</v>
      </c>
      <c r="G1236" s="9" t="s">
        <v>103</v>
      </c>
      <c r="H1236" s="9" t="s">
        <v>104</v>
      </c>
      <c r="J1236" s="9" t="s">
        <v>1971</v>
      </c>
      <c r="K1236" s="9" t="s">
        <v>1972</v>
      </c>
      <c r="L1236" s="9"/>
      <c r="M1236" s="9" t="s">
        <v>1685</v>
      </c>
      <c r="N1236" s="9" t="s">
        <v>107</v>
      </c>
      <c r="O1236" s="9" t="s">
        <v>116</v>
      </c>
      <c r="P1236" s="9" t="s">
        <v>109</v>
      </c>
      <c r="Q1236" s="9" t="s">
        <v>110</v>
      </c>
      <c r="R1236" s="9" t="s">
        <v>1973</v>
      </c>
      <c r="S1236" s="4"/>
      <c r="T1236" s="27">
        <v>6</v>
      </c>
      <c r="U1236" s="27">
        <v>0</v>
      </c>
      <c r="V1236" s="27">
        <v>0</v>
      </c>
      <c r="W1236" s="27">
        <v>0</v>
      </c>
      <c r="X1236" s="27">
        <v>6</v>
      </c>
      <c r="Y1236" s="14"/>
      <c r="Z1236" s="27">
        <v>6</v>
      </c>
      <c r="AA1236" s="27">
        <v>0</v>
      </c>
      <c r="AB1236" s="27">
        <v>0</v>
      </c>
      <c r="AC1236" s="27"/>
      <c r="AD1236" s="27">
        <v>6</v>
      </c>
      <c r="AE1236" s="27">
        <v>20</v>
      </c>
      <c r="AF1236" s="30">
        <v>0.3</v>
      </c>
      <c r="AG1236" s="27" t="s">
        <v>125</v>
      </c>
      <c r="AH1236" s="27" t="s">
        <v>2607</v>
      </c>
      <c r="AI1236" s="29"/>
      <c r="AJ1236" s="29"/>
      <c r="AK1236" s="29"/>
      <c r="AL1236" s="29"/>
      <c r="AM1236" s="29"/>
      <c r="AN1236" s="29"/>
      <c r="AO1236" s="9" t="s">
        <v>4171</v>
      </c>
      <c r="AP1236" s="9" t="s">
        <v>6454</v>
      </c>
      <c r="AQ1236" s="9" t="s">
        <v>2685</v>
      </c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>
        <v>4</v>
      </c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2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Z1236" s="9">
        <v>42000</v>
      </c>
      <c r="DA1236" s="9">
        <v>0</v>
      </c>
      <c r="DB1236" s="9">
        <v>0</v>
      </c>
      <c r="DC1236" s="9">
        <v>0</v>
      </c>
      <c r="DD1236" s="29"/>
      <c r="DE1236" s="9">
        <v>42000</v>
      </c>
    </row>
    <row r="1237" spans="1:109" ht="15.75" customHeight="1" x14ac:dyDescent="0.25">
      <c r="A1237" s="23" t="s">
        <v>6455</v>
      </c>
      <c r="B1237" s="9" t="s">
        <v>100</v>
      </c>
      <c r="C1237" s="24">
        <v>44186</v>
      </c>
      <c r="D1237" s="33">
        <v>43232</v>
      </c>
      <c r="E1237" s="9" t="s">
        <v>1769</v>
      </c>
      <c r="F1237" s="9" t="s">
        <v>1770</v>
      </c>
      <c r="G1237" s="9" t="s">
        <v>1771</v>
      </c>
      <c r="H1237" s="9" t="s">
        <v>1772</v>
      </c>
      <c r="J1237" s="9" t="s">
        <v>6456</v>
      </c>
      <c r="K1237" s="9" t="s">
        <v>6457</v>
      </c>
      <c r="L1237" s="9"/>
      <c r="M1237" s="9" t="s">
        <v>1775</v>
      </c>
      <c r="N1237" s="9" t="s">
        <v>1776</v>
      </c>
      <c r="O1237" s="9" t="s">
        <v>116</v>
      </c>
      <c r="P1237" s="9" t="s">
        <v>137</v>
      </c>
      <c r="Q1237" s="9" t="s">
        <v>167</v>
      </c>
      <c r="R1237" s="9" t="s">
        <v>6458</v>
      </c>
      <c r="S1237" s="4"/>
      <c r="T1237" s="27">
        <v>2</v>
      </c>
      <c r="U1237" s="27">
        <v>0</v>
      </c>
      <c r="V1237" s="27">
        <v>0</v>
      </c>
      <c r="W1237" s="27">
        <v>0</v>
      </c>
      <c r="X1237" s="27">
        <v>2</v>
      </c>
      <c r="Y1237" s="14"/>
      <c r="Z1237" s="27">
        <v>2</v>
      </c>
      <c r="AA1237" s="27">
        <v>0</v>
      </c>
      <c r="AB1237" s="27">
        <v>0</v>
      </c>
      <c r="AC1237" s="27">
        <v>0</v>
      </c>
      <c r="AD1237" s="27">
        <v>2</v>
      </c>
      <c r="AE1237" s="27">
        <v>3</v>
      </c>
      <c r="AF1237" s="30">
        <v>0.66669999999999996</v>
      </c>
      <c r="AG1237" s="27" t="s">
        <v>125</v>
      </c>
      <c r="AH1237" s="27" t="s">
        <v>113</v>
      </c>
      <c r="AI1237" s="29"/>
      <c r="AJ1237" s="29"/>
      <c r="AK1237" s="29"/>
      <c r="AL1237" s="29"/>
      <c r="AM1237" s="29"/>
      <c r="AN1237" s="29"/>
      <c r="AO1237" s="9" t="s">
        <v>113</v>
      </c>
      <c r="AP1237" s="9" t="s">
        <v>6459</v>
      </c>
      <c r="AQ1237" s="9" t="s">
        <v>2685</v>
      </c>
      <c r="AS1237" s="9">
        <v>0</v>
      </c>
      <c r="AT1237" s="9">
        <v>0</v>
      </c>
      <c r="AU1237" s="9">
        <v>0</v>
      </c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>
        <v>4</v>
      </c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2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Z1237" s="9">
        <v>42000</v>
      </c>
      <c r="DA1237" s="9">
        <v>0</v>
      </c>
      <c r="DB1237" s="9">
        <v>0</v>
      </c>
      <c r="DC1237" s="9">
        <v>0</v>
      </c>
      <c r="DD1237" s="29"/>
      <c r="DE1237" s="9">
        <v>42000</v>
      </c>
    </row>
    <row r="1238" spans="1:109" ht="15.75" customHeight="1" x14ac:dyDescent="0.25">
      <c r="A1238" s="9" t="s">
        <v>6460</v>
      </c>
      <c r="B1238" s="9" t="s">
        <v>100</v>
      </c>
      <c r="C1238" s="24">
        <v>44186</v>
      </c>
      <c r="D1238" s="33">
        <v>13192</v>
      </c>
      <c r="E1238" s="9" t="s">
        <v>5598</v>
      </c>
      <c r="F1238" s="9" t="s">
        <v>5599</v>
      </c>
      <c r="G1238" s="9" t="s">
        <v>598</v>
      </c>
      <c r="H1238" s="9" t="s">
        <v>599</v>
      </c>
      <c r="J1238" s="9" t="s">
        <v>6461</v>
      </c>
      <c r="K1238" s="9" t="s">
        <v>6462</v>
      </c>
      <c r="L1238" s="9"/>
      <c r="M1238" s="9" t="s">
        <v>6334</v>
      </c>
      <c r="N1238" s="9" t="s">
        <v>5603</v>
      </c>
      <c r="O1238" s="9" t="s">
        <v>116</v>
      </c>
      <c r="P1238" s="9" t="s">
        <v>137</v>
      </c>
      <c r="Q1238" s="9" t="s">
        <v>167</v>
      </c>
      <c r="R1238" s="9" t="s">
        <v>6463</v>
      </c>
      <c r="S1238" s="4"/>
      <c r="T1238" s="27">
        <v>7</v>
      </c>
      <c r="U1238" s="27">
        <v>1</v>
      </c>
      <c r="V1238" s="27">
        <v>0</v>
      </c>
      <c r="W1238" s="27"/>
      <c r="X1238" s="27">
        <v>8</v>
      </c>
      <c r="Y1238" s="14"/>
      <c r="Z1238" s="27">
        <v>7</v>
      </c>
      <c r="AA1238" s="27">
        <v>1</v>
      </c>
      <c r="AB1238" s="27">
        <v>0</v>
      </c>
      <c r="AC1238" s="27"/>
      <c r="AD1238" s="27">
        <v>8</v>
      </c>
      <c r="AE1238" s="27">
        <v>10</v>
      </c>
      <c r="AF1238" s="30">
        <v>0.8</v>
      </c>
      <c r="AG1238" s="27" t="s">
        <v>125</v>
      </c>
      <c r="AH1238" s="27" t="s">
        <v>2607</v>
      </c>
      <c r="AI1238" s="29"/>
      <c r="AJ1238" s="29"/>
      <c r="AK1238" s="29"/>
      <c r="AL1238" s="29"/>
      <c r="AM1238" s="29"/>
      <c r="AN1238" s="29"/>
      <c r="AO1238" s="9" t="s">
        <v>113</v>
      </c>
      <c r="AP1238" s="9" t="s">
        <v>6464</v>
      </c>
      <c r="AQ1238" s="9" t="s">
        <v>2685</v>
      </c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>
        <v>4</v>
      </c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2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Z1238" s="9">
        <v>42000</v>
      </c>
      <c r="DA1238" s="9">
        <v>0</v>
      </c>
      <c r="DB1238" s="9">
        <v>0</v>
      </c>
      <c r="DC1238" s="9">
        <v>0</v>
      </c>
      <c r="DD1238" s="29"/>
      <c r="DE1238" s="9">
        <v>42000</v>
      </c>
    </row>
    <row r="1239" spans="1:109" ht="15.75" customHeight="1" x14ac:dyDescent="0.25">
      <c r="A1239" s="9" t="s">
        <v>6465</v>
      </c>
      <c r="B1239" s="9" t="s">
        <v>100</v>
      </c>
      <c r="C1239" s="24">
        <v>44186</v>
      </c>
      <c r="D1239" s="33">
        <v>11791</v>
      </c>
      <c r="E1239" s="9" t="s">
        <v>2135</v>
      </c>
      <c r="F1239" s="9" t="s">
        <v>2136</v>
      </c>
      <c r="G1239" s="9" t="s">
        <v>1657</v>
      </c>
      <c r="H1239" s="9" t="s">
        <v>1658</v>
      </c>
      <c r="J1239" s="9" t="s">
        <v>6466</v>
      </c>
      <c r="K1239" s="9" t="s">
        <v>6467</v>
      </c>
      <c r="L1239" s="23" t="s">
        <v>314</v>
      </c>
      <c r="M1239" s="9" t="s">
        <v>3113</v>
      </c>
      <c r="N1239" s="9" t="s">
        <v>1871</v>
      </c>
      <c r="O1239" s="9" t="s">
        <v>122</v>
      </c>
      <c r="P1239" s="9" t="s">
        <v>137</v>
      </c>
      <c r="Q1239" s="9" t="s">
        <v>176</v>
      </c>
      <c r="R1239" s="9" t="s">
        <v>6468</v>
      </c>
      <c r="S1239" s="4"/>
      <c r="T1239" s="27">
        <v>1</v>
      </c>
      <c r="U1239" s="27">
        <v>1</v>
      </c>
      <c r="V1239" s="27">
        <v>0</v>
      </c>
      <c r="W1239" s="27">
        <v>0</v>
      </c>
      <c r="X1239" s="27">
        <v>2</v>
      </c>
      <c r="Y1239" s="14"/>
      <c r="Z1239" s="27">
        <v>2</v>
      </c>
      <c r="AA1239" s="27">
        <v>1</v>
      </c>
      <c r="AB1239" s="27">
        <v>0</v>
      </c>
      <c r="AC1239" s="27">
        <v>0</v>
      </c>
      <c r="AD1239" s="27">
        <v>3</v>
      </c>
      <c r="AE1239" s="27">
        <v>8</v>
      </c>
      <c r="AF1239" s="30">
        <v>0.375</v>
      </c>
      <c r="AG1239" s="27" t="s">
        <v>125</v>
      </c>
      <c r="AH1239" s="27" t="s">
        <v>468</v>
      </c>
      <c r="AI1239" s="29"/>
      <c r="AJ1239" s="29"/>
      <c r="AK1239" s="29"/>
      <c r="AL1239" s="29"/>
      <c r="AM1239" s="29"/>
      <c r="AN1239" s="29"/>
      <c r="AO1239" s="9" t="s">
        <v>943</v>
      </c>
      <c r="AP1239" s="9" t="s">
        <v>6469</v>
      </c>
      <c r="AQ1239" s="9" t="s">
        <v>2685</v>
      </c>
      <c r="AS1239" s="9"/>
      <c r="AT1239" s="9"/>
      <c r="AU1239" s="9"/>
      <c r="AV1239" s="9"/>
      <c r="AW1239" s="9"/>
      <c r="AX1239" s="9"/>
      <c r="AY1239" s="9"/>
      <c r="AZ1239" s="9"/>
      <c r="BA1239" s="9"/>
      <c r="BB1239" s="9">
        <v>4</v>
      </c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2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Z1239" s="9">
        <v>42000</v>
      </c>
      <c r="DA1239" s="9">
        <v>0</v>
      </c>
      <c r="DB1239" s="9">
        <v>0</v>
      </c>
      <c r="DC1239" s="9">
        <v>0</v>
      </c>
      <c r="DD1239" s="29"/>
      <c r="DE1239" s="9">
        <v>42000</v>
      </c>
    </row>
    <row r="1240" spans="1:109" ht="15.75" customHeight="1" x14ac:dyDescent="0.25">
      <c r="A1240" s="9" t="s">
        <v>6470</v>
      </c>
      <c r="B1240" s="9" t="s">
        <v>100</v>
      </c>
      <c r="C1240" s="24">
        <v>44186</v>
      </c>
      <c r="D1240" s="33">
        <v>39519</v>
      </c>
      <c r="E1240" s="9" t="s">
        <v>1418</v>
      </c>
      <c r="F1240" s="9" t="s">
        <v>1419</v>
      </c>
      <c r="G1240" s="9" t="s">
        <v>785</v>
      </c>
      <c r="H1240" s="9" t="s">
        <v>786</v>
      </c>
      <c r="J1240" s="9" t="s">
        <v>6471</v>
      </c>
      <c r="K1240" s="9" t="s">
        <v>6472</v>
      </c>
      <c r="L1240" s="9"/>
      <c r="M1240" s="9" t="s">
        <v>6473</v>
      </c>
      <c r="N1240" s="9" t="s">
        <v>4197</v>
      </c>
      <c r="O1240" s="9" t="s">
        <v>122</v>
      </c>
      <c r="P1240" s="9" t="s">
        <v>137</v>
      </c>
      <c r="Q1240" s="9" t="s">
        <v>176</v>
      </c>
      <c r="R1240" s="9" t="s">
        <v>6474</v>
      </c>
      <c r="S1240" s="4"/>
      <c r="T1240" s="27">
        <v>4</v>
      </c>
      <c r="U1240" s="27">
        <v>0</v>
      </c>
      <c r="V1240" s="27">
        <v>0</v>
      </c>
      <c r="W1240" s="27">
        <v>0</v>
      </c>
      <c r="X1240" s="27">
        <v>4</v>
      </c>
      <c r="Y1240" s="14"/>
      <c r="Z1240" s="27">
        <v>8</v>
      </c>
      <c r="AA1240" s="27">
        <v>0</v>
      </c>
      <c r="AB1240" s="27">
        <v>0</v>
      </c>
      <c r="AC1240" s="27">
        <v>0</v>
      </c>
      <c r="AD1240" s="27">
        <v>8</v>
      </c>
      <c r="AE1240" s="27">
        <v>24</v>
      </c>
      <c r="AF1240" s="30">
        <v>0.33329999999999999</v>
      </c>
      <c r="AG1240" s="27" t="s">
        <v>125</v>
      </c>
      <c r="AH1240" s="27" t="s">
        <v>2607</v>
      </c>
      <c r="AI1240" s="29"/>
      <c r="AJ1240" s="29"/>
      <c r="AK1240" s="29"/>
      <c r="AL1240" s="29"/>
      <c r="AM1240" s="29"/>
      <c r="AN1240" s="29"/>
      <c r="AO1240" s="9" t="s">
        <v>113</v>
      </c>
      <c r="AP1240" s="9" t="s">
        <v>6475</v>
      </c>
      <c r="AQ1240" s="9" t="s">
        <v>2685</v>
      </c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>
        <v>4</v>
      </c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2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Z1240" s="9">
        <v>42000</v>
      </c>
      <c r="DA1240" s="9">
        <v>0</v>
      </c>
      <c r="DB1240" s="9">
        <v>0</v>
      </c>
      <c r="DC1240" s="9">
        <v>0</v>
      </c>
      <c r="DD1240" s="29"/>
      <c r="DE1240" s="9">
        <v>42000</v>
      </c>
    </row>
    <row r="1241" spans="1:109" ht="15.75" customHeight="1" x14ac:dyDescent="0.25">
      <c r="A1241" s="9" t="s">
        <v>6476</v>
      </c>
      <c r="B1241" s="9" t="s">
        <v>100</v>
      </c>
      <c r="C1241" s="24">
        <v>44186</v>
      </c>
      <c r="D1241" s="33">
        <v>45272</v>
      </c>
      <c r="E1241" s="9" t="s">
        <v>1432</v>
      </c>
      <c r="F1241" s="9" t="s">
        <v>1433</v>
      </c>
      <c r="G1241" s="9" t="s">
        <v>1061</v>
      </c>
      <c r="H1241" s="9" t="s">
        <v>1062</v>
      </c>
      <c r="J1241" s="9" t="s">
        <v>6477</v>
      </c>
      <c r="K1241" s="9" t="s">
        <v>6478</v>
      </c>
      <c r="L1241" s="9"/>
      <c r="M1241" s="9" t="s">
        <v>1403</v>
      </c>
      <c r="N1241" s="9" t="s">
        <v>1204</v>
      </c>
      <c r="O1241" s="9" t="s">
        <v>116</v>
      </c>
      <c r="P1241" s="9" t="s">
        <v>137</v>
      </c>
      <c r="Q1241" s="9" t="s">
        <v>176</v>
      </c>
      <c r="R1241" s="9"/>
      <c r="S1241" s="4"/>
      <c r="T1241" s="27">
        <v>3</v>
      </c>
      <c r="U1241" s="27">
        <v>0</v>
      </c>
      <c r="V1241" s="27">
        <v>0</v>
      </c>
      <c r="W1241" s="27"/>
      <c r="X1241" s="27">
        <v>3</v>
      </c>
      <c r="Y1241" s="14"/>
      <c r="Z1241" s="27">
        <v>3</v>
      </c>
      <c r="AA1241" s="27">
        <v>0</v>
      </c>
      <c r="AB1241" s="27">
        <v>0</v>
      </c>
      <c r="AC1241" s="27"/>
      <c r="AD1241" s="27">
        <v>3</v>
      </c>
      <c r="AE1241" s="27">
        <v>3</v>
      </c>
      <c r="AF1241" s="30">
        <v>1</v>
      </c>
      <c r="AG1241" s="27" t="s">
        <v>125</v>
      </c>
      <c r="AH1241" s="27" t="s">
        <v>2607</v>
      </c>
      <c r="AI1241" s="29"/>
      <c r="AJ1241" s="29"/>
      <c r="AK1241" s="29"/>
      <c r="AL1241" s="29"/>
      <c r="AM1241" s="29"/>
      <c r="AN1241" s="29"/>
      <c r="AO1241" s="9" t="s">
        <v>113</v>
      </c>
      <c r="AP1241" s="9" t="s">
        <v>6479</v>
      </c>
      <c r="AQ1241" s="9" t="s">
        <v>2685</v>
      </c>
      <c r="AS1241" s="9"/>
      <c r="AT1241" s="9"/>
      <c r="AU1241" s="9"/>
      <c r="AV1241" s="9"/>
      <c r="AW1241" s="9"/>
      <c r="AX1241" s="9"/>
      <c r="AY1241" s="9">
        <v>8</v>
      </c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2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Z1241" s="9">
        <v>84000</v>
      </c>
      <c r="DA1241" s="9">
        <v>0</v>
      </c>
      <c r="DB1241" s="9">
        <v>0</v>
      </c>
      <c r="DC1241" s="9">
        <v>0</v>
      </c>
      <c r="DD1241" s="29"/>
      <c r="DE1241" s="9">
        <v>84000</v>
      </c>
    </row>
    <row r="1242" spans="1:109" ht="15.75" customHeight="1" x14ac:dyDescent="0.25">
      <c r="A1242" s="9" t="s">
        <v>6480</v>
      </c>
      <c r="B1242" s="9" t="s">
        <v>100</v>
      </c>
      <c r="C1242" s="24">
        <v>44186</v>
      </c>
      <c r="D1242" s="9" t="s">
        <v>6481</v>
      </c>
      <c r="E1242" s="9" t="s">
        <v>957</v>
      </c>
      <c r="F1242" s="9" t="s">
        <v>958</v>
      </c>
      <c r="G1242" s="9" t="s">
        <v>720</v>
      </c>
      <c r="H1242" s="9" t="s">
        <v>721</v>
      </c>
      <c r="J1242" s="9" t="s">
        <v>6482</v>
      </c>
      <c r="K1242" s="9" t="s">
        <v>6483</v>
      </c>
      <c r="L1242" s="23" t="s">
        <v>2725</v>
      </c>
      <c r="M1242" s="9" t="s">
        <v>3474</v>
      </c>
      <c r="N1242" s="9" t="s">
        <v>866</v>
      </c>
      <c r="O1242" s="9" t="s">
        <v>116</v>
      </c>
      <c r="P1242" s="9" t="s">
        <v>137</v>
      </c>
      <c r="Q1242" s="9" t="s">
        <v>110</v>
      </c>
      <c r="R1242" s="9" t="s">
        <v>6484</v>
      </c>
      <c r="S1242" s="4"/>
      <c r="T1242" s="27">
        <v>10</v>
      </c>
      <c r="U1242" s="27">
        <v>0</v>
      </c>
      <c r="V1242" s="27">
        <v>0</v>
      </c>
      <c r="W1242" s="27"/>
      <c r="X1242" s="27">
        <v>10</v>
      </c>
      <c r="Y1242" s="14"/>
      <c r="Z1242" s="27">
        <v>20</v>
      </c>
      <c r="AA1242" s="27">
        <v>0</v>
      </c>
      <c r="AB1242" s="27">
        <v>0</v>
      </c>
      <c r="AC1242" s="27"/>
      <c r="AD1242" s="27">
        <v>20</v>
      </c>
      <c r="AE1242" s="27">
        <v>10</v>
      </c>
      <c r="AF1242" s="30">
        <v>2</v>
      </c>
      <c r="AG1242" s="27" t="s">
        <v>125</v>
      </c>
      <c r="AH1242" s="27" t="s">
        <v>2607</v>
      </c>
      <c r="AI1242" s="29"/>
      <c r="AJ1242" s="29"/>
      <c r="AK1242" s="29"/>
      <c r="AL1242" s="29"/>
      <c r="AM1242" s="29"/>
      <c r="AN1242" s="29"/>
      <c r="AO1242" s="9" t="s">
        <v>113</v>
      </c>
      <c r="AP1242" s="9" t="s">
        <v>6485</v>
      </c>
      <c r="AQ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2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Z1242" s="9">
        <v>0</v>
      </c>
      <c r="DA1242" s="9">
        <v>0</v>
      </c>
      <c r="DB1242" s="9">
        <v>0</v>
      </c>
      <c r="DC1242" s="9">
        <v>0</v>
      </c>
      <c r="DD1242" s="29"/>
      <c r="DE1242" s="9">
        <v>0</v>
      </c>
    </row>
    <row r="1243" spans="1:109" ht="15.75" customHeight="1" x14ac:dyDescent="0.25">
      <c r="A1243" s="9" t="s">
        <v>6486</v>
      </c>
      <c r="B1243" s="9" t="s">
        <v>100</v>
      </c>
      <c r="C1243" s="24">
        <v>44186</v>
      </c>
      <c r="D1243" s="9" t="s">
        <v>6487</v>
      </c>
      <c r="E1243" s="9" t="s">
        <v>1769</v>
      </c>
      <c r="F1243" s="9" t="s">
        <v>1770</v>
      </c>
      <c r="G1243" s="9" t="s">
        <v>1771</v>
      </c>
      <c r="H1243" s="9" t="s">
        <v>1772</v>
      </c>
      <c r="J1243" s="9" t="s">
        <v>6488</v>
      </c>
      <c r="K1243" s="9" t="s">
        <v>6489</v>
      </c>
      <c r="L1243" s="9"/>
      <c r="M1243" s="9" t="s">
        <v>1775</v>
      </c>
      <c r="N1243" s="9" t="s">
        <v>1776</v>
      </c>
      <c r="O1243" s="9" t="s">
        <v>108</v>
      </c>
      <c r="P1243" s="9" t="s">
        <v>137</v>
      </c>
      <c r="Q1243" s="9" t="s">
        <v>167</v>
      </c>
      <c r="R1243" s="9" t="s">
        <v>6490</v>
      </c>
      <c r="S1243" s="4"/>
      <c r="T1243" s="27">
        <v>14</v>
      </c>
      <c r="U1243" s="27">
        <v>3</v>
      </c>
      <c r="V1243" s="27">
        <v>0</v>
      </c>
      <c r="W1243" s="27">
        <v>0</v>
      </c>
      <c r="X1243" s="27">
        <v>17</v>
      </c>
      <c r="Y1243" s="14"/>
      <c r="Z1243" s="27">
        <v>17</v>
      </c>
      <c r="AA1243" s="27">
        <v>3</v>
      </c>
      <c r="AB1243" s="27">
        <v>0</v>
      </c>
      <c r="AC1243" s="27">
        <v>0</v>
      </c>
      <c r="AD1243" s="27">
        <v>20</v>
      </c>
      <c r="AE1243" s="27">
        <v>17</v>
      </c>
      <c r="AF1243" s="30">
        <v>1.1765000000000001</v>
      </c>
      <c r="AG1243" s="27" t="s">
        <v>131</v>
      </c>
      <c r="AH1243" s="27" t="s">
        <v>113</v>
      </c>
      <c r="AI1243" s="29"/>
      <c r="AJ1243" s="29"/>
      <c r="AK1243" s="29"/>
      <c r="AL1243" s="29"/>
      <c r="AM1243" s="29"/>
      <c r="AN1243" s="29"/>
      <c r="AO1243" s="9" t="s">
        <v>113</v>
      </c>
      <c r="AP1243" s="9" t="s">
        <v>6491</v>
      </c>
      <c r="AQ1243" s="9" t="s">
        <v>2685</v>
      </c>
      <c r="AS1243" s="9"/>
      <c r="AT1243" s="9"/>
      <c r="AU1243" s="9"/>
      <c r="AV1243" s="9"/>
      <c r="AW1243" s="9"/>
      <c r="AX1243" s="9"/>
      <c r="AY1243" s="9"/>
      <c r="AZ1243" s="9"/>
      <c r="BA1243" s="9"/>
      <c r="BB1243" s="9">
        <v>0</v>
      </c>
      <c r="BC1243" s="9">
        <v>8</v>
      </c>
      <c r="BD1243" s="9">
        <v>4</v>
      </c>
      <c r="BE1243" s="9"/>
      <c r="BF1243" s="9"/>
      <c r="BG1243" s="9"/>
      <c r="BH1243" s="9"/>
      <c r="BI1243" s="9"/>
      <c r="BJ1243" s="9">
        <v>4</v>
      </c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2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Z1243" s="9">
        <v>168000</v>
      </c>
      <c r="DA1243" s="9">
        <v>0</v>
      </c>
      <c r="DB1243" s="9">
        <v>0</v>
      </c>
      <c r="DC1243" s="9">
        <v>0</v>
      </c>
      <c r="DD1243" s="29"/>
      <c r="DE1243" s="9">
        <v>168000</v>
      </c>
    </row>
    <row r="1244" spans="1:109" ht="15.75" customHeight="1" x14ac:dyDescent="0.25">
      <c r="A1244" s="9" t="s">
        <v>6492</v>
      </c>
      <c r="B1244" s="9" t="s">
        <v>100</v>
      </c>
      <c r="C1244" s="24">
        <v>44186</v>
      </c>
      <c r="D1244" s="9" t="s">
        <v>6493</v>
      </c>
      <c r="E1244" s="9" t="s">
        <v>1418</v>
      </c>
      <c r="F1244" s="9" t="s">
        <v>1419</v>
      </c>
      <c r="G1244" s="9" t="s">
        <v>785</v>
      </c>
      <c r="H1244" s="9" t="s">
        <v>786</v>
      </c>
      <c r="J1244" s="9" t="s">
        <v>6494</v>
      </c>
      <c r="K1244" s="9" t="s">
        <v>6495</v>
      </c>
      <c r="L1244" s="9"/>
      <c r="M1244" s="9" t="s">
        <v>6473</v>
      </c>
      <c r="N1244" s="9" t="s">
        <v>4197</v>
      </c>
      <c r="O1244" s="9" t="s">
        <v>122</v>
      </c>
      <c r="P1244" s="9" t="s">
        <v>137</v>
      </c>
      <c r="Q1244" s="9" t="s">
        <v>167</v>
      </c>
      <c r="R1244" s="9" t="s">
        <v>6496</v>
      </c>
      <c r="S1244" s="4"/>
      <c r="T1244" s="27">
        <v>2</v>
      </c>
      <c r="U1244" s="27">
        <v>1</v>
      </c>
      <c r="V1244" s="27">
        <v>0</v>
      </c>
      <c r="W1244" s="27">
        <v>0</v>
      </c>
      <c r="X1244" s="27">
        <v>3</v>
      </c>
      <c r="Y1244" s="14"/>
      <c r="Z1244" s="27">
        <v>2</v>
      </c>
      <c r="AA1244" s="27">
        <v>1</v>
      </c>
      <c r="AB1244" s="27">
        <v>0</v>
      </c>
      <c r="AC1244" s="27">
        <v>0</v>
      </c>
      <c r="AD1244" s="27">
        <v>3</v>
      </c>
      <c r="AE1244" s="27">
        <v>24</v>
      </c>
      <c r="AF1244" s="30">
        <v>0.125</v>
      </c>
      <c r="AG1244" s="27" t="s">
        <v>125</v>
      </c>
      <c r="AH1244" s="27" t="s">
        <v>2607</v>
      </c>
      <c r="AI1244" s="29"/>
      <c r="AJ1244" s="29"/>
      <c r="AK1244" s="29"/>
      <c r="AL1244" s="29"/>
      <c r="AM1244" s="29"/>
      <c r="AN1244" s="29"/>
      <c r="AO1244" s="9" t="s">
        <v>113</v>
      </c>
      <c r="AP1244" s="9" t="s">
        <v>6497</v>
      </c>
      <c r="AQ1244" s="9" t="s">
        <v>2685</v>
      </c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>
        <v>4</v>
      </c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2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Z1244" s="9">
        <v>42000</v>
      </c>
      <c r="DA1244" s="9">
        <v>0</v>
      </c>
      <c r="DB1244" s="9">
        <v>0</v>
      </c>
      <c r="DC1244" s="9">
        <v>0</v>
      </c>
      <c r="DD1244" s="29"/>
      <c r="DE1244" s="9">
        <v>42000</v>
      </c>
    </row>
    <row r="1245" spans="1:109" ht="15.75" customHeight="1" x14ac:dyDescent="0.25">
      <c r="A1245" s="9" t="s">
        <v>6498</v>
      </c>
      <c r="B1245" s="9" t="s">
        <v>100</v>
      </c>
      <c r="C1245" s="24">
        <v>44186</v>
      </c>
      <c r="D1245" s="9" t="s">
        <v>6499</v>
      </c>
      <c r="E1245" s="9" t="s">
        <v>2999</v>
      </c>
      <c r="F1245" s="9" t="s">
        <v>3000</v>
      </c>
      <c r="G1245" s="9" t="s">
        <v>785</v>
      </c>
      <c r="H1245" s="9" t="s">
        <v>786</v>
      </c>
      <c r="J1245" s="9" t="s">
        <v>6500</v>
      </c>
      <c r="K1245" s="9" t="s">
        <v>6501</v>
      </c>
      <c r="L1245" s="9"/>
      <c r="M1245" s="9" t="s">
        <v>2657</v>
      </c>
      <c r="N1245" s="9" t="s">
        <v>2658</v>
      </c>
      <c r="O1245" s="9" t="s">
        <v>116</v>
      </c>
      <c r="P1245" s="9" t="s">
        <v>137</v>
      </c>
      <c r="Q1245" s="9" t="s">
        <v>110</v>
      </c>
      <c r="R1245" s="9" t="s">
        <v>6502</v>
      </c>
      <c r="S1245" s="4"/>
      <c r="T1245" s="27">
        <v>8</v>
      </c>
      <c r="U1245" s="27">
        <v>0</v>
      </c>
      <c r="V1245" s="27">
        <v>0</v>
      </c>
      <c r="W1245" s="27"/>
      <c r="X1245" s="27">
        <v>8</v>
      </c>
      <c r="Y1245" s="14"/>
      <c r="Z1245" s="27">
        <v>8</v>
      </c>
      <c r="AA1245" s="27">
        <v>0</v>
      </c>
      <c r="AB1245" s="27">
        <v>0</v>
      </c>
      <c r="AC1245" s="27">
        <v>0</v>
      </c>
      <c r="AD1245" s="27">
        <v>8</v>
      </c>
      <c r="AE1245" s="27">
        <v>8</v>
      </c>
      <c r="AF1245" s="30">
        <v>1</v>
      </c>
      <c r="AG1245" s="27" t="s">
        <v>125</v>
      </c>
      <c r="AH1245" s="27" t="s">
        <v>126</v>
      </c>
      <c r="AI1245" s="29"/>
      <c r="AJ1245" s="29"/>
      <c r="AK1245" s="29"/>
      <c r="AL1245" s="29"/>
      <c r="AM1245" s="29"/>
      <c r="AN1245" s="29"/>
      <c r="AO1245" s="9" t="s">
        <v>764</v>
      </c>
      <c r="AP1245" s="9" t="s">
        <v>6503</v>
      </c>
      <c r="AQ1245" s="9" t="s">
        <v>2685</v>
      </c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>
        <v>4</v>
      </c>
      <c r="BD1245" s="9"/>
      <c r="BE1245" s="9"/>
      <c r="BF1245" s="9"/>
      <c r="BG1245" s="9"/>
      <c r="BH1245" s="9"/>
      <c r="BI1245" s="9"/>
      <c r="BJ1245" s="9">
        <v>4</v>
      </c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2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Z1245" s="9">
        <v>84000</v>
      </c>
      <c r="DA1245" s="9">
        <v>0</v>
      </c>
      <c r="DB1245" s="9">
        <v>0</v>
      </c>
      <c r="DC1245" s="9">
        <v>0</v>
      </c>
      <c r="DD1245" s="29"/>
      <c r="DE1245" s="9">
        <v>84000</v>
      </c>
    </row>
    <row r="1246" spans="1:109" ht="15.75" customHeight="1" x14ac:dyDescent="0.25">
      <c r="A1246" s="9" t="s">
        <v>6504</v>
      </c>
      <c r="B1246" s="9" t="s">
        <v>100</v>
      </c>
      <c r="C1246" s="24">
        <v>44186</v>
      </c>
      <c r="D1246" s="9" t="s">
        <v>6505</v>
      </c>
      <c r="E1246" s="9" t="s">
        <v>1432</v>
      </c>
      <c r="F1246" s="9" t="s">
        <v>1433</v>
      </c>
      <c r="G1246" s="9" t="s">
        <v>1061</v>
      </c>
      <c r="H1246" s="9" t="s">
        <v>1062</v>
      </c>
      <c r="J1246" s="9" t="s">
        <v>6506</v>
      </c>
      <c r="K1246" s="9" t="s">
        <v>6507</v>
      </c>
      <c r="L1246" s="9"/>
      <c r="M1246" s="9" t="s">
        <v>1403</v>
      </c>
      <c r="N1246" s="9" t="s">
        <v>1204</v>
      </c>
      <c r="O1246" s="9" t="s">
        <v>166</v>
      </c>
      <c r="P1246" s="9" t="s">
        <v>137</v>
      </c>
      <c r="Q1246" s="9" t="s">
        <v>176</v>
      </c>
      <c r="R1246" s="9"/>
      <c r="S1246" s="4"/>
      <c r="T1246" s="27">
        <v>7</v>
      </c>
      <c r="U1246" s="27">
        <v>0</v>
      </c>
      <c r="V1246" s="27">
        <v>0</v>
      </c>
      <c r="W1246" s="27"/>
      <c r="X1246" s="27">
        <v>7</v>
      </c>
      <c r="Y1246" s="14"/>
      <c r="Z1246" s="27">
        <v>7</v>
      </c>
      <c r="AA1246" s="27">
        <v>0</v>
      </c>
      <c r="AB1246" s="27">
        <v>0</v>
      </c>
      <c r="AC1246" s="27"/>
      <c r="AD1246" s="27">
        <v>7</v>
      </c>
      <c r="AE1246" s="27">
        <v>7</v>
      </c>
      <c r="AF1246" s="30">
        <v>1</v>
      </c>
      <c r="AG1246" s="27" t="s">
        <v>125</v>
      </c>
      <c r="AH1246" s="27" t="s">
        <v>2607</v>
      </c>
      <c r="AI1246" s="29"/>
      <c r="AJ1246" s="29"/>
      <c r="AK1246" s="29"/>
      <c r="AL1246" s="29"/>
      <c r="AM1246" s="29"/>
      <c r="AN1246" s="29"/>
      <c r="AO1246" s="9" t="s">
        <v>113</v>
      </c>
      <c r="AP1246" s="9" t="s">
        <v>6508</v>
      </c>
      <c r="AQ1246" s="9" t="s">
        <v>2685</v>
      </c>
      <c r="AS1246" s="9"/>
      <c r="AT1246" s="9"/>
      <c r="AU1246" s="9"/>
      <c r="AV1246" s="9"/>
      <c r="AW1246" s="9"/>
      <c r="AX1246" s="9"/>
      <c r="AY1246" s="9">
        <v>4</v>
      </c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2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Z1246" s="9">
        <v>42000</v>
      </c>
      <c r="DA1246" s="9">
        <v>0</v>
      </c>
      <c r="DB1246" s="9">
        <v>0</v>
      </c>
      <c r="DC1246" s="9">
        <v>0</v>
      </c>
      <c r="DD1246" s="29"/>
      <c r="DE1246" s="9">
        <v>42000</v>
      </c>
    </row>
    <row r="1247" spans="1:109" ht="15.75" customHeight="1" x14ac:dyDescent="0.25">
      <c r="A1247" s="9" t="s">
        <v>6509</v>
      </c>
      <c r="B1247" s="9" t="s">
        <v>100</v>
      </c>
      <c r="C1247" s="24">
        <v>44186</v>
      </c>
      <c r="D1247" s="9" t="s">
        <v>6510</v>
      </c>
      <c r="E1247" s="9" t="s">
        <v>2563</v>
      </c>
      <c r="F1247" s="9" t="s">
        <v>2564</v>
      </c>
      <c r="G1247" s="9" t="s">
        <v>1771</v>
      </c>
      <c r="H1247" s="9" t="s">
        <v>1772</v>
      </c>
      <c r="J1247" s="9" t="s">
        <v>6511</v>
      </c>
      <c r="K1247" s="9" t="s">
        <v>6512</v>
      </c>
      <c r="L1247" s="23" t="s">
        <v>6513</v>
      </c>
      <c r="M1247" s="9" t="s">
        <v>3683</v>
      </c>
      <c r="N1247" s="9" t="s">
        <v>2569</v>
      </c>
      <c r="O1247" s="9" t="s">
        <v>122</v>
      </c>
      <c r="P1247" s="9" t="s">
        <v>137</v>
      </c>
      <c r="Q1247" s="9" t="s">
        <v>167</v>
      </c>
      <c r="R1247" s="9" t="s">
        <v>6514</v>
      </c>
      <c r="S1247" s="4"/>
      <c r="T1247" s="27">
        <v>5</v>
      </c>
      <c r="U1247" s="27">
        <v>0</v>
      </c>
      <c r="V1247" s="27">
        <v>0</v>
      </c>
      <c r="W1247" s="27">
        <v>0</v>
      </c>
      <c r="X1247" s="27">
        <v>5</v>
      </c>
      <c r="Y1247" s="14"/>
      <c r="Z1247" s="27">
        <v>0</v>
      </c>
      <c r="AA1247" s="27">
        <v>0</v>
      </c>
      <c r="AB1247" s="27">
        <v>0</v>
      </c>
      <c r="AC1247" s="27">
        <v>0</v>
      </c>
      <c r="AD1247" s="27">
        <v>0</v>
      </c>
      <c r="AE1247" s="27">
        <v>0</v>
      </c>
      <c r="AF1247" s="30">
        <v>0</v>
      </c>
      <c r="AG1247" s="27" t="s">
        <v>125</v>
      </c>
      <c r="AH1247" s="27" t="s">
        <v>2607</v>
      </c>
      <c r="AI1247" s="29"/>
      <c r="AJ1247" s="29"/>
      <c r="AK1247" s="29"/>
      <c r="AL1247" s="29"/>
      <c r="AM1247" s="29"/>
      <c r="AN1247" s="29"/>
      <c r="AO1247" s="9" t="s">
        <v>113</v>
      </c>
      <c r="AP1247" s="9" t="s">
        <v>6515</v>
      </c>
      <c r="AQ1247" s="9" t="s">
        <v>2685</v>
      </c>
      <c r="AS1247" s="9">
        <v>0</v>
      </c>
      <c r="AT1247" s="9">
        <v>0</v>
      </c>
      <c r="AU1247" s="9">
        <v>1</v>
      </c>
      <c r="AV1247" s="9">
        <v>0</v>
      </c>
      <c r="AW1247" s="9">
        <v>0</v>
      </c>
      <c r="AX1247" s="9">
        <v>1</v>
      </c>
      <c r="AY1247" s="9">
        <v>0</v>
      </c>
      <c r="AZ1247" s="9">
        <v>0</v>
      </c>
      <c r="BA1247" s="9">
        <v>0</v>
      </c>
      <c r="BB1247" s="9">
        <v>1</v>
      </c>
      <c r="BC1247" s="9"/>
      <c r="BD1247" s="9">
        <v>0</v>
      </c>
      <c r="BE1247" s="9"/>
      <c r="BF1247" s="9">
        <v>1</v>
      </c>
      <c r="BG1247" s="9">
        <v>0</v>
      </c>
      <c r="BH1247" s="9">
        <v>0</v>
      </c>
      <c r="BI1247" s="9">
        <v>0</v>
      </c>
      <c r="BJ1247" s="9"/>
      <c r="BK1247" s="9"/>
      <c r="BL1247" s="9">
        <v>1</v>
      </c>
      <c r="BM1247" s="9">
        <v>0</v>
      </c>
      <c r="BN1247" s="9">
        <v>1</v>
      </c>
      <c r="BO1247" s="9">
        <v>0</v>
      </c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2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Z1247" s="9">
        <v>69500</v>
      </c>
      <c r="DA1247" s="9">
        <v>0</v>
      </c>
      <c r="DB1247" s="9">
        <v>0</v>
      </c>
      <c r="DC1247" s="9">
        <v>0</v>
      </c>
      <c r="DD1247" s="29"/>
      <c r="DE1247" s="9">
        <v>69500</v>
      </c>
    </row>
    <row r="1248" spans="1:109" ht="15.75" customHeight="1" x14ac:dyDescent="0.25">
      <c r="A1248" s="9" t="s">
        <v>6516</v>
      </c>
      <c r="B1248" s="9" t="s">
        <v>100</v>
      </c>
      <c r="C1248" s="24">
        <v>44186</v>
      </c>
      <c r="D1248" s="9" t="s">
        <v>6517</v>
      </c>
      <c r="E1248" s="9" t="s">
        <v>2077</v>
      </c>
      <c r="F1248" s="9" t="s">
        <v>2078</v>
      </c>
      <c r="G1248" s="9" t="s">
        <v>1657</v>
      </c>
      <c r="H1248" s="9" t="s">
        <v>1658</v>
      </c>
      <c r="J1248" s="9" t="s">
        <v>6518</v>
      </c>
      <c r="K1248" s="9" t="s">
        <v>6519</v>
      </c>
      <c r="L1248" s="23" t="s">
        <v>6520</v>
      </c>
      <c r="M1248" s="9" t="s">
        <v>2708</v>
      </c>
      <c r="N1248" s="9" t="s">
        <v>2083</v>
      </c>
      <c r="O1248" s="9" t="s">
        <v>116</v>
      </c>
      <c r="P1248" s="9" t="s">
        <v>109</v>
      </c>
      <c r="Q1248" s="9" t="s">
        <v>110</v>
      </c>
      <c r="R1248" s="9" t="s">
        <v>6521</v>
      </c>
      <c r="S1248" s="4"/>
      <c r="T1248" s="27">
        <v>8</v>
      </c>
      <c r="U1248" s="27">
        <v>0</v>
      </c>
      <c r="V1248" s="27">
        <v>0</v>
      </c>
      <c r="W1248" s="27">
        <v>0</v>
      </c>
      <c r="X1248" s="27">
        <v>8</v>
      </c>
      <c r="Y1248" s="14"/>
      <c r="Z1248" s="27">
        <v>0</v>
      </c>
      <c r="AA1248" s="27">
        <v>0</v>
      </c>
      <c r="AB1248" s="27">
        <v>0</v>
      </c>
      <c r="AC1248" s="27"/>
      <c r="AD1248" s="27">
        <v>0</v>
      </c>
      <c r="AE1248" s="27">
        <v>0</v>
      </c>
      <c r="AF1248" s="30">
        <v>0</v>
      </c>
      <c r="AG1248" s="27" t="s">
        <v>125</v>
      </c>
      <c r="AH1248" s="27" t="s">
        <v>2607</v>
      </c>
      <c r="AI1248" s="29"/>
      <c r="AJ1248" s="29"/>
      <c r="AK1248" s="29"/>
      <c r="AL1248" s="29"/>
      <c r="AM1248" s="29"/>
      <c r="AN1248" s="29"/>
      <c r="AO1248" s="9" t="s">
        <v>113</v>
      </c>
      <c r="AP1248" s="9" t="s">
        <v>6522</v>
      </c>
      <c r="AQ1248" s="9" t="s">
        <v>2685</v>
      </c>
      <c r="AS1248" s="9"/>
      <c r="AT1248" s="9">
        <v>12</v>
      </c>
      <c r="AU1248" s="9"/>
      <c r="AV1248" s="9"/>
      <c r="AW1248" s="9"/>
      <c r="AX1248" s="9"/>
      <c r="AY1248" s="9">
        <v>4</v>
      </c>
      <c r="AZ1248" s="9"/>
      <c r="BA1248" s="9"/>
      <c r="BB1248" s="9"/>
      <c r="BC1248" s="9"/>
      <c r="BD1248" s="9"/>
      <c r="BE1248" s="9"/>
      <c r="BF1248" s="9"/>
      <c r="BG1248" s="9">
        <v>4</v>
      </c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B1248" s="9"/>
      <c r="CC1248" s="9"/>
      <c r="CD1248" s="9">
        <v>1</v>
      </c>
      <c r="CE1248" s="9"/>
      <c r="CF1248" s="9"/>
      <c r="CG1248" s="9">
        <v>1</v>
      </c>
      <c r="CH1248" s="9"/>
      <c r="CI1248" s="9"/>
      <c r="CJ1248" s="9"/>
      <c r="CK1248" s="9"/>
      <c r="CL1248" s="9">
        <v>1</v>
      </c>
      <c r="CM1248" s="9"/>
      <c r="CN1248" s="2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Z1248" s="9">
        <v>210000</v>
      </c>
      <c r="DA1248" s="9">
        <v>33900</v>
      </c>
      <c r="DB1248" s="9">
        <v>0</v>
      </c>
      <c r="DC1248" s="9">
        <v>0</v>
      </c>
      <c r="DD1248" s="29"/>
      <c r="DE1248" s="9">
        <v>243900</v>
      </c>
    </row>
    <row r="1249" spans="1:109" ht="15.75" customHeight="1" x14ac:dyDescent="0.25">
      <c r="A1249" s="9" t="s">
        <v>6523</v>
      </c>
      <c r="B1249" s="9" t="s">
        <v>100</v>
      </c>
      <c r="C1249" s="24">
        <v>44186</v>
      </c>
      <c r="D1249" s="9" t="s">
        <v>6524</v>
      </c>
      <c r="E1249" s="9" t="s">
        <v>2563</v>
      </c>
      <c r="F1249" s="9" t="s">
        <v>2564</v>
      </c>
      <c r="G1249" s="9" t="s">
        <v>1771</v>
      </c>
      <c r="H1249" s="9" t="s">
        <v>1772</v>
      </c>
      <c r="J1249" s="9" t="s">
        <v>6525</v>
      </c>
      <c r="K1249" s="9" t="s">
        <v>6526</v>
      </c>
      <c r="L1249" s="23" t="s">
        <v>6527</v>
      </c>
      <c r="M1249" s="9" t="s">
        <v>3683</v>
      </c>
      <c r="N1249" s="9" t="s">
        <v>2569</v>
      </c>
      <c r="O1249" s="9" t="s">
        <v>108</v>
      </c>
      <c r="P1249" s="9" t="s">
        <v>137</v>
      </c>
      <c r="Q1249" s="9" t="s">
        <v>167</v>
      </c>
      <c r="R1249" s="9" t="s">
        <v>6528</v>
      </c>
      <c r="S1249" s="4"/>
      <c r="T1249" s="27">
        <v>3</v>
      </c>
      <c r="U1249" s="27">
        <v>0</v>
      </c>
      <c r="V1249" s="27">
        <v>0</v>
      </c>
      <c r="W1249" s="27"/>
      <c r="X1249" s="27">
        <v>3</v>
      </c>
      <c r="Y1249" s="14"/>
      <c r="Z1249" s="27">
        <v>0</v>
      </c>
      <c r="AA1249" s="27">
        <v>0</v>
      </c>
      <c r="AB1249" s="27">
        <v>0</v>
      </c>
      <c r="AC1249" s="27"/>
      <c r="AD1249" s="27">
        <v>0</v>
      </c>
      <c r="AE1249" s="27">
        <v>0</v>
      </c>
      <c r="AF1249" s="30">
        <v>0</v>
      </c>
      <c r="AG1249" s="27" t="s">
        <v>125</v>
      </c>
      <c r="AH1249" s="27" t="s">
        <v>2607</v>
      </c>
      <c r="AI1249" s="29"/>
      <c r="AJ1249" s="29"/>
      <c r="AK1249" s="29"/>
      <c r="AL1249" s="29"/>
      <c r="AM1249" s="29"/>
      <c r="AN1249" s="29"/>
      <c r="AO1249" s="9" t="s">
        <v>113</v>
      </c>
      <c r="AP1249" s="9" t="s">
        <v>6529</v>
      </c>
      <c r="AQ1249" s="9" t="s">
        <v>2685</v>
      </c>
      <c r="AS1249" s="9"/>
      <c r="AT1249" s="9"/>
      <c r="AU1249" s="9"/>
      <c r="AV1249" s="9"/>
      <c r="AW1249" s="9"/>
      <c r="AX1249" s="9">
        <v>1</v>
      </c>
      <c r="AY1249" s="9"/>
      <c r="AZ1249" s="9"/>
      <c r="BA1249" s="9"/>
      <c r="BB1249" s="9">
        <v>1</v>
      </c>
      <c r="BC1249" s="9"/>
      <c r="BD1249" s="9">
        <v>1</v>
      </c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2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Z1249" s="9">
        <v>31500</v>
      </c>
      <c r="DA1249" s="9">
        <v>0</v>
      </c>
      <c r="DB1249" s="9">
        <v>0</v>
      </c>
      <c r="DC1249" s="9">
        <v>0</v>
      </c>
      <c r="DD1249" s="29"/>
      <c r="DE1249" s="9">
        <v>31500</v>
      </c>
    </row>
    <row r="1250" spans="1:109" ht="15.75" customHeight="1" x14ac:dyDescent="0.25">
      <c r="A1250" s="9" t="s">
        <v>6530</v>
      </c>
      <c r="B1250" s="9" t="s">
        <v>100</v>
      </c>
      <c r="C1250" s="24">
        <v>44186</v>
      </c>
      <c r="D1250" s="9" t="s">
        <v>6531</v>
      </c>
      <c r="E1250" s="9" t="s">
        <v>957</v>
      </c>
      <c r="F1250" s="9" t="s">
        <v>958</v>
      </c>
      <c r="G1250" s="9" t="s">
        <v>720</v>
      </c>
      <c r="H1250" s="9" t="s">
        <v>721</v>
      </c>
      <c r="J1250" s="9" t="s">
        <v>6532</v>
      </c>
      <c r="K1250" s="9" t="s">
        <v>6533</v>
      </c>
      <c r="L1250" s="23" t="s">
        <v>988</v>
      </c>
      <c r="M1250" s="9" t="s">
        <v>2166</v>
      </c>
      <c r="N1250" s="9" t="s">
        <v>726</v>
      </c>
      <c r="O1250" s="9" t="s">
        <v>116</v>
      </c>
      <c r="P1250" s="9" t="s">
        <v>137</v>
      </c>
      <c r="Q1250" s="9" t="s">
        <v>110</v>
      </c>
      <c r="R1250" s="9" t="s">
        <v>6534</v>
      </c>
      <c r="S1250" s="4"/>
      <c r="T1250" s="27">
        <v>3</v>
      </c>
      <c r="U1250" s="27">
        <v>0</v>
      </c>
      <c r="V1250" s="27">
        <v>0</v>
      </c>
      <c r="W1250" s="27"/>
      <c r="X1250" s="27">
        <v>3</v>
      </c>
      <c r="Y1250" s="14"/>
      <c r="Z1250" s="27">
        <v>6</v>
      </c>
      <c r="AA1250" s="27">
        <v>0</v>
      </c>
      <c r="AB1250" s="27">
        <v>0</v>
      </c>
      <c r="AC1250" s="27"/>
      <c r="AD1250" s="27">
        <v>6</v>
      </c>
      <c r="AE1250" s="27">
        <v>2</v>
      </c>
      <c r="AF1250" s="30">
        <v>3</v>
      </c>
      <c r="AG1250" s="27" t="s">
        <v>125</v>
      </c>
      <c r="AH1250" s="27" t="s">
        <v>2607</v>
      </c>
      <c r="AI1250" s="29"/>
      <c r="AJ1250" s="29"/>
      <c r="AK1250" s="29"/>
      <c r="AL1250" s="29"/>
      <c r="AM1250" s="29"/>
      <c r="AN1250" s="29"/>
      <c r="AO1250" s="9" t="s">
        <v>113</v>
      </c>
      <c r="AP1250" s="9" t="s">
        <v>6535</v>
      </c>
      <c r="AQ1250" s="9" t="s">
        <v>2736</v>
      </c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2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Z1250" s="9">
        <v>0</v>
      </c>
      <c r="DA1250" s="9">
        <v>0</v>
      </c>
      <c r="DB1250" s="9">
        <v>0</v>
      </c>
      <c r="DC1250" s="9">
        <v>0</v>
      </c>
      <c r="DD1250" s="29"/>
      <c r="DE1250" s="9">
        <v>0</v>
      </c>
    </row>
    <row r="1251" spans="1:109" ht="15.75" customHeight="1" x14ac:dyDescent="0.25">
      <c r="A1251" s="9" t="s">
        <v>6536</v>
      </c>
      <c r="B1251" s="9" t="s">
        <v>100</v>
      </c>
      <c r="C1251" s="24">
        <v>44186</v>
      </c>
      <c r="D1251" s="9" t="s">
        <v>6537</v>
      </c>
      <c r="E1251" s="9" t="s">
        <v>6174</v>
      </c>
      <c r="F1251" s="9" t="s">
        <v>6175</v>
      </c>
      <c r="G1251" s="9" t="s">
        <v>948</v>
      </c>
      <c r="H1251" s="9" t="s">
        <v>949</v>
      </c>
      <c r="J1251" s="9" t="s">
        <v>6538</v>
      </c>
      <c r="K1251" s="9" t="s">
        <v>6539</v>
      </c>
      <c r="L1251" s="9" t="s">
        <v>1588</v>
      </c>
      <c r="M1251" s="9" t="s">
        <v>6540</v>
      </c>
      <c r="N1251" s="9" t="s">
        <v>1766</v>
      </c>
      <c r="O1251" s="9" t="s">
        <v>122</v>
      </c>
      <c r="P1251" s="9" t="s">
        <v>137</v>
      </c>
      <c r="Q1251" s="9" t="s">
        <v>176</v>
      </c>
      <c r="R1251" s="9" t="s">
        <v>6178</v>
      </c>
      <c r="S1251" s="4"/>
      <c r="T1251" s="27">
        <v>7</v>
      </c>
      <c r="U1251" s="27">
        <v>1</v>
      </c>
      <c r="V1251" s="27">
        <v>0</v>
      </c>
      <c r="W1251" s="27"/>
      <c r="X1251" s="27">
        <v>8</v>
      </c>
      <c r="Y1251" s="14"/>
      <c r="Z1251" s="27">
        <v>1</v>
      </c>
      <c r="AA1251" s="27">
        <v>1</v>
      </c>
      <c r="AB1251" s="27">
        <v>0</v>
      </c>
      <c r="AC1251" s="27"/>
      <c r="AD1251" s="27">
        <v>2</v>
      </c>
      <c r="AE1251" s="27">
        <v>1</v>
      </c>
      <c r="AF1251" s="30">
        <v>2</v>
      </c>
      <c r="AG1251" s="27" t="s">
        <v>125</v>
      </c>
      <c r="AH1251" s="27" t="s">
        <v>126</v>
      </c>
      <c r="AI1251" s="29"/>
      <c r="AJ1251" s="29"/>
      <c r="AK1251" s="29"/>
      <c r="AL1251" s="29"/>
      <c r="AM1251" s="29"/>
      <c r="AN1251" s="29"/>
      <c r="AO1251" s="9" t="s">
        <v>113</v>
      </c>
      <c r="AP1251" s="9" t="s">
        <v>6541</v>
      </c>
      <c r="AQ1251" s="9" t="s">
        <v>2685</v>
      </c>
      <c r="AS1251" s="9"/>
      <c r="AT1251" s="9">
        <v>2</v>
      </c>
      <c r="AU1251" s="9"/>
      <c r="AV1251" s="9"/>
      <c r="AW1251" s="9"/>
      <c r="AX1251" s="9"/>
      <c r="AY1251" s="9"/>
      <c r="AZ1251" s="9"/>
      <c r="BA1251" s="9"/>
      <c r="BB1251" s="9">
        <v>1</v>
      </c>
      <c r="BC1251" s="9">
        <v>1</v>
      </c>
      <c r="BD1251" s="9">
        <v>2</v>
      </c>
      <c r="BE1251" s="9"/>
      <c r="BF1251" s="9"/>
      <c r="BG1251" s="9"/>
      <c r="BH1251" s="9"/>
      <c r="BI1251" s="9"/>
      <c r="BJ1251" s="9"/>
      <c r="BK1251" s="9">
        <v>1</v>
      </c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>
        <v>1</v>
      </c>
      <c r="BY1251" s="9">
        <v>1</v>
      </c>
      <c r="BZ1251" s="9"/>
      <c r="CB1251" s="9"/>
      <c r="CC1251" s="9"/>
      <c r="CD1251" s="9"/>
      <c r="CE1251" s="9"/>
      <c r="CF1251" s="9"/>
      <c r="CG1251" s="9">
        <v>1</v>
      </c>
      <c r="CH1251" s="9"/>
      <c r="CI1251" s="9"/>
      <c r="CJ1251" s="9"/>
      <c r="CK1251" s="9"/>
      <c r="CL1251" s="9"/>
      <c r="CM1251" s="9"/>
      <c r="CN1251" s="2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Z1251" s="9">
        <v>94500</v>
      </c>
      <c r="DA1251" s="9">
        <v>11300</v>
      </c>
      <c r="DB1251" s="9">
        <v>0</v>
      </c>
      <c r="DC1251" s="9">
        <v>0</v>
      </c>
      <c r="DD1251" s="29"/>
      <c r="DE1251" s="9">
        <v>105800</v>
      </c>
    </row>
    <row r="1252" spans="1:109" ht="15.75" customHeight="1" x14ac:dyDescent="0.25">
      <c r="A1252" s="9" t="s">
        <v>6542</v>
      </c>
      <c r="B1252" s="9" t="s">
        <v>100</v>
      </c>
      <c r="C1252" s="24">
        <v>44186</v>
      </c>
      <c r="D1252" s="9" t="s">
        <v>6543</v>
      </c>
      <c r="E1252" s="9" t="s">
        <v>734</v>
      </c>
      <c r="F1252" s="9" t="s">
        <v>735</v>
      </c>
      <c r="G1252" s="9" t="s">
        <v>598</v>
      </c>
      <c r="H1252" s="9" t="s">
        <v>599</v>
      </c>
      <c r="J1252" s="9" t="s">
        <v>6544</v>
      </c>
      <c r="K1252" s="9" t="s">
        <v>6545</v>
      </c>
      <c r="L1252" s="23" t="s">
        <v>6546</v>
      </c>
      <c r="M1252" s="9" t="s">
        <v>3905</v>
      </c>
      <c r="N1252" s="9" t="s">
        <v>3906</v>
      </c>
      <c r="O1252" s="9" t="s">
        <v>116</v>
      </c>
      <c r="P1252" s="9" t="s">
        <v>186</v>
      </c>
      <c r="Q1252" s="9" t="s">
        <v>110</v>
      </c>
      <c r="R1252" s="9" t="s">
        <v>6547</v>
      </c>
      <c r="S1252" s="4"/>
      <c r="T1252" s="27">
        <v>3</v>
      </c>
      <c r="U1252" s="27">
        <v>0</v>
      </c>
      <c r="V1252" s="27">
        <v>0</v>
      </c>
      <c r="W1252" s="27"/>
      <c r="X1252" s="27">
        <v>3</v>
      </c>
      <c r="Y1252" s="14"/>
      <c r="Z1252" s="27">
        <v>3</v>
      </c>
      <c r="AA1252" s="27">
        <v>0</v>
      </c>
      <c r="AB1252" s="27">
        <v>0</v>
      </c>
      <c r="AC1252" s="27"/>
      <c r="AD1252" s="27">
        <v>3</v>
      </c>
      <c r="AE1252" s="27">
        <v>3</v>
      </c>
      <c r="AF1252" s="30">
        <v>1</v>
      </c>
      <c r="AG1252" s="27" t="s">
        <v>125</v>
      </c>
      <c r="AH1252" s="27" t="s">
        <v>2607</v>
      </c>
      <c r="AI1252" s="29"/>
      <c r="AJ1252" s="29"/>
      <c r="AK1252" s="29"/>
      <c r="AL1252" s="29"/>
      <c r="AM1252" s="29"/>
      <c r="AN1252" s="29"/>
      <c r="AO1252" s="9" t="s">
        <v>113</v>
      </c>
      <c r="AP1252" s="9" t="s">
        <v>6548</v>
      </c>
      <c r="AQ1252" s="9" t="s">
        <v>2685</v>
      </c>
      <c r="AS1252" s="9"/>
      <c r="AT1252" s="9">
        <v>8</v>
      </c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2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Z1252" s="9">
        <v>84000</v>
      </c>
      <c r="DA1252" s="9">
        <v>0</v>
      </c>
      <c r="DB1252" s="9">
        <v>0</v>
      </c>
      <c r="DC1252" s="9">
        <v>0</v>
      </c>
      <c r="DD1252" s="29"/>
      <c r="DE1252" s="9">
        <v>84000</v>
      </c>
    </row>
    <row r="1253" spans="1:109" ht="15.75" customHeight="1" x14ac:dyDescent="0.25">
      <c r="A1253" s="9" t="s">
        <v>6549</v>
      </c>
      <c r="B1253" s="9" t="s">
        <v>100</v>
      </c>
      <c r="C1253" s="24">
        <v>44186</v>
      </c>
      <c r="D1253" s="9" t="s">
        <v>6550</v>
      </c>
      <c r="E1253" s="9" t="s">
        <v>159</v>
      </c>
      <c r="F1253" s="9" t="s">
        <v>160</v>
      </c>
      <c r="G1253" s="9" t="s">
        <v>103</v>
      </c>
      <c r="H1253" s="9" t="s">
        <v>104</v>
      </c>
      <c r="J1253" s="9" t="s">
        <v>6551</v>
      </c>
      <c r="K1253" s="9" t="s">
        <v>6552</v>
      </c>
      <c r="L1253" s="9"/>
      <c r="M1253" s="9" t="s">
        <v>156</v>
      </c>
      <c r="N1253" s="9" t="s">
        <v>157</v>
      </c>
      <c r="O1253" s="9" t="s">
        <v>116</v>
      </c>
      <c r="P1253" s="9" t="s">
        <v>137</v>
      </c>
      <c r="Q1253" s="9" t="s">
        <v>110</v>
      </c>
      <c r="R1253" s="9" t="s">
        <v>6553</v>
      </c>
      <c r="S1253" s="4"/>
      <c r="T1253" s="27">
        <v>2</v>
      </c>
      <c r="U1253" s="27">
        <v>0</v>
      </c>
      <c r="V1253" s="27">
        <v>0</v>
      </c>
      <c r="W1253" s="27">
        <v>0</v>
      </c>
      <c r="X1253" s="27">
        <v>2</v>
      </c>
      <c r="Y1253" s="14"/>
      <c r="Z1253" s="27">
        <v>2</v>
      </c>
      <c r="AA1253" s="27">
        <v>0</v>
      </c>
      <c r="AB1253" s="27">
        <v>0</v>
      </c>
      <c r="AC1253" s="27">
        <v>0</v>
      </c>
      <c r="AD1253" s="27">
        <v>2</v>
      </c>
      <c r="AE1253" s="27">
        <v>2</v>
      </c>
      <c r="AF1253" s="30">
        <v>1</v>
      </c>
      <c r="AG1253" s="27" t="s">
        <v>125</v>
      </c>
      <c r="AH1253" s="27" t="s">
        <v>2607</v>
      </c>
      <c r="AI1253" s="29"/>
      <c r="AJ1253" s="29"/>
      <c r="AK1253" s="29"/>
      <c r="AL1253" s="29"/>
      <c r="AM1253" s="29"/>
      <c r="AN1253" s="29"/>
      <c r="AO1253" s="9" t="s">
        <v>113</v>
      </c>
      <c r="AP1253" s="9" t="s">
        <v>6554</v>
      </c>
      <c r="AQ1253" s="9" t="s">
        <v>2685</v>
      </c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>
        <v>4</v>
      </c>
      <c r="BS1253" s="9"/>
      <c r="BT1253" s="9"/>
      <c r="BU1253" s="9"/>
      <c r="BV1253" s="9"/>
      <c r="BW1253" s="9"/>
      <c r="BX1253" s="9"/>
      <c r="BY1253" s="9"/>
      <c r="BZ1253" s="9"/>
      <c r="CB1253" s="9"/>
      <c r="CC1253" s="9"/>
      <c r="CD1253" s="9">
        <v>1</v>
      </c>
      <c r="CE1253" s="9"/>
      <c r="CF1253" s="9"/>
      <c r="CG1253" s="9">
        <v>1</v>
      </c>
      <c r="CH1253" s="9"/>
      <c r="CI1253" s="9"/>
      <c r="CJ1253" s="9"/>
      <c r="CK1253" s="9"/>
      <c r="CL1253" s="9"/>
      <c r="CM1253" s="9"/>
      <c r="CN1253" s="2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Z1253" s="9">
        <v>42000</v>
      </c>
      <c r="DA1253" s="9">
        <v>22600</v>
      </c>
      <c r="DB1253" s="9">
        <v>0</v>
      </c>
      <c r="DC1253" s="9">
        <v>0</v>
      </c>
      <c r="DD1253" s="29"/>
      <c r="DE1253" s="9">
        <v>64600</v>
      </c>
    </row>
    <row r="1254" spans="1:109" ht="15.75" customHeight="1" x14ac:dyDescent="0.25">
      <c r="A1254" s="9" t="s">
        <v>6555</v>
      </c>
      <c r="B1254" s="9" t="s">
        <v>100</v>
      </c>
      <c r="C1254" s="24">
        <v>44186</v>
      </c>
      <c r="D1254" s="9" t="s">
        <v>6556</v>
      </c>
      <c r="E1254" s="9" t="s">
        <v>957</v>
      </c>
      <c r="F1254" s="9" t="s">
        <v>958</v>
      </c>
      <c r="G1254" s="9" t="s">
        <v>720</v>
      </c>
      <c r="H1254" s="9" t="s">
        <v>721</v>
      </c>
      <c r="J1254" s="9" t="s">
        <v>6557</v>
      </c>
      <c r="K1254" s="9" t="s">
        <v>6558</v>
      </c>
      <c r="L1254" s="23" t="s">
        <v>2725</v>
      </c>
      <c r="M1254" s="9" t="s">
        <v>2166</v>
      </c>
      <c r="N1254" s="9" t="s">
        <v>726</v>
      </c>
      <c r="O1254" s="9" t="s">
        <v>166</v>
      </c>
      <c r="P1254" s="9" t="s">
        <v>186</v>
      </c>
      <c r="Q1254" s="9" t="s">
        <v>167</v>
      </c>
      <c r="R1254" s="9" t="s">
        <v>6559</v>
      </c>
      <c r="S1254" s="4"/>
      <c r="T1254" s="27">
        <v>5</v>
      </c>
      <c r="U1254" s="27">
        <v>0</v>
      </c>
      <c r="V1254" s="27">
        <v>0</v>
      </c>
      <c r="W1254" s="27">
        <v>0</v>
      </c>
      <c r="X1254" s="27">
        <v>5</v>
      </c>
      <c r="Y1254" s="14"/>
      <c r="Z1254" s="27">
        <v>10</v>
      </c>
      <c r="AA1254" s="27">
        <v>0</v>
      </c>
      <c r="AB1254" s="27">
        <v>0</v>
      </c>
      <c r="AC1254" s="27">
        <v>0</v>
      </c>
      <c r="AD1254" s="27">
        <v>10</v>
      </c>
      <c r="AE1254" s="27">
        <v>8</v>
      </c>
      <c r="AF1254" s="30">
        <v>1.25</v>
      </c>
      <c r="AG1254" s="27" t="s">
        <v>125</v>
      </c>
      <c r="AH1254" s="27" t="s">
        <v>2607</v>
      </c>
      <c r="AI1254" s="29"/>
      <c r="AJ1254" s="29"/>
      <c r="AK1254" s="29"/>
      <c r="AL1254" s="29"/>
      <c r="AM1254" s="29"/>
      <c r="AN1254" s="29"/>
      <c r="AO1254" s="9" t="s">
        <v>113</v>
      </c>
      <c r="AP1254" s="9" t="s">
        <v>6560</v>
      </c>
      <c r="AQ1254" s="9" t="s">
        <v>2685</v>
      </c>
      <c r="AS1254" s="9"/>
      <c r="AT1254" s="9"/>
      <c r="AU1254" s="9"/>
      <c r="AV1254" s="9"/>
      <c r="AW1254" s="9"/>
      <c r="AX1254" s="9"/>
      <c r="AY1254" s="9"/>
      <c r="AZ1254" s="9"/>
      <c r="BA1254" s="9"/>
      <c r="BB1254" s="9">
        <v>8</v>
      </c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>
        <v>4</v>
      </c>
      <c r="BX1254" s="9"/>
      <c r="BY1254" s="9"/>
      <c r="BZ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2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Z1254" s="9">
        <v>126000</v>
      </c>
      <c r="DA1254" s="9">
        <v>0</v>
      </c>
      <c r="DB1254" s="9">
        <v>0</v>
      </c>
      <c r="DC1254" s="9">
        <v>0</v>
      </c>
      <c r="DD1254" s="29"/>
      <c r="DE1254" s="9">
        <v>126000</v>
      </c>
    </row>
    <row r="1255" spans="1:109" ht="15.75" customHeight="1" x14ac:dyDescent="0.25">
      <c r="A1255" s="9" t="s">
        <v>6561</v>
      </c>
      <c r="B1255" s="9" t="s">
        <v>100</v>
      </c>
      <c r="C1255" s="24">
        <v>44186</v>
      </c>
      <c r="D1255" s="9" t="s">
        <v>6562</v>
      </c>
      <c r="E1255" s="9" t="s">
        <v>170</v>
      </c>
      <c r="F1255" s="9" t="s">
        <v>171</v>
      </c>
      <c r="G1255" s="9" t="s">
        <v>103</v>
      </c>
      <c r="H1255" s="9" t="s">
        <v>104</v>
      </c>
      <c r="J1255" s="9" t="s">
        <v>6563</v>
      </c>
      <c r="K1255" s="9" t="s">
        <v>6564</v>
      </c>
      <c r="L1255" s="9"/>
      <c r="M1255" s="9" t="s">
        <v>1685</v>
      </c>
      <c r="N1255" s="9" t="s">
        <v>107</v>
      </c>
      <c r="O1255" s="9" t="s">
        <v>116</v>
      </c>
      <c r="P1255" s="9" t="s">
        <v>109</v>
      </c>
      <c r="Q1255" s="9" t="s">
        <v>110</v>
      </c>
      <c r="R1255" s="9" t="s">
        <v>6565</v>
      </c>
      <c r="S1255" s="4"/>
      <c r="T1255" s="27">
        <v>4</v>
      </c>
      <c r="U1255" s="27">
        <v>0</v>
      </c>
      <c r="V1255" s="27">
        <v>0</v>
      </c>
      <c r="W1255" s="27">
        <v>0</v>
      </c>
      <c r="X1255" s="27">
        <v>4</v>
      </c>
      <c r="Y1255" s="14"/>
      <c r="Z1255" s="27">
        <v>6</v>
      </c>
      <c r="AA1255" s="27">
        <v>0</v>
      </c>
      <c r="AB1255" s="27">
        <v>0</v>
      </c>
      <c r="AC1255" s="27">
        <v>0</v>
      </c>
      <c r="AD1255" s="27">
        <v>6</v>
      </c>
      <c r="AE1255" s="27">
        <v>30</v>
      </c>
      <c r="AF1255" s="30">
        <v>0.2</v>
      </c>
      <c r="AG1255" s="27" t="s">
        <v>125</v>
      </c>
      <c r="AH1255" s="27" t="s">
        <v>2607</v>
      </c>
      <c r="AI1255" s="29"/>
      <c r="AJ1255" s="29"/>
      <c r="AK1255" s="29"/>
      <c r="AL1255" s="29"/>
      <c r="AM1255" s="29"/>
      <c r="AN1255" s="29"/>
      <c r="AO1255" s="9" t="s">
        <v>113</v>
      </c>
      <c r="AP1255" s="9" t="s">
        <v>6566</v>
      </c>
      <c r="AQ1255" s="9" t="s">
        <v>2685</v>
      </c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>
        <v>4</v>
      </c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2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Z1255" s="9">
        <v>42000</v>
      </c>
      <c r="DA1255" s="9">
        <v>0</v>
      </c>
      <c r="DB1255" s="9">
        <v>0</v>
      </c>
      <c r="DC1255" s="9">
        <v>0</v>
      </c>
      <c r="DD1255" s="29"/>
      <c r="DE1255" s="9">
        <v>42000</v>
      </c>
    </row>
    <row r="1256" spans="1:109" ht="15.75" customHeight="1" x14ac:dyDescent="0.25">
      <c r="A1256" s="9" t="s">
        <v>6567</v>
      </c>
      <c r="B1256" s="9" t="s">
        <v>100</v>
      </c>
      <c r="C1256" s="24">
        <v>44186</v>
      </c>
      <c r="D1256" s="9" t="s">
        <v>6568</v>
      </c>
      <c r="E1256" s="9" t="s">
        <v>5598</v>
      </c>
      <c r="F1256" s="9" t="s">
        <v>5599</v>
      </c>
      <c r="G1256" s="9" t="s">
        <v>598</v>
      </c>
      <c r="H1256" s="9" t="s">
        <v>599</v>
      </c>
      <c r="J1256" s="9" t="s">
        <v>6569</v>
      </c>
      <c r="K1256" s="9" t="s">
        <v>6570</v>
      </c>
      <c r="L1256" s="9"/>
      <c r="M1256" s="9" t="s">
        <v>6334</v>
      </c>
      <c r="N1256" s="9" t="s">
        <v>5603</v>
      </c>
      <c r="O1256" s="9" t="s">
        <v>116</v>
      </c>
      <c r="P1256" s="9" t="s">
        <v>137</v>
      </c>
      <c r="Q1256" s="9" t="s">
        <v>110</v>
      </c>
      <c r="R1256" s="9"/>
      <c r="S1256" s="4"/>
      <c r="T1256" s="27">
        <v>3</v>
      </c>
      <c r="U1256" s="27">
        <v>1</v>
      </c>
      <c r="V1256" s="27">
        <v>0</v>
      </c>
      <c r="W1256" s="27"/>
      <c r="X1256" s="27">
        <v>4</v>
      </c>
      <c r="Y1256" s="14"/>
      <c r="Z1256" s="27">
        <v>3</v>
      </c>
      <c r="AA1256" s="27">
        <v>1</v>
      </c>
      <c r="AB1256" s="27">
        <v>0</v>
      </c>
      <c r="AC1256" s="27"/>
      <c r="AD1256" s="27">
        <v>4</v>
      </c>
      <c r="AE1256" s="27">
        <v>5</v>
      </c>
      <c r="AF1256" s="30">
        <v>0.8</v>
      </c>
      <c r="AG1256" s="27" t="s">
        <v>125</v>
      </c>
      <c r="AH1256" s="27" t="s">
        <v>2607</v>
      </c>
      <c r="AI1256" s="29"/>
      <c r="AJ1256" s="29"/>
      <c r="AK1256" s="29"/>
      <c r="AL1256" s="29"/>
      <c r="AM1256" s="29"/>
      <c r="AN1256" s="29"/>
      <c r="AO1256" s="9" t="s">
        <v>113</v>
      </c>
      <c r="AP1256" s="9" t="s">
        <v>6571</v>
      </c>
      <c r="AQ1256" s="9" t="s">
        <v>2685</v>
      </c>
      <c r="AS1256" s="9"/>
      <c r="AT1256" s="9">
        <v>12</v>
      </c>
      <c r="AU1256" s="9"/>
      <c r="AV1256" s="9"/>
      <c r="AW1256" s="9"/>
      <c r="AX1256" s="9"/>
      <c r="AY1256" s="9"/>
      <c r="AZ1256" s="9"/>
      <c r="BA1256" s="9"/>
      <c r="BB1256" s="9"/>
      <c r="BC1256" s="9"/>
      <c r="BD1256" s="9">
        <v>4</v>
      </c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2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Z1256" s="9">
        <v>168000</v>
      </c>
      <c r="DA1256" s="9">
        <v>0</v>
      </c>
      <c r="DB1256" s="9">
        <v>0</v>
      </c>
      <c r="DC1256" s="9">
        <v>0</v>
      </c>
      <c r="DD1256" s="29"/>
      <c r="DE1256" s="9">
        <v>168000</v>
      </c>
    </row>
    <row r="1257" spans="1:109" ht="15.75" customHeight="1" x14ac:dyDescent="0.25">
      <c r="A1257" s="9" t="s">
        <v>6572</v>
      </c>
      <c r="B1257" s="9" t="s">
        <v>100</v>
      </c>
      <c r="C1257" s="24">
        <v>44186</v>
      </c>
      <c r="D1257" s="9" t="s">
        <v>6573</v>
      </c>
      <c r="E1257" s="9" t="s">
        <v>2335</v>
      </c>
      <c r="F1257" s="9" t="s">
        <v>2336</v>
      </c>
      <c r="G1257" s="9" t="s">
        <v>1771</v>
      </c>
      <c r="H1257" s="9" t="s">
        <v>1772</v>
      </c>
      <c r="J1257" s="9" t="s">
        <v>6574</v>
      </c>
      <c r="K1257" s="9" t="s">
        <v>6575</v>
      </c>
      <c r="L1257" s="23" t="s">
        <v>6576</v>
      </c>
      <c r="M1257" s="9" t="s">
        <v>1776</v>
      </c>
      <c r="N1257" s="9" t="s">
        <v>1776</v>
      </c>
      <c r="O1257" s="9" t="s">
        <v>108</v>
      </c>
      <c r="P1257" s="9" t="s">
        <v>137</v>
      </c>
      <c r="Q1257" s="9" t="s">
        <v>176</v>
      </c>
      <c r="R1257" s="9" t="s">
        <v>6577</v>
      </c>
      <c r="S1257" s="4"/>
      <c r="T1257" s="27">
        <v>4</v>
      </c>
      <c r="U1257" s="27">
        <v>2</v>
      </c>
      <c r="V1257" s="27">
        <v>0</v>
      </c>
      <c r="W1257" s="27">
        <v>0</v>
      </c>
      <c r="X1257" s="27">
        <v>6</v>
      </c>
      <c r="Y1257" s="14"/>
      <c r="Z1257" s="27">
        <v>4</v>
      </c>
      <c r="AA1257" s="27">
        <v>2</v>
      </c>
      <c r="AB1257" s="27">
        <v>0</v>
      </c>
      <c r="AC1257" s="27">
        <v>0</v>
      </c>
      <c r="AD1257" s="27">
        <v>6</v>
      </c>
      <c r="AE1257" s="27">
        <v>6</v>
      </c>
      <c r="AF1257" s="30">
        <v>1</v>
      </c>
      <c r="AG1257" s="27" t="s">
        <v>125</v>
      </c>
      <c r="AH1257" s="27" t="s">
        <v>2607</v>
      </c>
      <c r="AI1257" s="29"/>
      <c r="AJ1257" s="29"/>
      <c r="AK1257" s="29"/>
      <c r="AL1257" s="29"/>
      <c r="AM1257" s="29"/>
      <c r="AN1257" s="29"/>
      <c r="AO1257" s="9" t="s">
        <v>113</v>
      </c>
      <c r="AP1257" s="9" t="s">
        <v>6578</v>
      </c>
      <c r="AQ1257" s="9" t="s">
        <v>2685</v>
      </c>
      <c r="AS1257" s="9"/>
      <c r="AT1257" s="9">
        <v>1</v>
      </c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>
        <v>1</v>
      </c>
      <c r="BH1257" s="9"/>
      <c r="BI1257" s="9"/>
      <c r="BJ1257" s="9"/>
      <c r="BK1257" s="9"/>
      <c r="BL1257" s="9">
        <v>1</v>
      </c>
      <c r="BM1257" s="9"/>
      <c r="BN1257" s="9"/>
      <c r="BO1257" s="9"/>
      <c r="BP1257" s="9"/>
      <c r="BQ1257" s="9"/>
      <c r="BR1257" s="9">
        <v>1</v>
      </c>
      <c r="BS1257" s="9"/>
      <c r="BT1257" s="9"/>
      <c r="BU1257" s="9"/>
      <c r="BV1257" s="9"/>
      <c r="BW1257" s="9"/>
      <c r="BX1257" s="9"/>
      <c r="BY1257" s="9"/>
      <c r="BZ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2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Z1257" s="9">
        <v>42000</v>
      </c>
      <c r="DA1257" s="9">
        <v>0</v>
      </c>
      <c r="DB1257" s="9">
        <v>0</v>
      </c>
      <c r="DC1257" s="9">
        <v>0</v>
      </c>
      <c r="DD1257" s="29"/>
      <c r="DE1257" s="9">
        <v>42000</v>
      </c>
    </row>
    <row r="1258" spans="1:109" ht="15.75" customHeight="1" x14ac:dyDescent="0.25">
      <c r="A1258" s="9" t="s">
        <v>6579</v>
      </c>
      <c r="B1258" s="9" t="s">
        <v>100</v>
      </c>
      <c r="C1258" s="24">
        <v>44186</v>
      </c>
      <c r="D1258" s="9" t="s">
        <v>6580</v>
      </c>
      <c r="E1258" s="9" t="s">
        <v>2335</v>
      </c>
      <c r="F1258" s="9" t="s">
        <v>2336</v>
      </c>
      <c r="G1258" s="9" t="s">
        <v>1771</v>
      </c>
      <c r="H1258" s="9" t="s">
        <v>1772</v>
      </c>
      <c r="J1258" s="9" t="s">
        <v>6581</v>
      </c>
      <c r="K1258" s="9" t="s">
        <v>6582</v>
      </c>
      <c r="L1258" s="23" t="s">
        <v>6583</v>
      </c>
      <c r="M1258" s="9" t="s">
        <v>1776</v>
      </c>
      <c r="N1258" s="9" t="s">
        <v>1776</v>
      </c>
      <c r="O1258" s="9" t="s">
        <v>116</v>
      </c>
      <c r="P1258" s="9" t="s">
        <v>137</v>
      </c>
      <c r="Q1258" s="9" t="s">
        <v>167</v>
      </c>
      <c r="R1258" s="9" t="s">
        <v>6584</v>
      </c>
      <c r="S1258" s="4"/>
      <c r="T1258" s="27">
        <v>4</v>
      </c>
      <c r="U1258" s="27">
        <v>3</v>
      </c>
      <c r="V1258" s="27">
        <v>1</v>
      </c>
      <c r="W1258" s="27">
        <v>0</v>
      </c>
      <c r="X1258" s="27">
        <v>8</v>
      </c>
      <c r="Y1258" s="14"/>
      <c r="Z1258" s="27">
        <v>4</v>
      </c>
      <c r="AA1258" s="27">
        <v>3</v>
      </c>
      <c r="AB1258" s="27">
        <v>1</v>
      </c>
      <c r="AC1258" s="27">
        <v>0</v>
      </c>
      <c r="AD1258" s="27">
        <v>8</v>
      </c>
      <c r="AE1258" s="27">
        <v>8</v>
      </c>
      <c r="AF1258" s="30">
        <v>1</v>
      </c>
      <c r="AG1258" s="27" t="s">
        <v>125</v>
      </c>
      <c r="AH1258" s="27" t="s">
        <v>2607</v>
      </c>
      <c r="AI1258" s="29"/>
      <c r="AJ1258" s="29"/>
      <c r="AK1258" s="29"/>
      <c r="AL1258" s="29"/>
      <c r="AM1258" s="29"/>
      <c r="AN1258" s="29"/>
      <c r="AO1258" s="9" t="s">
        <v>113</v>
      </c>
      <c r="AP1258" s="9" t="s">
        <v>6585</v>
      </c>
      <c r="AQ1258" s="9" t="s">
        <v>2685</v>
      </c>
      <c r="AS1258" s="9"/>
      <c r="AT1258" s="9">
        <v>1</v>
      </c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>
        <v>1</v>
      </c>
      <c r="BH1258" s="9"/>
      <c r="BI1258" s="9"/>
      <c r="BJ1258" s="9"/>
      <c r="BK1258" s="9"/>
      <c r="BL1258" s="9">
        <v>1</v>
      </c>
      <c r="BM1258" s="9"/>
      <c r="BN1258" s="9"/>
      <c r="BO1258" s="9"/>
      <c r="BP1258" s="9"/>
      <c r="BQ1258" s="9"/>
      <c r="BR1258" s="9">
        <v>1</v>
      </c>
      <c r="BS1258" s="9"/>
      <c r="BT1258" s="9"/>
      <c r="BU1258" s="9"/>
      <c r="BV1258" s="9"/>
      <c r="BW1258" s="9"/>
      <c r="BX1258" s="9"/>
      <c r="BY1258" s="9"/>
      <c r="BZ1258" s="9"/>
      <c r="CB1258" s="9">
        <v>1</v>
      </c>
      <c r="CC1258" s="9"/>
      <c r="CD1258" s="9"/>
      <c r="CE1258" s="9"/>
      <c r="CF1258" s="9"/>
      <c r="CG1258" s="9"/>
      <c r="CH1258" s="9"/>
      <c r="CI1258" s="9"/>
      <c r="CJ1258" s="9">
        <v>1</v>
      </c>
      <c r="CK1258" s="9"/>
      <c r="CL1258" s="9"/>
      <c r="CM1258" s="9"/>
      <c r="CN1258" s="29"/>
      <c r="CO1258" s="9"/>
      <c r="CP1258" s="9"/>
      <c r="CQ1258" s="9"/>
      <c r="CR1258" s="9">
        <v>1</v>
      </c>
      <c r="CS1258" s="9"/>
      <c r="CT1258" s="9"/>
      <c r="CU1258" s="9"/>
      <c r="CV1258" s="9"/>
      <c r="CW1258" s="9"/>
      <c r="CX1258" s="9"/>
      <c r="CZ1258" s="9">
        <v>42000</v>
      </c>
      <c r="DA1258" s="9">
        <v>37000</v>
      </c>
      <c r="DB1258" s="9">
        <v>13500</v>
      </c>
      <c r="DC1258" s="9">
        <v>0</v>
      </c>
      <c r="DD1258" s="29"/>
      <c r="DE1258" s="9">
        <v>92500</v>
      </c>
    </row>
    <row r="1259" spans="1:109" ht="15.75" customHeight="1" x14ac:dyDescent="0.25">
      <c r="A1259" s="9" t="s">
        <v>6586</v>
      </c>
      <c r="B1259" s="9" t="s">
        <v>100</v>
      </c>
      <c r="C1259" s="24">
        <v>44186</v>
      </c>
      <c r="D1259" s="33">
        <v>41437</v>
      </c>
      <c r="E1259" s="9" t="s">
        <v>2335</v>
      </c>
      <c r="F1259" s="9" t="s">
        <v>2336</v>
      </c>
      <c r="G1259" s="9" t="s">
        <v>1771</v>
      </c>
      <c r="H1259" s="9" t="s">
        <v>1772</v>
      </c>
      <c r="J1259" s="9" t="s">
        <v>6587</v>
      </c>
      <c r="K1259" s="9" t="s">
        <v>6588</v>
      </c>
      <c r="L1259" s="23" t="s">
        <v>6589</v>
      </c>
      <c r="M1259" s="9" t="s">
        <v>1776</v>
      </c>
      <c r="N1259" s="9" t="s">
        <v>1776</v>
      </c>
      <c r="O1259" s="9" t="s">
        <v>108</v>
      </c>
      <c r="P1259" s="9" t="s">
        <v>137</v>
      </c>
      <c r="Q1259" s="9" t="s">
        <v>176</v>
      </c>
      <c r="R1259" s="9" t="s">
        <v>6590</v>
      </c>
      <c r="S1259" s="4"/>
      <c r="T1259" s="27">
        <v>2</v>
      </c>
      <c r="U1259" s="27">
        <v>2</v>
      </c>
      <c r="V1259" s="27">
        <v>1</v>
      </c>
      <c r="W1259" s="27"/>
      <c r="X1259" s="27">
        <v>5</v>
      </c>
      <c r="Y1259" s="14"/>
      <c r="Z1259" s="27">
        <v>2</v>
      </c>
      <c r="AA1259" s="27">
        <v>1</v>
      </c>
      <c r="AB1259" s="27">
        <v>1</v>
      </c>
      <c r="AC1259" s="27">
        <v>0</v>
      </c>
      <c r="AD1259" s="27">
        <v>4</v>
      </c>
      <c r="AE1259" s="27">
        <v>5</v>
      </c>
      <c r="AF1259" s="30">
        <v>0.8</v>
      </c>
      <c r="AG1259" s="27" t="s">
        <v>125</v>
      </c>
      <c r="AH1259" s="27" t="s">
        <v>2607</v>
      </c>
      <c r="AI1259" s="29"/>
      <c r="AJ1259" s="29"/>
      <c r="AK1259" s="29"/>
      <c r="AL1259" s="29"/>
      <c r="AM1259" s="29"/>
      <c r="AN1259" s="29"/>
      <c r="AO1259" s="9" t="s">
        <v>113</v>
      </c>
      <c r="AP1259" s="9" t="s">
        <v>6591</v>
      </c>
      <c r="AQ1259" s="9" t="s">
        <v>2685</v>
      </c>
      <c r="AS1259" s="9"/>
      <c r="AT1259" s="9">
        <v>2</v>
      </c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>
        <v>2</v>
      </c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B1259" s="9">
        <v>1</v>
      </c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2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Z1259" s="9">
        <v>42000</v>
      </c>
      <c r="DA1259" s="9">
        <v>23500</v>
      </c>
      <c r="DB1259" s="9">
        <v>0</v>
      </c>
      <c r="DC1259" s="9">
        <v>0</v>
      </c>
      <c r="DD1259" s="29"/>
      <c r="DE1259" s="9">
        <v>65500</v>
      </c>
    </row>
    <row r="1260" spans="1:109" ht="15.75" customHeight="1" x14ac:dyDescent="0.25">
      <c r="A1260" s="9" t="s">
        <v>6592</v>
      </c>
      <c r="B1260" s="9" t="s">
        <v>100</v>
      </c>
      <c r="C1260" s="24">
        <v>44186</v>
      </c>
      <c r="D1260" s="9" t="s">
        <v>6593</v>
      </c>
      <c r="E1260" s="9" t="s">
        <v>957</v>
      </c>
      <c r="F1260" s="9" t="s">
        <v>958</v>
      </c>
      <c r="G1260" s="9" t="s">
        <v>720</v>
      </c>
      <c r="H1260" s="9" t="s">
        <v>721</v>
      </c>
      <c r="J1260" s="9" t="s">
        <v>6594</v>
      </c>
      <c r="K1260" s="9" t="s">
        <v>6595</v>
      </c>
      <c r="L1260" s="23" t="s">
        <v>988</v>
      </c>
      <c r="M1260" s="9" t="s">
        <v>2166</v>
      </c>
      <c r="N1260" s="9" t="s">
        <v>726</v>
      </c>
      <c r="O1260" s="9" t="s">
        <v>116</v>
      </c>
      <c r="P1260" s="9" t="s">
        <v>137</v>
      </c>
      <c r="Q1260" s="9" t="s">
        <v>110</v>
      </c>
      <c r="R1260" s="9" t="s">
        <v>6596</v>
      </c>
      <c r="S1260" s="4"/>
      <c r="T1260" s="27">
        <v>4</v>
      </c>
      <c r="U1260" s="27">
        <v>1</v>
      </c>
      <c r="V1260" s="27">
        <v>0</v>
      </c>
      <c r="W1260" s="27"/>
      <c r="X1260" s="27">
        <v>5</v>
      </c>
      <c r="Y1260" s="14"/>
      <c r="Z1260" s="27">
        <v>8</v>
      </c>
      <c r="AA1260" s="27">
        <v>1</v>
      </c>
      <c r="AB1260" s="27">
        <v>0</v>
      </c>
      <c r="AC1260" s="27"/>
      <c r="AD1260" s="27">
        <v>9</v>
      </c>
      <c r="AE1260" s="27">
        <v>5</v>
      </c>
      <c r="AF1260" s="30">
        <v>1.8</v>
      </c>
      <c r="AG1260" s="27" t="s">
        <v>125</v>
      </c>
      <c r="AH1260" s="27" t="s">
        <v>2607</v>
      </c>
      <c r="AI1260" s="29"/>
      <c r="AJ1260" s="29"/>
      <c r="AK1260" s="29"/>
      <c r="AL1260" s="29"/>
      <c r="AM1260" s="29"/>
      <c r="AN1260" s="29"/>
      <c r="AO1260" s="9" t="s">
        <v>113</v>
      </c>
      <c r="AP1260" s="9" t="s">
        <v>6597</v>
      </c>
      <c r="AQ1260" s="9" t="s">
        <v>2736</v>
      </c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2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Z1260" s="9">
        <v>0</v>
      </c>
      <c r="DA1260" s="9">
        <v>0</v>
      </c>
      <c r="DB1260" s="9">
        <v>0</v>
      </c>
      <c r="DC1260" s="9">
        <v>0</v>
      </c>
      <c r="DD1260" s="29"/>
      <c r="DE1260" s="9">
        <v>0</v>
      </c>
    </row>
    <row r="1261" spans="1:109" ht="15.75" customHeight="1" x14ac:dyDescent="0.25">
      <c r="A1261" s="9" t="s">
        <v>6598</v>
      </c>
      <c r="B1261" s="9" t="s">
        <v>100</v>
      </c>
      <c r="C1261" s="24">
        <v>44186</v>
      </c>
      <c r="D1261" s="33">
        <v>42413</v>
      </c>
      <c r="E1261" s="9" t="s">
        <v>718</v>
      </c>
      <c r="F1261" s="9" t="s">
        <v>719</v>
      </c>
      <c r="G1261" s="9" t="s">
        <v>720</v>
      </c>
      <c r="H1261" s="9" t="s">
        <v>721</v>
      </c>
      <c r="J1261" s="9" t="s">
        <v>6599</v>
      </c>
      <c r="K1261" s="9" t="s">
        <v>6600</v>
      </c>
      <c r="L1261" s="9"/>
      <c r="M1261" s="9" t="s">
        <v>3474</v>
      </c>
      <c r="N1261" s="9" t="s">
        <v>866</v>
      </c>
      <c r="O1261" s="9" t="s">
        <v>116</v>
      </c>
      <c r="P1261" s="9" t="s">
        <v>137</v>
      </c>
      <c r="Q1261" s="9" t="s">
        <v>110</v>
      </c>
      <c r="R1261" s="9" t="s">
        <v>6601</v>
      </c>
      <c r="S1261" s="4"/>
      <c r="T1261" s="27">
        <v>4</v>
      </c>
      <c r="U1261" s="27">
        <v>2</v>
      </c>
      <c r="V1261" s="27">
        <v>0</v>
      </c>
      <c r="W1261" s="27">
        <v>0</v>
      </c>
      <c r="X1261" s="27">
        <v>6</v>
      </c>
      <c r="Y1261" s="14"/>
      <c r="Z1261" s="27">
        <v>3</v>
      </c>
      <c r="AA1261" s="27">
        <v>2</v>
      </c>
      <c r="AB1261" s="27">
        <v>0</v>
      </c>
      <c r="AC1261" s="27">
        <v>0</v>
      </c>
      <c r="AD1261" s="27">
        <v>5</v>
      </c>
      <c r="AE1261" s="27">
        <v>20</v>
      </c>
      <c r="AF1261" s="30">
        <v>0.25</v>
      </c>
      <c r="AG1261" s="27" t="s">
        <v>125</v>
      </c>
      <c r="AH1261" s="27" t="s">
        <v>2607</v>
      </c>
      <c r="AI1261" s="29"/>
      <c r="AJ1261" s="29"/>
      <c r="AK1261" s="29"/>
      <c r="AL1261" s="29"/>
      <c r="AM1261" s="29"/>
      <c r="AN1261" s="29"/>
      <c r="AO1261" s="9" t="s">
        <v>113</v>
      </c>
      <c r="AP1261" s="9" t="s">
        <v>6602</v>
      </c>
      <c r="AQ1261" s="9" t="s">
        <v>2685</v>
      </c>
      <c r="AS1261" s="9"/>
      <c r="AT1261" s="9">
        <v>8</v>
      </c>
      <c r="AU1261" s="9"/>
      <c r="AV1261" s="9"/>
      <c r="AW1261" s="9"/>
      <c r="AX1261" s="9"/>
      <c r="AY1261" s="9"/>
      <c r="AZ1261" s="9"/>
      <c r="BA1261" s="9"/>
      <c r="BB1261" s="9"/>
      <c r="BC1261" s="9">
        <v>4</v>
      </c>
      <c r="BD1261" s="9">
        <v>4</v>
      </c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B1261" s="9"/>
      <c r="CC1261" s="9"/>
      <c r="CD1261" s="9"/>
      <c r="CE1261" s="9"/>
      <c r="CF1261" s="9">
        <v>2</v>
      </c>
      <c r="CG1261" s="9"/>
      <c r="CH1261" s="9"/>
      <c r="CI1261" s="9"/>
      <c r="CJ1261" s="9"/>
      <c r="CK1261" s="9"/>
      <c r="CL1261" s="9">
        <v>2</v>
      </c>
      <c r="CM1261" s="9"/>
      <c r="CN1261" s="2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Z1261" s="9">
        <v>168000</v>
      </c>
      <c r="DA1261" s="9">
        <v>45200</v>
      </c>
      <c r="DB1261" s="9">
        <v>0</v>
      </c>
      <c r="DC1261" s="9">
        <v>0</v>
      </c>
      <c r="DD1261" s="29"/>
      <c r="DE1261" s="9">
        <v>213200</v>
      </c>
    </row>
    <row r="1262" spans="1:109" ht="15.75" customHeight="1" x14ac:dyDescent="0.25">
      <c r="A1262" s="9" t="s">
        <v>6603</v>
      </c>
      <c r="B1262" s="9" t="s">
        <v>100</v>
      </c>
      <c r="C1262" s="24">
        <v>44186</v>
      </c>
      <c r="D1262" s="33">
        <v>44299</v>
      </c>
      <c r="E1262" s="9" t="s">
        <v>101</v>
      </c>
      <c r="F1262" s="9" t="s">
        <v>102</v>
      </c>
      <c r="G1262" s="9" t="s">
        <v>103</v>
      </c>
      <c r="H1262" s="9" t="s">
        <v>104</v>
      </c>
      <c r="J1262" s="9" t="s">
        <v>6604</v>
      </c>
      <c r="K1262" s="9" t="s">
        <v>179</v>
      </c>
      <c r="L1262" s="23" t="s">
        <v>314</v>
      </c>
      <c r="M1262" s="9" t="s">
        <v>121</v>
      </c>
      <c r="N1262" s="9" t="s">
        <v>107</v>
      </c>
      <c r="O1262" s="9" t="s">
        <v>122</v>
      </c>
      <c r="P1262" s="9" t="s">
        <v>144</v>
      </c>
      <c r="Q1262" s="9" t="s">
        <v>110</v>
      </c>
      <c r="R1262" s="9" t="s">
        <v>6605</v>
      </c>
      <c r="S1262" s="4"/>
      <c r="T1262" s="27">
        <v>10</v>
      </c>
      <c r="U1262" s="27">
        <v>0</v>
      </c>
      <c r="V1262" s="27">
        <v>2</v>
      </c>
      <c r="W1262" s="27">
        <v>0</v>
      </c>
      <c r="X1262" s="27">
        <v>12</v>
      </c>
      <c r="Y1262" s="14"/>
      <c r="Z1262" s="27">
        <v>10</v>
      </c>
      <c r="AA1262" s="27">
        <v>0</v>
      </c>
      <c r="AB1262" s="27">
        <v>2</v>
      </c>
      <c r="AC1262" s="27">
        <v>0</v>
      </c>
      <c r="AD1262" s="27">
        <v>12</v>
      </c>
      <c r="AE1262" s="27">
        <v>15</v>
      </c>
      <c r="AF1262" s="30">
        <v>0.8</v>
      </c>
      <c r="AG1262" s="27" t="s">
        <v>118</v>
      </c>
      <c r="AH1262" s="27" t="s">
        <v>126</v>
      </c>
      <c r="AI1262" s="29"/>
      <c r="AJ1262" s="29"/>
      <c r="AK1262" s="29"/>
      <c r="AL1262" s="29"/>
      <c r="AM1262" s="29"/>
      <c r="AN1262" s="29"/>
      <c r="AO1262" s="9" t="s">
        <v>113</v>
      </c>
      <c r="AP1262" s="9" t="s">
        <v>6606</v>
      </c>
      <c r="AQ1262" s="9" t="s">
        <v>2685</v>
      </c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>
        <v>4</v>
      </c>
      <c r="BS1262" s="9"/>
      <c r="BT1262" s="9"/>
      <c r="BU1262" s="9"/>
      <c r="BV1262" s="9"/>
      <c r="BW1262" s="9"/>
      <c r="BX1262" s="9"/>
      <c r="BY1262" s="9">
        <v>4</v>
      </c>
      <c r="BZ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2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Z1262" s="9">
        <v>84000</v>
      </c>
      <c r="DA1262" s="9">
        <v>0</v>
      </c>
      <c r="DB1262" s="9">
        <v>0</v>
      </c>
      <c r="DC1262" s="9">
        <v>0</v>
      </c>
      <c r="DD1262" s="29"/>
      <c r="DE1262" s="9">
        <v>84000</v>
      </c>
    </row>
    <row r="1263" spans="1:109" ht="15.75" customHeight="1" x14ac:dyDescent="0.25">
      <c r="A1263" s="9" t="s">
        <v>6607</v>
      </c>
      <c r="B1263" s="9" t="s">
        <v>100</v>
      </c>
      <c r="C1263" s="24">
        <v>44186</v>
      </c>
      <c r="D1263" s="33">
        <v>11275</v>
      </c>
      <c r="E1263" s="9" t="s">
        <v>747</v>
      </c>
      <c r="F1263" s="9" t="s">
        <v>748</v>
      </c>
      <c r="G1263" s="9" t="s">
        <v>749</v>
      </c>
      <c r="H1263" s="9" t="s">
        <v>750</v>
      </c>
      <c r="J1263" s="9" t="s">
        <v>6608</v>
      </c>
      <c r="K1263" s="9" t="s">
        <v>6609</v>
      </c>
      <c r="L1263" s="9"/>
      <c r="M1263" s="9" t="s">
        <v>942</v>
      </c>
      <c r="N1263" s="9" t="s">
        <v>754</v>
      </c>
      <c r="O1263" s="9" t="s">
        <v>116</v>
      </c>
      <c r="P1263" s="9" t="s">
        <v>137</v>
      </c>
      <c r="Q1263" s="9" t="s">
        <v>162</v>
      </c>
      <c r="R1263" s="9" t="s">
        <v>6610</v>
      </c>
      <c r="S1263" s="4"/>
      <c r="T1263" s="27">
        <v>12</v>
      </c>
      <c r="U1263" s="27">
        <v>5</v>
      </c>
      <c r="V1263" s="27">
        <v>0</v>
      </c>
      <c r="W1263" s="27"/>
      <c r="X1263" s="27">
        <v>17</v>
      </c>
      <c r="Y1263" s="14"/>
      <c r="Z1263" s="27">
        <v>14</v>
      </c>
      <c r="AA1263" s="27">
        <v>5</v>
      </c>
      <c r="AB1263" s="27">
        <v>0</v>
      </c>
      <c r="AC1263" s="27"/>
      <c r="AD1263" s="27">
        <v>19</v>
      </c>
      <c r="AE1263" s="27">
        <v>300</v>
      </c>
      <c r="AF1263" s="30">
        <v>6.3299999999999995E-2</v>
      </c>
      <c r="AG1263" s="27" t="s">
        <v>131</v>
      </c>
      <c r="AH1263" s="27" t="s">
        <v>2607</v>
      </c>
      <c r="AI1263" s="29"/>
      <c r="AJ1263" s="29"/>
      <c r="AK1263" s="29"/>
      <c r="AL1263" s="29"/>
      <c r="AM1263" s="29"/>
      <c r="AN1263" s="29"/>
      <c r="AO1263" s="9" t="s">
        <v>113</v>
      </c>
      <c r="AP1263" s="9" t="s">
        <v>6611</v>
      </c>
      <c r="AQ1263" s="9" t="s">
        <v>2685</v>
      </c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>
        <v>4</v>
      </c>
      <c r="BD1263" s="9">
        <v>4</v>
      </c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2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Z1263" s="9">
        <v>84000</v>
      </c>
      <c r="DA1263" s="9">
        <v>0</v>
      </c>
      <c r="DB1263" s="9">
        <v>0</v>
      </c>
      <c r="DC1263" s="9">
        <v>0</v>
      </c>
      <c r="DD1263" s="29"/>
      <c r="DE1263" s="9">
        <v>84000</v>
      </c>
    </row>
    <row r="1264" spans="1:109" ht="15.75" customHeight="1" x14ac:dyDescent="0.25">
      <c r="A1264" s="9" t="s">
        <v>6612</v>
      </c>
      <c r="B1264" s="9" t="s">
        <v>100</v>
      </c>
      <c r="C1264" s="24">
        <v>44186</v>
      </c>
      <c r="D1264" s="33">
        <v>46216</v>
      </c>
      <c r="E1264" s="9" t="s">
        <v>957</v>
      </c>
      <c r="F1264" s="9" t="s">
        <v>958</v>
      </c>
      <c r="G1264" s="9" t="s">
        <v>720</v>
      </c>
      <c r="H1264" s="9" t="s">
        <v>721</v>
      </c>
      <c r="J1264" s="9" t="s">
        <v>6613</v>
      </c>
      <c r="K1264" s="9" t="s">
        <v>6614</v>
      </c>
      <c r="L1264" s="23" t="s">
        <v>2725</v>
      </c>
      <c r="M1264" s="9" t="s">
        <v>2166</v>
      </c>
      <c r="N1264" s="9" t="s">
        <v>726</v>
      </c>
      <c r="O1264" s="9" t="s">
        <v>108</v>
      </c>
      <c r="P1264" s="9" t="s">
        <v>186</v>
      </c>
      <c r="Q1264" s="9" t="s">
        <v>176</v>
      </c>
      <c r="R1264" s="9" t="s">
        <v>6615</v>
      </c>
      <c r="S1264" s="4"/>
      <c r="T1264" s="27">
        <v>3</v>
      </c>
      <c r="U1264" s="27">
        <v>0</v>
      </c>
      <c r="V1264" s="27">
        <v>0</v>
      </c>
      <c r="W1264" s="27"/>
      <c r="X1264" s="27">
        <v>3</v>
      </c>
      <c r="Y1264" s="14"/>
      <c r="Z1264" s="27">
        <v>4</v>
      </c>
      <c r="AA1264" s="27">
        <v>0</v>
      </c>
      <c r="AB1264" s="27">
        <v>0</v>
      </c>
      <c r="AC1264" s="27"/>
      <c r="AD1264" s="27">
        <v>4</v>
      </c>
      <c r="AE1264" s="27">
        <v>4</v>
      </c>
      <c r="AF1264" s="30">
        <v>1</v>
      </c>
      <c r="AG1264" s="27" t="s">
        <v>125</v>
      </c>
      <c r="AH1264" s="27" t="s">
        <v>2607</v>
      </c>
      <c r="AI1264" s="29"/>
      <c r="AJ1264" s="29"/>
      <c r="AK1264" s="29"/>
      <c r="AL1264" s="29"/>
      <c r="AM1264" s="29"/>
      <c r="AN1264" s="29"/>
      <c r="AO1264" s="9" t="s">
        <v>113</v>
      </c>
      <c r="AP1264" s="9" t="s">
        <v>6616</v>
      </c>
      <c r="AQ1264" s="9" t="s">
        <v>2685</v>
      </c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>
        <v>4</v>
      </c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2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Z1264" s="9">
        <v>42000</v>
      </c>
      <c r="DA1264" s="9">
        <v>0</v>
      </c>
      <c r="DB1264" s="9">
        <v>0</v>
      </c>
      <c r="DC1264" s="9">
        <v>0</v>
      </c>
      <c r="DD1264" s="29"/>
      <c r="DE1264" s="9">
        <v>42000</v>
      </c>
    </row>
    <row r="1265" spans="1:109" ht="15.75" customHeight="1" x14ac:dyDescent="0.25">
      <c r="A1265" s="9" t="s">
        <v>6617</v>
      </c>
      <c r="B1265" s="9" t="s">
        <v>100</v>
      </c>
      <c r="C1265" s="24">
        <v>44186</v>
      </c>
      <c r="D1265" s="33">
        <v>15293</v>
      </c>
      <c r="E1265" s="9" t="s">
        <v>170</v>
      </c>
      <c r="F1265" s="9" t="s">
        <v>171</v>
      </c>
      <c r="G1265" s="9" t="s">
        <v>103</v>
      </c>
      <c r="H1265" s="9" t="s">
        <v>104</v>
      </c>
      <c r="J1265" s="9" t="s">
        <v>6618</v>
      </c>
      <c r="K1265" s="9" t="s">
        <v>6619</v>
      </c>
      <c r="L1265" s="9"/>
      <c r="M1265" s="9" t="s">
        <v>1685</v>
      </c>
      <c r="N1265" s="9" t="s">
        <v>107</v>
      </c>
      <c r="O1265" s="9" t="s">
        <v>116</v>
      </c>
      <c r="P1265" s="9" t="s">
        <v>109</v>
      </c>
      <c r="Q1265" s="9" t="s">
        <v>110</v>
      </c>
      <c r="R1265" s="9" t="s">
        <v>6620</v>
      </c>
      <c r="S1265" s="4"/>
      <c r="T1265" s="27">
        <v>4</v>
      </c>
      <c r="U1265" s="27">
        <v>0</v>
      </c>
      <c r="V1265" s="27">
        <v>0</v>
      </c>
      <c r="W1265" s="27">
        <v>0</v>
      </c>
      <c r="X1265" s="27">
        <v>4</v>
      </c>
      <c r="Y1265" s="14"/>
      <c r="Z1265" s="27">
        <v>4</v>
      </c>
      <c r="AA1265" s="27">
        <v>0</v>
      </c>
      <c r="AB1265" s="27">
        <v>0</v>
      </c>
      <c r="AC1265" s="27">
        <v>0</v>
      </c>
      <c r="AD1265" s="27">
        <v>4</v>
      </c>
      <c r="AE1265" s="27">
        <v>4</v>
      </c>
      <c r="AF1265" s="30">
        <v>1</v>
      </c>
      <c r="AG1265" s="27" t="s">
        <v>125</v>
      </c>
      <c r="AH1265" s="27" t="s">
        <v>2607</v>
      </c>
      <c r="AI1265" s="29"/>
      <c r="AJ1265" s="29"/>
      <c r="AK1265" s="29"/>
      <c r="AL1265" s="29"/>
      <c r="AM1265" s="29"/>
      <c r="AN1265" s="29"/>
      <c r="AO1265" s="9" t="s">
        <v>113</v>
      </c>
      <c r="AP1265" s="9" t="s">
        <v>6621</v>
      </c>
      <c r="AQ1265" s="9" t="s">
        <v>2685</v>
      </c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>
        <v>4</v>
      </c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2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Z1265" s="9">
        <v>42000</v>
      </c>
      <c r="DA1265" s="9">
        <v>0</v>
      </c>
      <c r="DB1265" s="9">
        <v>0</v>
      </c>
      <c r="DC1265" s="9">
        <v>0</v>
      </c>
      <c r="DD1265" s="29"/>
      <c r="DE1265" s="9">
        <v>42000</v>
      </c>
    </row>
    <row r="1266" spans="1:109" ht="15.75" customHeight="1" x14ac:dyDescent="0.25">
      <c r="A1266" s="9" t="s">
        <v>6622</v>
      </c>
      <c r="B1266" s="9" t="s">
        <v>100</v>
      </c>
      <c r="C1266" s="24">
        <v>44186</v>
      </c>
      <c r="D1266" s="9" t="s">
        <v>6623</v>
      </c>
      <c r="E1266" s="9" t="s">
        <v>1432</v>
      </c>
      <c r="F1266" s="9" t="s">
        <v>1433</v>
      </c>
      <c r="G1266" s="9" t="s">
        <v>1061</v>
      </c>
      <c r="H1266" s="9" t="s">
        <v>1062</v>
      </c>
      <c r="J1266" s="9" t="s">
        <v>6624</v>
      </c>
      <c r="K1266" s="9" t="s">
        <v>6625</v>
      </c>
      <c r="L1266" s="9"/>
      <c r="M1266" s="9" t="s">
        <v>1403</v>
      </c>
      <c r="N1266" s="9" t="s">
        <v>1204</v>
      </c>
      <c r="O1266" s="9" t="s">
        <v>122</v>
      </c>
      <c r="P1266" s="9" t="s">
        <v>137</v>
      </c>
      <c r="Q1266" s="9" t="s">
        <v>176</v>
      </c>
      <c r="R1266" s="9"/>
      <c r="S1266" s="4"/>
      <c r="T1266" s="27">
        <v>5</v>
      </c>
      <c r="U1266" s="27">
        <v>1</v>
      </c>
      <c r="V1266" s="27">
        <v>0</v>
      </c>
      <c r="W1266" s="27"/>
      <c r="X1266" s="27">
        <v>6</v>
      </c>
      <c r="Y1266" s="14"/>
      <c r="Z1266" s="27">
        <v>5</v>
      </c>
      <c r="AA1266" s="27">
        <v>1</v>
      </c>
      <c r="AB1266" s="27">
        <v>0</v>
      </c>
      <c r="AC1266" s="27"/>
      <c r="AD1266" s="27">
        <v>6</v>
      </c>
      <c r="AE1266" s="27">
        <v>7</v>
      </c>
      <c r="AF1266" s="30">
        <v>0.85709999999999997</v>
      </c>
      <c r="AG1266" s="27" t="s">
        <v>125</v>
      </c>
      <c r="AH1266" s="27" t="s">
        <v>2607</v>
      </c>
      <c r="AI1266" s="29"/>
      <c r="AJ1266" s="29"/>
      <c r="AK1266" s="29"/>
      <c r="AL1266" s="29"/>
      <c r="AM1266" s="29"/>
      <c r="AN1266" s="29"/>
      <c r="AO1266" s="9" t="s">
        <v>113</v>
      </c>
      <c r="AP1266" s="9" t="s">
        <v>6626</v>
      </c>
      <c r="AQ1266" s="9" t="s">
        <v>2685</v>
      </c>
      <c r="AS1266" s="9"/>
      <c r="AT1266" s="9"/>
      <c r="AU1266" s="9"/>
      <c r="AV1266" s="9"/>
      <c r="AW1266" s="9"/>
      <c r="AX1266" s="9"/>
      <c r="AY1266" s="9"/>
      <c r="AZ1266" s="9"/>
      <c r="BA1266" s="9"/>
      <c r="BB1266" s="9">
        <v>2</v>
      </c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2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Z1266" s="9">
        <v>21000</v>
      </c>
      <c r="DA1266" s="9">
        <v>0</v>
      </c>
      <c r="DB1266" s="9">
        <v>0</v>
      </c>
      <c r="DC1266" s="9">
        <v>0</v>
      </c>
      <c r="DD1266" s="29"/>
      <c r="DE1266" s="9">
        <v>21000</v>
      </c>
    </row>
    <row r="1267" spans="1:109" ht="15.75" customHeight="1" x14ac:dyDescent="0.25">
      <c r="A1267" s="9" t="s">
        <v>6627</v>
      </c>
      <c r="B1267" s="9" t="s">
        <v>100</v>
      </c>
      <c r="C1267" s="24">
        <v>44186</v>
      </c>
      <c r="D1267" s="9" t="s">
        <v>6628</v>
      </c>
      <c r="E1267" s="9" t="s">
        <v>1769</v>
      </c>
      <c r="F1267" s="9" t="s">
        <v>1770</v>
      </c>
      <c r="G1267" s="9" t="s">
        <v>1771</v>
      </c>
      <c r="H1267" s="9" t="s">
        <v>1772</v>
      </c>
      <c r="J1267" s="9" t="s">
        <v>6629</v>
      </c>
      <c r="K1267" s="9" t="s">
        <v>6630</v>
      </c>
      <c r="L1267" s="9"/>
      <c r="M1267" s="9" t="s">
        <v>1775</v>
      </c>
      <c r="N1267" s="9" t="s">
        <v>1776</v>
      </c>
      <c r="O1267" s="9" t="s">
        <v>108</v>
      </c>
      <c r="P1267" s="9" t="s">
        <v>137</v>
      </c>
      <c r="Q1267" s="9" t="s">
        <v>167</v>
      </c>
      <c r="R1267" s="9" t="s">
        <v>6631</v>
      </c>
      <c r="S1267" s="4"/>
      <c r="T1267" s="27">
        <v>6</v>
      </c>
      <c r="U1267" s="27">
        <v>0</v>
      </c>
      <c r="V1267" s="27">
        <v>0</v>
      </c>
      <c r="W1267" s="27">
        <v>0</v>
      </c>
      <c r="X1267" s="27">
        <v>6</v>
      </c>
      <c r="Y1267" s="14"/>
      <c r="Z1267" s="27">
        <v>6</v>
      </c>
      <c r="AA1267" s="27">
        <v>0</v>
      </c>
      <c r="AB1267" s="27">
        <v>0</v>
      </c>
      <c r="AC1267" s="27"/>
      <c r="AD1267" s="27">
        <v>6</v>
      </c>
      <c r="AE1267" s="27">
        <v>6</v>
      </c>
      <c r="AF1267" s="30">
        <v>1</v>
      </c>
      <c r="AG1267" s="27" t="s">
        <v>125</v>
      </c>
      <c r="AH1267" s="27" t="s">
        <v>2607</v>
      </c>
      <c r="AI1267" s="29"/>
      <c r="AJ1267" s="29"/>
      <c r="AK1267" s="29"/>
      <c r="AL1267" s="29"/>
      <c r="AM1267" s="29"/>
      <c r="AN1267" s="29"/>
      <c r="AO1267" s="9" t="s">
        <v>113</v>
      </c>
      <c r="AP1267" s="9" t="s">
        <v>6632</v>
      </c>
      <c r="AQ1267" s="9" t="s">
        <v>2685</v>
      </c>
      <c r="AS1267" s="9"/>
      <c r="AT1267" s="9">
        <v>4</v>
      </c>
      <c r="AU1267" s="9"/>
      <c r="AV1267" s="9"/>
      <c r="AW1267" s="9"/>
      <c r="AX1267" s="9"/>
      <c r="AY1267" s="9"/>
      <c r="AZ1267" s="9"/>
      <c r="BA1267" s="9"/>
      <c r="BB1267" s="9">
        <v>4</v>
      </c>
      <c r="BC1267" s="9"/>
      <c r="BD1267" s="9"/>
      <c r="BE1267" s="9"/>
      <c r="BF1267" s="9"/>
      <c r="BG1267" s="9"/>
      <c r="BH1267" s="9"/>
      <c r="BI1267" s="9"/>
      <c r="BJ1267" s="9">
        <v>4</v>
      </c>
      <c r="BK1267" s="9"/>
      <c r="BL1267" s="9">
        <v>4</v>
      </c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2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Z1267" s="9">
        <v>168000</v>
      </c>
      <c r="DA1267" s="9">
        <v>0</v>
      </c>
      <c r="DB1267" s="9">
        <v>0</v>
      </c>
      <c r="DC1267" s="9">
        <v>0</v>
      </c>
      <c r="DD1267" s="29"/>
      <c r="DE1267" s="9">
        <v>168000</v>
      </c>
    </row>
    <row r="1268" spans="1:109" ht="15.75" customHeight="1" x14ac:dyDescent="0.25">
      <c r="A1268" s="9" t="s">
        <v>6633</v>
      </c>
      <c r="B1268" s="9" t="s">
        <v>100</v>
      </c>
      <c r="C1268" s="24">
        <v>44186</v>
      </c>
      <c r="D1268" s="9" t="s">
        <v>6634</v>
      </c>
      <c r="E1268" s="9" t="s">
        <v>747</v>
      </c>
      <c r="F1268" s="9" t="s">
        <v>748</v>
      </c>
      <c r="G1268" s="9" t="s">
        <v>749</v>
      </c>
      <c r="H1268" s="9" t="s">
        <v>750</v>
      </c>
      <c r="J1268" s="9" t="s">
        <v>6635</v>
      </c>
      <c r="K1268" s="9" t="s">
        <v>6636</v>
      </c>
      <c r="L1268" s="9"/>
      <c r="M1268" s="9" t="s">
        <v>942</v>
      </c>
      <c r="N1268" s="9" t="s">
        <v>754</v>
      </c>
      <c r="O1268" s="9" t="s">
        <v>108</v>
      </c>
      <c r="P1268" s="9" t="s">
        <v>137</v>
      </c>
      <c r="Q1268" s="9" t="s">
        <v>176</v>
      </c>
      <c r="R1268" s="9" t="s">
        <v>6637</v>
      </c>
      <c r="S1268" s="4"/>
      <c r="T1268" s="27">
        <v>5</v>
      </c>
      <c r="U1268" s="27">
        <v>0</v>
      </c>
      <c r="V1268" s="27">
        <v>0</v>
      </c>
      <c r="W1268" s="27"/>
      <c r="X1268" s="27">
        <v>5</v>
      </c>
      <c r="Y1268" s="14"/>
      <c r="Z1268" s="27">
        <v>12</v>
      </c>
      <c r="AA1268" s="27">
        <v>0</v>
      </c>
      <c r="AB1268" s="27">
        <v>0</v>
      </c>
      <c r="AC1268" s="27"/>
      <c r="AD1268" s="27">
        <v>12</v>
      </c>
      <c r="AE1268" s="27">
        <v>50</v>
      </c>
      <c r="AF1268" s="30">
        <v>0.24</v>
      </c>
      <c r="AG1268" s="27" t="s">
        <v>125</v>
      </c>
      <c r="AH1268" s="27" t="s">
        <v>2607</v>
      </c>
      <c r="AI1268" s="29"/>
      <c r="AJ1268" s="29"/>
      <c r="AK1268" s="29"/>
      <c r="AL1268" s="29"/>
      <c r="AM1268" s="29"/>
      <c r="AN1268" s="29"/>
      <c r="AO1268" s="9" t="s">
        <v>113</v>
      </c>
      <c r="AP1268" s="9" t="s">
        <v>6638</v>
      </c>
      <c r="AQ1268" s="9" t="s">
        <v>2685</v>
      </c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>
        <v>4</v>
      </c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2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Z1268" s="9">
        <v>42000</v>
      </c>
      <c r="DA1268" s="9">
        <v>0</v>
      </c>
      <c r="DB1268" s="9">
        <v>0</v>
      </c>
      <c r="DC1268" s="9">
        <v>0</v>
      </c>
      <c r="DD1268" s="29"/>
      <c r="DE1268" s="9">
        <v>42000</v>
      </c>
    </row>
    <row r="1269" spans="1:109" ht="15.75" customHeight="1" x14ac:dyDescent="0.25">
      <c r="A1269" s="9" t="s">
        <v>6639</v>
      </c>
      <c r="B1269" s="9" t="s">
        <v>100</v>
      </c>
      <c r="C1269" s="24">
        <v>44186</v>
      </c>
      <c r="D1269" s="9" t="s">
        <v>6640</v>
      </c>
      <c r="E1269" s="9" t="s">
        <v>957</v>
      </c>
      <c r="F1269" s="9" t="s">
        <v>958</v>
      </c>
      <c r="G1269" s="9" t="s">
        <v>720</v>
      </c>
      <c r="H1269" s="9" t="s">
        <v>721</v>
      </c>
      <c r="J1269" s="9" t="s">
        <v>6641</v>
      </c>
      <c r="K1269" s="9" t="s">
        <v>6642</v>
      </c>
      <c r="L1269" s="23" t="s">
        <v>988</v>
      </c>
      <c r="M1269" s="9" t="s">
        <v>2166</v>
      </c>
      <c r="N1269" s="9" t="s">
        <v>726</v>
      </c>
      <c r="O1269" s="9" t="s">
        <v>116</v>
      </c>
      <c r="P1269" s="9" t="s">
        <v>137</v>
      </c>
      <c r="Q1269" s="9" t="s">
        <v>110</v>
      </c>
      <c r="R1269" s="9" t="s">
        <v>6643</v>
      </c>
      <c r="S1269" s="4"/>
      <c r="T1269" s="27">
        <v>2</v>
      </c>
      <c r="U1269" s="27">
        <v>0</v>
      </c>
      <c r="V1269" s="27">
        <v>0</v>
      </c>
      <c r="W1269" s="27"/>
      <c r="X1269" s="27">
        <v>2</v>
      </c>
      <c r="Y1269" s="14"/>
      <c r="Z1269" s="27">
        <v>5</v>
      </c>
      <c r="AA1269" s="27">
        <v>0</v>
      </c>
      <c r="AB1269" s="27">
        <v>1</v>
      </c>
      <c r="AC1269" s="27"/>
      <c r="AD1269" s="27">
        <v>6</v>
      </c>
      <c r="AE1269" s="27">
        <v>5</v>
      </c>
      <c r="AF1269" s="30">
        <v>1.2</v>
      </c>
      <c r="AG1269" s="27" t="s">
        <v>125</v>
      </c>
      <c r="AH1269" s="27" t="s">
        <v>2607</v>
      </c>
      <c r="AI1269" s="29"/>
      <c r="AJ1269" s="29"/>
      <c r="AK1269" s="29"/>
      <c r="AL1269" s="29"/>
      <c r="AM1269" s="29"/>
      <c r="AN1269" s="29"/>
      <c r="AO1269" s="9" t="s">
        <v>113</v>
      </c>
      <c r="AP1269" s="9" t="s">
        <v>6644</v>
      </c>
      <c r="AQ1269" s="9" t="s">
        <v>2736</v>
      </c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2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Z1269" s="9">
        <v>0</v>
      </c>
      <c r="DA1269" s="9">
        <v>0</v>
      </c>
      <c r="DB1269" s="9">
        <v>0</v>
      </c>
      <c r="DC1269" s="9">
        <v>0</v>
      </c>
      <c r="DD1269" s="29"/>
      <c r="DE1269" s="9">
        <v>0</v>
      </c>
    </row>
    <row r="1270" spans="1:109" ht="15.75" customHeight="1" x14ac:dyDescent="0.25">
      <c r="A1270" s="9" t="s">
        <v>6645</v>
      </c>
      <c r="B1270" s="9" t="s">
        <v>100</v>
      </c>
      <c r="C1270" s="24">
        <v>44186</v>
      </c>
      <c r="D1270" s="9" t="s">
        <v>6646</v>
      </c>
      <c r="E1270" s="9" t="s">
        <v>153</v>
      </c>
      <c r="F1270" s="9" t="s">
        <v>154</v>
      </c>
      <c r="G1270" s="9" t="s">
        <v>103</v>
      </c>
      <c r="H1270" s="9" t="s">
        <v>104</v>
      </c>
      <c r="J1270" s="9" t="s">
        <v>6647</v>
      </c>
      <c r="K1270" s="9" t="s">
        <v>6648</v>
      </c>
      <c r="L1270" s="9"/>
      <c r="M1270" s="9" t="s">
        <v>5815</v>
      </c>
      <c r="N1270" s="9" t="s">
        <v>157</v>
      </c>
      <c r="O1270" s="9" t="s">
        <v>122</v>
      </c>
      <c r="P1270" s="9" t="s">
        <v>137</v>
      </c>
      <c r="Q1270" s="9" t="s">
        <v>176</v>
      </c>
      <c r="R1270" s="9"/>
      <c r="S1270" s="4"/>
      <c r="T1270" s="27">
        <v>4</v>
      </c>
      <c r="U1270" s="27">
        <v>0</v>
      </c>
      <c r="V1270" s="27">
        <v>0</v>
      </c>
      <c r="W1270" s="27">
        <v>0</v>
      </c>
      <c r="X1270" s="27">
        <v>4</v>
      </c>
      <c r="Y1270" s="14"/>
      <c r="Z1270" s="27">
        <v>4</v>
      </c>
      <c r="AA1270" s="27">
        <v>0</v>
      </c>
      <c r="AB1270" s="27">
        <v>0</v>
      </c>
      <c r="AC1270" s="27">
        <v>0</v>
      </c>
      <c r="AD1270" s="27">
        <v>4</v>
      </c>
      <c r="AE1270" s="27">
        <v>0</v>
      </c>
      <c r="AF1270" s="30">
        <v>0</v>
      </c>
      <c r="AG1270" s="27" t="s">
        <v>125</v>
      </c>
      <c r="AH1270" s="27" t="s">
        <v>2607</v>
      </c>
      <c r="AI1270" s="29"/>
      <c r="AJ1270" s="29"/>
      <c r="AK1270" s="29"/>
      <c r="AL1270" s="29"/>
      <c r="AM1270" s="29"/>
      <c r="AN1270" s="29"/>
      <c r="AO1270" s="9" t="s">
        <v>113</v>
      </c>
      <c r="AP1270" s="9" t="s">
        <v>6649</v>
      </c>
      <c r="AQ1270" s="9" t="s">
        <v>2685</v>
      </c>
      <c r="AS1270" s="9"/>
      <c r="AT1270" s="9"/>
      <c r="AU1270" s="9"/>
      <c r="AV1270" s="9"/>
      <c r="AW1270" s="9"/>
      <c r="AX1270" s="9">
        <v>2</v>
      </c>
      <c r="AY1270" s="9"/>
      <c r="AZ1270" s="9"/>
      <c r="BA1270" s="9"/>
      <c r="BB1270" s="9"/>
      <c r="BC1270" s="9">
        <v>2</v>
      </c>
      <c r="BD1270" s="9">
        <v>2</v>
      </c>
      <c r="BE1270" s="9"/>
      <c r="BF1270" s="9"/>
      <c r="BG1270" s="9"/>
      <c r="BH1270" s="9"/>
      <c r="BI1270" s="9"/>
      <c r="BJ1270" s="9">
        <v>2</v>
      </c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2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Z1270" s="9">
        <v>84000</v>
      </c>
      <c r="DA1270" s="9">
        <v>0</v>
      </c>
      <c r="DB1270" s="9">
        <v>0</v>
      </c>
      <c r="DC1270" s="9">
        <v>0</v>
      </c>
      <c r="DD1270" s="29"/>
      <c r="DE1270" s="9">
        <v>84000</v>
      </c>
    </row>
    <row r="1271" spans="1:109" ht="15.75" customHeight="1" x14ac:dyDescent="0.25">
      <c r="A1271" s="9" t="s">
        <v>6650</v>
      </c>
      <c r="B1271" s="9" t="s">
        <v>100</v>
      </c>
      <c r="C1271" s="24">
        <v>44186</v>
      </c>
      <c r="D1271" s="9" t="s">
        <v>6651</v>
      </c>
      <c r="E1271" s="9" t="s">
        <v>747</v>
      </c>
      <c r="F1271" s="9" t="s">
        <v>748</v>
      </c>
      <c r="G1271" s="9" t="s">
        <v>749</v>
      </c>
      <c r="H1271" s="9" t="s">
        <v>750</v>
      </c>
      <c r="J1271" s="9" t="s">
        <v>6652</v>
      </c>
      <c r="K1271" s="9" t="s">
        <v>6653</v>
      </c>
      <c r="L1271" s="9"/>
      <c r="M1271" s="9" t="s">
        <v>942</v>
      </c>
      <c r="N1271" s="9" t="s">
        <v>754</v>
      </c>
      <c r="O1271" s="9" t="s">
        <v>166</v>
      </c>
      <c r="P1271" s="9" t="s">
        <v>137</v>
      </c>
      <c r="Q1271" s="9" t="s">
        <v>162</v>
      </c>
      <c r="R1271" s="9" t="s">
        <v>6654</v>
      </c>
      <c r="S1271" s="4"/>
      <c r="T1271" s="27">
        <v>10</v>
      </c>
      <c r="U1271" s="27">
        <v>5</v>
      </c>
      <c r="V1271" s="27">
        <v>0</v>
      </c>
      <c r="W1271" s="27">
        <v>0</v>
      </c>
      <c r="X1271" s="27">
        <v>15</v>
      </c>
      <c r="Y1271" s="14"/>
      <c r="Z1271" s="27">
        <v>40</v>
      </c>
      <c r="AA1271" s="27">
        <v>6</v>
      </c>
      <c r="AB1271" s="27">
        <v>0</v>
      </c>
      <c r="AC1271" s="27"/>
      <c r="AD1271" s="27">
        <v>46</v>
      </c>
      <c r="AE1271" s="27">
        <v>150</v>
      </c>
      <c r="AF1271" s="30">
        <v>0.30669999999999997</v>
      </c>
      <c r="AG1271" s="27" t="s">
        <v>118</v>
      </c>
      <c r="AH1271" s="27" t="s">
        <v>2607</v>
      </c>
      <c r="AI1271" s="29"/>
      <c r="AJ1271" s="29"/>
      <c r="AK1271" s="29"/>
      <c r="AL1271" s="29"/>
      <c r="AM1271" s="29"/>
      <c r="AN1271" s="29"/>
      <c r="AO1271" s="9" t="s">
        <v>943</v>
      </c>
      <c r="AP1271" s="9" t="s">
        <v>6655</v>
      </c>
      <c r="AQ1271" s="9" t="s">
        <v>2685</v>
      </c>
      <c r="AS1271" s="9">
        <v>4</v>
      </c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2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Z1271" s="9">
        <v>42000</v>
      </c>
      <c r="DA1271" s="9">
        <v>0</v>
      </c>
      <c r="DB1271" s="9">
        <v>0</v>
      </c>
      <c r="DC1271" s="9">
        <v>0</v>
      </c>
      <c r="DD1271" s="29"/>
      <c r="DE1271" s="9">
        <v>42000</v>
      </c>
    </row>
    <row r="1272" spans="1:109" ht="15.75" customHeight="1" x14ac:dyDescent="0.25">
      <c r="A1272" s="9" t="s">
        <v>6656</v>
      </c>
      <c r="B1272" s="9" t="s">
        <v>100</v>
      </c>
      <c r="C1272" s="24">
        <v>44186</v>
      </c>
      <c r="D1272" s="9" t="s">
        <v>6657</v>
      </c>
      <c r="E1272" s="9" t="s">
        <v>159</v>
      </c>
      <c r="F1272" s="9" t="s">
        <v>160</v>
      </c>
      <c r="G1272" s="9" t="s">
        <v>103</v>
      </c>
      <c r="H1272" s="9" t="s">
        <v>104</v>
      </c>
      <c r="J1272" s="9" t="s">
        <v>6658</v>
      </c>
      <c r="K1272" s="9" t="s">
        <v>6659</v>
      </c>
      <c r="L1272" s="9"/>
      <c r="M1272" s="9" t="s">
        <v>156</v>
      </c>
      <c r="N1272" s="9" t="s">
        <v>157</v>
      </c>
      <c r="O1272" s="9" t="s">
        <v>116</v>
      </c>
      <c r="P1272" s="9" t="s">
        <v>137</v>
      </c>
      <c r="Q1272" s="9" t="s">
        <v>110</v>
      </c>
      <c r="R1272" s="9" t="s">
        <v>6660</v>
      </c>
      <c r="S1272" s="4"/>
      <c r="T1272" s="27">
        <v>10</v>
      </c>
      <c r="U1272" s="27">
        <v>5</v>
      </c>
      <c r="V1272" s="27">
        <v>0</v>
      </c>
      <c r="W1272" s="27">
        <v>0</v>
      </c>
      <c r="X1272" s="27">
        <v>15</v>
      </c>
      <c r="Y1272" s="14"/>
      <c r="Z1272" s="27">
        <v>10</v>
      </c>
      <c r="AA1272" s="27">
        <v>5</v>
      </c>
      <c r="AB1272" s="27">
        <v>0</v>
      </c>
      <c r="AC1272" s="27">
        <v>0</v>
      </c>
      <c r="AD1272" s="27">
        <v>15</v>
      </c>
      <c r="AE1272" s="27">
        <v>10</v>
      </c>
      <c r="AF1272" s="30">
        <v>1.5</v>
      </c>
      <c r="AG1272" s="27" t="s">
        <v>118</v>
      </c>
      <c r="AH1272" s="27" t="s">
        <v>2607</v>
      </c>
      <c r="AI1272" s="29"/>
      <c r="AJ1272" s="29"/>
      <c r="AK1272" s="29"/>
      <c r="AL1272" s="29"/>
      <c r="AM1272" s="29"/>
      <c r="AN1272" s="29"/>
      <c r="AO1272" s="9" t="s">
        <v>113</v>
      </c>
      <c r="AP1272" s="9" t="s">
        <v>6661</v>
      </c>
      <c r="AQ1272" s="9" t="s">
        <v>2685</v>
      </c>
      <c r="AS1272" s="9"/>
      <c r="AT1272" s="9">
        <v>8</v>
      </c>
      <c r="AU1272" s="9"/>
      <c r="AV1272" s="9"/>
      <c r="AW1272" s="9"/>
      <c r="AX1272" s="9"/>
      <c r="AY1272" s="9"/>
      <c r="AZ1272" s="9"/>
      <c r="BA1272" s="9"/>
      <c r="BB1272" s="9">
        <v>12</v>
      </c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>
        <v>12</v>
      </c>
      <c r="BS1272" s="9"/>
      <c r="BT1272" s="9"/>
      <c r="BU1272" s="9"/>
      <c r="BV1272" s="9"/>
      <c r="BW1272" s="9"/>
      <c r="BX1272" s="9"/>
      <c r="BY1272" s="9"/>
      <c r="BZ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2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Z1272" s="9">
        <v>336000</v>
      </c>
      <c r="DA1272" s="9">
        <v>0</v>
      </c>
      <c r="DB1272" s="9">
        <v>0</v>
      </c>
      <c r="DC1272" s="9">
        <v>0</v>
      </c>
      <c r="DD1272" s="29"/>
      <c r="DE1272" s="9">
        <v>336000</v>
      </c>
    </row>
    <row r="1273" spans="1:109" ht="15.75" customHeight="1" x14ac:dyDescent="0.25">
      <c r="A1273" s="9" t="s">
        <v>6662</v>
      </c>
      <c r="B1273" s="9" t="s">
        <v>100</v>
      </c>
      <c r="C1273" s="24">
        <v>44186</v>
      </c>
      <c r="D1273" s="9" t="s">
        <v>4954</v>
      </c>
      <c r="E1273" s="9" t="s">
        <v>101</v>
      </c>
      <c r="F1273" s="9" t="s">
        <v>102</v>
      </c>
      <c r="G1273" s="9" t="s">
        <v>103</v>
      </c>
      <c r="H1273" s="9" t="s">
        <v>104</v>
      </c>
      <c r="J1273" s="9" t="s">
        <v>6663</v>
      </c>
      <c r="K1273" s="9" t="s">
        <v>6664</v>
      </c>
      <c r="L1273" s="23" t="s">
        <v>314</v>
      </c>
      <c r="M1273" s="9" t="s">
        <v>1821</v>
      </c>
      <c r="N1273" s="9" t="s">
        <v>107</v>
      </c>
      <c r="O1273" s="9" t="s">
        <v>108</v>
      </c>
      <c r="P1273" s="9" t="s">
        <v>109</v>
      </c>
      <c r="Q1273" s="9" t="s">
        <v>167</v>
      </c>
      <c r="R1273" s="9" t="s">
        <v>6665</v>
      </c>
      <c r="S1273" s="4"/>
      <c r="T1273" s="27">
        <v>8</v>
      </c>
      <c r="U1273" s="27">
        <v>0</v>
      </c>
      <c r="V1273" s="27">
        <v>0</v>
      </c>
      <c r="W1273" s="27">
        <v>0</v>
      </c>
      <c r="X1273" s="27">
        <v>8</v>
      </c>
      <c r="Y1273" s="14"/>
      <c r="Z1273" s="27">
        <v>8</v>
      </c>
      <c r="AA1273" s="27">
        <v>0</v>
      </c>
      <c r="AB1273" s="27">
        <v>0</v>
      </c>
      <c r="AC1273" s="27">
        <v>0</v>
      </c>
      <c r="AD1273" s="27">
        <v>8</v>
      </c>
      <c r="AE1273" s="27">
        <v>35</v>
      </c>
      <c r="AF1273" s="30">
        <v>0.2286</v>
      </c>
      <c r="AG1273" s="27" t="s">
        <v>125</v>
      </c>
      <c r="AH1273" s="27" t="s">
        <v>2607</v>
      </c>
      <c r="AI1273" s="29"/>
      <c r="AJ1273" s="29"/>
      <c r="AK1273" s="29"/>
      <c r="AL1273" s="29"/>
      <c r="AM1273" s="29"/>
      <c r="AN1273" s="29"/>
      <c r="AO1273" s="9" t="s">
        <v>113</v>
      </c>
      <c r="AP1273" s="9" t="s">
        <v>6666</v>
      </c>
      <c r="AQ1273" s="9" t="s">
        <v>2685</v>
      </c>
      <c r="AS1273" s="9"/>
      <c r="AT1273" s="9">
        <v>4</v>
      </c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>
        <v>4</v>
      </c>
      <c r="BS1273" s="9"/>
      <c r="BT1273" s="9"/>
      <c r="BU1273" s="9"/>
      <c r="BV1273" s="9"/>
      <c r="BW1273" s="9"/>
      <c r="BX1273" s="9"/>
      <c r="BY1273" s="9"/>
      <c r="BZ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2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Z1273" s="9">
        <v>84000</v>
      </c>
      <c r="DA1273" s="9">
        <v>0</v>
      </c>
      <c r="DB1273" s="9">
        <v>0</v>
      </c>
      <c r="DC1273" s="9">
        <v>0</v>
      </c>
      <c r="DD1273" s="29"/>
      <c r="DE1273" s="9">
        <v>84000</v>
      </c>
    </row>
    <row r="1274" spans="1:109" ht="15.75" customHeight="1" x14ac:dyDescent="0.25">
      <c r="A1274" s="9" t="s">
        <v>6667</v>
      </c>
      <c r="B1274" s="9" t="s">
        <v>100</v>
      </c>
      <c r="C1274" s="24">
        <v>44186</v>
      </c>
      <c r="D1274" s="9" t="s">
        <v>6668</v>
      </c>
      <c r="E1274" s="9" t="s">
        <v>957</v>
      </c>
      <c r="F1274" s="9" t="s">
        <v>958</v>
      </c>
      <c r="G1274" s="9" t="s">
        <v>720</v>
      </c>
      <c r="H1274" s="9" t="s">
        <v>721</v>
      </c>
      <c r="J1274" s="9" t="s">
        <v>6669</v>
      </c>
      <c r="K1274" s="9" t="s">
        <v>6670</v>
      </c>
      <c r="L1274" s="23" t="s">
        <v>988</v>
      </c>
      <c r="M1274" s="9" t="s">
        <v>2166</v>
      </c>
      <c r="N1274" s="9" t="s">
        <v>726</v>
      </c>
      <c r="O1274" s="9" t="s">
        <v>108</v>
      </c>
      <c r="P1274" s="9" t="s">
        <v>109</v>
      </c>
      <c r="Q1274" s="9" t="s">
        <v>176</v>
      </c>
      <c r="R1274" s="9" t="s">
        <v>6671</v>
      </c>
      <c r="S1274" s="4"/>
      <c r="T1274" s="27">
        <v>6</v>
      </c>
      <c r="U1274" s="27">
        <v>0</v>
      </c>
      <c r="V1274" s="27">
        <v>0</v>
      </c>
      <c r="W1274" s="27"/>
      <c r="X1274" s="27">
        <v>6</v>
      </c>
      <c r="Y1274" s="14"/>
      <c r="Z1274" s="27">
        <v>23</v>
      </c>
      <c r="AA1274" s="27">
        <v>0</v>
      </c>
      <c r="AB1274" s="27">
        <v>0</v>
      </c>
      <c r="AC1274" s="27"/>
      <c r="AD1274" s="27">
        <v>23</v>
      </c>
      <c r="AE1274" s="27">
        <v>23</v>
      </c>
      <c r="AF1274" s="30">
        <v>1</v>
      </c>
      <c r="AG1274" s="27" t="s">
        <v>125</v>
      </c>
      <c r="AH1274" s="27" t="s">
        <v>2607</v>
      </c>
      <c r="AI1274" s="29"/>
      <c r="AJ1274" s="29"/>
      <c r="AK1274" s="29"/>
      <c r="AL1274" s="29"/>
      <c r="AM1274" s="29"/>
      <c r="AN1274" s="29"/>
      <c r="AO1274" s="9" t="s">
        <v>113</v>
      </c>
      <c r="AP1274" s="9" t="s">
        <v>6672</v>
      </c>
      <c r="AQ1274" s="9" t="s">
        <v>2736</v>
      </c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2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Z1274" s="9">
        <v>0</v>
      </c>
      <c r="DA1274" s="9">
        <v>0</v>
      </c>
      <c r="DB1274" s="9">
        <v>0</v>
      </c>
      <c r="DC1274" s="9">
        <v>0</v>
      </c>
      <c r="DD1274" s="29"/>
      <c r="DE1274" s="9">
        <v>0</v>
      </c>
    </row>
    <row r="1275" spans="1:109" ht="15.75" customHeight="1" x14ac:dyDescent="0.25">
      <c r="A1275" s="9" t="s">
        <v>6673</v>
      </c>
      <c r="B1275" s="9" t="s">
        <v>100</v>
      </c>
      <c r="C1275" s="24">
        <v>44186</v>
      </c>
      <c r="D1275" s="9" t="s">
        <v>6674</v>
      </c>
      <c r="E1275" s="9" t="s">
        <v>3900</v>
      </c>
      <c r="F1275" s="9" t="s">
        <v>3901</v>
      </c>
      <c r="G1275" s="9" t="s">
        <v>598</v>
      </c>
      <c r="H1275" s="9" t="s">
        <v>599</v>
      </c>
      <c r="J1275" s="9" t="s">
        <v>6675</v>
      </c>
      <c r="K1275" s="9" t="s">
        <v>6676</v>
      </c>
      <c r="L1275" s="23" t="s">
        <v>6677</v>
      </c>
      <c r="M1275" s="9" t="s">
        <v>645</v>
      </c>
      <c r="N1275" s="9" t="s">
        <v>3906</v>
      </c>
      <c r="O1275" s="9" t="s">
        <v>122</v>
      </c>
      <c r="P1275" s="9" t="s">
        <v>186</v>
      </c>
      <c r="Q1275" s="9" t="s">
        <v>167</v>
      </c>
      <c r="R1275" s="9" t="s">
        <v>6678</v>
      </c>
      <c r="S1275" s="4"/>
      <c r="T1275" s="27">
        <v>1</v>
      </c>
      <c r="U1275" s="27">
        <v>0</v>
      </c>
      <c r="V1275" s="27">
        <v>0</v>
      </c>
      <c r="W1275" s="27"/>
      <c r="X1275" s="27">
        <v>1</v>
      </c>
      <c r="Y1275" s="14"/>
      <c r="Z1275" s="27">
        <v>1</v>
      </c>
      <c r="AA1275" s="27">
        <v>0</v>
      </c>
      <c r="AB1275" s="27">
        <v>0</v>
      </c>
      <c r="AC1275" s="27"/>
      <c r="AD1275" s="27">
        <v>1</v>
      </c>
      <c r="AE1275" s="27">
        <v>2</v>
      </c>
      <c r="AF1275" s="30">
        <v>0.5</v>
      </c>
      <c r="AG1275" s="27" t="s">
        <v>125</v>
      </c>
      <c r="AH1275" s="27" t="s">
        <v>2607</v>
      </c>
      <c r="AI1275" s="29"/>
      <c r="AJ1275" s="29"/>
      <c r="AK1275" s="29"/>
      <c r="AL1275" s="29"/>
      <c r="AM1275" s="29"/>
      <c r="AN1275" s="29"/>
      <c r="AO1275" s="9" t="s">
        <v>113</v>
      </c>
      <c r="AP1275" s="9" t="s">
        <v>6679</v>
      </c>
      <c r="AQ1275" s="9" t="s">
        <v>2736</v>
      </c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2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Z1275" s="9">
        <v>0</v>
      </c>
      <c r="DA1275" s="9">
        <v>0</v>
      </c>
      <c r="DB1275" s="9">
        <v>0</v>
      </c>
      <c r="DC1275" s="9">
        <v>0</v>
      </c>
      <c r="DD1275" s="29"/>
      <c r="DE1275" s="9">
        <v>0</v>
      </c>
    </row>
    <row r="1276" spans="1:109" ht="15.75" customHeight="1" x14ac:dyDescent="0.25">
      <c r="A1276" s="9" t="s">
        <v>6680</v>
      </c>
      <c r="B1276" s="9" t="s">
        <v>100</v>
      </c>
      <c r="C1276" s="24">
        <v>44186</v>
      </c>
      <c r="D1276" s="9" t="s">
        <v>6681</v>
      </c>
      <c r="E1276" s="9" t="s">
        <v>718</v>
      </c>
      <c r="F1276" s="9" t="s">
        <v>719</v>
      </c>
      <c r="G1276" s="9" t="s">
        <v>720</v>
      </c>
      <c r="H1276" s="9" t="s">
        <v>721</v>
      </c>
      <c r="J1276" s="9" t="s">
        <v>6682</v>
      </c>
      <c r="K1276" s="9" t="s">
        <v>6683</v>
      </c>
      <c r="L1276" s="9"/>
      <c r="M1276" s="9" t="s">
        <v>3474</v>
      </c>
      <c r="N1276" s="9" t="s">
        <v>866</v>
      </c>
      <c r="O1276" s="9" t="s">
        <v>116</v>
      </c>
      <c r="P1276" s="9" t="s">
        <v>137</v>
      </c>
      <c r="Q1276" s="9" t="s">
        <v>110</v>
      </c>
      <c r="R1276" s="9" t="s">
        <v>6684</v>
      </c>
      <c r="S1276" s="4"/>
      <c r="T1276" s="27">
        <v>5</v>
      </c>
      <c r="U1276" s="27">
        <v>6</v>
      </c>
      <c r="V1276" s="27">
        <v>0</v>
      </c>
      <c r="W1276" s="27">
        <v>0</v>
      </c>
      <c r="X1276" s="27">
        <v>11</v>
      </c>
      <c r="Y1276" s="14"/>
      <c r="Z1276" s="27">
        <v>5</v>
      </c>
      <c r="AA1276" s="27">
        <v>6</v>
      </c>
      <c r="AB1276" s="27">
        <v>0</v>
      </c>
      <c r="AC1276" s="27">
        <v>0</v>
      </c>
      <c r="AD1276" s="27">
        <v>11</v>
      </c>
      <c r="AE1276" s="27">
        <v>25</v>
      </c>
      <c r="AF1276" s="30">
        <v>0.44</v>
      </c>
      <c r="AG1276" s="27" t="s">
        <v>118</v>
      </c>
      <c r="AH1276" s="27" t="s">
        <v>2607</v>
      </c>
      <c r="AI1276" s="29"/>
      <c r="AJ1276" s="29"/>
      <c r="AK1276" s="29"/>
      <c r="AL1276" s="29"/>
      <c r="AM1276" s="29"/>
      <c r="AN1276" s="29"/>
      <c r="AO1276" s="9" t="s">
        <v>113</v>
      </c>
      <c r="AP1276" s="9" t="s">
        <v>6685</v>
      </c>
      <c r="AQ1276" s="9" t="s">
        <v>2685</v>
      </c>
      <c r="AS1276" s="9"/>
      <c r="AT1276" s="9">
        <v>4</v>
      </c>
      <c r="AU1276" s="9"/>
      <c r="AV1276" s="9"/>
      <c r="AW1276" s="9"/>
      <c r="AX1276" s="9"/>
      <c r="AY1276" s="9"/>
      <c r="AZ1276" s="9"/>
      <c r="BA1276" s="9"/>
      <c r="BB1276" s="9">
        <v>4</v>
      </c>
      <c r="BC1276" s="9"/>
      <c r="BD1276" s="9">
        <v>4</v>
      </c>
      <c r="BE1276" s="9"/>
      <c r="BF1276" s="9"/>
      <c r="BG1276" s="9"/>
      <c r="BH1276" s="9"/>
      <c r="BI1276" s="9"/>
      <c r="BJ1276" s="9"/>
      <c r="BK1276" s="9"/>
      <c r="BL1276" s="9">
        <v>4</v>
      </c>
      <c r="BM1276" s="9"/>
      <c r="BN1276" s="9"/>
      <c r="BO1276" s="9"/>
      <c r="BP1276" s="9"/>
      <c r="BQ1276" s="9">
        <v>4</v>
      </c>
      <c r="BR1276" s="9"/>
      <c r="BS1276" s="9"/>
      <c r="BT1276" s="9"/>
      <c r="BU1276" s="9"/>
      <c r="BV1276" s="9"/>
      <c r="BW1276" s="9"/>
      <c r="BX1276" s="9"/>
      <c r="BY1276" s="9"/>
      <c r="BZ1276" s="9"/>
      <c r="CB1276" s="9">
        <v>1</v>
      </c>
      <c r="CC1276" s="9"/>
      <c r="CD1276" s="9">
        <v>1</v>
      </c>
      <c r="CE1276" s="9">
        <v>1</v>
      </c>
      <c r="CF1276" s="9">
        <v>1</v>
      </c>
      <c r="CG1276" s="9">
        <v>1</v>
      </c>
      <c r="CH1276" s="9"/>
      <c r="CI1276" s="9"/>
      <c r="CJ1276" s="9"/>
      <c r="CK1276" s="9"/>
      <c r="CL1276" s="9">
        <v>1</v>
      </c>
      <c r="CM1276" s="9"/>
      <c r="CN1276" s="2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Z1276" s="9">
        <v>210000</v>
      </c>
      <c r="DA1276" s="9">
        <v>80000</v>
      </c>
      <c r="DB1276" s="9">
        <v>0</v>
      </c>
      <c r="DC1276" s="9">
        <v>0</v>
      </c>
      <c r="DD1276" s="29"/>
      <c r="DE1276" s="9">
        <v>290000</v>
      </c>
    </row>
    <row r="1277" spans="1:109" ht="15.75" customHeight="1" x14ac:dyDescent="0.25">
      <c r="A1277" s="9" t="s">
        <v>6686</v>
      </c>
      <c r="B1277" s="9" t="s">
        <v>100</v>
      </c>
      <c r="C1277" s="24">
        <v>44186</v>
      </c>
      <c r="D1277" s="9" t="s">
        <v>6687</v>
      </c>
      <c r="E1277" s="9" t="s">
        <v>957</v>
      </c>
      <c r="F1277" s="9" t="s">
        <v>958</v>
      </c>
      <c r="G1277" s="9" t="s">
        <v>720</v>
      </c>
      <c r="H1277" s="9" t="s">
        <v>721</v>
      </c>
      <c r="J1277" s="9" t="s">
        <v>6688</v>
      </c>
      <c r="K1277" s="9" t="s">
        <v>6689</v>
      </c>
      <c r="L1277" s="23" t="s">
        <v>988</v>
      </c>
      <c r="M1277" s="9" t="s">
        <v>922</v>
      </c>
      <c r="N1277" s="9" t="s">
        <v>726</v>
      </c>
      <c r="O1277" s="9" t="s">
        <v>116</v>
      </c>
      <c r="P1277" s="9" t="s">
        <v>137</v>
      </c>
      <c r="Q1277" s="9" t="s">
        <v>110</v>
      </c>
      <c r="R1277" s="9" t="s">
        <v>6690</v>
      </c>
      <c r="S1277" s="4"/>
      <c r="T1277" s="27">
        <v>4</v>
      </c>
      <c r="U1277" s="27">
        <v>0</v>
      </c>
      <c r="V1277" s="27">
        <v>0</v>
      </c>
      <c r="W1277" s="27">
        <v>0</v>
      </c>
      <c r="X1277" s="27">
        <v>4</v>
      </c>
      <c r="Y1277" s="14"/>
      <c r="Z1277" s="27">
        <v>6</v>
      </c>
      <c r="AA1277" s="27">
        <v>0</v>
      </c>
      <c r="AB1277" s="27">
        <v>0</v>
      </c>
      <c r="AC1277" s="27"/>
      <c r="AD1277" s="27">
        <v>6</v>
      </c>
      <c r="AE1277" s="27">
        <v>4</v>
      </c>
      <c r="AF1277" s="30">
        <v>1.5</v>
      </c>
      <c r="AG1277" s="27" t="s">
        <v>125</v>
      </c>
      <c r="AH1277" s="27" t="s">
        <v>2607</v>
      </c>
      <c r="AI1277" s="29"/>
      <c r="AJ1277" s="29"/>
      <c r="AK1277" s="29"/>
      <c r="AL1277" s="29"/>
      <c r="AM1277" s="29"/>
      <c r="AN1277" s="29"/>
      <c r="AO1277" s="9" t="s">
        <v>113</v>
      </c>
      <c r="AP1277" s="9" t="s">
        <v>6691</v>
      </c>
      <c r="AQ1277" s="9" t="s">
        <v>2736</v>
      </c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2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Z1277" s="9">
        <v>0</v>
      </c>
      <c r="DA1277" s="9">
        <v>0</v>
      </c>
      <c r="DB1277" s="9">
        <v>0</v>
      </c>
      <c r="DC1277" s="9">
        <v>0</v>
      </c>
      <c r="DD1277" s="29"/>
      <c r="DE1277" s="9">
        <v>0</v>
      </c>
    </row>
    <row r="1278" spans="1:109" ht="15.75" customHeight="1" x14ac:dyDescent="0.25">
      <c r="A1278" s="9" t="s">
        <v>6692</v>
      </c>
      <c r="B1278" s="9" t="s">
        <v>100</v>
      </c>
      <c r="C1278" s="24">
        <v>44186</v>
      </c>
      <c r="D1278" s="9" t="s">
        <v>6693</v>
      </c>
      <c r="E1278" s="9" t="s">
        <v>2077</v>
      </c>
      <c r="F1278" s="9" t="s">
        <v>2078</v>
      </c>
      <c r="G1278" s="9" t="s">
        <v>1657</v>
      </c>
      <c r="H1278" s="9" t="s">
        <v>1658</v>
      </c>
      <c r="J1278" s="9" t="s">
        <v>6694</v>
      </c>
      <c r="K1278" s="9" t="s">
        <v>6695</v>
      </c>
      <c r="L1278" s="23" t="s">
        <v>6696</v>
      </c>
      <c r="M1278" s="9" t="s">
        <v>2404</v>
      </c>
      <c r="N1278" s="9" t="s">
        <v>2083</v>
      </c>
      <c r="O1278" s="9" t="s">
        <v>166</v>
      </c>
      <c r="P1278" s="9" t="s">
        <v>137</v>
      </c>
      <c r="Q1278" s="9" t="s">
        <v>167</v>
      </c>
      <c r="R1278" s="9" t="s">
        <v>6697</v>
      </c>
      <c r="S1278" s="4"/>
      <c r="T1278" s="27">
        <v>5</v>
      </c>
      <c r="U1278" s="27">
        <v>1</v>
      </c>
      <c r="V1278" s="27">
        <v>0</v>
      </c>
      <c r="W1278" s="27">
        <v>0</v>
      </c>
      <c r="X1278" s="27">
        <v>6</v>
      </c>
      <c r="Y1278" s="14"/>
      <c r="Z1278" s="27">
        <v>2</v>
      </c>
      <c r="AA1278" s="27">
        <v>0</v>
      </c>
      <c r="AB1278" s="27">
        <v>0</v>
      </c>
      <c r="AC1278" s="27">
        <v>0</v>
      </c>
      <c r="AD1278" s="27">
        <v>2</v>
      </c>
      <c r="AE1278" s="27">
        <v>2</v>
      </c>
      <c r="AF1278" s="30">
        <v>1</v>
      </c>
      <c r="AG1278" s="27" t="s">
        <v>125</v>
      </c>
      <c r="AH1278" s="27" t="s">
        <v>2607</v>
      </c>
      <c r="AI1278" s="29"/>
      <c r="AJ1278" s="29"/>
      <c r="AK1278" s="29"/>
      <c r="AL1278" s="29"/>
      <c r="AM1278" s="29"/>
      <c r="AN1278" s="29"/>
      <c r="AO1278" s="9" t="s">
        <v>113</v>
      </c>
      <c r="AP1278" s="9" t="s">
        <v>6698</v>
      </c>
      <c r="AQ1278" s="9" t="s">
        <v>2685</v>
      </c>
      <c r="AS1278" s="9"/>
      <c r="AT1278" s="9">
        <v>4</v>
      </c>
      <c r="AU1278" s="9"/>
      <c r="AV1278" s="9"/>
      <c r="AW1278" s="9"/>
      <c r="AX1278" s="9"/>
      <c r="AY1278" s="9"/>
      <c r="AZ1278" s="9"/>
      <c r="BA1278" s="9"/>
      <c r="BB1278" s="9">
        <v>1</v>
      </c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2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Z1278" s="9">
        <v>52500</v>
      </c>
      <c r="DA1278" s="9">
        <v>0</v>
      </c>
      <c r="DB1278" s="9">
        <v>0</v>
      </c>
      <c r="DC1278" s="9">
        <v>0</v>
      </c>
      <c r="DD1278" s="29"/>
      <c r="DE1278" s="9">
        <v>52500</v>
      </c>
    </row>
    <row r="1279" spans="1:109" ht="15.75" customHeight="1" x14ac:dyDescent="0.25">
      <c r="A1279" s="9" t="s">
        <v>6699</v>
      </c>
      <c r="B1279" s="9" t="s">
        <v>100</v>
      </c>
      <c r="C1279" s="24">
        <v>44186</v>
      </c>
      <c r="D1279" s="9" t="s">
        <v>6700</v>
      </c>
      <c r="E1279" s="9" t="s">
        <v>1131</v>
      </c>
      <c r="F1279" s="9" t="s">
        <v>1132</v>
      </c>
      <c r="G1279" s="9" t="s">
        <v>720</v>
      </c>
      <c r="H1279" s="9" t="s">
        <v>721</v>
      </c>
      <c r="J1279" s="9" t="s">
        <v>6701</v>
      </c>
      <c r="K1279" s="9" t="s">
        <v>6702</v>
      </c>
      <c r="L1279" s="9"/>
      <c r="M1279" s="9" t="s">
        <v>2733</v>
      </c>
      <c r="N1279" s="9" t="s">
        <v>1137</v>
      </c>
      <c r="O1279" s="9" t="s">
        <v>166</v>
      </c>
      <c r="P1279" s="9" t="s">
        <v>137</v>
      </c>
      <c r="Q1279" s="9" t="s">
        <v>176</v>
      </c>
      <c r="R1279" s="9" t="s">
        <v>6703</v>
      </c>
      <c r="S1279" s="4"/>
      <c r="T1279" s="27">
        <v>2</v>
      </c>
      <c r="U1279" s="27">
        <v>0</v>
      </c>
      <c r="V1279" s="27">
        <v>0</v>
      </c>
      <c r="W1279" s="27">
        <v>0</v>
      </c>
      <c r="X1279" s="27">
        <v>2</v>
      </c>
      <c r="Y1279" s="14"/>
      <c r="Z1279" s="27">
        <v>2</v>
      </c>
      <c r="AA1279" s="27">
        <v>0</v>
      </c>
      <c r="AB1279" s="27">
        <v>0</v>
      </c>
      <c r="AC1279" s="27">
        <v>0</v>
      </c>
      <c r="AD1279" s="27">
        <v>2</v>
      </c>
      <c r="AE1279" s="27">
        <v>0</v>
      </c>
      <c r="AF1279" s="30">
        <v>0</v>
      </c>
      <c r="AG1279" s="27" t="s">
        <v>125</v>
      </c>
      <c r="AH1279" s="27" t="s">
        <v>2607</v>
      </c>
      <c r="AI1279" s="29"/>
      <c r="AJ1279" s="29"/>
      <c r="AK1279" s="29"/>
      <c r="AL1279" s="29"/>
      <c r="AM1279" s="29"/>
      <c r="AN1279" s="29"/>
      <c r="AO1279" s="9" t="s">
        <v>113</v>
      </c>
      <c r="AP1279" s="9" t="s">
        <v>6704</v>
      </c>
      <c r="AQ1279" s="9" t="s">
        <v>2685</v>
      </c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>
        <v>4</v>
      </c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2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Z1279" s="9">
        <v>42000</v>
      </c>
      <c r="DA1279" s="9">
        <v>0</v>
      </c>
      <c r="DB1279" s="9">
        <v>0</v>
      </c>
      <c r="DC1279" s="9">
        <v>0</v>
      </c>
      <c r="DD1279" s="29"/>
      <c r="DE1279" s="9">
        <v>42000</v>
      </c>
    </row>
    <row r="1280" spans="1:109" ht="15.75" customHeight="1" x14ac:dyDescent="0.25">
      <c r="A1280" s="9" t="s">
        <v>6705</v>
      </c>
      <c r="B1280" s="9" t="s">
        <v>100</v>
      </c>
      <c r="C1280" s="24">
        <v>44186</v>
      </c>
      <c r="D1280" s="9" t="s">
        <v>6706</v>
      </c>
      <c r="E1280" s="9" t="s">
        <v>6424</v>
      </c>
      <c r="F1280" s="9" t="s">
        <v>6425</v>
      </c>
      <c r="G1280" s="9" t="s">
        <v>948</v>
      </c>
      <c r="H1280" s="9" t="s">
        <v>949</v>
      </c>
      <c r="J1280" s="9" t="s">
        <v>6707</v>
      </c>
      <c r="K1280" s="9" t="s">
        <v>6708</v>
      </c>
      <c r="L1280" s="23" t="s">
        <v>6709</v>
      </c>
      <c r="M1280" s="9" t="s">
        <v>6540</v>
      </c>
      <c r="N1280" s="9" t="s">
        <v>1766</v>
      </c>
      <c r="O1280" s="9" t="s">
        <v>122</v>
      </c>
      <c r="P1280" s="9" t="s">
        <v>137</v>
      </c>
      <c r="Q1280" s="9" t="s">
        <v>167</v>
      </c>
      <c r="R1280" s="9" t="s">
        <v>6710</v>
      </c>
      <c r="S1280" s="4"/>
      <c r="T1280" s="27">
        <v>5</v>
      </c>
      <c r="U1280" s="27">
        <v>0</v>
      </c>
      <c r="V1280" s="27">
        <v>1</v>
      </c>
      <c r="W1280" s="27"/>
      <c r="X1280" s="27">
        <v>6</v>
      </c>
      <c r="Y1280" s="14"/>
      <c r="Z1280" s="27">
        <v>1</v>
      </c>
      <c r="AA1280" s="27">
        <v>0</v>
      </c>
      <c r="AB1280" s="27">
        <v>0</v>
      </c>
      <c r="AC1280" s="27"/>
      <c r="AD1280" s="27">
        <v>1</v>
      </c>
      <c r="AE1280" s="27">
        <v>1</v>
      </c>
      <c r="AF1280" s="30">
        <v>1</v>
      </c>
      <c r="AG1280" s="27" t="s">
        <v>125</v>
      </c>
      <c r="AH1280" s="27" t="s">
        <v>126</v>
      </c>
      <c r="AI1280" s="29"/>
      <c r="AJ1280" s="29"/>
      <c r="AK1280" s="29"/>
      <c r="AL1280" s="29"/>
      <c r="AM1280" s="29"/>
      <c r="AN1280" s="29"/>
      <c r="AO1280" s="9" t="s">
        <v>113</v>
      </c>
      <c r="AP1280" s="9" t="s">
        <v>6711</v>
      </c>
      <c r="AQ1280" s="9" t="s">
        <v>2685</v>
      </c>
      <c r="AS1280" s="9"/>
      <c r="AT1280" s="9">
        <v>1</v>
      </c>
      <c r="AU1280" s="9"/>
      <c r="AV1280" s="9"/>
      <c r="AW1280" s="9"/>
      <c r="AX1280" s="9"/>
      <c r="AY1280" s="9"/>
      <c r="AZ1280" s="9"/>
      <c r="BA1280" s="9"/>
      <c r="BB1280" s="9"/>
      <c r="BC1280" s="9"/>
      <c r="BD1280" s="9">
        <v>1</v>
      </c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2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Z1280" s="9">
        <v>21000</v>
      </c>
      <c r="DA1280" s="9">
        <v>0</v>
      </c>
      <c r="DB1280" s="9">
        <v>0</v>
      </c>
      <c r="DC1280" s="9">
        <v>0</v>
      </c>
      <c r="DD1280" s="29"/>
      <c r="DE1280" s="9">
        <v>21000</v>
      </c>
    </row>
    <row r="1281" spans="1:109" ht="15.75" customHeight="1" x14ac:dyDescent="0.25">
      <c r="A1281" s="9" t="s">
        <v>6712</v>
      </c>
      <c r="B1281" s="9" t="s">
        <v>100</v>
      </c>
      <c r="C1281" s="24">
        <v>44186</v>
      </c>
      <c r="D1281" s="9" t="s">
        <v>6713</v>
      </c>
      <c r="E1281" s="9" t="s">
        <v>767</v>
      </c>
      <c r="F1281" s="9" t="s">
        <v>768</v>
      </c>
      <c r="G1281" s="9" t="s">
        <v>749</v>
      </c>
      <c r="H1281" s="9" t="s">
        <v>750</v>
      </c>
      <c r="J1281" s="9" t="s">
        <v>6714</v>
      </c>
      <c r="K1281" s="9" t="s">
        <v>6715</v>
      </c>
      <c r="L1281" s="9"/>
      <c r="M1281" s="9" t="s">
        <v>771</v>
      </c>
      <c r="N1281" s="9" t="s">
        <v>754</v>
      </c>
      <c r="O1281" s="9" t="s">
        <v>116</v>
      </c>
      <c r="P1281" s="9" t="s">
        <v>137</v>
      </c>
      <c r="Q1281" s="9" t="s">
        <v>162</v>
      </c>
      <c r="R1281" s="9" t="s">
        <v>6716</v>
      </c>
      <c r="S1281" s="4"/>
      <c r="T1281" s="27">
        <v>10</v>
      </c>
      <c r="U1281" s="27">
        <v>0</v>
      </c>
      <c r="V1281" s="27">
        <v>0</v>
      </c>
      <c r="W1281" s="27">
        <v>0</v>
      </c>
      <c r="X1281" s="27">
        <v>10</v>
      </c>
      <c r="Y1281" s="14"/>
      <c r="Z1281" s="27">
        <v>8</v>
      </c>
      <c r="AA1281" s="27">
        <v>0</v>
      </c>
      <c r="AB1281" s="27">
        <v>0</v>
      </c>
      <c r="AC1281" s="27">
        <v>0</v>
      </c>
      <c r="AD1281" s="27">
        <v>8</v>
      </c>
      <c r="AE1281" s="27">
        <v>84</v>
      </c>
      <c r="AF1281" s="30">
        <v>9.5200000000000007E-2</v>
      </c>
      <c r="AG1281" s="27" t="s">
        <v>125</v>
      </c>
      <c r="AH1281" s="27" t="s">
        <v>2607</v>
      </c>
      <c r="AI1281" s="29"/>
      <c r="AJ1281" s="29"/>
      <c r="AK1281" s="29"/>
      <c r="AL1281" s="29"/>
      <c r="AM1281" s="29"/>
      <c r="AN1281" s="29"/>
      <c r="AO1281" s="9" t="s">
        <v>113</v>
      </c>
      <c r="AP1281" s="9" t="s">
        <v>6717</v>
      </c>
      <c r="AQ1281" s="9" t="s">
        <v>2736</v>
      </c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2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Z1281" s="9">
        <v>0</v>
      </c>
      <c r="DA1281" s="9">
        <v>0</v>
      </c>
      <c r="DB1281" s="9">
        <v>0</v>
      </c>
      <c r="DC1281" s="9">
        <v>0</v>
      </c>
      <c r="DD1281" s="29"/>
      <c r="DE1281" s="9">
        <v>0</v>
      </c>
    </row>
    <row r="1282" spans="1:109" ht="15.75" customHeight="1" x14ac:dyDescent="0.25">
      <c r="A1282" s="9" t="s">
        <v>6718</v>
      </c>
      <c r="B1282" s="9" t="s">
        <v>100</v>
      </c>
      <c r="C1282" s="24">
        <v>44186</v>
      </c>
      <c r="D1282" s="9" t="s">
        <v>6719</v>
      </c>
      <c r="E1282" s="9" t="s">
        <v>925</v>
      </c>
      <c r="F1282" s="9" t="s">
        <v>926</v>
      </c>
      <c r="G1282" s="9" t="s">
        <v>749</v>
      </c>
      <c r="H1282" s="9" t="s">
        <v>750</v>
      </c>
      <c r="J1282" s="9" t="s">
        <v>6714</v>
      </c>
      <c r="K1282" s="9" t="s">
        <v>6715</v>
      </c>
      <c r="L1282" s="9"/>
      <c r="M1282" s="9" t="s">
        <v>771</v>
      </c>
      <c r="N1282" s="9" t="s">
        <v>754</v>
      </c>
      <c r="O1282" s="9" t="s">
        <v>116</v>
      </c>
      <c r="P1282" s="9" t="s">
        <v>137</v>
      </c>
      <c r="Q1282" s="9" t="s">
        <v>162</v>
      </c>
      <c r="R1282" s="9" t="s">
        <v>6716</v>
      </c>
      <c r="S1282" s="4"/>
      <c r="T1282" s="27">
        <v>8</v>
      </c>
      <c r="U1282" s="27">
        <v>3</v>
      </c>
      <c r="V1282" s="27">
        <v>0</v>
      </c>
      <c r="W1282" s="27">
        <v>0</v>
      </c>
      <c r="X1282" s="27">
        <v>11</v>
      </c>
      <c r="Y1282" s="14"/>
      <c r="Z1282" s="27">
        <v>8</v>
      </c>
      <c r="AA1282" s="27">
        <v>0</v>
      </c>
      <c r="AB1282" s="27">
        <v>0</v>
      </c>
      <c r="AC1282" s="27"/>
      <c r="AD1282" s="27">
        <v>8</v>
      </c>
      <c r="AE1282" s="27">
        <v>84</v>
      </c>
      <c r="AF1282" s="30">
        <v>9.5200000000000007E-2</v>
      </c>
      <c r="AG1282" s="27" t="s">
        <v>118</v>
      </c>
      <c r="AH1282" s="27" t="s">
        <v>2607</v>
      </c>
      <c r="AI1282" s="29"/>
      <c r="AJ1282" s="29"/>
      <c r="AK1282" s="29"/>
      <c r="AL1282" s="29"/>
      <c r="AM1282" s="29"/>
      <c r="AN1282" s="29"/>
      <c r="AO1282" s="9" t="s">
        <v>113</v>
      </c>
      <c r="AP1282" s="9" t="s">
        <v>6720</v>
      </c>
      <c r="AQ1282" s="9" t="s">
        <v>2685</v>
      </c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>
        <v>4</v>
      </c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2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Z1282" s="9">
        <v>42000</v>
      </c>
      <c r="DA1282" s="9">
        <v>0</v>
      </c>
      <c r="DB1282" s="9">
        <v>0</v>
      </c>
      <c r="DC1282" s="9">
        <v>0</v>
      </c>
      <c r="DD1282" s="29"/>
      <c r="DE1282" s="9">
        <v>42000</v>
      </c>
    </row>
    <row r="1283" spans="1:109" ht="15.75" customHeight="1" x14ac:dyDescent="0.25">
      <c r="A1283" s="9" t="s">
        <v>6721</v>
      </c>
      <c r="B1283" s="9" t="s">
        <v>100</v>
      </c>
      <c r="C1283" s="24">
        <v>44186</v>
      </c>
      <c r="D1283" s="9" t="s">
        <v>6722</v>
      </c>
      <c r="E1283" s="9" t="s">
        <v>1627</v>
      </c>
      <c r="F1283" s="9" t="s">
        <v>1628</v>
      </c>
      <c r="G1283" s="9" t="s">
        <v>948</v>
      </c>
      <c r="H1283" s="9" t="s">
        <v>949</v>
      </c>
      <c r="J1283" s="9" t="s">
        <v>6723</v>
      </c>
      <c r="K1283" s="9" t="s">
        <v>6724</v>
      </c>
      <c r="L1283" s="23" t="s">
        <v>6725</v>
      </c>
      <c r="M1283" s="9" t="s">
        <v>1765</v>
      </c>
      <c r="N1283" s="9" t="s">
        <v>1766</v>
      </c>
      <c r="O1283" s="9" t="s">
        <v>166</v>
      </c>
      <c r="P1283" s="9" t="s">
        <v>137</v>
      </c>
      <c r="Q1283" s="9" t="s">
        <v>176</v>
      </c>
      <c r="R1283" s="9"/>
      <c r="S1283" s="4"/>
      <c r="T1283" s="27">
        <v>1</v>
      </c>
      <c r="U1283" s="27">
        <v>0</v>
      </c>
      <c r="V1283" s="27">
        <v>0</v>
      </c>
      <c r="W1283" s="27"/>
      <c r="X1283" s="27">
        <v>1</v>
      </c>
      <c r="Y1283" s="14"/>
      <c r="Z1283" s="27">
        <v>0</v>
      </c>
      <c r="AA1283" s="27">
        <v>0</v>
      </c>
      <c r="AB1283" s="27">
        <v>0</v>
      </c>
      <c r="AC1283" s="27"/>
      <c r="AD1283" s="27">
        <v>0</v>
      </c>
      <c r="AE1283" s="27">
        <v>1</v>
      </c>
      <c r="AF1283" s="30">
        <v>0</v>
      </c>
      <c r="AG1283" s="27" t="s">
        <v>125</v>
      </c>
      <c r="AH1283" s="27" t="s">
        <v>2607</v>
      </c>
      <c r="AI1283" s="29"/>
      <c r="AJ1283" s="29"/>
      <c r="AK1283" s="29"/>
      <c r="AL1283" s="29"/>
      <c r="AM1283" s="29"/>
      <c r="AN1283" s="29"/>
      <c r="AO1283" s="9" t="s">
        <v>113</v>
      </c>
      <c r="AP1283" s="9" t="s">
        <v>6726</v>
      </c>
      <c r="AQ1283" s="9" t="s">
        <v>2685</v>
      </c>
      <c r="AS1283" s="9"/>
      <c r="AT1283" s="9">
        <v>1</v>
      </c>
      <c r="AU1283" s="9"/>
      <c r="AV1283" s="9"/>
      <c r="AW1283" s="9"/>
      <c r="AX1283" s="9"/>
      <c r="AY1283" s="9"/>
      <c r="AZ1283" s="9"/>
      <c r="BA1283" s="9"/>
      <c r="BB1283" s="9"/>
      <c r="BC1283" s="9">
        <v>1</v>
      </c>
      <c r="BD1283" s="9">
        <v>1</v>
      </c>
      <c r="BE1283" s="9"/>
      <c r="BF1283" s="9"/>
      <c r="BG1283" s="9"/>
      <c r="BH1283" s="9"/>
      <c r="BI1283" s="9"/>
      <c r="BJ1283" s="9"/>
      <c r="BK1283" s="9">
        <v>1</v>
      </c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2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Z1283" s="9">
        <v>42000</v>
      </c>
      <c r="DA1283" s="9">
        <v>0</v>
      </c>
      <c r="DB1283" s="9">
        <v>0</v>
      </c>
      <c r="DC1283" s="9">
        <v>0</v>
      </c>
      <c r="DD1283" s="29"/>
      <c r="DE1283" s="9">
        <v>42000</v>
      </c>
    </row>
    <row r="1284" spans="1:109" ht="15.75" customHeight="1" x14ac:dyDescent="0.25">
      <c r="A1284" s="9" t="s">
        <v>6727</v>
      </c>
      <c r="B1284" s="9" t="s">
        <v>100</v>
      </c>
      <c r="C1284" s="24">
        <v>44186</v>
      </c>
      <c r="D1284" s="9" t="s">
        <v>6728</v>
      </c>
      <c r="E1284" s="9" t="s">
        <v>101</v>
      </c>
      <c r="F1284" s="9" t="s">
        <v>102</v>
      </c>
      <c r="G1284" s="9" t="s">
        <v>103</v>
      </c>
      <c r="H1284" s="9" t="s">
        <v>104</v>
      </c>
      <c r="J1284" s="9" t="s">
        <v>6729</v>
      </c>
      <c r="K1284" s="9" t="s">
        <v>6730</v>
      </c>
      <c r="L1284" s="23" t="s">
        <v>314</v>
      </c>
      <c r="M1284" s="9" t="s">
        <v>1821</v>
      </c>
      <c r="N1284" s="9" t="s">
        <v>107</v>
      </c>
      <c r="O1284" s="9" t="s">
        <v>116</v>
      </c>
      <c r="P1284" s="9" t="s">
        <v>109</v>
      </c>
      <c r="Q1284" s="9" t="s">
        <v>110</v>
      </c>
      <c r="R1284" s="9" t="s">
        <v>6731</v>
      </c>
      <c r="S1284" s="4"/>
      <c r="T1284" s="27">
        <v>15</v>
      </c>
      <c r="U1284" s="27">
        <v>0</v>
      </c>
      <c r="V1284" s="27">
        <v>0</v>
      </c>
      <c r="W1284" s="27">
        <v>0</v>
      </c>
      <c r="X1284" s="27">
        <v>15</v>
      </c>
      <c r="Y1284" s="14"/>
      <c r="Z1284" s="27">
        <v>15</v>
      </c>
      <c r="AA1284" s="27">
        <v>0</v>
      </c>
      <c r="AB1284" s="27">
        <v>0</v>
      </c>
      <c r="AC1284" s="27">
        <v>0</v>
      </c>
      <c r="AD1284" s="27">
        <v>15</v>
      </c>
      <c r="AE1284" s="27">
        <v>40</v>
      </c>
      <c r="AF1284" s="30">
        <v>0.375</v>
      </c>
      <c r="AG1284" s="27" t="s">
        <v>118</v>
      </c>
      <c r="AH1284" s="27" t="s">
        <v>2607</v>
      </c>
      <c r="AI1284" s="29"/>
      <c r="AJ1284" s="29"/>
      <c r="AK1284" s="29"/>
      <c r="AL1284" s="29"/>
      <c r="AM1284" s="29"/>
      <c r="AN1284" s="29"/>
      <c r="AO1284" s="9" t="s">
        <v>113</v>
      </c>
      <c r="AP1284" s="9" t="s">
        <v>6732</v>
      </c>
      <c r="AQ1284" s="9" t="s">
        <v>2685</v>
      </c>
      <c r="AS1284" s="9"/>
      <c r="AT1284" s="9">
        <v>4</v>
      </c>
      <c r="AU1284" s="9"/>
      <c r="AV1284" s="9"/>
      <c r="AW1284" s="9"/>
      <c r="AX1284" s="9"/>
      <c r="AY1284" s="9"/>
      <c r="AZ1284" s="9"/>
      <c r="BA1284" s="9"/>
      <c r="BB1284" s="9">
        <v>4</v>
      </c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2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Z1284" s="9">
        <v>84000</v>
      </c>
      <c r="DA1284" s="9">
        <v>0</v>
      </c>
      <c r="DB1284" s="9">
        <v>0</v>
      </c>
      <c r="DC1284" s="9">
        <v>0</v>
      </c>
      <c r="DD1284" s="29"/>
      <c r="DE1284" s="9">
        <v>84000</v>
      </c>
    </row>
    <row r="1285" spans="1:109" ht="15.75" customHeight="1" x14ac:dyDescent="0.25">
      <c r="A1285" s="9" t="s">
        <v>6733</v>
      </c>
      <c r="B1285" s="9" t="s">
        <v>100</v>
      </c>
      <c r="C1285" s="24">
        <v>44186</v>
      </c>
      <c r="D1285" s="9" t="s">
        <v>6734</v>
      </c>
      <c r="E1285" s="9" t="s">
        <v>957</v>
      </c>
      <c r="F1285" s="9" t="s">
        <v>958</v>
      </c>
      <c r="G1285" s="9" t="s">
        <v>720</v>
      </c>
      <c r="H1285" s="9" t="s">
        <v>721</v>
      </c>
      <c r="J1285" s="9" t="s">
        <v>6735</v>
      </c>
      <c r="K1285" s="9" t="s">
        <v>6736</v>
      </c>
      <c r="L1285" s="23" t="s">
        <v>2725</v>
      </c>
      <c r="M1285" s="9" t="s">
        <v>922</v>
      </c>
      <c r="N1285" s="9" t="s">
        <v>726</v>
      </c>
      <c r="O1285" s="9" t="s">
        <v>108</v>
      </c>
      <c r="P1285" s="9" t="s">
        <v>109</v>
      </c>
      <c r="Q1285" s="9" t="s">
        <v>176</v>
      </c>
      <c r="R1285" s="9" t="s">
        <v>6737</v>
      </c>
      <c r="S1285" s="4"/>
      <c r="T1285" s="27">
        <v>18</v>
      </c>
      <c r="U1285" s="27">
        <v>7</v>
      </c>
      <c r="V1285" s="27">
        <v>0</v>
      </c>
      <c r="W1285" s="27"/>
      <c r="X1285" s="27">
        <v>25</v>
      </c>
      <c r="Y1285" s="14"/>
      <c r="Z1285" s="27">
        <v>36</v>
      </c>
      <c r="AA1285" s="27">
        <v>7</v>
      </c>
      <c r="AB1285" s="27">
        <v>0</v>
      </c>
      <c r="AC1285" s="27"/>
      <c r="AD1285" s="27">
        <v>43</v>
      </c>
      <c r="AE1285" s="27">
        <v>18</v>
      </c>
      <c r="AF1285" s="30">
        <v>2.3889</v>
      </c>
      <c r="AG1285" s="27" t="s">
        <v>112</v>
      </c>
      <c r="AH1285" s="27" t="s">
        <v>2607</v>
      </c>
      <c r="AI1285" s="29"/>
      <c r="AJ1285" s="29"/>
      <c r="AK1285" s="29"/>
      <c r="AL1285" s="29"/>
      <c r="AM1285" s="29"/>
      <c r="AN1285" s="29"/>
      <c r="AO1285" s="9" t="s">
        <v>113</v>
      </c>
      <c r="AP1285" s="9" t="s">
        <v>6738</v>
      </c>
      <c r="AQ1285" s="9" t="s">
        <v>2736</v>
      </c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2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Z1285" s="9">
        <v>0</v>
      </c>
      <c r="DA1285" s="9">
        <v>0</v>
      </c>
      <c r="DB1285" s="9">
        <v>0</v>
      </c>
      <c r="DC1285" s="9">
        <v>0</v>
      </c>
      <c r="DD1285" s="29"/>
      <c r="DE1285" s="9">
        <v>0</v>
      </c>
    </row>
    <row r="1286" spans="1:109" ht="15.75" customHeight="1" x14ac:dyDescent="0.25">
      <c r="A1286" s="9" t="s">
        <v>6739</v>
      </c>
      <c r="B1286" s="9" t="s">
        <v>100</v>
      </c>
      <c r="C1286" s="24">
        <v>44186</v>
      </c>
      <c r="D1286" s="9" t="s">
        <v>6740</v>
      </c>
      <c r="E1286" s="9" t="s">
        <v>1432</v>
      </c>
      <c r="F1286" s="9" t="s">
        <v>1433</v>
      </c>
      <c r="G1286" s="9" t="s">
        <v>1061</v>
      </c>
      <c r="H1286" s="9" t="s">
        <v>1062</v>
      </c>
      <c r="J1286" s="9" t="s">
        <v>6741</v>
      </c>
      <c r="K1286" s="9" t="s">
        <v>6742</v>
      </c>
      <c r="L1286" s="9"/>
      <c r="M1286" s="9" t="s">
        <v>1238</v>
      </c>
      <c r="N1286" s="9" t="s">
        <v>1204</v>
      </c>
      <c r="O1286" s="9" t="s">
        <v>166</v>
      </c>
      <c r="P1286" s="9" t="s">
        <v>137</v>
      </c>
      <c r="Q1286" s="9" t="s">
        <v>176</v>
      </c>
      <c r="R1286" s="9"/>
      <c r="S1286" s="4"/>
      <c r="T1286" s="27">
        <v>14</v>
      </c>
      <c r="U1286" s="27">
        <v>1</v>
      </c>
      <c r="V1286" s="27">
        <v>0</v>
      </c>
      <c r="W1286" s="27"/>
      <c r="X1286" s="27">
        <v>15</v>
      </c>
      <c r="Y1286" s="14"/>
      <c r="Z1286" s="27">
        <v>14</v>
      </c>
      <c r="AA1286" s="27">
        <v>1</v>
      </c>
      <c r="AB1286" s="27">
        <v>0</v>
      </c>
      <c r="AC1286" s="27"/>
      <c r="AD1286" s="27">
        <v>15</v>
      </c>
      <c r="AE1286" s="27">
        <v>15</v>
      </c>
      <c r="AF1286" s="30">
        <v>1</v>
      </c>
      <c r="AG1286" s="27" t="s">
        <v>118</v>
      </c>
      <c r="AH1286" s="27" t="s">
        <v>2607</v>
      </c>
      <c r="AI1286" s="29"/>
      <c r="AJ1286" s="29"/>
      <c r="AK1286" s="29"/>
      <c r="AL1286" s="29"/>
      <c r="AM1286" s="29"/>
      <c r="AN1286" s="29"/>
      <c r="AO1286" s="9" t="s">
        <v>113</v>
      </c>
      <c r="AP1286" s="9" t="s">
        <v>6743</v>
      </c>
      <c r="AQ1286" s="9" t="s">
        <v>2685</v>
      </c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>
        <v>1</v>
      </c>
      <c r="BM1286" s="9"/>
      <c r="BN1286" s="9"/>
      <c r="BO1286" s="9"/>
      <c r="BP1286" s="9">
        <v>1</v>
      </c>
      <c r="BQ1286" s="9"/>
      <c r="BR1286" s="9"/>
      <c r="BS1286" s="9"/>
      <c r="BT1286" s="9"/>
      <c r="BU1286" s="9"/>
      <c r="BV1286" s="9"/>
      <c r="BW1286" s="9"/>
      <c r="BX1286" s="9"/>
      <c r="BY1286" s="9"/>
      <c r="BZ1286" s="9">
        <v>1</v>
      </c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2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Z1286" s="9">
        <v>31500</v>
      </c>
      <c r="DA1286" s="9">
        <v>0</v>
      </c>
      <c r="DB1286" s="9">
        <v>0</v>
      </c>
      <c r="DC1286" s="9">
        <v>0</v>
      </c>
      <c r="DD1286" s="29"/>
      <c r="DE1286" s="9">
        <v>31500</v>
      </c>
    </row>
    <row r="1287" spans="1:109" ht="15.75" customHeight="1" x14ac:dyDescent="0.25">
      <c r="A1287" s="9" t="s">
        <v>6744</v>
      </c>
      <c r="B1287" s="9" t="s">
        <v>100</v>
      </c>
      <c r="C1287" s="24">
        <v>44186</v>
      </c>
      <c r="D1287" s="9" t="s">
        <v>6745</v>
      </c>
      <c r="E1287" s="9" t="s">
        <v>159</v>
      </c>
      <c r="F1287" s="9" t="s">
        <v>160</v>
      </c>
      <c r="G1287" s="9" t="s">
        <v>103</v>
      </c>
      <c r="H1287" s="9" t="s">
        <v>104</v>
      </c>
      <c r="J1287" s="9" t="s">
        <v>6746</v>
      </c>
      <c r="K1287" s="9" t="s">
        <v>6747</v>
      </c>
      <c r="L1287" s="9"/>
      <c r="M1287" s="9" t="s">
        <v>156</v>
      </c>
      <c r="N1287" s="9" t="s">
        <v>157</v>
      </c>
      <c r="O1287" s="9" t="s">
        <v>116</v>
      </c>
      <c r="P1287" s="9" t="s">
        <v>137</v>
      </c>
      <c r="Q1287" s="9" t="s">
        <v>110</v>
      </c>
      <c r="R1287" s="9" t="s">
        <v>6748</v>
      </c>
      <c r="S1287" s="4"/>
      <c r="T1287" s="27">
        <v>3</v>
      </c>
      <c r="U1287" s="27">
        <v>0</v>
      </c>
      <c r="V1287" s="27">
        <v>0</v>
      </c>
      <c r="W1287" s="27">
        <v>0</v>
      </c>
      <c r="X1287" s="27">
        <v>3</v>
      </c>
      <c r="Y1287" s="14"/>
      <c r="Z1287" s="27">
        <v>3</v>
      </c>
      <c r="AA1287" s="27">
        <v>0</v>
      </c>
      <c r="AB1287" s="27">
        <v>0</v>
      </c>
      <c r="AC1287" s="27">
        <v>0</v>
      </c>
      <c r="AD1287" s="27">
        <v>3</v>
      </c>
      <c r="AE1287" s="27">
        <v>3</v>
      </c>
      <c r="AF1287" s="30">
        <v>1</v>
      </c>
      <c r="AG1287" s="27" t="s">
        <v>125</v>
      </c>
      <c r="AH1287" s="27" t="s">
        <v>2607</v>
      </c>
      <c r="AI1287" s="29"/>
      <c r="AJ1287" s="29"/>
      <c r="AK1287" s="29"/>
      <c r="AL1287" s="29"/>
      <c r="AM1287" s="29"/>
      <c r="AN1287" s="29"/>
      <c r="AO1287" s="9" t="s">
        <v>113</v>
      </c>
      <c r="AP1287" s="9" t="s">
        <v>6749</v>
      </c>
      <c r="AQ1287" s="9" t="s">
        <v>2685</v>
      </c>
      <c r="AS1287" s="9"/>
      <c r="AT1287" s="9"/>
      <c r="AU1287" s="9"/>
      <c r="AV1287" s="9"/>
      <c r="AW1287" s="9"/>
      <c r="AX1287" s="9"/>
      <c r="AY1287" s="9"/>
      <c r="AZ1287" s="9"/>
      <c r="BA1287" s="9"/>
      <c r="BB1287" s="9">
        <v>2</v>
      </c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>
        <v>2</v>
      </c>
      <c r="BS1287" s="9"/>
      <c r="BT1287" s="9"/>
      <c r="BU1287" s="9"/>
      <c r="BV1287" s="9"/>
      <c r="BW1287" s="9"/>
      <c r="BX1287" s="9"/>
      <c r="BY1287" s="9"/>
      <c r="BZ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2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Z1287" s="9">
        <v>42000</v>
      </c>
      <c r="DA1287" s="9">
        <v>0</v>
      </c>
      <c r="DB1287" s="9">
        <v>0</v>
      </c>
      <c r="DC1287" s="9">
        <v>0</v>
      </c>
      <c r="DD1287" s="29"/>
      <c r="DE1287" s="9">
        <v>42000</v>
      </c>
    </row>
    <row r="1288" spans="1:109" ht="15.75" customHeight="1" x14ac:dyDescent="0.25">
      <c r="A1288" s="9" t="s">
        <v>6750</v>
      </c>
      <c r="B1288" s="9" t="s">
        <v>100</v>
      </c>
      <c r="C1288" s="24">
        <v>44186</v>
      </c>
      <c r="D1288" s="33">
        <v>45030</v>
      </c>
      <c r="E1288" s="9" t="s">
        <v>1655</v>
      </c>
      <c r="F1288" s="9" t="s">
        <v>1656</v>
      </c>
      <c r="G1288" s="9" t="s">
        <v>1657</v>
      </c>
      <c r="H1288" s="9" t="s">
        <v>1658</v>
      </c>
      <c r="J1288" s="9" t="s">
        <v>6751</v>
      </c>
      <c r="K1288" s="9" t="s">
        <v>6752</v>
      </c>
      <c r="L1288" s="9"/>
      <c r="M1288" s="9" t="s">
        <v>1662</v>
      </c>
      <c r="N1288" s="9" t="s">
        <v>1663</v>
      </c>
      <c r="O1288" s="9" t="s">
        <v>122</v>
      </c>
      <c r="P1288" s="9" t="s">
        <v>137</v>
      </c>
      <c r="Q1288" s="9" t="s">
        <v>176</v>
      </c>
      <c r="R1288" s="9"/>
      <c r="S1288" s="4"/>
      <c r="T1288" s="27">
        <v>2</v>
      </c>
      <c r="U1288" s="27">
        <v>0</v>
      </c>
      <c r="V1288" s="27">
        <v>0</v>
      </c>
      <c r="W1288" s="27">
        <v>0</v>
      </c>
      <c r="X1288" s="27">
        <v>2</v>
      </c>
      <c r="Y1288" s="14"/>
      <c r="Z1288" s="27">
        <v>4</v>
      </c>
      <c r="AA1288" s="27">
        <v>0</v>
      </c>
      <c r="AB1288" s="27">
        <v>0</v>
      </c>
      <c r="AC1288" s="27">
        <v>0</v>
      </c>
      <c r="AD1288" s="27">
        <v>4</v>
      </c>
      <c r="AE1288" s="27">
        <v>12</v>
      </c>
      <c r="AF1288" s="30">
        <v>0.33329999999999999</v>
      </c>
      <c r="AG1288" s="27" t="s">
        <v>125</v>
      </c>
      <c r="AH1288" s="27" t="s">
        <v>468</v>
      </c>
      <c r="AI1288" s="29"/>
      <c r="AJ1288" s="29"/>
      <c r="AK1288" s="29"/>
      <c r="AL1288" s="29"/>
      <c r="AM1288" s="29"/>
      <c r="AN1288" s="29"/>
      <c r="AO1288" s="9" t="s">
        <v>113</v>
      </c>
      <c r="AP1288" s="9" t="s">
        <v>6753</v>
      </c>
      <c r="AQ1288" s="9" t="s">
        <v>2685</v>
      </c>
      <c r="AS1288" s="9"/>
      <c r="AT1288" s="9">
        <v>4</v>
      </c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2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Z1288" s="9">
        <v>42000</v>
      </c>
      <c r="DA1288" s="9">
        <v>0</v>
      </c>
      <c r="DB1288" s="9">
        <v>0</v>
      </c>
      <c r="DC1288" s="9">
        <v>0</v>
      </c>
      <c r="DD1288" s="29"/>
      <c r="DE1288" s="9">
        <v>42000</v>
      </c>
    </row>
    <row r="1289" spans="1:109" ht="15.75" customHeight="1" x14ac:dyDescent="0.25">
      <c r="A1289" s="9" t="s">
        <v>6754</v>
      </c>
      <c r="B1289" s="9" t="s">
        <v>100</v>
      </c>
      <c r="C1289" s="24">
        <v>44186</v>
      </c>
      <c r="D1289" s="33">
        <v>39492</v>
      </c>
      <c r="E1289" s="9" t="s">
        <v>3900</v>
      </c>
      <c r="F1289" s="9" t="s">
        <v>3901</v>
      </c>
      <c r="G1289" s="9" t="s">
        <v>598</v>
      </c>
      <c r="H1289" s="9" t="s">
        <v>599</v>
      </c>
      <c r="J1289" s="9" t="s">
        <v>6755</v>
      </c>
      <c r="K1289" s="9" t="s">
        <v>6756</v>
      </c>
      <c r="L1289" s="23" t="s">
        <v>6757</v>
      </c>
      <c r="M1289" s="9" t="s">
        <v>3905</v>
      </c>
      <c r="N1289" s="9" t="s">
        <v>3906</v>
      </c>
      <c r="O1289" s="9" t="s">
        <v>116</v>
      </c>
      <c r="P1289" s="9" t="s">
        <v>137</v>
      </c>
      <c r="Q1289" s="9" t="s">
        <v>110</v>
      </c>
      <c r="R1289" s="9" t="s">
        <v>6758</v>
      </c>
      <c r="S1289" s="4"/>
      <c r="T1289" s="27">
        <v>7</v>
      </c>
      <c r="U1289" s="27">
        <v>0</v>
      </c>
      <c r="V1289" s="27">
        <v>0</v>
      </c>
      <c r="W1289" s="27">
        <v>0</v>
      </c>
      <c r="X1289" s="27">
        <v>7</v>
      </c>
      <c r="Y1289" s="14"/>
      <c r="Z1289" s="27">
        <v>9</v>
      </c>
      <c r="AA1289" s="27">
        <v>0</v>
      </c>
      <c r="AB1289" s="27">
        <v>0</v>
      </c>
      <c r="AC1289" s="27">
        <v>0</v>
      </c>
      <c r="AD1289" s="27">
        <v>9</v>
      </c>
      <c r="AE1289" s="27">
        <v>9</v>
      </c>
      <c r="AF1289" s="30">
        <v>1</v>
      </c>
      <c r="AG1289" s="27" t="s">
        <v>125</v>
      </c>
      <c r="AH1289" s="27" t="s">
        <v>2760</v>
      </c>
      <c r="AI1289" s="29"/>
      <c r="AJ1289" s="29"/>
      <c r="AK1289" s="29"/>
      <c r="AL1289" s="29"/>
      <c r="AM1289" s="29"/>
      <c r="AN1289" s="29"/>
      <c r="AO1289" s="9" t="s">
        <v>113</v>
      </c>
      <c r="AP1289" s="9" t="s">
        <v>6759</v>
      </c>
      <c r="AQ1289" s="9" t="s">
        <v>2685</v>
      </c>
      <c r="AS1289" s="9">
        <v>0</v>
      </c>
      <c r="AT1289" s="9">
        <v>8</v>
      </c>
      <c r="AU1289" s="9">
        <v>0</v>
      </c>
      <c r="AV1289" s="9">
        <v>0</v>
      </c>
      <c r="AW1289" s="9">
        <v>0</v>
      </c>
      <c r="AX1289" s="9">
        <v>0</v>
      </c>
      <c r="AY1289" s="9">
        <v>0</v>
      </c>
      <c r="AZ1289" s="9">
        <v>0</v>
      </c>
      <c r="BA1289" s="9">
        <v>0</v>
      </c>
      <c r="BB1289" s="9">
        <v>0</v>
      </c>
      <c r="BC1289" s="9">
        <v>8</v>
      </c>
      <c r="BD1289" s="9">
        <v>8</v>
      </c>
      <c r="BE1289" s="9">
        <v>0</v>
      </c>
      <c r="BF1289" s="9"/>
      <c r="BG1289" s="9"/>
      <c r="BH1289" s="9"/>
      <c r="BI1289" s="9"/>
      <c r="BJ1289" s="9">
        <v>8</v>
      </c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>
        <v>2</v>
      </c>
      <c r="BX1289" s="9">
        <v>2</v>
      </c>
      <c r="BY1289" s="9"/>
      <c r="BZ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2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Z1289" s="9">
        <v>378000</v>
      </c>
      <c r="DA1289" s="9">
        <v>0</v>
      </c>
      <c r="DB1289" s="9">
        <v>0</v>
      </c>
      <c r="DC1289" s="9">
        <v>0</v>
      </c>
      <c r="DD1289" s="29"/>
      <c r="DE1289" s="9">
        <v>378000</v>
      </c>
    </row>
    <row r="1290" spans="1:109" ht="15.75" customHeight="1" x14ac:dyDescent="0.25">
      <c r="A1290" s="9" t="s">
        <v>6760</v>
      </c>
      <c r="B1290" s="9" t="s">
        <v>100</v>
      </c>
      <c r="C1290" s="24">
        <v>44186</v>
      </c>
      <c r="D1290" s="33">
        <v>46552</v>
      </c>
      <c r="E1290" s="9" t="s">
        <v>767</v>
      </c>
      <c r="F1290" s="9" t="s">
        <v>768</v>
      </c>
      <c r="G1290" s="9" t="s">
        <v>749</v>
      </c>
      <c r="H1290" s="9" t="s">
        <v>750</v>
      </c>
      <c r="J1290" s="9" t="s">
        <v>6761</v>
      </c>
      <c r="K1290" s="9" t="s">
        <v>6762</v>
      </c>
      <c r="L1290" s="9"/>
      <c r="M1290" s="9" t="s">
        <v>771</v>
      </c>
      <c r="N1290" s="9" t="s">
        <v>754</v>
      </c>
      <c r="O1290" s="9" t="s">
        <v>116</v>
      </c>
      <c r="P1290" s="9" t="s">
        <v>137</v>
      </c>
      <c r="Q1290" s="9" t="s">
        <v>162</v>
      </c>
      <c r="R1290" s="9" t="s">
        <v>6763</v>
      </c>
      <c r="S1290" s="4"/>
      <c r="T1290" s="27">
        <v>18</v>
      </c>
      <c r="U1290" s="27">
        <v>0</v>
      </c>
      <c r="V1290" s="27">
        <v>0</v>
      </c>
      <c r="W1290" s="27">
        <v>0</v>
      </c>
      <c r="X1290" s="27">
        <v>18</v>
      </c>
      <c r="Y1290" s="14"/>
      <c r="Z1290" s="27">
        <v>20</v>
      </c>
      <c r="AA1290" s="27">
        <v>0</v>
      </c>
      <c r="AB1290" s="27">
        <v>0</v>
      </c>
      <c r="AC1290" s="27">
        <v>0</v>
      </c>
      <c r="AD1290" s="27">
        <v>20</v>
      </c>
      <c r="AE1290" s="27">
        <v>45</v>
      </c>
      <c r="AF1290" s="30">
        <v>0.44440000000000002</v>
      </c>
      <c r="AG1290" s="27" t="s">
        <v>131</v>
      </c>
      <c r="AH1290" s="27" t="s">
        <v>2607</v>
      </c>
      <c r="AI1290" s="29"/>
      <c r="AJ1290" s="29"/>
      <c r="AK1290" s="29"/>
      <c r="AL1290" s="29"/>
      <c r="AM1290" s="29"/>
      <c r="AN1290" s="29"/>
      <c r="AO1290" s="9" t="s">
        <v>113</v>
      </c>
      <c r="AP1290" s="9" t="s">
        <v>6764</v>
      </c>
      <c r="AQ1290" s="9" t="s">
        <v>2736</v>
      </c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2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Z1290" s="9">
        <v>0</v>
      </c>
      <c r="DA1290" s="9">
        <v>0</v>
      </c>
      <c r="DB1290" s="9">
        <v>0</v>
      </c>
      <c r="DC1290" s="9">
        <v>0</v>
      </c>
      <c r="DD1290" s="29"/>
      <c r="DE1290" s="9">
        <v>0</v>
      </c>
    </row>
    <row r="1291" spans="1:109" ht="15.75" customHeight="1" x14ac:dyDescent="0.25">
      <c r="A1291" s="9" t="s">
        <v>6765</v>
      </c>
      <c r="B1291" s="9" t="s">
        <v>100</v>
      </c>
      <c r="C1291" s="24">
        <v>44186</v>
      </c>
      <c r="D1291" s="33">
        <v>11854</v>
      </c>
      <c r="E1291" s="9" t="s">
        <v>925</v>
      </c>
      <c r="F1291" s="9" t="s">
        <v>926</v>
      </c>
      <c r="G1291" s="9" t="s">
        <v>749</v>
      </c>
      <c r="H1291" s="9" t="s">
        <v>750</v>
      </c>
      <c r="J1291" s="9" t="s">
        <v>6761</v>
      </c>
      <c r="K1291" s="9" t="s">
        <v>6762</v>
      </c>
      <c r="L1291" s="9"/>
      <c r="M1291" s="9" t="s">
        <v>771</v>
      </c>
      <c r="N1291" s="9" t="s">
        <v>754</v>
      </c>
      <c r="O1291" s="9" t="s">
        <v>116</v>
      </c>
      <c r="P1291" s="9" t="s">
        <v>137</v>
      </c>
      <c r="Q1291" s="9" t="s">
        <v>162</v>
      </c>
      <c r="R1291" s="9" t="s">
        <v>6763</v>
      </c>
      <c r="S1291" s="4"/>
      <c r="T1291" s="27">
        <v>18</v>
      </c>
      <c r="U1291" s="27">
        <v>0</v>
      </c>
      <c r="V1291" s="27">
        <v>0</v>
      </c>
      <c r="W1291" s="27">
        <v>0</v>
      </c>
      <c r="X1291" s="27">
        <v>18</v>
      </c>
      <c r="Y1291" s="14"/>
      <c r="Z1291" s="27">
        <v>18</v>
      </c>
      <c r="AA1291" s="27">
        <v>0</v>
      </c>
      <c r="AB1291" s="27">
        <v>0</v>
      </c>
      <c r="AC1291" s="27">
        <v>0</v>
      </c>
      <c r="AD1291" s="27">
        <v>18</v>
      </c>
      <c r="AE1291" s="27">
        <v>45</v>
      </c>
      <c r="AF1291" s="30">
        <v>0.4</v>
      </c>
      <c r="AG1291" s="27" t="s">
        <v>131</v>
      </c>
      <c r="AH1291" s="27" t="s">
        <v>2607</v>
      </c>
      <c r="AI1291" s="29"/>
      <c r="AJ1291" s="29"/>
      <c r="AK1291" s="29"/>
      <c r="AL1291" s="29"/>
      <c r="AM1291" s="29"/>
      <c r="AN1291" s="29"/>
      <c r="AO1291" s="9" t="s">
        <v>113</v>
      </c>
      <c r="AP1291" s="9" t="s">
        <v>6766</v>
      </c>
      <c r="AQ1291" s="9" t="s">
        <v>2736</v>
      </c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2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Z1291" s="9">
        <v>0</v>
      </c>
      <c r="DA1291" s="9">
        <v>0</v>
      </c>
      <c r="DB1291" s="9">
        <v>0</v>
      </c>
      <c r="DC1291" s="9">
        <v>0</v>
      </c>
      <c r="DD1291" s="29"/>
      <c r="DE1291" s="9">
        <v>0</v>
      </c>
    </row>
    <row r="1292" spans="1:109" ht="15.75" customHeight="1" x14ac:dyDescent="0.25">
      <c r="A1292" s="9" t="s">
        <v>6767</v>
      </c>
      <c r="B1292" s="9" t="s">
        <v>100</v>
      </c>
      <c r="C1292" s="24">
        <v>44186</v>
      </c>
      <c r="D1292" s="33">
        <v>37148</v>
      </c>
      <c r="E1292" s="9" t="s">
        <v>1031</v>
      </c>
      <c r="F1292" s="9" t="s">
        <v>1032</v>
      </c>
      <c r="G1292" s="9" t="s">
        <v>720</v>
      </c>
      <c r="H1292" s="9" t="s">
        <v>721</v>
      </c>
      <c r="J1292" s="9" t="s">
        <v>6768</v>
      </c>
      <c r="K1292" s="9" t="s">
        <v>6769</v>
      </c>
      <c r="L1292" s="9"/>
      <c r="M1292" s="9" t="s">
        <v>5551</v>
      </c>
      <c r="N1292" s="9" t="s">
        <v>999</v>
      </c>
      <c r="O1292" s="9" t="s">
        <v>116</v>
      </c>
      <c r="P1292" s="9" t="s">
        <v>137</v>
      </c>
      <c r="Q1292" s="9" t="s">
        <v>167</v>
      </c>
      <c r="R1292" s="9" t="s">
        <v>6770</v>
      </c>
      <c r="S1292" s="4"/>
      <c r="T1292" s="27">
        <v>3</v>
      </c>
      <c r="U1292" s="27">
        <v>0</v>
      </c>
      <c r="V1292" s="27">
        <v>0</v>
      </c>
      <c r="W1292" s="27">
        <v>0</v>
      </c>
      <c r="X1292" s="27">
        <v>3</v>
      </c>
      <c r="Y1292" s="14"/>
      <c r="Z1292" s="27">
        <v>3</v>
      </c>
      <c r="AA1292" s="27">
        <v>0</v>
      </c>
      <c r="AB1292" s="27">
        <v>0</v>
      </c>
      <c r="AC1292" s="27">
        <v>0</v>
      </c>
      <c r="AD1292" s="27">
        <v>3</v>
      </c>
      <c r="AE1292" s="27">
        <v>10</v>
      </c>
      <c r="AF1292" s="30">
        <v>0.3</v>
      </c>
      <c r="AG1292" s="27" t="s">
        <v>125</v>
      </c>
      <c r="AH1292" s="27" t="s">
        <v>2607</v>
      </c>
      <c r="AI1292" s="29"/>
      <c r="AJ1292" s="29"/>
      <c r="AK1292" s="29"/>
      <c r="AL1292" s="29"/>
      <c r="AM1292" s="29"/>
      <c r="AN1292" s="29"/>
      <c r="AO1292" s="9" t="s">
        <v>113</v>
      </c>
      <c r="AP1292" s="9" t="s">
        <v>6771</v>
      </c>
      <c r="AQ1292" s="9" t="s">
        <v>2685</v>
      </c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>
        <v>4</v>
      </c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2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Z1292" s="9">
        <v>42000</v>
      </c>
      <c r="DA1292" s="9">
        <v>0</v>
      </c>
      <c r="DB1292" s="9">
        <v>0</v>
      </c>
      <c r="DC1292" s="9">
        <v>0</v>
      </c>
      <c r="DD1292" s="29"/>
      <c r="DE1292" s="9">
        <v>42000</v>
      </c>
    </row>
    <row r="1293" spans="1:109" ht="15.75" customHeight="1" x14ac:dyDescent="0.25">
      <c r="A1293" s="9" t="s">
        <v>6772</v>
      </c>
      <c r="B1293" s="9" t="s">
        <v>100</v>
      </c>
      <c r="C1293" s="24">
        <v>44186</v>
      </c>
      <c r="D1293" s="33">
        <v>40769</v>
      </c>
      <c r="E1293" s="9" t="s">
        <v>972</v>
      </c>
      <c r="F1293" s="9" t="s">
        <v>973</v>
      </c>
      <c r="G1293" s="9" t="s">
        <v>720</v>
      </c>
      <c r="H1293" s="9" t="s">
        <v>721</v>
      </c>
      <c r="J1293" s="9" t="s">
        <v>6773</v>
      </c>
      <c r="K1293" s="9" t="s">
        <v>6774</v>
      </c>
      <c r="L1293" s="23" t="s">
        <v>6775</v>
      </c>
      <c r="M1293" s="9" t="s">
        <v>962</v>
      </c>
      <c r="N1293" s="9" t="s">
        <v>866</v>
      </c>
      <c r="O1293" s="9" t="s">
        <v>122</v>
      </c>
      <c r="P1293" s="9" t="s">
        <v>137</v>
      </c>
      <c r="Q1293" s="9" t="s">
        <v>176</v>
      </c>
      <c r="R1293" s="9" t="s">
        <v>6776</v>
      </c>
      <c r="S1293" s="4"/>
      <c r="T1293" s="27">
        <v>5</v>
      </c>
      <c r="U1293" s="27">
        <v>0</v>
      </c>
      <c r="V1293" s="27">
        <v>0</v>
      </c>
      <c r="W1293" s="27"/>
      <c r="X1293" s="27">
        <v>5</v>
      </c>
      <c r="Y1293" s="14"/>
      <c r="Z1293" s="27">
        <v>0</v>
      </c>
      <c r="AA1293" s="27">
        <v>0</v>
      </c>
      <c r="AB1293" s="27">
        <v>0</v>
      </c>
      <c r="AC1293" s="27"/>
      <c r="AD1293" s="27">
        <v>0</v>
      </c>
      <c r="AE1293" s="27">
        <v>0</v>
      </c>
      <c r="AF1293" s="30">
        <v>0</v>
      </c>
      <c r="AG1293" s="27" t="s">
        <v>125</v>
      </c>
      <c r="AH1293" s="27" t="s">
        <v>2607</v>
      </c>
      <c r="AI1293" s="29"/>
      <c r="AJ1293" s="29"/>
      <c r="AK1293" s="29"/>
      <c r="AL1293" s="29"/>
      <c r="AM1293" s="29"/>
      <c r="AN1293" s="29"/>
      <c r="AO1293" s="9" t="s">
        <v>113</v>
      </c>
      <c r="AP1293" s="9" t="s">
        <v>6777</v>
      </c>
      <c r="AQ1293" s="9" t="s">
        <v>2685</v>
      </c>
      <c r="AS1293" s="9">
        <v>4</v>
      </c>
      <c r="AT1293" s="9"/>
      <c r="AU1293" s="9"/>
      <c r="AV1293" s="9"/>
      <c r="AW1293" s="9"/>
      <c r="AX1293" s="9"/>
      <c r="AY1293" s="9"/>
      <c r="AZ1293" s="9"/>
      <c r="BA1293" s="9"/>
      <c r="BB1293" s="9"/>
      <c r="BC1293" s="9">
        <v>4</v>
      </c>
      <c r="BD1293" s="9">
        <v>4</v>
      </c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2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Z1293" s="9">
        <v>126000</v>
      </c>
      <c r="DA1293" s="9">
        <v>0</v>
      </c>
      <c r="DB1293" s="9">
        <v>0</v>
      </c>
      <c r="DC1293" s="9">
        <v>0</v>
      </c>
      <c r="DD1293" s="29"/>
      <c r="DE1293" s="9">
        <v>126000</v>
      </c>
    </row>
    <row r="1294" spans="1:109" ht="15.75" customHeight="1" x14ac:dyDescent="0.25">
      <c r="A1294" s="9" t="s">
        <v>6778</v>
      </c>
      <c r="B1294" s="9" t="s">
        <v>100</v>
      </c>
      <c r="C1294" s="24">
        <v>44186</v>
      </c>
      <c r="D1294" s="9" t="s">
        <v>6779</v>
      </c>
      <c r="E1294" s="9" t="s">
        <v>2077</v>
      </c>
      <c r="F1294" s="9" t="s">
        <v>2078</v>
      </c>
      <c r="G1294" s="9" t="s">
        <v>1657</v>
      </c>
      <c r="H1294" s="9" t="s">
        <v>1658</v>
      </c>
      <c r="J1294" s="9" t="s">
        <v>6780</v>
      </c>
      <c r="K1294" s="9" t="s">
        <v>6781</v>
      </c>
      <c r="L1294" s="23" t="s">
        <v>6782</v>
      </c>
      <c r="M1294" s="9" t="s">
        <v>2115</v>
      </c>
      <c r="N1294" s="9" t="s">
        <v>2083</v>
      </c>
      <c r="O1294" s="9" t="s">
        <v>108</v>
      </c>
      <c r="P1294" s="9" t="s">
        <v>109</v>
      </c>
      <c r="Q1294" s="9" t="s">
        <v>176</v>
      </c>
      <c r="R1294" s="9" t="s">
        <v>6783</v>
      </c>
      <c r="S1294" s="4"/>
      <c r="T1294" s="27">
        <v>4</v>
      </c>
      <c r="U1294" s="27">
        <v>1</v>
      </c>
      <c r="V1294" s="27">
        <v>0</v>
      </c>
      <c r="W1294" s="27">
        <v>0</v>
      </c>
      <c r="X1294" s="27">
        <v>5</v>
      </c>
      <c r="Y1294" s="14"/>
      <c r="Z1294" s="27">
        <v>0</v>
      </c>
      <c r="AA1294" s="27">
        <v>0</v>
      </c>
      <c r="AB1294" s="27">
        <v>0</v>
      </c>
      <c r="AC1294" s="27">
        <v>0</v>
      </c>
      <c r="AD1294" s="27">
        <v>0</v>
      </c>
      <c r="AE1294" s="27">
        <v>0</v>
      </c>
      <c r="AF1294" s="30">
        <v>0</v>
      </c>
      <c r="AG1294" s="27" t="s">
        <v>125</v>
      </c>
      <c r="AH1294" s="27" t="s">
        <v>2607</v>
      </c>
      <c r="AI1294" s="29"/>
      <c r="AJ1294" s="29"/>
      <c r="AK1294" s="29"/>
      <c r="AL1294" s="29"/>
      <c r="AM1294" s="29"/>
      <c r="AN1294" s="29"/>
      <c r="AO1294" s="9" t="s">
        <v>113</v>
      </c>
      <c r="AP1294" s="9" t="s">
        <v>6784</v>
      </c>
      <c r="AQ1294" s="9" t="s">
        <v>2685</v>
      </c>
      <c r="AS1294" s="9"/>
      <c r="AT1294" s="9">
        <v>6</v>
      </c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2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Z1294" s="9">
        <v>63000</v>
      </c>
      <c r="DA1294" s="9">
        <v>0</v>
      </c>
      <c r="DB1294" s="9">
        <v>0</v>
      </c>
      <c r="DC1294" s="9">
        <v>0</v>
      </c>
      <c r="DD1294" s="29"/>
      <c r="DE1294" s="9">
        <v>63000</v>
      </c>
    </row>
    <row r="1295" spans="1:109" ht="15.75" customHeight="1" x14ac:dyDescent="0.25">
      <c r="A1295" s="23" t="s">
        <v>6785</v>
      </c>
      <c r="B1295" s="9" t="s">
        <v>100</v>
      </c>
      <c r="C1295" s="24">
        <v>44186</v>
      </c>
      <c r="D1295" s="9" t="s">
        <v>6786</v>
      </c>
      <c r="E1295" s="9" t="s">
        <v>984</v>
      </c>
      <c r="F1295" s="9" t="s">
        <v>985</v>
      </c>
      <c r="G1295" s="9" t="s">
        <v>720</v>
      </c>
      <c r="H1295" s="9" t="s">
        <v>721</v>
      </c>
      <c r="J1295" s="9" t="s">
        <v>6787</v>
      </c>
      <c r="K1295" s="9" t="s">
        <v>6788</v>
      </c>
      <c r="L1295" s="23" t="s">
        <v>988</v>
      </c>
      <c r="M1295" s="9" t="s">
        <v>2241</v>
      </c>
      <c r="N1295" s="9" t="s">
        <v>866</v>
      </c>
      <c r="O1295" s="9" t="s">
        <v>116</v>
      </c>
      <c r="P1295" s="9" t="s">
        <v>137</v>
      </c>
      <c r="Q1295" s="9" t="s">
        <v>110</v>
      </c>
      <c r="R1295" s="9" t="s">
        <v>6144</v>
      </c>
      <c r="S1295" s="4"/>
      <c r="T1295" s="27">
        <v>19</v>
      </c>
      <c r="U1295" s="27">
        <v>4</v>
      </c>
      <c r="V1295" s="27">
        <v>0</v>
      </c>
      <c r="W1295" s="27">
        <v>0</v>
      </c>
      <c r="X1295" s="27">
        <v>23</v>
      </c>
      <c r="Y1295" s="14"/>
      <c r="Z1295" s="27">
        <v>19</v>
      </c>
      <c r="AA1295" s="27">
        <v>4</v>
      </c>
      <c r="AB1295" s="27">
        <v>0</v>
      </c>
      <c r="AC1295" s="27">
        <v>0</v>
      </c>
      <c r="AD1295" s="27">
        <v>23</v>
      </c>
      <c r="AE1295" s="27">
        <v>200</v>
      </c>
      <c r="AF1295" s="30">
        <v>0.115</v>
      </c>
      <c r="AG1295" s="27" t="s">
        <v>112</v>
      </c>
      <c r="AH1295" s="27" t="s">
        <v>126</v>
      </c>
      <c r="AI1295" s="29"/>
      <c r="AJ1295" s="29"/>
      <c r="AK1295" s="29"/>
      <c r="AL1295" s="29"/>
      <c r="AM1295" s="29"/>
      <c r="AN1295" s="29"/>
      <c r="AO1295" s="9" t="s">
        <v>113</v>
      </c>
      <c r="AP1295" s="9" t="s">
        <v>6789</v>
      </c>
      <c r="AQ1295" s="9" t="s">
        <v>2736</v>
      </c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2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Z1295" s="9">
        <v>0</v>
      </c>
      <c r="DA1295" s="9">
        <v>0</v>
      </c>
      <c r="DB1295" s="9">
        <v>0</v>
      </c>
      <c r="DC1295" s="9">
        <v>0</v>
      </c>
      <c r="DD1295" s="29"/>
      <c r="DE1295" s="9">
        <v>0</v>
      </c>
    </row>
    <row r="1296" spans="1:109" ht="15.75" customHeight="1" x14ac:dyDescent="0.25">
      <c r="A1296" s="9" t="s">
        <v>6790</v>
      </c>
      <c r="B1296" s="9" t="s">
        <v>100</v>
      </c>
      <c r="C1296" s="24">
        <v>44186</v>
      </c>
      <c r="D1296" s="9" t="s">
        <v>6791</v>
      </c>
      <c r="E1296" s="9" t="s">
        <v>1031</v>
      </c>
      <c r="F1296" s="9" t="s">
        <v>1032</v>
      </c>
      <c r="G1296" s="9" t="s">
        <v>720</v>
      </c>
      <c r="H1296" s="9" t="s">
        <v>721</v>
      </c>
      <c r="J1296" s="9" t="s">
        <v>6792</v>
      </c>
      <c r="K1296" s="9" t="s">
        <v>6793</v>
      </c>
      <c r="L1296" s="9"/>
      <c r="M1296" s="9" t="s">
        <v>5551</v>
      </c>
      <c r="N1296" s="9" t="s">
        <v>999</v>
      </c>
      <c r="O1296" s="9" t="s">
        <v>116</v>
      </c>
      <c r="P1296" s="9" t="s">
        <v>137</v>
      </c>
      <c r="Q1296" s="9" t="s">
        <v>167</v>
      </c>
      <c r="R1296" s="9" t="s">
        <v>6794</v>
      </c>
      <c r="S1296" s="4"/>
      <c r="T1296" s="27">
        <v>3</v>
      </c>
      <c r="U1296" s="27">
        <v>0</v>
      </c>
      <c r="V1296" s="27">
        <v>0</v>
      </c>
      <c r="W1296" s="27">
        <v>0</v>
      </c>
      <c r="X1296" s="27">
        <v>3</v>
      </c>
      <c r="Y1296" s="14"/>
      <c r="Z1296" s="27">
        <v>0</v>
      </c>
      <c r="AA1296" s="27">
        <v>0</v>
      </c>
      <c r="AB1296" s="27">
        <v>0</v>
      </c>
      <c r="AC1296" s="27"/>
      <c r="AD1296" s="27">
        <v>0</v>
      </c>
      <c r="AE1296" s="27">
        <v>9</v>
      </c>
      <c r="AF1296" s="30">
        <v>0</v>
      </c>
      <c r="AG1296" s="27" t="s">
        <v>125</v>
      </c>
      <c r="AH1296" s="27" t="s">
        <v>2607</v>
      </c>
      <c r="AI1296" s="29"/>
      <c r="AJ1296" s="29"/>
      <c r="AK1296" s="29"/>
      <c r="AL1296" s="29"/>
      <c r="AM1296" s="29"/>
      <c r="AN1296" s="29"/>
      <c r="AO1296" s="9" t="s">
        <v>113</v>
      </c>
      <c r="AP1296" s="9" t="s">
        <v>6795</v>
      </c>
      <c r="AQ1296" s="9" t="s">
        <v>2736</v>
      </c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2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Z1296" s="9">
        <v>0</v>
      </c>
      <c r="DA1296" s="9">
        <v>0</v>
      </c>
      <c r="DB1296" s="9">
        <v>0</v>
      </c>
      <c r="DC1296" s="9">
        <v>0</v>
      </c>
      <c r="DD1296" s="29"/>
      <c r="DE1296" s="9">
        <v>0</v>
      </c>
    </row>
    <row r="1297" spans="1:109" ht="15.75" customHeight="1" x14ac:dyDescent="0.25">
      <c r="A1297" s="9" t="s">
        <v>6796</v>
      </c>
      <c r="B1297" s="9" t="s">
        <v>100</v>
      </c>
      <c r="C1297" s="24">
        <v>44186</v>
      </c>
      <c r="D1297" s="9" t="s">
        <v>6797</v>
      </c>
      <c r="E1297" s="9" t="s">
        <v>170</v>
      </c>
      <c r="F1297" s="9" t="s">
        <v>171</v>
      </c>
      <c r="G1297" s="9" t="s">
        <v>103</v>
      </c>
      <c r="H1297" s="9" t="s">
        <v>104</v>
      </c>
      <c r="J1297" s="9" t="s">
        <v>1340</v>
      </c>
      <c r="K1297" s="9" t="s">
        <v>172</v>
      </c>
      <c r="L1297" s="9"/>
      <c r="M1297" s="9" t="s">
        <v>121</v>
      </c>
      <c r="N1297" s="9" t="s">
        <v>107</v>
      </c>
      <c r="O1297" s="9" t="s">
        <v>116</v>
      </c>
      <c r="P1297" s="9" t="s">
        <v>109</v>
      </c>
      <c r="Q1297" s="9" t="s">
        <v>110</v>
      </c>
      <c r="R1297" s="9" t="s">
        <v>1341</v>
      </c>
      <c r="S1297" s="4"/>
      <c r="T1297" s="27">
        <v>2</v>
      </c>
      <c r="U1297" s="27">
        <v>0</v>
      </c>
      <c r="V1297" s="27">
        <v>0</v>
      </c>
      <c r="W1297" s="27">
        <v>0</v>
      </c>
      <c r="X1297" s="27">
        <v>2</v>
      </c>
      <c r="Y1297" s="14"/>
      <c r="Z1297" s="27">
        <v>2</v>
      </c>
      <c r="AA1297" s="27">
        <v>0</v>
      </c>
      <c r="AB1297" s="27">
        <v>0</v>
      </c>
      <c r="AC1297" s="27">
        <v>0</v>
      </c>
      <c r="AD1297" s="27">
        <v>2</v>
      </c>
      <c r="AE1297" s="27">
        <v>20</v>
      </c>
      <c r="AF1297" s="30">
        <v>0.1</v>
      </c>
      <c r="AG1297" s="27" t="s">
        <v>125</v>
      </c>
      <c r="AH1297" s="27" t="s">
        <v>2607</v>
      </c>
      <c r="AI1297" s="29"/>
      <c r="AJ1297" s="29"/>
      <c r="AK1297" s="29"/>
      <c r="AL1297" s="29"/>
      <c r="AM1297" s="29"/>
      <c r="AN1297" s="29"/>
      <c r="AO1297" s="9" t="s">
        <v>113</v>
      </c>
      <c r="AP1297" s="9" t="s">
        <v>6798</v>
      </c>
      <c r="AQ1297" s="9" t="s">
        <v>2736</v>
      </c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2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Z1297" s="9">
        <v>0</v>
      </c>
      <c r="DA1297" s="9">
        <v>0</v>
      </c>
      <c r="DB1297" s="9">
        <v>0</v>
      </c>
      <c r="DC1297" s="9">
        <v>0</v>
      </c>
      <c r="DD1297" s="29"/>
      <c r="DE1297" s="9">
        <v>0</v>
      </c>
    </row>
    <row r="1298" spans="1:109" ht="15.75" customHeight="1" x14ac:dyDescent="0.25">
      <c r="A1298" s="9" t="s">
        <v>6799</v>
      </c>
      <c r="B1298" s="9" t="s">
        <v>100</v>
      </c>
      <c r="C1298" s="24">
        <v>44186</v>
      </c>
      <c r="D1298" s="9" t="s">
        <v>6800</v>
      </c>
      <c r="E1298" s="9" t="s">
        <v>984</v>
      </c>
      <c r="F1298" s="9" t="s">
        <v>985</v>
      </c>
      <c r="G1298" s="9" t="s">
        <v>720</v>
      </c>
      <c r="H1298" s="9" t="s">
        <v>721</v>
      </c>
      <c r="J1298" s="9" t="s">
        <v>6801</v>
      </c>
      <c r="K1298" s="9" t="s">
        <v>6802</v>
      </c>
      <c r="L1298" s="23" t="s">
        <v>4277</v>
      </c>
      <c r="M1298" s="9" t="s">
        <v>2241</v>
      </c>
      <c r="N1298" s="9" t="s">
        <v>866</v>
      </c>
      <c r="O1298" s="9" t="s">
        <v>116</v>
      </c>
      <c r="P1298" s="9" t="s">
        <v>137</v>
      </c>
      <c r="Q1298" s="9" t="s">
        <v>162</v>
      </c>
      <c r="R1298" s="9" t="s">
        <v>6144</v>
      </c>
      <c r="S1298" s="4"/>
      <c r="T1298" s="27">
        <v>3</v>
      </c>
      <c r="U1298" s="27">
        <v>0</v>
      </c>
      <c r="V1298" s="27">
        <v>0</v>
      </c>
      <c r="W1298" s="27"/>
      <c r="X1298" s="27">
        <v>3</v>
      </c>
      <c r="Y1298" s="14"/>
      <c r="Z1298" s="27">
        <v>3</v>
      </c>
      <c r="AA1298" s="27">
        <v>0</v>
      </c>
      <c r="AB1298" s="27">
        <v>0</v>
      </c>
      <c r="AC1298" s="27">
        <v>0</v>
      </c>
      <c r="AD1298" s="27">
        <v>3</v>
      </c>
      <c r="AE1298" s="27">
        <v>200</v>
      </c>
      <c r="AF1298" s="30">
        <v>1.4999999999999999E-2</v>
      </c>
      <c r="AG1298" s="27" t="s">
        <v>125</v>
      </c>
      <c r="AH1298" s="27" t="s">
        <v>2607</v>
      </c>
      <c r="AI1298" s="29"/>
      <c r="AJ1298" s="29"/>
      <c r="AK1298" s="29"/>
      <c r="AL1298" s="29"/>
      <c r="AM1298" s="29"/>
      <c r="AN1298" s="29"/>
      <c r="AO1298" s="9" t="s">
        <v>113</v>
      </c>
      <c r="AP1298" s="9" t="s">
        <v>6803</v>
      </c>
      <c r="AQ1298" s="9" t="s">
        <v>2736</v>
      </c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2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Z1298" s="9">
        <v>0</v>
      </c>
      <c r="DA1298" s="9">
        <v>0</v>
      </c>
      <c r="DB1298" s="9">
        <v>0</v>
      </c>
      <c r="DC1298" s="9">
        <v>0</v>
      </c>
      <c r="DD1298" s="29"/>
      <c r="DE1298" s="9">
        <v>0</v>
      </c>
    </row>
    <row r="1299" spans="1:109" ht="15.75" customHeight="1" x14ac:dyDescent="0.25">
      <c r="A1299" s="9" t="s">
        <v>6804</v>
      </c>
      <c r="B1299" s="9" t="s">
        <v>100</v>
      </c>
      <c r="C1299" s="24">
        <v>44186</v>
      </c>
      <c r="D1299" s="9" t="s">
        <v>6805</v>
      </c>
      <c r="E1299" s="9" t="s">
        <v>159</v>
      </c>
      <c r="F1299" s="9" t="s">
        <v>160</v>
      </c>
      <c r="G1299" s="9" t="s">
        <v>103</v>
      </c>
      <c r="H1299" s="9" t="s">
        <v>104</v>
      </c>
      <c r="J1299" s="9" t="s">
        <v>6806</v>
      </c>
      <c r="K1299" s="9" t="s">
        <v>6807</v>
      </c>
      <c r="L1299" s="9"/>
      <c r="M1299" s="9" t="s">
        <v>357</v>
      </c>
      <c r="N1299" s="9" t="s">
        <v>2154</v>
      </c>
      <c r="O1299" s="9" t="s">
        <v>122</v>
      </c>
      <c r="P1299" s="9" t="s">
        <v>137</v>
      </c>
      <c r="Q1299" s="9" t="s">
        <v>167</v>
      </c>
      <c r="R1299" s="9" t="s">
        <v>6808</v>
      </c>
      <c r="S1299" s="4"/>
      <c r="T1299" s="27">
        <v>0</v>
      </c>
      <c r="U1299" s="27">
        <v>0</v>
      </c>
      <c r="V1299" s="27">
        <v>0</v>
      </c>
      <c r="W1299" s="27">
        <v>0</v>
      </c>
      <c r="X1299" s="27">
        <v>0</v>
      </c>
      <c r="Y1299" s="14"/>
      <c r="Z1299" s="27">
        <v>0</v>
      </c>
      <c r="AA1299" s="27">
        <v>0</v>
      </c>
      <c r="AB1299" s="27">
        <v>0</v>
      </c>
      <c r="AC1299" s="27">
        <v>0</v>
      </c>
      <c r="AD1299" s="27">
        <v>0</v>
      </c>
      <c r="AE1299" s="27">
        <v>0</v>
      </c>
      <c r="AF1299" s="30">
        <v>0</v>
      </c>
      <c r="AG1299" s="27" t="s">
        <v>125</v>
      </c>
      <c r="AH1299" s="27" t="s">
        <v>2607</v>
      </c>
      <c r="AI1299" s="29"/>
      <c r="AJ1299" s="29"/>
      <c r="AK1299" s="29"/>
      <c r="AL1299" s="29"/>
      <c r="AM1299" s="29"/>
      <c r="AN1299" s="29"/>
      <c r="AO1299" s="9" t="s">
        <v>113</v>
      </c>
      <c r="AP1299" s="9" t="s">
        <v>6809</v>
      </c>
      <c r="AQ1299" s="9" t="s">
        <v>2685</v>
      </c>
      <c r="AS1299" s="9"/>
      <c r="AT1299" s="9">
        <v>24</v>
      </c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2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Z1299" s="9">
        <v>252000</v>
      </c>
      <c r="DA1299" s="9">
        <v>0</v>
      </c>
      <c r="DB1299" s="9">
        <v>0</v>
      </c>
      <c r="DC1299" s="9">
        <v>0</v>
      </c>
      <c r="DD1299" s="29"/>
      <c r="DE1299" s="9">
        <v>252000</v>
      </c>
    </row>
    <row r="1300" spans="1:109" ht="15.75" customHeight="1" x14ac:dyDescent="0.25">
      <c r="A1300" s="9" t="s">
        <v>6810</v>
      </c>
      <c r="B1300" s="9" t="s">
        <v>100</v>
      </c>
      <c r="C1300" s="24">
        <v>44186</v>
      </c>
      <c r="D1300" s="9" t="s">
        <v>6811</v>
      </c>
      <c r="E1300" s="9" t="s">
        <v>1031</v>
      </c>
      <c r="F1300" s="9" t="s">
        <v>1032</v>
      </c>
      <c r="G1300" s="9" t="s">
        <v>720</v>
      </c>
      <c r="H1300" s="9" t="s">
        <v>721</v>
      </c>
      <c r="J1300" s="9" t="s">
        <v>5549</v>
      </c>
      <c r="K1300" s="9" t="s">
        <v>5550</v>
      </c>
      <c r="L1300" s="9"/>
      <c r="M1300" s="9" t="s">
        <v>5551</v>
      </c>
      <c r="N1300" s="9" t="s">
        <v>999</v>
      </c>
      <c r="O1300" s="9" t="s">
        <v>116</v>
      </c>
      <c r="P1300" s="9" t="s">
        <v>137</v>
      </c>
      <c r="Q1300" s="9" t="s">
        <v>167</v>
      </c>
      <c r="R1300" s="9"/>
      <c r="S1300" s="4"/>
      <c r="T1300" s="27">
        <v>2</v>
      </c>
      <c r="U1300" s="27">
        <v>0</v>
      </c>
      <c r="V1300" s="27">
        <v>0</v>
      </c>
      <c r="W1300" s="27">
        <v>0</v>
      </c>
      <c r="X1300" s="27">
        <v>2</v>
      </c>
      <c r="Y1300" s="14"/>
      <c r="Z1300" s="27">
        <v>2</v>
      </c>
      <c r="AA1300" s="27">
        <v>0</v>
      </c>
      <c r="AB1300" s="27">
        <v>0</v>
      </c>
      <c r="AC1300" s="27">
        <v>0</v>
      </c>
      <c r="AD1300" s="27">
        <v>2</v>
      </c>
      <c r="AE1300" s="27">
        <v>12</v>
      </c>
      <c r="AF1300" s="30">
        <v>0.16669999999999999</v>
      </c>
      <c r="AG1300" s="27" t="s">
        <v>125</v>
      </c>
      <c r="AH1300" s="27" t="s">
        <v>2607</v>
      </c>
      <c r="AI1300" s="29"/>
      <c r="AJ1300" s="29"/>
      <c r="AK1300" s="29"/>
      <c r="AL1300" s="29"/>
      <c r="AM1300" s="29"/>
      <c r="AN1300" s="29"/>
      <c r="AO1300" s="9" t="s">
        <v>113</v>
      </c>
      <c r="AP1300" s="9" t="s">
        <v>6812</v>
      </c>
      <c r="AQ1300" s="9" t="s">
        <v>2736</v>
      </c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2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Z1300" s="9">
        <v>0</v>
      </c>
      <c r="DA1300" s="9">
        <v>0</v>
      </c>
      <c r="DB1300" s="9">
        <v>0</v>
      </c>
      <c r="DC1300" s="9">
        <v>0</v>
      </c>
      <c r="DD1300" s="29"/>
      <c r="DE1300" s="9">
        <v>0</v>
      </c>
    </row>
    <row r="1301" spans="1:109" ht="15.75" customHeight="1" x14ac:dyDescent="0.25">
      <c r="A1301" s="9" t="s">
        <v>6813</v>
      </c>
      <c r="B1301" s="9" t="s">
        <v>100</v>
      </c>
      <c r="C1301" s="24">
        <v>44186</v>
      </c>
      <c r="D1301" s="9" t="s">
        <v>6814</v>
      </c>
      <c r="E1301" s="9" t="s">
        <v>957</v>
      </c>
      <c r="F1301" s="9" t="s">
        <v>958</v>
      </c>
      <c r="G1301" s="9" t="s">
        <v>720</v>
      </c>
      <c r="H1301" s="9" t="s">
        <v>721</v>
      </c>
      <c r="J1301" s="9" t="s">
        <v>6815</v>
      </c>
      <c r="K1301" s="9" t="s">
        <v>6816</v>
      </c>
      <c r="L1301" s="23" t="s">
        <v>2725</v>
      </c>
      <c r="M1301" s="9" t="s">
        <v>922</v>
      </c>
      <c r="N1301" s="9" t="s">
        <v>726</v>
      </c>
      <c r="O1301" s="9" t="s">
        <v>166</v>
      </c>
      <c r="P1301" s="9" t="s">
        <v>137</v>
      </c>
      <c r="Q1301" s="9" t="s">
        <v>167</v>
      </c>
      <c r="R1301" s="9" t="s">
        <v>6817</v>
      </c>
      <c r="S1301" s="4"/>
      <c r="T1301" s="27">
        <v>2</v>
      </c>
      <c r="U1301" s="27">
        <v>0</v>
      </c>
      <c r="V1301" s="27">
        <v>0</v>
      </c>
      <c r="W1301" s="27"/>
      <c r="X1301" s="27">
        <v>2</v>
      </c>
      <c r="Y1301" s="14"/>
      <c r="Z1301" s="27">
        <v>4</v>
      </c>
      <c r="AA1301" s="27">
        <v>0</v>
      </c>
      <c r="AB1301" s="27">
        <v>0</v>
      </c>
      <c r="AC1301" s="27"/>
      <c r="AD1301" s="27">
        <v>4</v>
      </c>
      <c r="AE1301" s="27">
        <v>4</v>
      </c>
      <c r="AF1301" s="30">
        <v>1</v>
      </c>
      <c r="AG1301" s="27" t="s">
        <v>125</v>
      </c>
      <c r="AH1301" s="27" t="s">
        <v>2607</v>
      </c>
      <c r="AI1301" s="29"/>
      <c r="AJ1301" s="29"/>
      <c r="AK1301" s="29"/>
      <c r="AL1301" s="29"/>
      <c r="AM1301" s="29"/>
      <c r="AN1301" s="29"/>
      <c r="AO1301" s="9" t="s">
        <v>113</v>
      </c>
      <c r="AP1301" s="9" t="s">
        <v>6818</v>
      </c>
      <c r="AQ1301" s="9" t="s">
        <v>2685</v>
      </c>
      <c r="AS1301" s="9">
        <v>4</v>
      </c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2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Z1301" s="9">
        <v>42000</v>
      </c>
      <c r="DA1301" s="9">
        <v>0</v>
      </c>
      <c r="DB1301" s="9">
        <v>0</v>
      </c>
      <c r="DC1301" s="9">
        <v>0</v>
      </c>
      <c r="DD1301" s="29"/>
      <c r="DE1301" s="9">
        <v>42000</v>
      </c>
    </row>
    <row r="1302" spans="1:109" ht="15.75" customHeight="1" x14ac:dyDescent="0.25">
      <c r="A1302" s="9" t="s">
        <v>6819</v>
      </c>
      <c r="B1302" s="9" t="s">
        <v>100</v>
      </c>
      <c r="C1302" s="24">
        <v>44186</v>
      </c>
      <c r="D1302" s="9" t="s">
        <v>6820</v>
      </c>
      <c r="E1302" s="9" t="s">
        <v>925</v>
      </c>
      <c r="F1302" s="9" t="s">
        <v>926</v>
      </c>
      <c r="G1302" s="9" t="s">
        <v>749</v>
      </c>
      <c r="H1302" s="9" t="s">
        <v>750</v>
      </c>
      <c r="J1302" s="9" t="s">
        <v>6821</v>
      </c>
      <c r="K1302" s="9" t="s">
        <v>6822</v>
      </c>
      <c r="L1302" s="9"/>
      <c r="M1302" s="9" t="s">
        <v>771</v>
      </c>
      <c r="N1302" s="9" t="s">
        <v>754</v>
      </c>
      <c r="O1302" s="9" t="s">
        <v>116</v>
      </c>
      <c r="P1302" s="9" t="s">
        <v>137</v>
      </c>
      <c r="Q1302" s="9" t="s">
        <v>162</v>
      </c>
      <c r="R1302" s="9" t="s">
        <v>6823</v>
      </c>
      <c r="S1302" s="4"/>
      <c r="T1302" s="27">
        <v>14</v>
      </c>
      <c r="U1302" s="27">
        <v>0</v>
      </c>
      <c r="V1302" s="27">
        <v>0</v>
      </c>
      <c r="W1302" s="27">
        <v>0</v>
      </c>
      <c r="X1302" s="27">
        <v>14</v>
      </c>
      <c r="Y1302" s="14"/>
      <c r="Z1302" s="27">
        <v>18</v>
      </c>
      <c r="AA1302" s="27">
        <v>0</v>
      </c>
      <c r="AB1302" s="27">
        <v>0</v>
      </c>
      <c r="AC1302" s="27"/>
      <c r="AD1302" s="27">
        <v>18</v>
      </c>
      <c r="AE1302" s="27">
        <v>78</v>
      </c>
      <c r="AF1302" s="30">
        <v>0.23080000000000001</v>
      </c>
      <c r="AG1302" s="27" t="s">
        <v>118</v>
      </c>
      <c r="AH1302" s="27" t="s">
        <v>2607</v>
      </c>
      <c r="AI1302" s="29"/>
      <c r="AJ1302" s="29"/>
      <c r="AK1302" s="29"/>
      <c r="AL1302" s="29"/>
      <c r="AM1302" s="29"/>
      <c r="AN1302" s="29"/>
      <c r="AO1302" s="9" t="s">
        <v>113</v>
      </c>
      <c r="AP1302" s="9" t="s">
        <v>6824</v>
      </c>
      <c r="AQ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2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Z1302" s="9">
        <v>0</v>
      </c>
      <c r="DA1302" s="9">
        <v>0</v>
      </c>
      <c r="DB1302" s="9">
        <v>0</v>
      </c>
      <c r="DC1302" s="9">
        <v>0</v>
      </c>
      <c r="DD1302" s="29"/>
      <c r="DE1302" s="9">
        <v>0</v>
      </c>
    </row>
    <row r="1303" spans="1:109" ht="15.75" customHeight="1" x14ac:dyDescent="0.25">
      <c r="A1303" s="9" t="s">
        <v>6825</v>
      </c>
      <c r="B1303" s="9" t="s">
        <v>100</v>
      </c>
      <c r="C1303" s="24">
        <v>44186</v>
      </c>
      <c r="D1303" s="9" t="s">
        <v>6826</v>
      </c>
      <c r="E1303" s="9" t="s">
        <v>767</v>
      </c>
      <c r="F1303" s="9" t="s">
        <v>768</v>
      </c>
      <c r="G1303" s="9" t="s">
        <v>749</v>
      </c>
      <c r="H1303" s="9" t="s">
        <v>750</v>
      </c>
      <c r="J1303" s="9" t="s">
        <v>6821</v>
      </c>
      <c r="K1303" s="9" t="s">
        <v>6822</v>
      </c>
      <c r="L1303" s="9"/>
      <c r="M1303" s="9" t="s">
        <v>771</v>
      </c>
      <c r="N1303" s="9" t="s">
        <v>754</v>
      </c>
      <c r="O1303" s="9" t="s">
        <v>116</v>
      </c>
      <c r="P1303" s="9" t="s">
        <v>137</v>
      </c>
      <c r="Q1303" s="9" t="s">
        <v>162</v>
      </c>
      <c r="R1303" s="9" t="s">
        <v>6823</v>
      </c>
      <c r="S1303" s="4"/>
      <c r="T1303" s="27">
        <v>13</v>
      </c>
      <c r="U1303" s="27">
        <v>0</v>
      </c>
      <c r="V1303" s="27">
        <v>0</v>
      </c>
      <c r="W1303" s="27">
        <v>0</v>
      </c>
      <c r="X1303" s="27">
        <v>13</v>
      </c>
      <c r="Y1303" s="14"/>
      <c r="Z1303" s="27">
        <v>18</v>
      </c>
      <c r="AA1303" s="27">
        <v>0</v>
      </c>
      <c r="AB1303" s="27">
        <v>0</v>
      </c>
      <c r="AC1303" s="27">
        <v>0</v>
      </c>
      <c r="AD1303" s="27">
        <v>18</v>
      </c>
      <c r="AE1303" s="27">
        <v>78</v>
      </c>
      <c r="AF1303" s="30">
        <v>0.23080000000000001</v>
      </c>
      <c r="AG1303" s="27" t="s">
        <v>118</v>
      </c>
      <c r="AH1303" s="27" t="s">
        <v>2607</v>
      </c>
      <c r="AI1303" s="29"/>
      <c r="AJ1303" s="29"/>
      <c r="AK1303" s="29"/>
      <c r="AL1303" s="29"/>
      <c r="AM1303" s="29"/>
      <c r="AN1303" s="29"/>
      <c r="AO1303" s="9" t="s">
        <v>113</v>
      </c>
      <c r="AP1303" s="9" t="s">
        <v>6827</v>
      </c>
      <c r="AQ1303" s="9" t="s">
        <v>2685</v>
      </c>
      <c r="AS1303" s="9"/>
      <c r="AT1303" s="9"/>
      <c r="AU1303" s="9"/>
      <c r="AV1303" s="9"/>
      <c r="AW1303" s="9"/>
      <c r="AX1303" s="9"/>
      <c r="AY1303" s="9">
        <v>4</v>
      </c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>
        <v>4</v>
      </c>
      <c r="BS1303" s="9"/>
      <c r="BT1303" s="9"/>
      <c r="BU1303" s="9"/>
      <c r="BV1303" s="9"/>
      <c r="BW1303" s="9"/>
      <c r="BX1303" s="9"/>
      <c r="BY1303" s="9"/>
      <c r="BZ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2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Z1303" s="9">
        <v>84000</v>
      </c>
      <c r="DA1303" s="9">
        <v>0</v>
      </c>
      <c r="DB1303" s="9">
        <v>0</v>
      </c>
      <c r="DC1303" s="9">
        <v>0</v>
      </c>
      <c r="DD1303" s="29"/>
      <c r="DE1303" s="9">
        <v>84000</v>
      </c>
    </row>
    <row r="1304" spans="1:109" ht="15.75" customHeight="1" x14ac:dyDescent="0.25">
      <c r="A1304" s="9" t="s">
        <v>6828</v>
      </c>
      <c r="B1304" s="9" t="s">
        <v>100</v>
      </c>
      <c r="C1304" s="24">
        <v>44186</v>
      </c>
      <c r="D1304" s="9" t="s">
        <v>6820</v>
      </c>
      <c r="E1304" s="9" t="s">
        <v>775</v>
      </c>
      <c r="F1304" s="9" t="s">
        <v>776</v>
      </c>
      <c r="G1304" s="9" t="s">
        <v>749</v>
      </c>
      <c r="H1304" s="9" t="s">
        <v>750</v>
      </c>
      <c r="J1304" s="9" t="s">
        <v>1364</v>
      </c>
      <c r="K1304" s="9" t="s">
        <v>1365</v>
      </c>
      <c r="L1304" s="9"/>
      <c r="M1304" s="9" t="s">
        <v>1366</v>
      </c>
      <c r="N1304" s="9" t="s">
        <v>754</v>
      </c>
      <c r="O1304" s="9" t="s">
        <v>166</v>
      </c>
      <c r="P1304" s="9" t="s">
        <v>137</v>
      </c>
      <c r="Q1304" s="9" t="s">
        <v>162</v>
      </c>
      <c r="R1304" s="9" t="s">
        <v>1367</v>
      </c>
      <c r="S1304" s="4"/>
      <c r="T1304" s="27">
        <v>16</v>
      </c>
      <c r="U1304" s="27">
        <v>8</v>
      </c>
      <c r="V1304" s="27">
        <v>0</v>
      </c>
      <c r="W1304" s="27">
        <v>0</v>
      </c>
      <c r="X1304" s="27">
        <v>24</v>
      </c>
      <c r="Y1304" s="14"/>
      <c r="Z1304" s="27">
        <v>40</v>
      </c>
      <c r="AA1304" s="27">
        <v>10</v>
      </c>
      <c r="AB1304" s="27">
        <v>0</v>
      </c>
      <c r="AC1304" s="27">
        <v>0</v>
      </c>
      <c r="AD1304" s="27">
        <v>50</v>
      </c>
      <c r="AE1304" s="27">
        <v>50</v>
      </c>
      <c r="AF1304" s="30">
        <v>1</v>
      </c>
      <c r="AG1304" s="27" t="s">
        <v>112</v>
      </c>
      <c r="AH1304" s="27" t="s">
        <v>468</v>
      </c>
      <c r="AI1304" s="29"/>
      <c r="AJ1304" s="29"/>
      <c r="AK1304" s="29"/>
      <c r="AL1304" s="29"/>
      <c r="AM1304" s="29"/>
      <c r="AN1304" s="29"/>
      <c r="AO1304" s="9" t="s">
        <v>113</v>
      </c>
      <c r="AP1304" s="9" t="s">
        <v>6829</v>
      </c>
      <c r="AQ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2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Z1304" s="9">
        <v>0</v>
      </c>
      <c r="DA1304" s="9">
        <v>0</v>
      </c>
      <c r="DB1304" s="9">
        <v>0</v>
      </c>
      <c r="DC1304" s="9">
        <v>0</v>
      </c>
      <c r="DD1304" s="29"/>
      <c r="DE1304" s="9">
        <v>0</v>
      </c>
    </row>
    <row r="1305" spans="1:109" ht="15.75" customHeight="1" x14ac:dyDescent="0.25">
      <c r="A1305" s="9" t="s">
        <v>6830</v>
      </c>
      <c r="B1305" s="9" t="s">
        <v>100</v>
      </c>
      <c r="C1305" s="24">
        <v>44186</v>
      </c>
      <c r="D1305" s="9" t="s">
        <v>6831</v>
      </c>
      <c r="E1305" s="9" t="s">
        <v>972</v>
      </c>
      <c r="F1305" s="9" t="s">
        <v>973</v>
      </c>
      <c r="G1305" s="9" t="s">
        <v>720</v>
      </c>
      <c r="H1305" s="9" t="s">
        <v>721</v>
      </c>
      <c r="J1305" s="9" t="s">
        <v>6832</v>
      </c>
      <c r="K1305" s="9" t="s">
        <v>6833</v>
      </c>
      <c r="L1305" s="23" t="s">
        <v>6834</v>
      </c>
      <c r="M1305" s="9" t="s">
        <v>1184</v>
      </c>
      <c r="N1305" s="9" t="s">
        <v>866</v>
      </c>
      <c r="O1305" s="9" t="s">
        <v>122</v>
      </c>
      <c r="P1305" s="9" t="s">
        <v>137</v>
      </c>
      <c r="Q1305" s="9" t="s">
        <v>176</v>
      </c>
      <c r="R1305" s="9" t="s">
        <v>6835</v>
      </c>
      <c r="S1305" s="4"/>
      <c r="T1305" s="27">
        <v>2</v>
      </c>
      <c r="U1305" s="27">
        <v>0</v>
      </c>
      <c r="V1305" s="27">
        <v>0</v>
      </c>
      <c r="W1305" s="27">
        <v>0</v>
      </c>
      <c r="X1305" s="27">
        <v>2</v>
      </c>
      <c r="Y1305" s="14"/>
      <c r="Z1305" s="27">
        <v>0</v>
      </c>
      <c r="AA1305" s="27">
        <v>0</v>
      </c>
      <c r="AB1305" s="27">
        <v>0</v>
      </c>
      <c r="AC1305" s="27">
        <v>0</v>
      </c>
      <c r="AD1305" s="27">
        <v>0</v>
      </c>
      <c r="AE1305" s="27">
        <v>0</v>
      </c>
      <c r="AF1305" s="30">
        <v>0</v>
      </c>
      <c r="AG1305" s="27" t="s">
        <v>125</v>
      </c>
      <c r="AH1305" s="27" t="s">
        <v>113</v>
      </c>
      <c r="AI1305" s="29"/>
      <c r="AJ1305" s="29"/>
      <c r="AK1305" s="29"/>
      <c r="AL1305" s="29"/>
      <c r="AM1305" s="29"/>
      <c r="AN1305" s="29"/>
      <c r="AO1305" s="9" t="s">
        <v>113</v>
      </c>
      <c r="AP1305" s="9" t="s">
        <v>6836</v>
      </c>
      <c r="AQ1305" s="9" t="s">
        <v>2736</v>
      </c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2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Z1305" s="9">
        <v>0</v>
      </c>
      <c r="DA1305" s="9">
        <v>0</v>
      </c>
      <c r="DB1305" s="9">
        <v>0</v>
      </c>
      <c r="DC1305" s="9">
        <v>0</v>
      </c>
      <c r="DD1305" s="29"/>
      <c r="DE1305" s="9">
        <v>0</v>
      </c>
    </row>
    <row r="1306" spans="1:109" ht="15.75" customHeight="1" x14ac:dyDescent="0.25">
      <c r="A1306" s="9" t="s">
        <v>6837</v>
      </c>
      <c r="B1306" s="9" t="s">
        <v>100</v>
      </c>
      <c r="C1306" s="24">
        <v>44186</v>
      </c>
      <c r="D1306" s="9" t="s">
        <v>6838</v>
      </c>
      <c r="E1306" s="9" t="s">
        <v>775</v>
      </c>
      <c r="F1306" s="9" t="s">
        <v>776</v>
      </c>
      <c r="G1306" s="9" t="s">
        <v>749</v>
      </c>
      <c r="H1306" s="9" t="s">
        <v>750</v>
      </c>
      <c r="J1306" s="9" t="s">
        <v>1364</v>
      </c>
      <c r="K1306" s="9" t="s">
        <v>1365</v>
      </c>
      <c r="L1306" s="9"/>
      <c r="M1306" s="9" t="s">
        <v>1366</v>
      </c>
      <c r="N1306" s="9" t="s">
        <v>754</v>
      </c>
      <c r="O1306" s="9" t="s">
        <v>166</v>
      </c>
      <c r="P1306" s="9" t="s">
        <v>137</v>
      </c>
      <c r="Q1306" s="9" t="s">
        <v>162</v>
      </c>
      <c r="R1306" s="9" t="s">
        <v>1367</v>
      </c>
      <c r="S1306" s="4"/>
      <c r="T1306" s="27">
        <v>16</v>
      </c>
      <c r="U1306" s="27">
        <v>8</v>
      </c>
      <c r="V1306" s="27">
        <v>0</v>
      </c>
      <c r="W1306" s="27">
        <v>0</v>
      </c>
      <c r="X1306" s="27">
        <v>24</v>
      </c>
      <c r="Y1306" s="14"/>
      <c r="Z1306" s="27">
        <v>40</v>
      </c>
      <c r="AA1306" s="27">
        <v>10</v>
      </c>
      <c r="AB1306" s="27">
        <v>0</v>
      </c>
      <c r="AC1306" s="27">
        <v>0</v>
      </c>
      <c r="AD1306" s="27">
        <v>50</v>
      </c>
      <c r="AE1306" s="27">
        <v>50</v>
      </c>
      <c r="AF1306" s="30">
        <v>1</v>
      </c>
      <c r="AG1306" s="27" t="s">
        <v>112</v>
      </c>
      <c r="AH1306" s="27" t="s">
        <v>468</v>
      </c>
      <c r="AI1306" s="29"/>
      <c r="AJ1306" s="29"/>
      <c r="AK1306" s="29"/>
      <c r="AL1306" s="29"/>
      <c r="AM1306" s="29"/>
      <c r="AN1306" s="29"/>
      <c r="AO1306" s="9" t="s">
        <v>113</v>
      </c>
      <c r="AP1306" s="9" t="s">
        <v>6839</v>
      </c>
      <c r="AQ1306" s="9" t="s">
        <v>2685</v>
      </c>
      <c r="AS1306" s="9">
        <v>0</v>
      </c>
      <c r="AT1306" s="9">
        <v>0</v>
      </c>
      <c r="AU1306" s="9">
        <v>0</v>
      </c>
      <c r="AV1306" s="9">
        <v>0</v>
      </c>
      <c r="AW1306" s="9">
        <v>0</v>
      </c>
      <c r="AX1306" s="9">
        <v>0</v>
      </c>
      <c r="AY1306" s="9">
        <v>4</v>
      </c>
      <c r="AZ1306" s="9">
        <v>0</v>
      </c>
      <c r="BA1306" s="9">
        <v>0</v>
      </c>
      <c r="BB1306" s="9">
        <v>0</v>
      </c>
      <c r="BC1306" s="9">
        <v>0</v>
      </c>
      <c r="BD1306" s="9">
        <v>0</v>
      </c>
      <c r="BE1306" s="9">
        <v>0</v>
      </c>
      <c r="BF1306" s="9">
        <v>0</v>
      </c>
      <c r="BG1306" s="9">
        <v>0</v>
      </c>
      <c r="BH1306" s="9">
        <v>0</v>
      </c>
      <c r="BI1306" s="9">
        <v>0</v>
      </c>
      <c r="BJ1306" s="9">
        <v>0</v>
      </c>
      <c r="BK1306" s="9">
        <v>0</v>
      </c>
      <c r="BL1306" s="9">
        <v>0</v>
      </c>
      <c r="BM1306" s="9">
        <v>0</v>
      </c>
      <c r="BN1306" s="9">
        <v>0</v>
      </c>
      <c r="BO1306" s="9">
        <v>0</v>
      </c>
      <c r="BP1306" s="9">
        <v>0</v>
      </c>
      <c r="BQ1306" s="9">
        <v>0</v>
      </c>
      <c r="BR1306" s="9">
        <v>4</v>
      </c>
      <c r="BS1306" s="9">
        <v>0</v>
      </c>
      <c r="BT1306" s="9">
        <v>0</v>
      </c>
      <c r="BU1306" s="9">
        <v>0</v>
      </c>
      <c r="BV1306" s="9">
        <v>0</v>
      </c>
      <c r="BW1306" s="9">
        <v>0</v>
      </c>
      <c r="BX1306" s="9">
        <v>0</v>
      </c>
      <c r="BY1306" s="9">
        <v>4</v>
      </c>
      <c r="BZ1306" s="9">
        <v>0</v>
      </c>
      <c r="CB1306" s="9">
        <v>0</v>
      </c>
      <c r="CC1306" s="9">
        <v>0</v>
      </c>
      <c r="CD1306" s="9">
        <v>0</v>
      </c>
      <c r="CE1306" s="9">
        <v>0</v>
      </c>
      <c r="CF1306" s="9">
        <v>0</v>
      </c>
      <c r="CG1306" s="9">
        <v>0</v>
      </c>
      <c r="CH1306" s="9">
        <v>0</v>
      </c>
      <c r="CI1306" s="9">
        <v>0</v>
      </c>
      <c r="CJ1306" s="9">
        <v>0</v>
      </c>
      <c r="CK1306" s="9">
        <v>0</v>
      </c>
      <c r="CL1306" s="9">
        <v>2</v>
      </c>
      <c r="CM1306" s="9">
        <v>0</v>
      </c>
      <c r="CN1306" s="29"/>
      <c r="CO1306" s="9">
        <v>0</v>
      </c>
      <c r="CP1306" s="9">
        <v>0</v>
      </c>
      <c r="CQ1306" s="9">
        <v>0</v>
      </c>
      <c r="CR1306" s="9">
        <v>0</v>
      </c>
      <c r="CS1306" s="9">
        <v>0</v>
      </c>
      <c r="CT1306" s="9">
        <v>0</v>
      </c>
      <c r="CU1306" s="9">
        <v>0</v>
      </c>
      <c r="CV1306" s="9">
        <v>0</v>
      </c>
      <c r="CW1306" s="9">
        <v>0</v>
      </c>
      <c r="CX1306" s="9"/>
      <c r="CZ1306" s="9">
        <v>126000</v>
      </c>
      <c r="DA1306" s="9">
        <v>22600</v>
      </c>
      <c r="DB1306" s="9">
        <v>0</v>
      </c>
      <c r="DC1306" s="9">
        <v>0</v>
      </c>
      <c r="DD1306" s="29"/>
      <c r="DE1306" s="9">
        <v>148600</v>
      </c>
    </row>
    <row r="1307" spans="1:109" ht="15.75" customHeight="1" x14ac:dyDescent="0.25">
      <c r="A1307" s="9" t="s">
        <v>6840</v>
      </c>
      <c r="B1307" s="9" t="s">
        <v>100</v>
      </c>
      <c r="C1307" s="24">
        <v>44186</v>
      </c>
      <c r="D1307" s="9" t="s">
        <v>6841</v>
      </c>
      <c r="E1307" s="9" t="s">
        <v>3900</v>
      </c>
      <c r="F1307" s="9" t="s">
        <v>3901</v>
      </c>
      <c r="G1307" s="9" t="s">
        <v>598</v>
      </c>
      <c r="H1307" s="9" t="s">
        <v>599</v>
      </c>
      <c r="J1307" s="9" t="s">
        <v>6842</v>
      </c>
      <c r="K1307" s="9" t="s">
        <v>6843</v>
      </c>
      <c r="L1307" s="23" t="s">
        <v>6844</v>
      </c>
      <c r="M1307" s="9" t="s">
        <v>5589</v>
      </c>
      <c r="N1307" s="9" t="s">
        <v>3906</v>
      </c>
      <c r="O1307" s="9" t="s">
        <v>116</v>
      </c>
      <c r="P1307" s="9" t="s">
        <v>186</v>
      </c>
      <c r="Q1307" s="9" t="s">
        <v>176</v>
      </c>
      <c r="R1307" s="9" t="s">
        <v>6845</v>
      </c>
      <c r="S1307" s="4"/>
      <c r="T1307" s="27">
        <v>6</v>
      </c>
      <c r="U1307" s="27">
        <v>2</v>
      </c>
      <c r="V1307" s="27">
        <v>1</v>
      </c>
      <c r="W1307" s="27"/>
      <c r="X1307" s="27">
        <v>9</v>
      </c>
      <c r="Y1307" s="14"/>
      <c r="Z1307" s="27">
        <v>6</v>
      </c>
      <c r="AA1307" s="27">
        <v>2</v>
      </c>
      <c r="AB1307" s="27">
        <v>1</v>
      </c>
      <c r="AC1307" s="27"/>
      <c r="AD1307" s="27">
        <v>9</v>
      </c>
      <c r="AE1307" s="27">
        <v>15</v>
      </c>
      <c r="AF1307" s="30">
        <v>0.6</v>
      </c>
      <c r="AG1307" s="27" t="s">
        <v>125</v>
      </c>
      <c r="AH1307" s="27" t="s">
        <v>2607</v>
      </c>
      <c r="AI1307" s="29"/>
      <c r="AJ1307" s="29"/>
      <c r="AK1307" s="29"/>
      <c r="AL1307" s="29"/>
      <c r="AM1307" s="29"/>
      <c r="AN1307" s="29"/>
      <c r="AO1307" s="9" t="s">
        <v>113</v>
      </c>
      <c r="AP1307" s="9" t="s">
        <v>6846</v>
      </c>
      <c r="AQ1307" s="9" t="s">
        <v>2685</v>
      </c>
      <c r="AS1307" s="9"/>
      <c r="AT1307" s="9">
        <v>4</v>
      </c>
      <c r="AU1307" s="9"/>
      <c r="AV1307" s="9"/>
      <c r="AW1307" s="9"/>
      <c r="AX1307" s="9"/>
      <c r="AY1307" s="9"/>
      <c r="AZ1307" s="9"/>
      <c r="BA1307" s="9"/>
      <c r="BB1307" s="9"/>
      <c r="BC1307" s="9">
        <v>4</v>
      </c>
      <c r="BD1307" s="9"/>
      <c r="BE1307" s="9"/>
      <c r="BF1307" s="9"/>
      <c r="BG1307" s="9"/>
      <c r="BH1307" s="9"/>
      <c r="BI1307" s="9"/>
      <c r="BJ1307" s="9">
        <v>4</v>
      </c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>
        <v>4</v>
      </c>
      <c r="BX1307" s="9">
        <v>2</v>
      </c>
      <c r="BY1307" s="9"/>
      <c r="BZ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2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Z1307" s="9">
        <v>189000</v>
      </c>
      <c r="DA1307" s="9">
        <v>0</v>
      </c>
      <c r="DB1307" s="9">
        <v>0</v>
      </c>
      <c r="DC1307" s="9">
        <v>0</v>
      </c>
      <c r="DD1307" s="29"/>
      <c r="DE1307" s="9">
        <v>189000</v>
      </c>
    </row>
    <row r="1308" spans="1:109" ht="15.75" customHeight="1" x14ac:dyDescent="0.25">
      <c r="A1308" s="9" t="s">
        <v>6847</v>
      </c>
      <c r="B1308" s="9" t="s">
        <v>100</v>
      </c>
      <c r="C1308" s="24">
        <v>44186</v>
      </c>
      <c r="D1308" s="9" t="s">
        <v>6848</v>
      </c>
      <c r="E1308" s="9" t="s">
        <v>2999</v>
      </c>
      <c r="F1308" s="9" t="s">
        <v>3000</v>
      </c>
      <c r="G1308" s="9" t="s">
        <v>785</v>
      </c>
      <c r="H1308" s="9" t="s">
        <v>786</v>
      </c>
      <c r="J1308" s="9" t="s">
        <v>6849</v>
      </c>
      <c r="K1308" s="9" t="s">
        <v>6850</v>
      </c>
      <c r="L1308" s="9"/>
      <c r="M1308" s="9" t="s">
        <v>2664</v>
      </c>
      <c r="N1308" s="9" t="s">
        <v>2658</v>
      </c>
      <c r="O1308" s="9" t="s">
        <v>116</v>
      </c>
      <c r="P1308" s="9" t="s">
        <v>137</v>
      </c>
      <c r="Q1308" s="9" t="s">
        <v>110</v>
      </c>
      <c r="R1308" s="9" t="s">
        <v>6851</v>
      </c>
      <c r="S1308" s="4"/>
      <c r="T1308" s="27">
        <v>11</v>
      </c>
      <c r="U1308" s="27">
        <v>3</v>
      </c>
      <c r="V1308" s="27">
        <v>0</v>
      </c>
      <c r="W1308" s="27"/>
      <c r="X1308" s="27">
        <v>14</v>
      </c>
      <c r="Y1308" s="14"/>
      <c r="Z1308" s="27">
        <v>15</v>
      </c>
      <c r="AA1308" s="27">
        <v>5</v>
      </c>
      <c r="AB1308" s="27">
        <v>0</v>
      </c>
      <c r="AC1308" s="27"/>
      <c r="AD1308" s="27">
        <v>20</v>
      </c>
      <c r="AE1308" s="27">
        <v>20</v>
      </c>
      <c r="AF1308" s="30">
        <v>1</v>
      </c>
      <c r="AG1308" s="27" t="s">
        <v>118</v>
      </c>
      <c r="AH1308" s="27" t="s">
        <v>126</v>
      </c>
      <c r="AI1308" s="29"/>
      <c r="AJ1308" s="29"/>
      <c r="AK1308" s="29"/>
      <c r="AL1308" s="29"/>
      <c r="AM1308" s="29"/>
      <c r="AN1308" s="29"/>
      <c r="AO1308" s="9" t="s">
        <v>764</v>
      </c>
      <c r="AP1308" s="9" t="s">
        <v>6852</v>
      </c>
      <c r="AQ1308" s="9" t="s">
        <v>2685</v>
      </c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>
        <v>8</v>
      </c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2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Z1308" s="9">
        <v>84000</v>
      </c>
      <c r="DA1308" s="9">
        <v>0</v>
      </c>
      <c r="DB1308" s="9">
        <v>0</v>
      </c>
      <c r="DC1308" s="9">
        <v>0</v>
      </c>
      <c r="DD1308" s="29"/>
      <c r="DE1308" s="9">
        <v>84000</v>
      </c>
    </row>
    <row r="1309" spans="1:109" ht="15.75" customHeight="1" x14ac:dyDescent="0.25">
      <c r="A1309" s="9" t="s">
        <v>6853</v>
      </c>
      <c r="B1309" s="9" t="s">
        <v>100</v>
      </c>
      <c r="C1309" s="24">
        <v>44186</v>
      </c>
      <c r="D1309" s="9" t="s">
        <v>6854</v>
      </c>
      <c r="E1309" s="9" t="s">
        <v>747</v>
      </c>
      <c r="F1309" s="9" t="s">
        <v>748</v>
      </c>
      <c r="G1309" s="9" t="s">
        <v>749</v>
      </c>
      <c r="H1309" s="9" t="s">
        <v>750</v>
      </c>
      <c r="J1309" s="9" t="s">
        <v>6855</v>
      </c>
      <c r="K1309" s="9" t="s">
        <v>6856</v>
      </c>
      <c r="L1309" s="9"/>
      <c r="M1309" s="9" t="s">
        <v>942</v>
      </c>
      <c r="N1309" s="9" t="s">
        <v>754</v>
      </c>
      <c r="O1309" s="9" t="s">
        <v>122</v>
      </c>
      <c r="P1309" s="9" t="s">
        <v>144</v>
      </c>
      <c r="Q1309" s="9" t="s">
        <v>167</v>
      </c>
      <c r="R1309" s="9" t="s">
        <v>6857</v>
      </c>
      <c r="S1309" s="4"/>
      <c r="T1309" s="27">
        <v>5</v>
      </c>
      <c r="U1309" s="27">
        <v>0</v>
      </c>
      <c r="V1309" s="27">
        <v>0</v>
      </c>
      <c r="W1309" s="27"/>
      <c r="X1309" s="27">
        <v>5</v>
      </c>
      <c r="Y1309" s="14"/>
      <c r="Z1309" s="27">
        <v>10</v>
      </c>
      <c r="AA1309" s="27">
        <v>0</v>
      </c>
      <c r="AB1309" s="27">
        <v>0</v>
      </c>
      <c r="AC1309" s="27"/>
      <c r="AD1309" s="27">
        <v>10</v>
      </c>
      <c r="AE1309" s="27">
        <v>30</v>
      </c>
      <c r="AF1309" s="30">
        <v>0.33329999999999999</v>
      </c>
      <c r="AG1309" s="27" t="s">
        <v>125</v>
      </c>
      <c r="AH1309" s="27" t="s">
        <v>2607</v>
      </c>
      <c r="AI1309" s="29"/>
      <c r="AJ1309" s="29"/>
      <c r="AK1309" s="29"/>
      <c r="AL1309" s="29"/>
      <c r="AM1309" s="29"/>
      <c r="AN1309" s="29"/>
      <c r="AO1309" s="9" t="s">
        <v>113</v>
      </c>
      <c r="AP1309" s="9" t="s">
        <v>6858</v>
      </c>
      <c r="AQ1309" s="9" t="s">
        <v>2685</v>
      </c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>
        <v>1</v>
      </c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2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Z1309" s="9">
        <v>10500</v>
      </c>
      <c r="DA1309" s="9">
        <v>0</v>
      </c>
      <c r="DB1309" s="9">
        <v>0</v>
      </c>
      <c r="DC1309" s="9">
        <v>0</v>
      </c>
      <c r="DD1309" s="29"/>
      <c r="DE1309" s="9">
        <v>10500</v>
      </c>
    </row>
    <row r="1310" spans="1:109" ht="15.75" customHeight="1" x14ac:dyDescent="0.25">
      <c r="A1310" s="9" t="s">
        <v>6859</v>
      </c>
      <c r="B1310" s="9" t="s">
        <v>100</v>
      </c>
      <c r="C1310" s="24">
        <v>44186</v>
      </c>
      <c r="D1310" s="9" t="s">
        <v>6860</v>
      </c>
      <c r="E1310" s="9" t="s">
        <v>734</v>
      </c>
      <c r="F1310" s="9" t="s">
        <v>735</v>
      </c>
      <c r="G1310" s="9" t="s">
        <v>598</v>
      </c>
      <c r="H1310" s="9" t="s">
        <v>599</v>
      </c>
      <c r="J1310" s="9" t="s">
        <v>6861</v>
      </c>
      <c r="K1310" s="9" t="s">
        <v>6862</v>
      </c>
      <c r="L1310" s="23" t="s">
        <v>6863</v>
      </c>
      <c r="M1310" s="9" t="s">
        <v>3905</v>
      </c>
      <c r="N1310" s="9" t="s">
        <v>3906</v>
      </c>
      <c r="O1310" s="9" t="s">
        <v>116</v>
      </c>
      <c r="P1310" s="9" t="s">
        <v>186</v>
      </c>
      <c r="Q1310" s="9" t="s">
        <v>110</v>
      </c>
      <c r="R1310" s="9" t="s">
        <v>6864</v>
      </c>
      <c r="S1310" s="4"/>
      <c r="T1310" s="27">
        <v>6</v>
      </c>
      <c r="U1310" s="27">
        <v>5</v>
      </c>
      <c r="V1310" s="27">
        <v>1</v>
      </c>
      <c r="W1310" s="27"/>
      <c r="X1310" s="27">
        <v>12</v>
      </c>
      <c r="Y1310" s="14"/>
      <c r="Z1310" s="27">
        <v>6</v>
      </c>
      <c r="AA1310" s="27">
        <v>6</v>
      </c>
      <c r="AB1310" s="27">
        <v>1</v>
      </c>
      <c r="AC1310" s="27"/>
      <c r="AD1310" s="27">
        <v>13</v>
      </c>
      <c r="AE1310" s="27">
        <v>6</v>
      </c>
      <c r="AF1310" s="30">
        <v>2.1667000000000001</v>
      </c>
      <c r="AG1310" s="27" t="s">
        <v>118</v>
      </c>
      <c r="AH1310" s="27" t="s">
        <v>2607</v>
      </c>
      <c r="AI1310" s="29"/>
      <c r="AJ1310" s="29"/>
      <c r="AK1310" s="29"/>
      <c r="AL1310" s="29"/>
      <c r="AM1310" s="29"/>
      <c r="AN1310" s="29"/>
      <c r="AO1310" s="9" t="s">
        <v>113</v>
      </c>
      <c r="AP1310" s="9" t="s">
        <v>6865</v>
      </c>
      <c r="AQ1310" s="9" t="s">
        <v>2685</v>
      </c>
      <c r="AS1310" s="9"/>
      <c r="AT1310" s="9">
        <v>8</v>
      </c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2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Z1310" s="9">
        <v>84000</v>
      </c>
      <c r="DA1310" s="9">
        <v>0</v>
      </c>
      <c r="DB1310" s="9">
        <v>0</v>
      </c>
      <c r="DC1310" s="9">
        <v>0</v>
      </c>
      <c r="DD1310" s="29"/>
      <c r="DE1310" s="9">
        <v>84000</v>
      </c>
    </row>
    <row r="1311" spans="1:109" ht="15.75" customHeight="1" x14ac:dyDescent="0.25">
      <c r="A1311" s="9" t="s">
        <v>6866</v>
      </c>
      <c r="B1311" s="9" t="s">
        <v>100</v>
      </c>
      <c r="C1311" s="24">
        <v>44186</v>
      </c>
      <c r="D1311" s="9" t="s">
        <v>6867</v>
      </c>
      <c r="E1311" s="9" t="s">
        <v>759</v>
      </c>
      <c r="F1311" s="9" t="s">
        <v>760</v>
      </c>
      <c r="G1311" s="9" t="s">
        <v>749</v>
      </c>
      <c r="H1311" s="9" t="s">
        <v>750</v>
      </c>
      <c r="J1311" s="9" t="s">
        <v>1364</v>
      </c>
      <c r="K1311" s="9" t="s">
        <v>1365</v>
      </c>
      <c r="L1311" s="9"/>
      <c r="M1311" s="9" t="s">
        <v>1366</v>
      </c>
      <c r="N1311" s="9" t="s">
        <v>754</v>
      </c>
      <c r="O1311" s="9" t="s">
        <v>166</v>
      </c>
      <c r="P1311" s="9" t="s">
        <v>137</v>
      </c>
      <c r="Q1311" s="9" t="s">
        <v>162</v>
      </c>
      <c r="R1311" s="9" t="s">
        <v>1367</v>
      </c>
      <c r="S1311" s="4"/>
      <c r="T1311" s="27">
        <v>19</v>
      </c>
      <c r="U1311" s="27">
        <v>8</v>
      </c>
      <c r="V1311" s="27">
        <v>0</v>
      </c>
      <c r="W1311" s="27">
        <v>0</v>
      </c>
      <c r="X1311" s="27">
        <v>27</v>
      </c>
      <c r="Y1311" s="14"/>
      <c r="Z1311" s="27">
        <v>40</v>
      </c>
      <c r="AA1311" s="27">
        <v>10</v>
      </c>
      <c r="AB1311" s="27">
        <v>0</v>
      </c>
      <c r="AC1311" s="27">
        <v>0</v>
      </c>
      <c r="AD1311" s="27">
        <v>50</v>
      </c>
      <c r="AE1311" s="27">
        <v>50</v>
      </c>
      <c r="AF1311" s="30">
        <v>1</v>
      </c>
      <c r="AG1311" s="27" t="s">
        <v>112</v>
      </c>
      <c r="AH1311" s="27" t="s">
        <v>468</v>
      </c>
      <c r="AI1311" s="29"/>
      <c r="AJ1311" s="29"/>
      <c r="AK1311" s="29"/>
      <c r="AL1311" s="29"/>
      <c r="AM1311" s="29"/>
      <c r="AN1311" s="29"/>
      <c r="AO1311" s="9" t="s">
        <v>113</v>
      </c>
      <c r="AP1311" s="9" t="s">
        <v>6868</v>
      </c>
      <c r="AQ1311" s="9" t="s">
        <v>2685</v>
      </c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>
        <v>4</v>
      </c>
      <c r="BD1311" s="9">
        <v>4</v>
      </c>
      <c r="BE1311" s="9"/>
      <c r="BF1311" s="9"/>
      <c r="BG1311" s="9"/>
      <c r="BH1311" s="9"/>
      <c r="BI1311" s="9"/>
      <c r="BJ1311" s="9">
        <v>4</v>
      </c>
      <c r="BK1311" s="9"/>
      <c r="BL1311" s="9"/>
      <c r="BM1311" s="9"/>
      <c r="BN1311" s="9">
        <v>2</v>
      </c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B1311" s="9"/>
      <c r="CC1311" s="9">
        <v>1</v>
      </c>
      <c r="CD1311" s="9"/>
      <c r="CE1311" s="9"/>
      <c r="CF1311" s="9"/>
      <c r="CG1311" s="9"/>
      <c r="CH1311" s="9"/>
      <c r="CI1311" s="9"/>
      <c r="CJ1311" s="9"/>
      <c r="CK1311" s="9">
        <v>1</v>
      </c>
      <c r="CL1311" s="9"/>
      <c r="CM1311" s="9"/>
      <c r="CN1311" s="2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Z1311" s="9">
        <v>160000</v>
      </c>
      <c r="DA1311" s="9">
        <v>24800</v>
      </c>
      <c r="DB1311" s="9">
        <v>0</v>
      </c>
      <c r="DC1311" s="9">
        <v>0</v>
      </c>
      <c r="DD1311" s="29"/>
      <c r="DE1311" s="9">
        <v>184800</v>
      </c>
    </row>
    <row r="1312" spans="1:109" ht="15.75" customHeight="1" x14ac:dyDescent="0.25">
      <c r="A1312" s="9" t="s">
        <v>6869</v>
      </c>
      <c r="B1312" s="9" t="s">
        <v>100</v>
      </c>
      <c r="C1312" s="24">
        <v>44186</v>
      </c>
      <c r="D1312" s="9" t="s">
        <v>6870</v>
      </c>
      <c r="E1312" s="9" t="s">
        <v>972</v>
      </c>
      <c r="F1312" s="9" t="s">
        <v>973</v>
      </c>
      <c r="G1312" s="9" t="s">
        <v>720</v>
      </c>
      <c r="H1312" s="9" t="s">
        <v>721</v>
      </c>
      <c r="J1312" s="9" t="s">
        <v>6871</v>
      </c>
      <c r="K1312" s="9" t="s">
        <v>6872</v>
      </c>
      <c r="L1312" s="9"/>
      <c r="M1312" s="9" t="s">
        <v>1184</v>
      </c>
      <c r="N1312" s="9" t="s">
        <v>866</v>
      </c>
      <c r="O1312" s="9" t="s">
        <v>116</v>
      </c>
      <c r="P1312" s="9" t="s">
        <v>137</v>
      </c>
      <c r="Q1312" s="9" t="s">
        <v>110</v>
      </c>
      <c r="R1312" s="9" t="s">
        <v>6873</v>
      </c>
      <c r="S1312" s="4"/>
      <c r="T1312" s="27">
        <v>3</v>
      </c>
      <c r="U1312" s="27">
        <v>0</v>
      </c>
      <c r="V1312" s="27">
        <v>0</v>
      </c>
      <c r="W1312" s="27">
        <v>0</v>
      </c>
      <c r="X1312" s="27">
        <v>3</v>
      </c>
      <c r="Y1312" s="14"/>
      <c r="Z1312" s="27">
        <v>3</v>
      </c>
      <c r="AA1312" s="27">
        <v>0</v>
      </c>
      <c r="AB1312" s="27">
        <v>0</v>
      </c>
      <c r="AC1312" s="27">
        <v>0</v>
      </c>
      <c r="AD1312" s="27">
        <v>3</v>
      </c>
      <c r="AE1312" s="27">
        <v>8</v>
      </c>
      <c r="AF1312" s="30">
        <v>0.375</v>
      </c>
      <c r="AG1312" s="27" t="s">
        <v>125</v>
      </c>
      <c r="AH1312" s="27" t="s">
        <v>113</v>
      </c>
      <c r="AI1312" s="29"/>
      <c r="AJ1312" s="29"/>
      <c r="AK1312" s="29"/>
      <c r="AL1312" s="29"/>
      <c r="AM1312" s="29"/>
      <c r="AN1312" s="29"/>
      <c r="AO1312" s="9" t="s">
        <v>113</v>
      </c>
      <c r="AP1312" s="9" t="s">
        <v>6874</v>
      </c>
      <c r="AQ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2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Z1312" s="9">
        <v>0</v>
      </c>
      <c r="DA1312" s="9">
        <v>0</v>
      </c>
      <c r="DB1312" s="9">
        <v>0</v>
      </c>
      <c r="DC1312" s="9">
        <v>0</v>
      </c>
      <c r="DD1312" s="29"/>
      <c r="DE1312" s="9">
        <v>0</v>
      </c>
    </row>
    <row r="1313" spans="1:109" ht="15.75" customHeight="1" x14ac:dyDescent="0.25">
      <c r="A1313" s="9" t="s">
        <v>6875</v>
      </c>
      <c r="B1313" s="9" t="s">
        <v>100</v>
      </c>
      <c r="C1313" s="24">
        <v>44186</v>
      </c>
      <c r="D1313" s="9" t="s">
        <v>6876</v>
      </c>
      <c r="E1313" s="9" t="s">
        <v>734</v>
      </c>
      <c r="F1313" s="9" t="s">
        <v>735</v>
      </c>
      <c r="G1313" s="9" t="s">
        <v>598</v>
      </c>
      <c r="H1313" s="9" t="s">
        <v>599</v>
      </c>
      <c r="J1313" s="9" t="s">
        <v>6877</v>
      </c>
      <c r="K1313" s="9" t="s">
        <v>6878</v>
      </c>
      <c r="L1313" s="23" t="s">
        <v>6879</v>
      </c>
      <c r="M1313" s="9" t="s">
        <v>3905</v>
      </c>
      <c r="N1313" s="9" t="s">
        <v>3906</v>
      </c>
      <c r="O1313" s="9" t="s">
        <v>116</v>
      </c>
      <c r="P1313" s="9" t="s">
        <v>186</v>
      </c>
      <c r="Q1313" s="9" t="s">
        <v>110</v>
      </c>
      <c r="R1313" s="9" t="s">
        <v>6880</v>
      </c>
      <c r="S1313" s="4"/>
      <c r="T1313" s="27">
        <v>5</v>
      </c>
      <c r="U1313" s="27">
        <v>0</v>
      </c>
      <c r="V1313" s="27">
        <v>0</v>
      </c>
      <c r="W1313" s="27">
        <v>0</v>
      </c>
      <c r="X1313" s="27">
        <v>5</v>
      </c>
      <c r="Y1313" s="14"/>
      <c r="Z1313" s="27">
        <v>0</v>
      </c>
      <c r="AA1313" s="27">
        <v>0</v>
      </c>
      <c r="AB1313" s="27">
        <v>0</v>
      </c>
      <c r="AC1313" s="27"/>
      <c r="AD1313" s="27">
        <v>0</v>
      </c>
      <c r="AE1313" s="27">
        <v>5</v>
      </c>
      <c r="AF1313" s="30">
        <v>0</v>
      </c>
      <c r="AG1313" s="27" t="s">
        <v>125</v>
      </c>
      <c r="AH1313" s="27" t="s">
        <v>2607</v>
      </c>
      <c r="AI1313" s="29"/>
      <c r="AJ1313" s="29"/>
      <c r="AK1313" s="29"/>
      <c r="AL1313" s="29"/>
      <c r="AM1313" s="29"/>
      <c r="AN1313" s="29"/>
      <c r="AO1313" s="9" t="s">
        <v>113</v>
      </c>
      <c r="AP1313" s="9" t="s">
        <v>6881</v>
      </c>
      <c r="AQ1313" s="9" t="s">
        <v>2685</v>
      </c>
      <c r="AS1313" s="9"/>
      <c r="AT1313" s="9">
        <v>12</v>
      </c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2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Z1313" s="9">
        <v>126000</v>
      </c>
      <c r="DA1313" s="9">
        <v>0</v>
      </c>
      <c r="DB1313" s="9">
        <v>0</v>
      </c>
      <c r="DC1313" s="9">
        <v>0</v>
      </c>
      <c r="DD1313" s="29"/>
      <c r="DE1313" s="9">
        <v>126000</v>
      </c>
    </row>
    <row r="1314" spans="1:109" ht="15.75" customHeight="1" x14ac:dyDescent="0.25">
      <c r="A1314" s="23" t="s">
        <v>6882</v>
      </c>
      <c r="B1314" s="9" t="s">
        <v>100</v>
      </c>
      <c r="C1314" s="24">
        <v>44186</v>
      </c>
      <c r="D1314" s="9" t="s">
        <v>6883</v>
      </c>
      <c r="E1314" s="9" t="s">
        <v>2999</v>
      </c>
      <c r="F1314" s="9" t="s">
        <v>3000</v>
      </c>
      <c r="G1314" s="9" t="s">
        <v>785</v>
      </c>
      <c r="H1314" s="9" t="s">
        <v>786</v>
      </c>
      <c r="J1314" s="9" t="s">
        <v>6884</v>
      </c>
      <c r="K1314" s="9" t="s">
        <v>6885</v>
      </c>
      <c r="L1314" s="9"/>
      <c r="M1314" s="9" t="s">
        <v>2657</v>
      </c>
      <c r="N1314" s="9" t="s">
        <v>2658</v>
      </c>
      <c r="O1314" s="9" t="s">
        <v>108</v>
      </c>
      <c r="P1314" s="9" t="s">
        <v>137</v>
      </c>
      <c r="Q1314" s="9" t="s">
        <v>167</v>
      </c>
      <c r="R1314" s="9" t="s">
        <v>6886</v>
      </c>
      <c r="S1314" s="4"/>
      <c r="T1314" s="27">
        <v>11</v>
      </c>
      <c r="U1314" s="27">
        <v>4</v>
      </c>
      <c r="V1314" s="27">
        <v>0</v>
      </c>
      <c r="W1314" s="27"/>
      <c r="X1314" s="27">
        <v>15</v>
      </c>
      <c r="Y1314" s="14"/>
      <c r="Z1314" s="27">
        <v>15</v>
      </c>
      <c r="AA1314" s="27">
        <v>5</v>
      </c>
      <c r="AB1314" s="27">
        <v>0</v>
      </c>
      <c r="AC1314" s="27"/>
      <c r="AD1314" s="27">
        <v>20</v>
      </c>
      <c r="AE1314" s="27">
        <v>17</v>
      </c>
      <c r="AF1314" s="30">
        <v>1.1765000000000001</v>
      </c>
      <c r="AG1314" s="27" t="s">
        <v>118</v>
      </c>
      <c r="AH1314" s="27" t="s">
        <v>126</v>
      </c>
      <c r="AI1314" s="29"/>
      <c r="AJ1314" s="29"/>
      <c r="AK1314" s="29"/>
      <c r="AL1314" s="29"/>
      <c r="AM1314" s="29"/>
      <c r="AN1314" s="29"/>
      <c r="AO1314" s="9" t="s">
        <v>113</v>
      </c>
      <c r="AP1314" s="9" t="s">
        <v>6887</v>
      </c>
      <c r="AQ1314" s="9" t="s">
        <v>2685</v>
      </c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>
        <v>4</v>
      </c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2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Z1314" s="9">
        <v>42000</v>
      </c>
      <c r="DA1314" s="9">
        <v>0</v>
      </c>
      <c r="DB1314" s="9">
        <v>0</v>
      </c>
      <c r="DC1314" s="9">
        <v>0</v>
      </c>
      <c r="DD1314" s="29"/>
      <c r="DE1314" s="9">
        <v>42000</v>
      </c>
    </row>
    <row r="1315" spans="1:109" ht="15.75" customHeight="1" x14ac:dyDescent="0.25">
      <c r="A1315" s="9" t="s">
        <v>6888</v>
      </c>
      <c r="B1315" s="9" t="s">
        <v>100</v>
      </c>
      <c r="C1315" s="24">
        <v>44186</v>
      </c>
      <c r="D1315" s="9" t="s">
        <v>6889</v>
      </c>
      <c r="E1315" s="9" t="s">
        <v>2077</v>
      </c>
      <c r="F1315" s="9" t="s">
        <v>2078</v>
      </c>
      <c r="G1315" s="9" t="s">
        <v>1657</v>
      </c>
      <c r="H1315" s="9" t="s">
        <v>1658</v>
      </c>
      <c r="J1315" s="23" t="s">
        <v>6890</v>
      </c>
      <c r="K1315" s="9" t="s">
        <v>6891</v>
      </c>
      <c r="L1315" s="23" t="s">
        <v>6892</v>
      </c>
      <c r="M1315" s="9" t="s">
        <v>2404</v>
      </c>
      <c r="N1315" s="9" t="s">
        <v>2083</v>
      </c>
      <c r="O1315" s="9" t="s">
        <v>989</v>
      </c>
      <c r="P1315" s="9" t="s">
        <v>137</v>
      </c>
      <c r="Q1315" s="9" t="s">
        <v>176</v>
      </c>
      <c r="R1315" s="9" t="s">
        <v>6893</v>
      </c>
      <c r="S1315" s="4"/>
      <c r="T1315" s="27">
        <v>2</v>
      </c>
      <c r="U1315" s="27">
        <v>0</v>
      </c>
      <c r="V1315" s="27">
        <v>0</v>
      </c>
      <c r="W1315" s="27">
        <v>0</v>
      </c>
      <c r="X1315" s="27">
        <v>2</v>
      </c>
      <c r="Y1315" s="14"/>
      <c r="Z1315" s="27">
        <v>0</v>
      </c>
      <c r="AA1315" s="27">
        <v>0</v>
      </c>
      <c r="AB1315" s="27">
        <v>0</v>
      </c>
      <c r="AC1315" s="27">
        <v>0</v>
      </c>
      <c r="AD1315" s="27">
        <v>0</v>
      </c>
      <c r="AE1315" s="27">
        <v>0</v>
      </c>
      <c r="AF1315" s="30">
        <v>0</v>
      </c>
      <c r="AG1315" s="27" t="s">
        <v>125</v>
      </c>
      <c r="AH1315" s="27" t="s">
        <v>2607</v>
      </c>
      <c r="AI1315" s="29"/>
      <c r="AJ1315" s="29"/>
      <c r="AK1315" s="29"/>
      <c r="AL1315" s="29"/>
      <c r="AM1315" s="29"/>
      <c r="AN1315" s="29"/>
      <c r="AO1315" s="9" t="s">
        <v>113</v>
      </c>
      <c r="AP1315" s="9" t="s">
        <v>6894</v>
      </c>
      <c r="AQ1315" s="9" t="s">
        <v>2685</v>
      </c>
      <c r="AS1315" s="9"/>
      <c r="AT1315" s="9">
        <v>6</v>
      </c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2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Z1315" s="9">
        <v>63000</v>
      </c>
      <c r="DA1315" s="9">
        <v>0</v>
      </c>
      <c r="DB1315" s="9">
        <v>0</v>
      </c>
      <c r="DC1315" s="9">
        <v>0</v>
      </c>
      <c r="DD1315" s="29"/>
      <c r="DE1315" s="9">
        <v>63000</v>
      </c>
    </row>
    <row r="1316" spans="1:109" ht="15.75" customHeight="1" x14ac:dyDescent="0.25">
      <c r="A1316" s="9" t="s">
        <v>6895</v>
      </c>
      <c r="B1316" s="9" t="s">
        <v>100</v>
      </c>
      <c r="C1316" s="24">
        <v>44186</v>
      </c>
      <c r="D1316" s="9" t="s">
        <v>6896</v>
      </c>
      <c r="E1316" s="9" t="s">
        <v>984</v>
      </c>
      <c r="F1316" s="9" t="s">
        <v>985</v>
      </c>
      <c r="G1316" s="9" t="s">
        <v>720</v>
      </c>
      <c r="H1316" s="9" t="s">
        <v>721</v>
      </c>
      <c r="J1316" s="9" t="s">
        <v>6897</v>
      </c>
      <c r="K1316" s="9" t="s">
        <v>6898</v>
      </c>
      <c r="L1316" s="23" t="s">
        <v>988</v>
      </c>
      <c r="M1316" s="9" t="s">
        <v>865</v>
      </c>
      <c r="N1316" s="9" t="s">
        <v>866</v>
      </c>
      <c r="O1316" s="9" t="s">
        <v>116</v>
      </c>
      <c r="P1316" s="9" t="s">
        <v>137</v>
      </c>
      <c r="Q1316" s="9" t="s">
        <v>110</v>
      </c>
      <c r="R1316" s="9" t="s">
        <v>6899</v>
      </c>
      <c r="S1316" s="4"/>
      <c r="T1316" s="27">
        <v>0</v>
      </c>
      <c r="U1316" s="27">
        <v>0</v>
      </c>
      <c r="V1316" s="27">
        <v>0</v>
      </c>
      <c r="W1316" s="27">
        <v>0</v>
      </c>
      <c r="X1316" s="27">
        <v>0</v>
      </c>
      <c r="Y1316" s="14"/>
      <c r="Z1316" s="27">
        <v>0</v>
      </c>
      <c r="AA1316" s="27">
        <v>0</v>
      </c>
      <c r="AB1316" s="27">
        <v>0</v>
      </c>
      <c r="AC1316" s="27"/>
      <c r="AD1316" s="27">
        <v>0</v>
      </c>
      <c r="AE1316" s="27">
        <v>150</v>
      </c>
      <c r="AF1316" s="30">
        <v>0</v>
      </c>
      <c r="AG1316" s="27" t="s">
        <v>125</v>
      </c>
      <c r="AH1316" s="27" t="s">
        <v>2607</v>
      </c>
      <c r="AI1316" s="29"/>
      <c r="AJ1316" s="29"/>
      <c r="AK1316" s="29"/>
      <c r="AL1316" s="29"/>
      <c r="AM1316" s="29"/>
      <c r="AN1316" s="29"/>
      <c r="AO1316" s="9" t="s">
        <v>113</v>
      </c>
      <c r="AP1316" s="9" t="s">
        <v>6900</v>
      </c>
      <c r="AQ1316" s="9" t="s">
        <v>2685</v>
      </c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>
        <v>1</v>
      </c>
      <c r="BD1316" s="9">
        <v>3</v>
      </c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2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Z1316" s="9">
        <v>42000</v>
      </c>
      <c r="DA1316" s="9">
        <v>0</v>
      </c>
      <c r="DB1316" s="9">
        <v>0</v>
      </c>
      <c r="DC1316" s="9">
        <v>0</v>
      </c>
      <c r="DD1316" s="29"/>
      <c r="DE1316" s="9">
        <v>42000</v>
      </c>
    </row>
    <row r="1317" spans="1:109" ht="15.75" customHeight="1" x14ac:dyDescent="0.25">
      <c r="A1317" s="9" t="s">
        <v>6901</v>
      </c>
      <c r="B1317" s="9" t="s">
        <v>100</v>
      </c>
      <c r="C1317" s="24">
        <v>44186</v>
      </c>
      <c r="D1317" s="9" t="s">
        <v>6902</v>
      </c>
      <c r="E1317" s="9" t="s">
        <v>925</v>
      </c>
      <c r="F1317" s="9" t="s">
        <v>926</v>
      </c>
      <c r="G1317" s="9" t="s">
        <v>749</v>
      </c>
      <c r="H1317" s="9" t="s">
        <v>750</v>
      </c>
      <c r="J1317" s="9" t="s">
        <v>6903</v>
      </c>
      <c r="K1317" s="9" t="s">
        <v>6904</v>
      </c>
      <c r="L1317" s="9"/>
      <c r="M1317" s="9" t="s">
        <v>771</v>
      </c>
      <c r="N1317" s="9" t="s">
        <v>754</v>
      </c>
      <c r="O1317" s="9" t="s">
        <v>116</v>
      </c>
      <c r="P1317" s="9" t="s">
        <v>137</v>
      </c>
      <c r="Q1317" s="9" t="s">
        <v>162</v>
      </c>
      <c r="R1317" s="9" t="s">
        <v>6905</v>
      </c>
      <c r="S1317" s="4"/>
      <c r="T1317" s="27">
        <v>6</v>
      </c>
      <c r="U1317" s="27">
        <v>0</v>
      </c>
      <c r="V1317" s="27">
        <v>0</v>
      </c>
      <c r="W1317" s="27">
        <v>0</v>
      </c>
      <c r="X1317" s="27">
        <v>6</v>
      </c>
      <c r="Y1317" s="14"/>
      <c r="Z1317" s="27">
        <v>5</v>
      </c>
      <c r="AA1317" s="27">
        <v>0</v>
      </c>
      <c r="AB1317" s="27">
        <v>0</v>
      </c>
      <c r="AC1317" s="27">
        <v>0</v>
      </c>
      <c r="AD1317" s="27">
        <v>5</v>
      </c>
      <c r="AE1317" s="27">
        <v>85</v>
      </c>
      <c r="AF1317" s="30">
        <v>5.8799999999999998E-2</v>
      </c>
      <c r="AG1317" s="27" t="s">
        <v>125</v>
      </c>
      <c r="AH1317" s="27" t="s">
        <v>2607</v>
      </c>
      <c r="AI1317" s="29"/>
      <c r="AJ1317" s="29"/>
      <c r="AK1317" s="29"/>
      <c r="AL1317" s="29"/>
      <c r="AM1317" s="29"/>
      <c r="AN1317" s="29"/>
      <c r="AO1317" s="9" t="s">
        <v>113</v>
      </c>
      <c r="AP1317" s="9" t="s">
        <v>6906</v>
      </c>
      <c r="AQ1317" s="9" t="s">
        <v>2685</v>
      </c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>
        <v>4</v>
      </c>
      <c r="BD1317" s="9">
        <v>4</v>
      </c>
      <c r="BE1317" s="9"/>
      <c r="BF1317" s="9"/>
      <c r="BG1317" s="9"/>
      <c r="BH1317" s="9"/>
      <c r="BI1317" s="9"/>
      <c r="BJ1317" s="9">
        <v>4</v>
      </c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2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Z1317" s="9">
        <v>126000</v>
      </c>
      <c r="DA1317" s="9">
        <v>0</v>
      </c>
      <c r="DB1317" s="9">
        <v>0</v>
      </c>
      <c r="DC1317" s="9">
        <v>0</v>
      </c>
      <c r="DD1317" s="29"/>
      <c r="DE1317" s="9">
        <v>126000</v>
      </c>
    </row>
    <row r="1318" spans="1:109" ht="15.75" customHeight="1" x14ac:dyDescent="0.25">
      <c r="A1318" s="9" t="s">
        <v>6907</v>
      </c>
      <c r="B1318" s="9" t="s">
        <v>100</v>
      </c>
      <c r="C1318" s="24">
        <v>44186</v>
      </c>
      <c r="D1318" s="9" t="s">
        <v>6908</v>
      </c>
      <c r="E1318" s="9" t="s">
        <v>101</v>
      </c>
      <c r="F1318" s="9" t="s">
        <v>102</v>
      </c>
      <c r="G1318" s="9" t="s">
        <v>103</v>
      </c>
      <c r="H1318" s="9" t="s">
        <v>104</v>
      </c>
      <c r="J1318" s="23" t="s">
        <v>6909</v>
      </c>
      <c r="K1318" s="9" t="s">
        <v>6910</v>
      </c>
      <c r="L1318" s="23" t="s">
        <v>314</v>
      </c>
      <c r="M1318" s="9" t="s">
        <v>565</v>
      </c>
      <c r="N1318" s="9" t="s">
        <v>107</v>
      </c>
      <c r="O1318" s="9" t="s">
        <v>116</v>
      </c>
      <c r="P1318" s="9" t="s">
        <v>109</v>
      </c>
      <c r="Q1318" s="9" t="s">
        <v>110</v>
      </c>
      <c r="R1318" s="9" t="s">
        <v>6911</v>
      </c>
      <c r="S1318" s="4"/>
      <c r="T1318" s="27">
        <v>6</v>
      </c>
      <c r="U1318" s="27">
        <v>0</v>
      </c>
      <c r="V1318" s="27">
        <v>0</v>
      </c>
      <c r="W1318" s="27"/>
      <c r="X1318" s="27">
        <v>6</v>
      </c>
      <c r="Y1318" s="14"/>
      <c r="Z1318" s="27">
        <v>6</v>
      </c>
      <c r="AA1318" s="27">
        <v>0</v>
      </c>
      <c r="AB1318" s="27">
        <v>0</v>
      </c>
      <c r="AC1318" s="27">
        <v>0</v>
      </c>
      <c r="AD1318" s="27">
        <v>6</v>
      </c>
      <c r="AE1318" s="27">
        <v>40</v>
      </c>
      <c r="AF1318" s="30">
        <v>0.15</v>
      </c>
      <c r="AG1318" s="27" t="s">
        <v>125</v>
      </c>
      <c r="AH1318" s="27" t="s">
        <v>2607</v>
      </c>
      <c r="AI1318" s="29"/>
      <c r="AJ1318" s="29"/>
      <c r="AK1318" s="29"/>
      <c r="AL1318" s="29"/>
      <c r="AM1318" s="29"/>
      <c r="AN1318" s="29"/>
      <c r="AO1318" s="9" t="s">
        <v>113</v>
      </c>
      <c r="AP1318" s="9" t="s">
        <v>6912</v>
      </c>
      <c r="AQ1318" s="9" t="s">
        <v>2685</v>
      </c>
      <c r="AS1318" s="9"/>
      <c r="AT1318" s="9">
        <v>1</v>
      </c>
      <c r="AU1318" s="9"/>
      <c r="AV1318" s="9"/>
      <c r="AW1318" s="9"/>
      <c r="AX1318" s="9"/>
      <c r="AY1318" s="9"/>
      <c r="AZ1318" s="9"/>
      <c r="BA1318" s="9"/>
      <c r="BB1318" s="9">
        <v>1</v>
      </c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>
        <v>1</v>
      </c>
      <c r="BR1318" s="9">
        <v>1</v>
      </c>
      <c r="BS1318" s="9"/>
      <c r="BT1318" s="9"/>
      <c r="BU1318" s="9"/>
      <c r="BV1318" s="9"/>
      <c r="BW1318" s="9"/>
      <c r="BX1318" s="9"/>
      <c r="BY1318" s="9"/>
      <c r="BZ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2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Z1318" s="9">
        <v>42000</v>
      </c>
      <c r="DA1318" s="9">
        <v>0</v>
      </c>
      <c r="DB1318" s="9">
        <v>0</v>
      </c>
      <c r="DC1318" s="9">
        <v>0</v>
      </c>
      <c r="DD1318" s="29"/>
      <c r="DE1318" s="9">
        <v>42000</v>
      </c>
    </row>
    <row r="1319" spans="1:109" ht="15.75" customHeight="1" x14ac:dyDescent="0.25">
      <c r="A1319" s="9" t="s">
        <v>6913</v>
      </c>
      <c r="B1319" s="9" t="s">
        <v>100</v>
      </c>
      <c r="C1319" s="24">
        <v>44186</v>
      </c>
      <c r="D1319" s="9" t="s">
        <v>6914</v>
      </c>
      <c r="E1319" s="9" t="s">
        <v>2077</v>
      </c>
      <c r="F1319" s="9" t="s">
        <v>2078</v>
      </c>
      <c r="G1319" s="9" t="s">
        <v>1657</v>
      </c>
      <c r="H1319" s="9" t="s">
        <v>1658</v>
      </c>
      <c r="J1319" s="9" t="s">
        <v>6915</v>
      </c>
      <c r="K1319" s="9" t="s">
        <v>6916</v>
      </c>
      <c r="L1319" s="23" t="s">
        <v>6917</v>
      </c>
      <c r="M1319" s="9" t="s">
        <v>2404</v>
      </c>
      <c r="N1319" s="9" t="s">
        <v>2083</v>
      </c>
      <c r="O1319" s="9" t="s">
        <v>989</v>
      </c>
      <c r="P1319" s="9" t="s">
        <v>109</v>
      </c>
      <c r="Q1319" s="9" t="s">
        <v>176</v>
      </c>
      <c r="R1319" s="9" t="s">
        <v>6918</v>
      </c>
      <c r="S1319" s="4"/>
      <c r="T1319" s="27">
        <v>2</v>
      </c>
      <c r="U1319" s="27">
        <v>0</v>
      </c>
      <c r="V1319" s="27">
        <v>0</v>
      </c>
      <c r="W1319" s="27">
        <v>0</v>
      </c>
      <c r="X1319" s="27">
        <v>2</v>
      </c>
      <c r="Y1319" s="14"/>
      <c r="Z1319" s="27">
        <v>0</v>
      </c>
      <c r="AA1319" s="27">
        <v>0</v>
      </c>
      <c r="AB1319" s="27">
        <v>0</v>
      </c>
      <c r="AC1319" s="27">
        <v>0</v>
      </c>
      <c r="AD1319" s="27">
        <v>0</v>
      </c>
      <c r="AE1319" s="27">
        <v>0</v>
      </c>
      <c r="AF1319" s="30">
        <v>0</v>
      </c>
      <c r="AG1319" s="27" t="s">
        <v>125</v>
      </c>
      <c r="AH1319" s="27" t="s">
        <v>2607</v>
      </c>
      <c r="AI1319" s="29"/>
      <c r="AJ1319" s="29"/>
      <c r="AK1319" s="29"/>
      <c r="AL1319" s="29"/>
      <c r="AM1319" s="29"/>
      <c r="AN1319" s="29"/>
      <c r="AO1319" s="9" t="s">
        <v>113</v>
      </c>
      <c r="AP1319" s="9" t="s">
        <v>6919</v>
      </c>
      <c r="AQ1319" s="9" t="s">
        <v>2685</v>
      </c>
      <c r="AS1319" s="9"/>
      <c r="AT1319" s="9">
        <v>4</v>
      </c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2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Z1319" s="9">
        <v>42000</v>
      </c>
      <c r="DA1319" s="9">
        <v>0</v>
      </c>
      <c r="DB1319" s="9">
        <v>0</v>
      </c>
      <c r="DC1319" s="9">
        <v>0</v>
      </c>
      <c r="DD1319" s="29"/>
      <c r="DE1319" s="9">
        <v>42000</v>
      </c>
    </row>
    <row r="1320" spans="1:109" ht="15.75" customHeight="1" x14ac:dyDescent="0.25">
      <c r="A1320" s="9" t="s">
        <v>6920</v>
      </c>
      <c r="B1320" s="9" t="s">
        <v>100</v>
      </c>
      <c r="C1320" s="24">
        <v>44186</v>
      </c>
      <c r="D1320" s="9" t="s">
        <v>6921</v>
      </c>
      <c r="E1320" s="9" t="s">
        <v>767</v>
      </c>
      <c r="F1320" s="9" t="s">
        <v>768</v>
      </c>
      <c r="G1320" s="9" t="s">
        <v>749</v>
      </c>
      <c r="H1320" s="9" t="s">
        <v>750</v>
      </c>
      <c r="J1320" s="9" t="s">
        <v>6903</v>
      </c>
      <c r="K1320" s="9" t="s">
        <v>6904</v>
      </c>
      <c r="L1320" s="9"/>
      <c r="M1320" s="9" t="s">
        <v>771</v>
      </c>
      <c r="N1320" s="9" t="s">
        <v>754</v>
      </c>
      <c r="O1320" s="9" t="s">
        <v>116</v>
      </c>
      <c r="P1320" s="9" t="s">
        <v>137</v>
      </c>
      <c r="Q1320" s="9" t="s">
        <v>162</v>
      </c>
      <c r="R1320" s="9" t="s">
        <v>6905</v>
      </c>
      <c r="S1320" s="4"/>
      <c r="T1320" s="27">
        <v>7</v>
      </c>
      <c r="U1320" s="27">
        <v>0</v>
      </c>
      <c r="V1320" s="27">
        <v>0</v>
      </c>
      <c r="W1320" s="27">
        <v>0</v>
      </c>
      <c r="X1320" s="27">
        <v>7</v>
      </c>
      <c r="Y1320" s="14"/>
      <c r="Z1320" s="27">
        <v>7</v>
      </c>
      <c r="AA1320" s="27">
        <v>0</v>
      </c>
      <c r="AB1320" s="27">
        <v>0</v>
      </c>
      <c r="AC1320" s="27">
        <v>0</v>
      </c>
      <c r="AD1320" s="27">
        <v>7</v>
      </c>
      <c r="AE1320" s="27">
        <v>85</v>
      </c>
      <c r="AF1320" s="30">
        <v>8.2400000000000001E-2</v>
      </c>
      <c r="AG1320" s="27" t="s">
        <v>125</v>
      </c>
      <c r="AH1320" s="27" t="s">
        <v>2607</v>
      </c>
      <c r="AI1320" s="29"/>
      <c r="AJ1320" s="29"/>
      <c r="AK1320" s="29"/>
      <c r="AL1320" s="29"/>
      <c r="AM1320" s="29"/>
      <c r="AN1320" s="29"/>
      <c r="AO1320" s="9" t="s">
        <v>113</v>
      </c>
      <c r="AP1320" s="9" t="s">
        <v>6922</v>
      </c>
      <c r="AQ1320" s="9" t="s">
        <v>2685</v>
      </c>
      <c r="AS1320" s="9"/>
      <c r="AT1320" s="9"/>
      <c r="AU1320" s="9"/>
      <c r="AV1320" s="9"/>
      <c r="AW1320" s="9"/>
      <c r="AX1320" s="9"/>
      <c r="AY1320" s="9"/>
      <c r="AZ1320" s="9"/>
      <c r="BA1320" s="9"/>
      <c r="BB1320" s="9">
        <v>4</v>
      </c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>
        <v>4</v>
      </c>
      <c r="BS1320" s="9"/>
      <c r="BT1320" s="9"/>
      <c r="BU1320" s="9"/>
      <c r="BV1320" s="9"/>
      <c r="BW1320" s="9"/>
      <c r="BX1320" s="9"/>
      <c r="BY1320" s="9"/>
      <c r="BZ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2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Z1320" s="9">
        <v>84000</v>
      </c>
      <c r="DA1320" s="9">
        <v>0</v>
      </c>
      <c r="DB1320" s="9">
        <v>0</v>
      </c>
      <c r="DC1320" s="9">
        <v>0</v>
      </c>
      <c r="DD1320" s="29"/>
      <c r="DE1320" s="9">
        <v>84000</v>
      </c>
    </row>
    <row r="1321" spans="1:109" ht="15.75" customHeight="1" x14ac:dyDescent="0.25">
      <c r="A1321" s="9" t="s">
        <v>6923</v>
      </c>
      <c r="B1321" s="9" t="s">
        <v>100</v>
      </c>
      <c r="C1321" s="24">
        <v>44186</v>
      </c>
      <c r="D1321" s="33">
        <v>19464</v>
      </c>
      <c r="E1321" s="9" t="s">
        <v>2077</v>
      </c>
      <c r="F1321" s="9" t="s">
        <v>2078</v>
      </c>
      <c r="G1321" s="9" t="s">
        <v>1657</v>
      </c>
      <c r="H1321" s="9" t="s">
        <v>1658</v>
      </c>
      <c r="J1321" s="9" t="s">
        <v>6924</v>
      </c>
      <c r="K1321" s="9" t="s">
        <v>6925</v>
      </c>
      <c r="L1321" s="23" t="s">
        <v>6926</v>
      </c>
      <c r="M1321" s="9" t="s">
        <v>2404</v>
      </c>
      <c r="N1321" s="9" t="s">
        <v>2083</v>
      </c>
      <c r="O1321" s="9" t="s">
        <v>989</v>
      </c>
      <c r="P1321" s="9" t="s">
        <v>137</v>
      </c>
      <c r="Q1321" s="9" t="s">
        <v>167</v>
      </c>
      <c r="R1321" s="9" t="s">
        <v>6927</v>
      </c>
      <c r="S1321" s="4"/>
      <c r="T1321" s="27">
        <v>4</v>
      </c>
      <c r="U1321" s="27">
        <v>2</v>
      </c>
      <c r="V1321" s="27">
        <v>0</v>
      </c>
      <c r="W1321" s="27">
        <v>0</v>
      </c>
      <c r="X1321" s="27">
        <v>6</v>
      </c>
      <c r="Y1321" s="14"/>
      <c r="Z1321" s="27">
        <v>2</v>
      </c>
      <c r="AA1321" s="27">
        <v>0</v>
      </c>
      <c r="AB1321" s="27">
        <v>0</v>
      </c>
      <c r="AC1321" s="27">
        <v>0</v>
      </c>
      <c r="AD1321" s="27">
        <v>2</v>
      </c>
      <c r="AE1321" s="27">
        <v>0</v>
      </c>
      <c r="AF1321" s="30">
        <v>0</v>
      </c>
      <c r="AG1321" s="27" t="s">
        <v>125</v>
      </c>
      <c r="AH1321" s="27" t="s">
        <v>2607</v>
      </c>
      <c r="AI1321" s="29"/>
      <c r="AJ1321" s="29"/>
      <c r="AK1321" s="29"/>
      <c r="AL1321" s="29"/>
      <c r="AM1321" s="29"/>
      <c r="AN1321" s="29"/>
      <c r="AO1321" s="9" t="s">
        <v>113</v>
      </c>
      <c r="AP1321" s="9" t="s">
        <v>6928</v>
      </c>
      <c r="AQ1321" s="9" t="s">
        <v>2685</v>
      </c>
      <c r="AS1321" s="9"/>
      <c r="AT1321" s="9">
        <v>4</v>
      </c>
      <c r="AU1321" s="9"/>
      <c r="AV1321" s="9"/>
      <c r="AW1321" s="9"/>
      <c r="AX1321" s="9"/>
      <c r="AY1321" s="9"/>
      <c r="AZ1321" s="9"/>
      <c r="BA1321" s="9"/>
      <c r="BB1321" s="9"/>
      <c r="BC1321" s="9"/>
      <c r="BD1321" s="9">
        <v>1</v>
      </c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B1321" s="9"/>
      <c r="CC1321" s="9"/>
      <c r="CD1321" s="9"/>
      <c r="CE1321" s="9"/>
      <c r="CF1321" s="9"/>
      <c r="CG1321" s="9"/>
      <c r="CH1321" s="9"/>
      <c r="CI1321" s="9"/>
      <c r="CJ1321" s="9">
        <v>1</v>
      </c>
      <c r="CK1321" s="9"/>
      <c r="CL1321" s="9"/>
      <c r="CM1321" s="9"/>
      <c r="CN1321" s="2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Z1321" s="9">
        <v>52500</v>
      </c>
      <c r="DA1321" s="9">
        <v>13500</v>
      </c>
      <c r="DB1321" s="9">
        <v>0</v>
      </c>
      <c r="DC1321" s="9">
        <v>0</v>
      </c>
      <c r="DD1321" s="29"/>
      <c r="DE1321" s="9">
        <v>66000</v>
      </c>
    </row>
    <row r="1322" spans="1:109" ht="15.75" customHeight="1" x14ac:dyDescent="0.25">
      <c r="A1322" s="9" t="s">
        <v>6929</v>
      </c>
      <c r="B1322" s="9" t="s">
        <v>100</v>
      </c>
      <c r="C1322" s="24">
        <v>44186</v>
      </c>
      <c r="D1322" s="33">
        <v>20255</v>
      </c>
      <c r="E1322" s="9" t="s">
        <v>2135</v>
      </c>
      <c r="F1322" s="9" t="s">
        <v>2136</v>
      </c>
      <c r="G1322" s="9" t="s">
        <v>1657</v>
      </c>
      <c r="H1322" s="9" t="s">
        <v>1658</v>
      </c>
      <c r="J1322" s="9" t="s">
        <v>6930</v>
      </c>
      <c r="K1322" s="9" t="s">
        <v>6931</v>
      </c>
      <c r="L1322" s="23" t="s">
        <v>314</v>
      </c>
      <c r="M1322" s="9" t="s">
        <v>3773</v>
      </c>
      <c r="N1322" s="9" t="s">
        <v>2490</v>
      </c>
      <c r="O1322" s="9" t="s">
        <v>989</v>
      </c>
      <c r="P1322" s="9" t="s">
        <v>186</v>
      </c>
      <c r="Q1322" s="9" t="s">
        <v>167</v>
      </c>
      <c r="R1322" s="9" t="s">
        <v>6932</v>
      </c>
      <c r="S1322" s="4"/>
      <c r="T1322" s="27">
        <v>6</v>
      </c>
      <c r="U1322" s="27">
        <v>0</v>
      </c>
      <c r="V1322" s="27">
        <v>0</v>
      </c>
      <c r="W1322" s="27">
        <v>0</v>
      </c>
      <c r="X1322" s="27">
        <v>6</v>
      </c>
      <c r="Y1322" s="14"/>
      <c r="Z1322" s="27">
        <v>6</v>
      </c>
      <c r="AA1322" s="27">
        <v>0</v>
      </c>
      <c r="AB1322" s="27">
        <v>0</v>
      </c>
      <c r="AC1322" s="27">
        <v>0</v>
      </c>
      <c r="AD1322" s="27">
        <v>6</v>
      </c>
      <c r="AE1322" s="27">
        <v>5</v>
      </c>
      <c r="AF1322" s="30">
        <v>1.2</v>
      </c>
      <c r="AG1322" s="27" t="s">
        <v>125</v>
      </c>
      <c r="AH1322" s="27" t="s">
        <v>2607</v>
      </c>
      <c r="AI1322" s="29"/>
      <c r="AJ1322" s="29"/>
      <c r="AK1322" s="29"/>
      <c r="AL1322" s="29"/>
      <c r="AM1322" s="29"/>
      <c r="AN1322" s="29"/>
      <c r="AO1322" s="9" t="s">
        <v>113</v>
      </c>
      <c r="AP1322" s="9" t="s">
        <v>6933</v>
      </c>
      <c r="AQ1322" s="9" t="s">
        <v>2685</v>
      </c>
      <c r="AS1322" s="9"/>
      <c r="AT1322" s="9">
        <v>4</v>
      </c>
      <c r="AU1322" s="9"/>
      <c r="AV1322" s="9"/>
      <c r="AW1322" s="9"/>
      <c r="AX1322" s="9"/>
      <c r="AY1322" s="9">
        <v>4</v>
      </c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2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Z1322" s="9">
        <v>84000</v>
      </c>
      <c r="DA1322" s="9">
        <v>0</v>
      </c>
      <c r="DB1322" s="9">
        <v>0</v>
      </c>
      <c r="DC1322" s="9">
        <v>0</v>
      </c>
      <c r="DD1322" s="29"/>
      <c r="DE1322" s="9">
        <v>84000</v>
      </c>
    </row>
    <row r="1323" spans="1:109" ht="15.75" customHeight="1" x14ac:dyDescent="0.25">
      <c r="A1323" s="9" t="s">
        <v>6934</v>
      </c>
      <c r="B1323" s="9" t="s">
        <v>100</v>
      </c>
      <c r="C1323" s="24">
        <v>44186</v>
      </c>
      <c r="D1323" s="33">
        <v>39675</v>
      </c>
      <c r="E1323" s="9" t="s">
        <v>101</v>
      </c>
      <c r="F1323" s="9" t="s">
        <v>102</v>
      </c>
      <c r="G1323" s="9" t="s">
        <v>103</v>
      </c>
      <c r="H1323" s="9" t="s">
        <v>104</v>
      </c>
      <c r="J1323" s="9" t="s">
        <v>6935</v>
      </c>
      <c r="K1323" s="9" t="s">
        <v>6936</v>
      </c>
      <c r="L1323" s="23" t="s">
        <v>314</v>
      </c>
      <c r="M1323" s="9" t="s">
        <v>565</v>
      </c>
      <c r="N1323" s="9" t="s">
        <v>107</v>
      </c>
      <c r="O1323" s="9" t="s">
        <v>116</v>
      </c>
      <c r="P1323" s="9" t="s">
        <v>109</v>
      </c>
      <c r="Q1323" s="9" t="s">
        <v>110</v>
      </c>
      <c r="R1323" s="9" t="s">
        <v>6937</v>
      </c>
      <c r="S1323" s="4"/>
      <c r="T1323" s="27">
        <v>6</v>
      </c>
      <c r="U1323" s="27">
        <v>0</v>
      </c>
      <c r="V1323" s="27">
        <v>0</v>
      </c>
      <c r="W1323" s="27"/>
      <c r="X1323" s="27">
        <v>6</v>
      </c>
      <c r="Y1323" s="14"/>
      <c r="Z1323" s="27">
        <v>6</v>
      </c>
      <c r="AA1323" s="27">
        <v>0</v>
      </c>
      <c r="AB1323" s="27">
        <v>0</v>
      </c>
      <c r="AC1323" s="27">
        <v>0</v>
      </c>
      <c r="AD1323" s="27">
        <v>6</v>
      </c>
      <c r="AE1323" s="27">
        <v>35</v>
      </c>
      <c r="AF1323" s="30">
        <v>0.1714</v>
      </c>
      <c r="AG1323" s="27" t="s">
        <v>125</v>
      </c>
      <c r="AH1323" s="27" t="s">
        <v>2607</v>
      </c>
      <c r="AI1323" s="29"/>
      <c r="AJ1323" s="29"/>
      <c r="AK1323" s="29"/>
      <c r="AL1323" s="29"/>
      <c r="AM1323" s="29"/>
      <c r="AN1323" s="29"/>
      <c r="AO1323" s="9" t="s">
        <v>113</v>
      </c>
      <c r="AP1323" s="9" t="s">
        <v>6938</v>
      </c>
      <c r="AQ1323" s="9" t="s">
        <v>2685</v>
      </c>
      <c r="AS1323" s="9"/>
      <c r="AT1323" s="9">
        <v>1</v>
      </c>
      <c r="AU1323" s="9"/>
      <c r="AV1323" s="9"/>
      <c r="AW1323" s="9"/>
      <c r="AX1323" s="9"/>
      <c r="AY1323" s="9"/>
      <c r="AZ1323" s="9"/>
      <c r="BA1323" s="9"/>
      <c r="BB1323" s="9">
        <v>1</v>
      </c>
      <c r="BC1323" s="9"/>
      <c r="BD1323" s="9"/>
      <c r="BE1323" s="9"/>
      <c r="BF1323" s="9"/>
      <c r="BG1323" s="9"/>
      <c r="BH1323" s="9"/>
      <c r="BI1323" s="9">
        <v>1</v>
      </c>
      <c r="BJ1323" s="9"/>
      <c r="BK1323" s="9"/>
      <c r="BL1323" s="9">
        <v>1</v>
      </c>
      <c r="BM1323" s="9"/>
      <c r="BN1323" s="9"/>
      <c r="BO1323" s="9"/>
      <c r="BP1323" s="9"/>
      <c r="BQ1323" s="9">
        <v>1</v>
      </c>
      <c r="BR1323" s="9">
        <v>1</v>
      </c>
      <c r="BS1323" s="9"/>
      <c r="BT1323" s="9"/>
      <c r="BU1323" s="9"/>
      <c r="BV1323" s="9"/>
      <c r="BW1323" s="9"/>
      <c r="BX1323" s="9"/>
      <c r="BY1323" s="9"/>
      <c r="BZ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2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Z1323" s="9">
        <v>63000</v>
      </c>
      <c r="DA1323" s="9">
        <v>0</v>
      </c>
      <c r="DB1323" s="9">
        <v>0</v>
      </c>
      <c r="DC1323" s="9">
        <v>0</v>
      </c>
      <c r="DD1323" s="29"/>
      <c r="DE1323" s="9">
        <v>63000</v>
      </c>
    </row>
    <row r="1324" spans="1:109" ht="15.75" customHeight="1" x14ac:dyDescent="0.25">
      <c r="A1324" s="9" t="s">
        <v>6939</v>
      </c>
      <c r="B1324" s="9" t="s">
        <v>100</v>
      </c>
      <c r="C1324" s="24">
        <v>44186</v>
      </c>
      <c r="D1324" s="33">
        <v>45550</v>
      </c>
      <c r="E1324" s="9" t="s">
        <v>1031</v>
      </c>
      <c r="F1324" s="9" t="s">
        <v>1032</v>
      </c>
      <c r="G1324" s="9" t="s">
        <v>720</v>
      </c>
      <c r="H1324" s="9" t="s">
        <v>721</v>
      </c>
      <c r="J1324" s="9" t="s">
        <v>6940</v>
      </c>
      <c r="K1324" s="9" t="s">
        <v>6941</v>
      </c>
      <c r="L1324" s="9"/>
      <c r="M1324" s="9" t="s">
        <v>5551</v>
      </c>
      <c r="N1324" s="9" t="s">
        <v>999</v>
      </c>
      <c r="O1324" s="9" t="s">
        <v>116</v>
      </c>
      <c r="P1324" s="9" t="s">
        <v>137</v>
      </c>
      <c r="Q1324" s="9" t="s">
        <v>167</v>
      </c>
      <c r="R1324" s="9" t="s">
        <v>6942</v>
      </c>
      <c r="S1324" s="4"/>
      <c r="T1324" s="27">
        <v>1</v>
      </c>
      <c r="U1324" s="27">
        <v>0</v>
      </c>
      <c r="V1324" s="27">
        <v>0</v>
      </c>
      <c r="W1324" s="27">
        <v>0</v>
      </c>
      <c r="X1324" s="27">
        <v>1</v>
      </c>
      <c r="Y1324" s="14"/>
      <c r="Z1324" s="27">
        <v>0</v>
      </c>
      <c r="AA1324" s="27">
        <v>0</v>
      </c>
      <c r="AB1324" s="27">
        <v>0</v>
      </c>
      <c r="AC1324" s="27">
        <v>0</v>
      </c>
      <c r="AD1324" s="27">
        <v>0</v>
      </c>
      <c r="AE1324" s="27">
        <v>10</v>
      </c>
      <c r="AF1324" s="30">
        <v>0</v>
      </c>
      <c r="AG1324" s="27" t="s">
        <v>125</v>
      </c>
      <c r="AH1324" s="27" t="s">
        <v>2607</v>
      </c>
      <c r="AI1324" s="29"/>
      <c r="AJ1324" s="29"/>
      <c r="AK1324" s="29"/>
      <c r="AL1324" s="29"/>
      <c r="AM1324" s="29"/>
      <c r="AN1324" s="29"/>
      <c r="AO1324" s="9" t="s">
        <v>113</v>
      </c>
      <c r="AP1324" s="9" t="s">
        <v>6943</v>
      </c>
      <c r="AQ1324" s="9" t="s">
        <v>2736</v>
      </c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2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Z1324" s="9">
        <v>0</v>
      </c>
      <c r="DA1324" s="9">
        <v>0</v>
      </c>
      <c r="DB1324" s="9">
        <v>0</v>
      </c>
      <c r="DC1324" s="9">
        <v>0</v>
      </c>
      <c r="DD1324" s="29"/>
      <c r="DE1324" s="9">
        <v>0</v>
      </c>
    </row>
    <row r="1325" spans="1:109" ht="15.75" customHeight="1" x14ac:dyDescent="0.25">
      <c r="A1325" s="9" t="s">
        <v>6944</v>
      </c>
      <c r="B1325" s="9" t="s">
        <v>100</v>
      </c>
      <c r="C1325" s="24">
        <v>44186</v>
      </c>
      <c r="D1325" s="33">
        <v>20194</v>
      </c>
      <c r="E1325" s="9" t="s">
        <v>925</v>
      </c>
      <c r="F1325" s="9" t="s">
        <v>926</v>
      </c>
      <c r="G1325" s="9" t="s">
        <v>749</v>
      </c>
      <c r="H1325" s="9" t="s">
        <v>750</v>
      </c>
      <c r="J1325" s="9" t="s">
        <v>6945</v>
      </c>
      <c r="K1325" s="9" t="s">
        <v>6946</v>
      </c>
      <c r="L1325" s="9"/>
      <c r="M1325" s="9" t="s">
        <v>771</v>
      </c>
      <c r="N1325" s="9" t="s">
        <v>754</v>
      </c>
      <c r="O1325" s="9" t="s">
        <v>108</v>
      </c>
      <c r="P1325" s="9" t="s">
        <v>137</v>
      </c>
      <c r="Q1325" s="9" t="s">
        <v>110</v>
      </c>
      <c r="R1325" s="9" t="s">
        <v>6947</v>
      </c>
      <c r="S1325" s="4"/>
      <c r="T1325" s="27">
        <v>13</v>
      </c>
      <c r="U1325" s="27">
        <v>0</v>
      </c>
      <c r="V1325" s="27">
        <v>0</v>
      </c>
      <c r="W1325" s="27">
        <v>0</v>
      </c>
      <c r="X1325" s="27">
        <v>13</v>
      </c>
      <c r="Y1325" s="14"/>
      <c r="Z1325" s="27">
        <v>20</v>
      </c>
      <c r="AA1325" s="27">
        <v>0</v>
      </c>
      <c r="AB1325" s="27">
        <v>0</v>
      </c>
      <c r="AC1325" s="27">
        <v>0</v>
      </c>
      <c r="AD1325" s="27">
        <v>20</v>
      </c>
      <c r="AE1325" s="27">
        <v>150</v>
      </c>
      <c r="AF1325" s="30">
        <v>0.1333</v>
      </c>
      <c r="AG1325" s="27" t="s">
        <v>118</v>
      </c>
      <c r="AH1325" s="27" t="s">
        <v>2607</v>
      </c>
      <c r="AI1325" s="29"/>
      <c r="AJ1325" s="29"/>
      <c r="AK1325" s="29"/>
      <c r="AL1325" s="29"/>
      <c r="AM1325" s="29"/>
      <c r="AN1325" s="29"/>
      <c r="AO1325" s="9" t="s">
        <v>113</v>
      </c>
      <c r="AP1325" s="9" t="s">
        <v>6948</v>
      </c>
      <c r="AQ1325" s="9" t="s">
        <v>2685</v>
      </c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>
        <v>1</v>
      </c>
      <c r="BD1325" s="9">
        <v>4</v>
      </c>
      <c r="BE1325" s="9"/>
      <c r="BF1325" s="9">
        <v>2</v>
      </c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>
        <v>1</v>
      </c>
      <c r="BY1325" s="9"/>
      <c r="BZ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2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Z1325" s="9">
        <v>84000</v>
      </c>
      <c r="DA1325" s="9">
        <v>0</v>
      </c>
      <c r="DB1325" s="9">
        <v>0</v>
      </c>
      <c r="DC1325" s="9">
        <v>0</v>
      </c>
      <c r="DD1325" s="29"/>
      <c r="DE1325" s="9">
        <v>84000</v>
      </c>
    </row>
    <row r="1326" spans="1:109" ht="15.75" customHeight="1" x14ac:dyDescent="0.25">
      <c r="A1326" s="9" t="s">
        <v>6949</v>
      </c>
      <c r="B1326" s="9" t="s">
        <v>100</v>
      </c>
      <c r="C1326" s="24">
        <v>44186</v>
      </c>
      <c r="D1326" s="33">
        <v>14564</v>
      </c>
      <c r="E1326" s="9" t="s">
        <v>767</v>
      </c>
      <c r="F1326" s="9" t="s">
        <v>768</v>
      </c>
      <c r="G1326" s="9" t="s">
        <v>749</v>
      </c>
      <c r="H1326" s="9" t="s">
        <v>750</v>
      </c>
      <c r="J1326" s="9" t="s">
        <v>6945</v>
      </c>
      <c r="K1326" s="9" t="s">
        <v>6946</v>
      </c>
      <c r="L1326" s="9"/>
      <c r="M1326" s="9" t="s">
        <v>771</v>
      </c>
      <c r="N1326" s="9" t="s">
        <v>754</v>
      </c>
      <c r="O1326" s="9" t="s">
        <v>108</v>
      </c>
      <c r="P1326" s="9" t="s">
        <v>137</v>
      </c>
      <c r="Q1326" s="9" t="s">
        <v>110</v>
      </c>
      <c r="R1326" s="9" t="s">
        <v>6947</v>
      </c>
      <c r="S1326" s="4"/>
      <c r="T1326" s="27">
        <v>13</v>
      </c>
      <c r="U1326" s="27">
        <v>0</v>
      </c>
      <c r="V1326" s="27">
        <v>0</v>
      </c>
      <c r="W1326" s="27">
        <v>0</v>
      </c>
      <c r="X1326" s="27">
        <v>13</v>
      </c>
      <c r="Y1326" s="14"/>
      <c r="Z1326" s="27">
        <v>13</v>
      </c>
      <c r="AA1326" s="27">
        <v>0</v>
      </c>
      <c r="AB1326" s="27">
        <v>0</v>
      </c>
      <c r="AC1326" s="27">
        <v>0</v>
      </c>
      <c r="AD1326" s="27">
        <v>13</v>
      </c>
      <c r="AE1326" s="27">
        <v>150</v>
      </c>
      <c r="AF1326" s="30">
        <v>8.6699999999999999E-2</v>
      </c>
      <c r="AG1326" s="27" t="s">
        <v>118</v>
      </c>
      <c r="AH1326" s="27" t="s">
        <v>2607</v>
      </c>
      <c r="AI1326" s="29"/>
      <c r="AJ1326" s="29"/>
      <c r="AK1326" s="29"/>
      <c r="AL1326" s="29"/>
      <c r="AM1326" s="29"/>
      <c r="AN1326" s="29"/>
      <c r="AO1326" s="9" t="s">
        <v>113</v>
      </c>
      <c r="AP1326" s="9" t="s">
        <v>6950</v>
      </c>
      <c r="AQ1326" s="9" t="s">
        <v>2685</v>
      </c>
      <c r="AS1326" s="9"/>
      <c r="AT1326" s="9"/>
      <c r="AU1326" s="9"/>
      <c r="AV1326" s="9"/>
      <c r="AW1326" s="9"/>
      <c r="AX1326" s="9"/>
      <c r="AY1326" s="9">
        <v>4</v>
      </c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>
        <v>2</v>
      </c>
      <c r="BM1326" s="9"/>
      <c r="BN1326" s="9"/>
      <c r="BO1326" s="9"/>
      <c r="BP1326" s="9"/>
      <c r="BQ1326" s="9"/>
      <c r="BR1326" s="9">
        <v>2</v>
      </c>
      <c r="BS1326" s="9"/>
      <c r="BT1326" s="9"/>
      <c r="BU1326" s="9"/>
      <c r="BV1326" s="9"/>
      <c r="BW1326" s="9"/>
      <c r="BX1326" s="9"/>
      <c r="BY1326" s="9"/>
      <c r="BZ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2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Z1326" s="9">
        <v>84000</v>
      </c>
      <c r="DA1326" s="9">
        <v>0</v>
      </c>
      <c r="DB1326" s="9">
        <v>0</v>
      </c>
      <c r="DC1326" s="9">
        <v>0</v>
      </c>
      <c r="DD1326" s="29"/>
      <c r="DE1326" s="9">
        <v>84000</v>
      </c>
    </row>
    <row r="1327" spans="1:109" ht="15.75" customHeight="1" x14ac:dyDescent="0.25">
      <c r="A1327" s="9" t="s">
        <v>6951</v>
      </c>
      <c r="B1327" s="9" t="s">
        <v>100</v>
      </c>
      <c r="C1327" s="24">
        <v>44186</v>
      </c>
      <c r="D1327" s="33">
        <v>43814</v>
      </c>
      <c r="E1327" s="9" t="s">
        <v>1841</v>
      </c>
      <c r="F1327" s="9" t="s">
        <v>1842</v>
      </c>
      <c r="G1327" s="9" t="s">
        <v>1657</v>
      </c>
      <c r="H1327" s="9" t="s">
        <v>1658</v>
      </c>
      <c r="J1327" s="9" t="s">
        <v>6952</v>
      </c>
      <c r="K1327" s="9" t="s">
        <v>6953</v>
      </c>
      <c r="L1327" s="9"/>
      <c r="M1327" s="9" t="s">
        <v>1662</v>
      </c>
      <c r="N1327" s="9" t="s">
        <v>1663</v>
      </c>
      <c r="O1327" s="9" t="s">
        <v>122</v>
      </c>
      <c r="P1327" s="9" t="s">
        <v>137</v>
      </c>
      <c r="Q1327" s="9" t="s">
        <v>176</v>
      </c>
      <c r="R1327" s="9"/>
      <c r="S1327" s="4"/>
      <c r="T1327" s="27">
        <v>5</v>
      </c>
      <c r="U1327" s="27">
        <v>0</v>
      </c>
      <c r="V1327" s="27">
        <v>0</v>
      </c>
      <c r="W1327" s="27">
        <v>0</v>
      </c>
      <c r="X1327" s="27">
        <v>5</v>
      </c>
      <c r="Y1327" s="14"/>
      <c r="Z1327" s="27">
        <v>3</v>
      </c>
      <c r="AA1327" s="27">
        <v>0</v>
      </c>
      <c r="AB1327" s="27">
        <v>0</v>
      </c>
      <c r="AC1327" s="27">
        <v>0</v>
      </c>
      <c r="AD1327" s="27">
        <v>3</v>
      </c>
      <c r="AE1327" s="27">
        <v>3</v>
      </c>
      <c r="AF1327" s="30">
        <v>1</v>
      </c>
      <c r="AG1327" s="27" t="s">
        <v>125</v>
      </c>
      <c r="AH1327" s="27" t="s">
        <v>468</v>
      </c>
      <c r="AI1327" s="29"/>
      <c r="AJ1327" s="29"/>
      <c r="AK1327" s="29"/>
      <c r="AL1327" s="29"/>
      <c r="AM1327" s="29"/>
      <c r="AN1327" s="29"/>
      <c r="AO1327" s="9" t="s">
        <v>113</v>
      </c>
      <c r="AP1327" s="9" t="s">
        <v>6954</v>
      </c>
      <c r="AQ1327" s="9" t="s">
        <v>2685</v>
      </c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>
        <v>4</v>
      </c>
      <c r="BD1327" s="9">
        <v>0</v>
      </c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>
        <v>4</v>
      </c>
      <c r="BX1327" s="9"/>
      <c r="BY1327" s="9"/>
      <c r="BZ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2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Z1327" s="9">
        <v>84000</v>
      </c>
      <c r="DA1327" s="9">
        <v>0</v>
      </c>
      <c r="DB1327" s="9">
        <v>0</v>
      </c>
      <c r="DC1327" s="9">
        <v>0</v>
      </c>
      <c r="DD1327" s="29"/>
      <c r="DE1327" s="9">
        <v>84000</v>
      </c>
    </row>
    <row r="1328" spans="1:109" ht="15.75" customHeight="1" x14ac:dyDescent="0.25">
      <c r="A1328" s="9" t="s">
        <v>6955</v>
      </c>
      <c r="B1328" s="9" t="s">
        <v>100</v>
      </c>
      <c r="C1328" s="24">
        <v>44186</v>
      </c>
      <c r="D1328" s="33">
        <v>43419</v>
      </c>
      <c r="E1328" s="9" t="s">
        <v>759</v>
      </c>
      <c r="F1328" s="9" t="s">
        <v>760</v>
      </c>
      <c r="G1328" s="9" t="s">
        <v>749</v>
      </c>
      <c r="H1328" s="9" t="s">
        <v>750</v>
      </c>
      <c r="J1328" s="9" t="s">
        <v>6956</v>
      </c>
      <c r="K1328" s="9" t="s">
        <v>6957</v>
      </c>
      <c r="L1328" s="9"/>
      <c r="M1328" s="9" t="s">
        <v>753</v>
      </c>
      <c r="N1328" s="9" t="s">
        <v>754</v>
      </c>
      <c r="O1328" s="9" t="s">
        <v>108</v>
      </c>
      <c r="P1328" s="9" t="s">
        <v>137</v>
      </c>
      <c r="Q1328" s="9" t="s">
        <v>110</v>
      </c>
      <c r="R1328" s="9" t="s">
        <v>6958</v>
      </c>
      <c r="S1328" s="4"/>
      <c r="T1328" s="27">
        <v>7</v>
      </c>
      <c r="U1328" s="27">
        <v>0</v>
      </c>
      <c r="V1328" s="27">
        <v>0</v>
      </c>
      <c r="W1328" s="27">
        <v>0</v>
      </c>
      <c r="X1328" s="27">
        <v>7</v>
      </c>
      <c r="Y1328" s="14"/>
      <c r="Z1328" s="27">
        <v>7</v>
      </c>
      <c r="AA1328" s="27">
        <v>0</v>
      </c>
      <c r="AB1328" s="27">
        <v>0</v>
      </c>
      <c r="AC1328" s="27">
        <v>0</v>
      </c>
      <c r="AD1328" s="27">
        <v>7</v>
      </c>
      <c r="AE1328" s="27">
        <v>50</v>
      </c>
      <c r="AF1328" s="30">
        <v>0.14000000000000001</v>
      </c>
      <c r="AG1328" s="27" t="s">
        <v>125</v>
      </c>
      <c r="AH1328" s="27" t="s">
        <v>2607</v>
      </c>
      <c r="AI1328" s="29"/>
      <c r="AJ1328" s="29"/>
      <c r="AK1328" s="29"/>
      <c r="AL1328" s="29"/>
      <c r="AM1328" s="29"/>
      <c r="AN1328" s="29"/>
      <c r="AO1328" s="9" t="s">
        <v>113</v>
      </c>
      <c r="AP1328" s="9" t="s">
        <v>6959</v>
      </c>
      <c r="AQ1328" s="9" t="s">
        <v>2685</v>
      </c>
      <c r="AS1328" s="9">
        <v>0</v>
      </c>
      <c r="AT1328" s="9"/>
      <c r="AU1328" s="9"/>
      <c r="AV1328" s="9"/>
      <c r="AW1328" s="9"/>
      <c r="AX1328" s="9"/>
      <c r="AY1328" s="9"/>
      <c r="AZ1328" s="9"/>
      <c r="BA1328" s="9"/>
      <c r="BB1328" s="9"/>
      <c r="BC1328" s="9">
        <v>4</v>
      </c>
      <c r="BD1328" s="9">
        <v>8</v>
      </c>
      <c r="BE1328" s="9"/>
      <c r="BF1328" s="9">
        <v>4</v>
      </c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>
        <v>4</v>
      </c>
      <c r="BY1328" s="9"/>
      <c r="BZ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2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Z1328" s="9">
        <v>210000</v>
      </c>
      <c r="DA1328" s="9">
        <v>0</v>
      </c>
      <c r="DB1328" s="9">
        <v>0</v>
      </c>
      <c r="DC1328" s="9">
        <v>0</v>
      </c>
      <c r="DD1328" s="29"/>
      <c r="DE1328" s="9">
        <v>210000</v>
      </c>
    </row>
    <row r="1329" spans="1:109" ht="15.75" customHeight="1" x14ac:dyDescent="0.25">
      <c r="A1329" s="9" t="s">
        <v>6960</v>
      </c>
      <c r="B1329" s="9" t="s">
        <v>100</v>
      </c>
      <c r="C1329" s="24">
        <v>44186</v>
      </c>
      <c r="D1329" s="33">
        <v>19678</v>
      </c>
      <c r="E1329" s="9" t="s">
        <v>775</v>
      </c>
      <c r="F1329" s="9" t="s">
        <v>776</v>
      </c>
      <c r="G1329" s="9" t="s">
        <v>749</v>
      </c>
      <c r="H1329" s="9" t="s">
        <v>750</v>
      </c>
      <c r="J1329" s="9" t="s">
        <v>6956</v>
      </c>
      <c r="K1329" s="9" t="s">
        <v>6957</v>
      </c>
      <c r="L1329" s="9"/>
      <c r="M1329" s="9" t="s">
        <v>753</v>
      </c>
      <c r="N1329" s="9" t="s">
        <v>754</v>
      </c>
      <c r="O1329" s="9" t="s">
        <v>108</v>
      </c>
      <c r="P1329" s="9" t="s">
        <v>137</v>
      </c>
      <c r="Q1329" s="9" t="s">
        <v>110</v>
      </c>
      <c r="R1329" s="9" t="s">
        <v>6958</v>
      </c>
      <c r="S1329" s="4"/>
      <c r="T1329" s="27">
        <v>7</v>
      </c>
      <c r="U1329" s="27">
        <v>0</v>
      </c>
      <c r="V1329" s="27">
        <v>0</v>
      </c>
      <c r="W1329" s="27">
        <v>0</v>
      </c>
      <c r="X1329" s="27">
        <v>7</v>
      </c>
      <c r="Y1329" s="14"/>
      <c r="Z1329" s="27">
        <v>7</v>
      </c>
      <c r="AA1329" s="27">
        <v>0</v>
      </c>
      <c r="AB1329" s="27">
        <v>0</v>
      </c>
      <c r="AC1329" s="27">
        <v>0</v>
      </c>
      <c r="AD1329" s="27">
        <v>7</v>
      </c>
      <c r="AE1329" s="27">
        <v>50</v>
      </c>
      <c r="AF1329" s="30">
        <v>0.14000000000000001</v>
      </c>
      <c r="AG1329" s="27" t="s">
        <v>125</v>
      </c>
      <c r="AH1329" s="27" t="s">
        <v>113</v>
      </c>
      <c r="AI1329" s="29"/>
      <c r="AJ1329" s="29"/>
      <c r="AK1329" s="29"/>
      <c r="AL1329" s="29"/>
      <c r="AM1329" s="29"/>
      <c r="AN1329" s="29"/>
      <c r="AO1329" s="9" t="s">
        <v>113</v>
      </c>
      <c r="AP1329" s="9" t="s">
        <v>6961</v>
      </c>
      <c r="AQ1329" s="9" t="s">
        <v>2685</v>
      </c>
      <c r="AS1329" s="9">
        <v>0</v>
      </c>
      <c r="AT1329" s="9">
        <v>8</v>
      </c>
      <c r="AU1329" s="9">
        <v>0</v>
      </c>
      <c r="AV1329" s="9">
        <v>0</v>
      </c>
      <c r="AW1329" s="9">
        <v>0</v>
      </c>
      <c r="AX1329" s="9">
        <v>0</v>
      </c>
      <c r="AY1329" s="9">
        <v>0</v>
      </c>
      <c r="AZ1329" s="9">
        <v>0</v>
      </c>
      <c r="BA1329" s="9">
        <v>0</v>
      </c>
      <c r="BB1329" s="9">
        <v>0</v>
      </c>
      <c r="BC1329" s="9">
        <v>0</v>
      </c>
      <c r="BD1329" s="9">
        <v>0</v>
      </c>
      <c r="BE1329" s="9">
        <v>0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9">
        <v>0</v>
      </c>
      <c r="BS1329" s="9">
        <v>0</v>
      </c>
      <c r="BT1329" s="9">
        <v>0</v>
      </c>
      <c r="BU1329" s="9">
        <v>0</v>
      </c>
      <c r="BV1329" s="9">
        <v>0</v>
      </c>
      <c r="BW1329" s="9">
        <v>0</v>
      </c>
      <c r="BX1329" s="9">
        <v>0</v>
      </c>
      <c r="BY1329" s="9">
        <v>0</v>
      </c>
      <c r="BZ1329" s="9">
        <v>0</v>
      </c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2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Z1329" s="9">
        <v>84000</v>
      </c>
      <c r="DA1329" s="9">
        <v>0</v>
      </c>
      <c r="DB1329" s="9">
        <v>0</v>
      </c>
      <c r="DC1329" s="9">
        <v>0</v>
      </c>
      <c r="DD1329" s="29"/>
      <c r="DE1329" s="9">
        <v>84000</v>
      </c>
    </row>
    <row r="1330" spans="1:109" ht="15.75" customHeight="1" x14ac:dyDescent="0.25">
      <c r="A1330" s="9" t="s">
        <v>6962</v>
      </c>
      <c r="B1330" s="9" t="s">
        <v>100</v>
      </c>
      <c r="C1330" s="24">
        <v>44186</v>
      </c>
      <c r="D1330" s="9" t="s">
        <v>6963</v>
      </c>
      <c r="E1330" s="9" t="s">
        <v>2704</v>
      </c>
      <c r="F1330" s="9" t="s">
        <v>2705</v>
      </c>
      <c r="G1330" s="9" t="s">
        <v>1657</v>
      </c>
      <c r="H1330" s="9" t="s">
        <v>1658</v>
      </c>
      <c r="J1330" s="9" t="s">
        <v>6964</v>
      </c>
      <c r="K1330" s="9" t="s">
        <v>6965</v>
      </c>
      <c r="L1330" s="23" t="s">
        <v>314</v>
      </c>
      <c r="M1330" s="9" t="s">
        <v>2115</v>
      </c>
      <c r="N1330" s="9" t="s">
        <v>2083</v>
      </c>
      <c r="O1330" s="9" t="s">
        <v>989</v>
      </c>
      <c r="P1330" s="9" t="s">
        <v>109</v>
      </c>
      <c r="Q1330" s="9" t="s">
        <v>176</v>
      </c>
      <c r="R1330" s="9" t="s">
        <v>6966</v>
      </c>
      <c r="S1330" s="4"/>
      <c r="T1330" s="27">
        <v>4</v>
      </c>
      <c r="U1330" s="27">
        <v>0</v>
      </c>
      <c r="V1330" s="27">
        <v>0</v>
      </c>
      <c r="W1330" s="27">
        <v>0</v>
      </c>
      <c r="X1330" s="27">
        <v>4</v>
      </c>
      <c r="Y1330" s="14"/>
      <c r="Z1330" s="27">
        <v>0</v>
      </c>
      <c r="AA1330" s="27">
        <v>0</v>
      </c>
      <c r="AB1330" s="27">
        <v>0</v>
      </c>
      <c r="AC1330" s="27">
        <v>0</v>
      </c>
      <c r="AD1330" s="27">
        <v>0</v>
      </c>
      <c r="AE1330" s="27">
        <v>4</v>
      </c>
      <c r="AF1330" s="30">
        <v>0</v>
      </c>
      <c r="AG1330" s="27" t="s">
        <v>125</v>
      </c>
      <c r="AH1330" s="27" t="s">
        <v>2607</v>
      </c>
      <c r="AI1330" s="29"/>
      <c r="AJ1330" s="29"/>
      <c r="AK1330" s="29"/>
      <c r="AL1330" s="29"/>
      <c r="AM1330" s="29"/>
      <c r="AN1330" s="29"/>
      <c r="AO1330" s="9" t="s">
        <v>113</v>
      </c>
      <c r="AP1330" s="9" t="s">
        <v>6967</v>
      </c>
      <c r="AQ1330" s="9" t="s">
        <v>2685</v>
      </c>
      <c r="AS1330" s="9"/>
      <c r="AT1330" s="9">
        <v>2</v>
      </c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2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Z1330" s="9">
        <v>21000</v>
      </c>
      <c r="DA1330" s="9">
        <v>0</v>
      </c>
      <c r="DB1330" s="9">
        <v>0</v>
      </c>
      <c r="DC1330" s="9">
        <v>0</v>
      </c>
      <c r="DD1330" s="29"/>
      <c r="DE1330" s="9">
        <v>21000</v>
      </c>
    </row>
    <row r="1331" spans="1:109" ht="15.75" customHeight="1" x14ac:dyDescent="0.25">
      <c r="A1331" s="9" t="s">
        <v>6968</v>
      </c>
      <c r="B1331" s="9" t="s">
        <v>100</v>
      </c>
      <c r="C1331" s="24">
        <v>44186</v>
      </c>
      <c r="D1331" s="9" t="s">
        <v>6969</v>
      </c>
      <c r="E1331" s="9" t="s">
        <v>1841</v>
      </c>
      <c r="F1331" s="9" t="s">
        <v>1842</v>
      </c>
      <c r="G1331" s="9" t="s">
        <v>1657</v>
      </c>
      <c r="H1331" s="9" t="s">
        <v>1658</v>
      </c>
      <c r="J1331" s="9" t="s">
        <v>2589</v>
      </c>
      <c r="K1331" s="9" t="s">
        <v>2590</v>
      </c>
      <c r="L1331" s="9"/>
      <c r="M1331" s="9" t="s">
        <v>2182</v>
      </c>
      <c r="N1331" s="9" t="s">
        <v>1663</v>
      </c>
      <c r="O1331" s="9" t="s">
        <v>122</v>
      </c>
      <c r="P1331" s="9" t="s">
        <v>137</v>
      </c>
      <c r="Q1331" s="9" t="s">
        <v>176</v>
      </c>
      <c r="R1331" s="9"/>
      <c r="S1331" s="4"/>
      <c r="T1331" s="27">
        <v>1</v>
      </c>
      <c r="U1331" s="27">
        <v>0</v>
      </c>
      <c r="V1331" s="27">
        <v>0</v>
      </c>
      <c r="W1331" s="27">
        <v>0</v>
      </c>
      <c r="X1331" s="27">
        <v>1</v>
      </c>
      <c r="Y1331" s="14"/>
      <c r="Z1331" s="27">
        <v>1</v>
      </c>
      <c r="AA1331" s="27">
        <v>0</v>
      </c>
      <c r="AB1331" s="27">
        <v>0</v>
      </c>
      <c r="AC1331" s="27">
        <v>0</v>
      </c>
      <c r="AD1331" s="27">
        <v>1</v>
      </c>
      <c r="AE1331" s="27">
        <v>2</v>
      </c>
      <c r="AF1331" s="30">
        <v>0.5</v>
      </c>
      <c r="AG1331" s="27" t="s">
        <v>125</v>
      </c>
      <c r="AH1331" s="27" t="s">
        <v>468</v>
      </c>
      <c r="AI1331" s="29"/>
      <c r="AJ1331" s="29"/>
      <c r="AK1331" s="29"/>
      <c r="AL1331" s="29"/>
      <c r="AM1331" s="29"/>
      <c r="AN1331" s="29"/>
      <c r="AO1331" s="9" t="s">
        <v>113</v>
      </c>
      <c r="AP1331" s="9" t="s">
        <v>6970</v>
      </c>
      <c r="AQ1331" s="9" t="s">
        <v>2685</v>
      </c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>
        <v>8</v>
      </c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2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Z1331" s="9">
        <v>84000</v>
      </c>
      <c r="DA1331" s="9">
        <v>0</v>
      </c>
      <c r="DB1331" s="9">
        <v>0</v>
      </c>
      <c r="DC1331" s="9">
        <v>0</v>
      </c>
      <c r="DD1331" s="29"/>
      <c r="DE1331" s="9">
        <v>84000</v>
      </c>
    </row>
    <row r="1332" spans="1:109" ht="15.75" customHeight="1" x14ac:dyDescent="0.25">
      <c r="A1332" s="9" t="s">
        <v>6971</v>
      </c>
      <c r="B1332" s="9" t="s">
        <v>100</v>
      </c>
      <c r="C1332" s="24">
        <v>44186</v>
      </c>
      <c r="D1332" s="9" t="s">
        <v>6972</v>
      </c>
      <c r="E1332" s="9" t="s">
        <v>925</v>
      </c>
      <c r="F1332" s="9" t="s">
        <v>926</v>
      </c>
      <c r="G1332" s="9" t="s">
        <v>749</v>
      </c>
      <c r="H1332" s="9" t="s">
        <v>750</v>
      </c>
      <c r="J1332" s="9" t="s">
        <v>6973</v>
      </c>
      <c r="K1332" s="9" t="s">
        <v>6974</v>
      </c>
      <c r="L1332" s="9"/>
      <c r="M1332" s="9" t="s">
        <v>771</v>
      </c>
      <c r="N1332" s="9" t="s">
        <v>754</v>
      </c>
      <c r="O1332" s="9" t="s">
        <v>166</v>
      </c>
      <c r="P1332" s="9" t="s">
        <v>137</v>
      </c>
      <c r="Q1332" s="9" t="s">
        <v>110</v>
      </c>
      <c r="R1332" s="9" t="s">
        <v>6975</v>
      </c>
      <c r="S1332" s="4"/>
      <c r="T1332" s="27">
        <v>5</v>
      </c>
      <c r="U1332" s="27">
        <v>0</v>
      </c>
      <c r="V1332" s="27">
        <v>0</v>
      </c>
      <c r="W1332" s="27">
        <v>0</v>
      </c>
      <c r="X1332" s="27">
        <v>5</v>
      </c>
      <c r="Y1332" s="14"/>
      <c r="Z1332" s="27">
        <v>0</v>
      </c>
      <c r="AA1332" s="27">
        <v>0</v>
      </c>
      <c r="AB1332" s="27">
        <v>0</v>
      </c>
      <c r="AC1332" s="27">
        <v>7</v>
      </c>
      <c r="AD1332" s="27">
        <v>7</v>
      </c>
      <c r="AE1332" s="27">
        <v>22</v>
      </c>
      <c r="AF1332" s="30">
        <v>0.31819999999999998</v>
      </c>
      <c r="AG1332" s="27" t="s">
        <v>125</v>
      </c>
      <c r="AH1332" s="27" t="s">
        <v>2607</v>
      </c>
      <c r="AI1332" s="29"/>
      <c r="AJ1332" s="29"/>
      <c r="AK1332" s="29"/>
      <c r="AL1332" s="29"/>
      <c r="AM1332" s="29"/>
      <c r="AN1332" s="29"/>
      <c r="AO1332" s="9" t="s">
        <v>113</v>
      </c>
      <c r="AP1332" s="9" t="s">
        <v>6976</v>
      </c>
      <c r="AQ1332" s="9" t="s">
        <v>2736</v>
      </c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2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Z1332" s="9">
        <v>0</v>
      </c>
      <c r="DA1332" s="9">
        <v>0</v>
      </c>
      <c r="DB1332" s="9">
        <v>0</v>
      </c>
      <c r="DC1332" s="9">
        <v>0</v>
      </c>
      <c r="DD1332" s="29"/>
      <c r="DE1332" s="9">
        <v>0</v>
      </c>
    </row>
    <row r="1333" spans="1:109" ht="15.75" customHeight="1" x14ac:dyDescent="0.25">
      <c r="A1333" s="9" t="s">
        <v>6977</v>
      </c>
      <c r="B1333" s="9" t="s">
        <v>100</v>
      </c>
      <c r="C1333" s="24">
        <v>44186</v>
      </c>
      <c r="D1333" s="9" t="s">
        <v>6972</v>
      </c>
      <c r="E1333" s="9" t="s">
        <v>767</v>
      </c>
      <c r="F1333" s="9" t="s">
        <v>768</v>
      </c>
      <c r="G1333" s="9" t="s">
        <v>749</v>
      </c>
      <c r="H1333" s="9" t="s">
        <v>750</v>
      </c>
      <c r="J1333" s="9" t="s">
        <v>6973</v>
      </c>
      <c r="K1333" s="9" t="s">
        <v>6974</v>
      </c>
      <c r="L1333" s="9"/>
      <c r="M1333" s="9" t="s">
        <v>771</v>
      </c>
      <c r="N1333" s="9" t="s">
        <v>754</v>
      </c>
      <c r="O1333" s="9" t="s">
        <v>166</v>
      </c>
      <c r="P1333" s="9" t="s">
        <v>137</v>
      </c>
      <c r="Q1333" s="9" t="s">
        <v>110</v>
      </c>
      <c r="R1333" s="9" t="s">
        <v>6975</v>
      </c>
      <c r="S1333" s="4"/>
      <c r="T1333" s="27">
        <v>7</v>
      </c>
      <c r="U1333" s="27">
        <v>0</v>
      </c>
      <c r="V1333" s="27">
        <v>0</v>
      </c>
      <c r="W1333" s="27"/>
      <c r="X1333" s="27">
        <v>7</v>
      </c>
      <c r="Y1333" s="14"/>
      <c r="Z1333" s="27">
        <v>7</v>
      </c>
      <c r="AA1333" s="27">
        <v>0</v>
      </c>
      <c r="AB1333" s="27">
        <v>0</v>
      </c>
      <c r="AC1333" s="27">
        <v>0</v>
      </c>
      <c r="AD1333" s="27">
        <v>7</v>
      </c>
      <c r="AE1333" s="27">
        <v>22</v>
      </c>
      <c r="AF1333" s="30">
        <v>0.31819999999999998</v>
      </c>
      <c r="AG1333" s="27" t="s">
        <v>125</v>
      </c>
      <c r="AH1333" s="27" t="s">
        <v>2607</v>
      </c>
      <c r="AI1333" s="29"/>
      <c r="AJ1333" s="29"/>
      <c r="AK1333" s="29"/>
      <c r="AL1333" s="29"/>
      <c r="AM1333" s="29"/>
      <c r="AN1333" s="29"/>
      <c r="AO1333" s="9" t="s">
        <v>113</v>
      </c>
      <c r="AP1333" s="9" t="s">
        <v>6978</v>
      </c>
      <c r="AQ1333" s="9" t="s">
        <v>2685</v>
      </c>
      <c r="AS1333" s="9">
        <v>1</v>
      </c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>
        <v>1</v>
      </c>
      <c r="BS1333" s="9"/>
      <c r="BT1333" s="9"/>
      <c r="BU1333" s="9"/>
      <c r="BV1333" s="9"/>
      <c r="BW1333" s="9"/>
      <c r="BX1333" s="9"/>
      <c r="BY1333" s="9"/>
      <c r="BZ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2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Z1333" s="9">
        <v>21000</v>
      </c>
      <c r="DA1333" s="9">
        <v>0</v>
      </c>
      <c r="DB1333" s="9">
        <v>0</v>
      </c>
      <c r="DC1333" s="9">
        <v>0</v>
      </c>
      <c r="DD1333" s="29"/>
      <c r="DE1333" s="9">
        <v>21000</v>
      </c>
    </row>
    <row r="1334" spans="1:109" ht="15.75" customHeight="1" x14ac:dyDescent="0.25">
      <c r="A1334" s="9" t="s">
        <v>6979</v>
      </c>
      <c r="B1334" s="9" t="s">
        <v>100</v>
      </c>
      <c r="C1334" s="24">
        <v>44186</v>
      </c>
      <c r="D1334" s="9" t="s">
        <v>6980</v>
      </c>
      <c r="E1334" s="9" t="s">
        <v>747</v>
      </c>
      <c r="F1334" s="9" t="s">
        <v>748</v>
      </c>
      <c r="G1334" s="9" t="s">
        <v>749</v>
      </c>
      <c r="H1334" s="9" t="s">
        <v>750</v>
      </c>
      <c r="J1334" s="9" t="s">
        <v>6981</v>
      </c>
      <c r="K1334" s="9" t="s">
        <v>6982</v>
      </c>
      <c r="L1334" s="9"/>
      <c r="M1334" s="9" t="s">
        <v>942</v>
      </c>
      <c r="N1334" s="9" t="s">
        <v>754</v>
      </c>
      <c r="O1334" s="9" t="s">
        <v>166</v>
      </c>
      <c r="P1334" s="9" t="s">
        <v>144</v>
      </c>
      <c r="Q1334" s="9" t="s">
        <v>162</v>
      </c>
      <c r="R1334" s="9" t="s">
        <v>6983</v>
      </c>
      <c r="S1334" s="4"/>
      <c r="T1334" s="27">
        <v>20</v>
      </c>
      <c r="U1334" s="27">
        <v>6</v>
      </c>
      <c r="V1334" s="27">
        <v>1</v>
      </c>
      <c r="W1334" s="27"/>
      <c r="X1334" s="27">
        <v>27</v>
      </c>
      <c r="Y1334" s="14"/>
      <c r="Z1334" s="27">
        <v>40</v>
      </c>
      <c r="AA1334" s="27">
        <v>6</v>
      </c>
      <c r="AB1334" s="27">
        <v>0</v>
      </c>
      <c r="AC1334" s="27"/>
      <c r="AD1334" s="27">
        <v>46</v>
      </c>
      <c r="AE1334" s="27">
        <v>200</v>
      </c>
      <c r="AF1334" s="30">
        <v>0.23</v>
      </c>
      <c r="AG1334" s="27" t="s">
        <v>112</v>
      </c>
      <c r="AH1334" s="27" t="s">
        <v>2607</v>
      </c>
      <c r="AI1334" s="29"/>
      <c r="AJ1334" s="29"/>
      <c r="AK1334" s="29"/>
      <c r="AL1334" s="29"/>
      <c r="AM1334" s="29"/>
      <c r="AN1334" s="29"/>
      <c r="AO1334" s="9" t="s">
        <v>113</v>
      </c>
      <c r="AP1334" s="9" t="s">
        <v>6984</v>
      </c>
      <c r="AQ1334" s="9" t="s">
        <v>2685</v>
      </c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>
        <v>4</v>
      </c>
      <c r="BD1334" s="9">
        <v>8</v>
      </c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2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Z1334" s="9">
        <v>126000</v>
      </c>
      <c r="DA1334" s="9">
        <v>0</v>
      </c>
      <c r="DB1334" s="9">
        <v>0</v>
      </c>
      <c r="DC1334" s="9">
        <v>0</v>
      </c>
      <c r="DD1334" s="29"/>
      <c r="DE1334" s="9">
        <v>126000</v>
      </c>
    </row>
    <row r="1335" spans="1:109" ht="15.75" customHeight="1" x14ac:dyDescent="0.25">
      <c r="A1335" s="23" t="s">
        <v>6985</v>
      </c>
      <c r="B1335" s="9" t="s">
        <v>100</v>
      </c>
      <c r="C1335" s="24">
        <v>44186</v>
      </c>
      <c r="D1335" s="9" t="s">
        <v>6986</v>
      </c>
      <c r="E1335" s="9" t="s">
        <v>718</v>
      </c>
      <c r="F1335" s="9" t="s">
        <v>719</v>
      </c>
      <c r="G1335" s="9" t="s">
        <v>720</v>
      </c>
      <c r="H1335" s="9" t="s">
        <v>721</v>
      </c>
      <c r="J1335" s="9" t="s">
        <v>6987</v>
      </c>
      <c r="K1335" s="9" t="s">
        <v>6988</v>
      </c>
      <c r="L1335" s="9"/>
      <c r="M1335" s="9" t="s">
        <v>1184</v>
      </c>
      <c r="N1335" s="9" t="s">
        <v>866</v>
      </c>
      <c r="O1335" s="9" t="s">
        <v>989</v>
      </c>
      <c r="P1335" s="9" t="s">
        <v>137</v>
      </c>
      <c r="Q1335" s="9" t="s">
        <v>167</v>
      </c>
      <c r="R1335" s="9" t="s">
        <v>6989</v>
      </c>
      <c r="S1335" s="4"/>
      <c r="T1335" s="27">
        <v>7</v>
      </c>
      <c r="U1335" s="27">
        <v>6</v>
      </c>
      <c r="V1335" s="27">
        <v>2</v>
      </c>
      <c r="W1335" s="27">
        <v>0</v>
      </c>
      <c r="X1335" s="27">
        <v>15</v>
      </c>
      <c r="Y1335" s="14"/>
      <c r="Z1335" s="27">
        <v>7</v>
      </c>
      <c r="AA1335" s="27">
        <v>6</v>
      </c>
      <c r="AB1335" s="27">
        <v>2</v>
      </c>
      <c r="AC1335" s="27">
        <v>0</v>
      </c>
      <c r="AD1335" s="27">
        <v>15</v>
      </c>
      <c r="AE1335" s="27">
        <v>30</v>
      </c>
      <c r="AF1335" s="30">
        <v>0.5</v>
      </c>
      <c r="AG1335" s="27" t="s">
        <v>118</v>
      </c>
      <c r="AH1335" s="27" t="s">
        <v>2607</v>
      </c>
      <c r="AI1335" s="29"/>
      <c r="AJ1335" s="29"/>
      <c r="AK1335" s="29"/>
      <c r="AL1335" s="29"/>
      <c r="AM1335" s="29"/>
      <c r="AN1335" s="29"/>
      <c r="AO1335" s="9" t="s">
        <v>113</v>
      </c>
      <c r="AP1335" s="9" t="s">
        <v>6990</v>
      </c>
      <c r="AQ1335" s="9" t="s">
        <v>2685</v>
      </c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>
        <v>4</v>
      </c>
      <c r="BE1335" s="9"/>
      <c r="BF1335" s="9"/>
      <c r="BG1335" s="9"/>
      <c r="BH1335" s="9"/>
      <c r="BI1335" s="9"/>
      <c r="BJ1335" s="9">
        <v>4</v>
      </c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2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Z1335" s="9">
        <v>84000</v>
      </c>
      <c r="DA1335" s="9">
        <v>0</v>
      </c>
      <c r="DB1335" s="9">
        <v>0</v>
      </c>
      <c r="DC1335" s="9">
        <v>0</v>
      </c>
      <c r="DD1335" s="29"/>
      <c r="DE1335" s="9">
        <v>84000</v>
      </c>
    </row>
    <row r="1336" spans="1:109" ht="15.75" customHeight="1" x14ac:dyDescent="0.25">
      <c r="A1336" s="9" t="s">
        <v>6991</v>
      </c>
      <c r="B1336" s="9" t="s">
        <v>100</v>
      </c>
      <c r="C1336" s="24">
        <v>44186</v>
      </c>
      <c r="D1336" s="9" t="s">
        <v>6992</v>
      </c>
      <c r="E1336" s="9" t="s">
        <v>767</v>
      </c>
      <c r="F1336" s="9" t="s">
        <v>768</v>
      </c>
      <c r="G1336" s="9" t="s">
        <v>749</v>
      </c>
      <c r="H1336" s="9" t="s">
        <v>750</v>
      </c>
      <c r="J1336" s="9" t="s">
        <v>6993</v>
      </c>
      <c r="K1336" s="9" t="s">
        <v>6994</v>
      </c>
      <c r="L1336" s="9"/>
      <c r="M1336" s="9" t="s">
        <v>771</v>
      </c>
      <c r="N1336" s="9" t="s">
        <v>754</v>
      </c>
      <c r="O1336" s="9" t="s">
        <v>122</v>
      </c>
      <c r="P1336" s="9" t="s">
        <v>137</v>
      </c>
      <c r="Q1336" s="9" t="s">
        <v>167</v>
      </c>
      <c r="R1336" s="9" t="s">
        <v>6995</v>
      </c>
      <c r="S1336" s="4"/>
      <c r="T1336" s="27">
        <v>2</v>
      </c>
      <c r="U1336" s="27">
        <v>0</v>
      </c>
      <c r="V1336" s="27">
        <v>0</v>
      </c>
      <c r="W1336" s="27">
        <v>0</v>
      </c>
      <c r="X1336" s="27">
        <v>2</v>
      </c>
      <c r="Y1336" s="14"/>
      <c r="Z1336" s="27">
        <v>2</v>
      </c>
      <c r="AA1336" s="27">
        <v>0</v>
      </c>
      <c r="AB1336" s="27">
        <v>0</v>
      </c>
      <c r="AC1336" s="27">
        <v>0</v>
      </c>
      <c r="AD1336" s="27">
        <v>2</v>
      </c>
      <c r="AE1336" s="27">
        <v>2</v>
      </c>
      <c r="AF1336" s="30">
        <v>1</v>
      </c>
      <c r="AG1336" s="27" t="s">
        <v>125</v>
      </c>
      <c r="AH1336" s="27" t="s">
        <v>2607</v>
      </c>
      <c r="AI1336" s="29"/>
      <c r="AJ1336" s="29"/>
      <c r="AK1336" s="29"/>
      <c r="AL1336" s="29"/>
      <c r="AM1336" s="29"/>
      <c r="AN1336" s="29"/>
      <c r="AO1336" s="9" t="s">
        <v>113</v>
      </c>
      <c r="AP1336" s="9" t="s">
        <v>6996</v>
      </c>
      <c r="AQ1336" s="9" t="s">
        <v>2736</v>
      </c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2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Z1336" s="9">
        <v>0</v>
      </c>
      <c r="DA1336" s="9">
        <v>0</v>
      </c>
      <c r="DB1336" s="9">
        <v>0</v>
      </c>
      <c r="DC1336" s="9">
        <v>0</v>
      </c>
      <c r="DD1336" s="29"/>
      <c r="DE1336" s="9">
        <v>0</v>
      </c>
    </row>
    <row r="1337" spans="1:109" ht="15.75" customHeight="1" x14ac:dyDescent="0.25">
      <c r="A1337" s="9" t="s">
        <v>6997</v>
      </c>
      <c r="B1337" s="9" t="s">
        <v>100</v>
      </c>
      <c r="C1337" s="24">
        <v>44186</v>
      </c>
      <c r="D1337" s="9" t="s">
        <v>6998</v>
      </c>
      <c r="E1337" s="9" t="s">
        <v>925</v>
      </c>
      <c r="F1337" s="9" t="s">
        <v>926</v>
      </c>
      <c r="G1337" s="9" t="s">
        <v>749</v>
      </c>
      <c r="H1337" s="9" t="s">
        <v>750</v>
      </c>
      <c r="J1337" s="9" t="s">
        <v>6993</v>
      </c>
      <c r="K1337" s="9" t="s">
        <v>6994</v>
      </c>
      <c r="L1337" s="9"/>
      <c r="M1337" s="9" t="s">
        <v>771</v>
      </c>
      <c r="N1337" s="9" t="s">
        <v>754</v>
      </c>
      <c r="O1337" s="9" t="s">
        <v>122</v>
      </c>
      <c r="P1337" s="9" t="s">
        <v>137</v>
      </c>
      <c r="Q1337" s="9" t="s">
        <v>167</v>
      </c>
      <c r="R1337" s="9" t="s">
        <v>6995</v>
      </c>
      <c r="S1337" s="4"/>
      <c r="T1337" s="27">
        <v>4</v>
      </c>
      <c r="U1337" s="27">
        <v>0</v>
      </c>
      <c r="V1337" s="27">
        <v>0</v>
      </c>
      <c r="W1337" s="27">
        <v>0</v>
      </c>
      <c r="X1337" s="27">
        <v>4</v>
      </c>
      <c r="Y1337" s="14"/>
      <c r="Z1337" s="27">
        <v>4</v>
      </c>
      <c r="AA1337" s="27">
        <v>0</v>
      </c>
      <c r="AB1337" s="27">
        <v>0</v>
      </c>
      <c r="AC1337" s="27">
        <v>0</v>
      </c>
      <c r="AD1337" s="27">
        <v>4</v>
      </c>
      <c r="AE1337" s="27">
        <v>2</v>
      </c>
      <c r="AF1337" s="30">
        <v>2</v>
      </c>
      <c r="AG1337" s="27" t="s">
        <v>125</v>
      </c>
      <c r="AH1337" s="27" t="s">
        <v>2607</v>
      </c>
      <c r="AI1337" s="29"/>
      <c r="AJ1337" s="29"/>
      <c r="AK1337" s="29"/>
      <c r="AL1337" s="29"/>
      <c r="AM1337" s="29"/>
      <c r="AN1337" s="29"/>
      <c r="AO1337" s="9" t="s">
        <v>113</v>
      </c>
      <c r="AP1337" s="9" t="s">
        <v>6999</v>
      </c>
      <c r="AQ1337" s="9" t="s">
        <v>2685</v>
      </c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>
        <v>1</v>
      </c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2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Z1337" s="9">
        <v>10500</v>
      </c>
      <c r="DA1337" s="9">
        <v>0</v>
      </c>
      <c r="DB1337" s="9">
        <v>0</v>
      </c>
      <c r="DC1337" s="9">
        <v>0</v>
      </c>
      <c r="DD1337" s="29"/>
      <c r="DE1337" s="9">
        <v>10500</v>
      </c>
    </row>
    <row r="1338" spans="1:109" ht="15.75" customHeight="1" x14ac:dyDescent="0.25">
      <c r="A1338" s="9" t="s">
        <v>7000</v>
      </c>
      <c r="B1338" s="9" t="s">
        <v>100</v>
      </c>
      <c r="C1338" s="24">
        <v>44186</v>
      </c>
      <c r="D1338" s="9" t="s">
        <v>7001</v>
      </c>
      <c r="E1338" s="9" t="s">
        <v>101</v>
      </c>
      <c r="F1338" s="9" t="s">
        <v>102</v>
      </c>
      <c r="G1338" s="9" t="s">
        <v>103</v>
      </c>
      <c r="H1338" s="9" t="s">
        <v>104</v>
      </c>
      <c r="J1338" s="9" t="s">
        <v>7002</v>
      </c>
      <c r="K1338" s="9" t="s">
        <v>120</v>
      </c>
      <c r="L1338" s="23" t="s">
        <v>314</v>
      </c>
      <c r="M1338" s="9" t="s">
        <v>121</v>
      </c>
      <c r="N1338" s="9" t="s">
        <v>107</v>
      </c>
      <c r="O1338" s="9" t="s">
        <v>122</v>
      </c>
      <c r="P1338" s="9" t="s">
        <v>109</v>
      </c>
      <c r="Q1338" s="9" t="s">
        <v>176</v>
      </c>
      <c r="R1338" s="9" t="s">
        <v>7003</v>
      </c>
      <c r="S1338" s="4"/>
      <c r="T1338" s="27">
        <v>3</v>
      </c>
      <c r="U1338" s="27">
        <v>0</v>
      </c>
      <c r="V1338" s="27">
        <v>0</v>
      </c>
      <c r="W1338" s="27"/>
      <c r="X1338" s="27">
        <v>3</v>
      </c>
      <c r="Y1338" s="14"/>
      <c r="Z1338" s="27">
        <v>3</v>
      </c>
      <c r="AA1338" s="27">
        <v>0</v>
      </c>
      <c r="AB1338" s="27">
        <v>0</v>
      </c>
      <c r="AC1338" s="27">
        <v>0</v>
      </c>
      <c r="AD1338" s="27">
        <v>3</v>
      </c>
      <c r="AE1338" s="27">
        <v>15</v>
      </c>
      <c r="AF1338" s="30">
        <v>0.2</v>
      </c>
      <c r="AG1338" s="27" t="s">
        <v>125</v>
      </c>
      <c r="AH1338" s="27" t="s">
        <v>126</v>
      </c>
      <c r="AI1338" s="29"/>
      <c r="AJ1338" s="29"/>
      <c r="AK1338" s="29"/>
      <c r="AL1338" s="29"/>
      <c r="AM1338" s="29"/>
      <c r="AN1338" s="29"/>
      <c r="AO1338" s="9" t="s">
        <v>113</v>
      </c>
      <c r="AP1338" s="9" t="s">
        <v>7004</v>
      </c>
      <c r="AQ1338" s="9" t="s">
        <v>2685</v>
      </c>
      <c r="AS1338" s="9"/>
      <c r="AT1338" s="9">
        <v>2</v>
      </c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2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Z1338" s="9">
        <v>21000</v>
      </c>
      <c r="DA1338" s="9">
        <v>0</v>
      </c>
      <c r="DB1338" s="9">
        <v>0</v>
      </c>
      <c r="DC1338" s="9">
        <v>0</v>
      </c>
      <c r="DD1338" s="29"/>
      <c r="DE1338" s="9">
        <v>21000</v>
      </c>
    </row>
    <row r="1339" spans="1:109" ht="15.75" customHeight="1" x14ac:dyDescent="0.25">
      <c r="A1339" s="9" t="s">
        <v>7005</v>
      </c>
      <c r="B1339" s="9" t="s">
        <v>100</v>
      </c>
      <c r="C1339" s="24">
        <v>44186</v>
      </c>
      <c r="D1339" s="9" t="s">
        <v>7006</v>
      </c>
      <c r="E1339" s="9" t="s">
        <v>759</v>
      </c>
      <c r="F1339" s="9" t="s">
        <v>760</v>
      </c>
      <c r="G1339" s="9" t="s">
        <v>749</v>
      </c>
      <c r="H1339" s="9" t="s">
        <v>750</v>
      </c>
      <c r="J1339" s="23" t="s">
        <v>7007</v>
      </c>
      <c r="K1339" s="9" t="s">
        <v>7008</v>
      </c>
      <c r="L1339" s="9"/>
      <c r="M1339" s="9" t="s">
        <v>753</v>
      </c>
      <c r="N1339" s="9" t="s">
        <v>754</v>
      </c>
      <c r="O1339" s="9" t="s">
        <v>116</v>
      </c>
      <c r="P1339" s="9" t="s">
        <v>137</v>
      </c>
      <c r="Q1339" s="9" t="s">
        <v>110</v>
      </c>
      <c r="R1339" s="9" t="s">
        <v>7009</v>
      </c>
      <c r="S1339" s="4"/>
      <c r="T1339" s="27">
        <v>5</v>
      </c>
      <c r="U1339" s="27">
        <v>0</v>
      </c>
      <c r="V1339" s="27">
        <v>0</v>
      </c>
      <c r="W1339" s="27">
        <v>0</v>
      </c>
      <c r="X1339" s="27">
        <v>5</v>
      </c>
      <c r="Y1339" s="14"/>
      <c r="Z1339" s="27">
        <v>5</v>
      </c>
      <c r="AA1339" s="27">
        <v>0</v>
      </c>
      <c r="AB1339" s="27">
        <v>0</v>
      </c>
      <c r="AC1339" s="27">
        <v>0</v>
      </c>
      <c r="AD1339" s="27">
        <v>5</v>
      </c>
      <c r="AE1339" s="27">
        <v>5</v>
      </c>
      <c r="AF1339" s="30">
        <v>1</v>
      </c>
      <c r="AG1339" s="27" t="s">
        <v>125</v>
      </c>
      <c r="AH1339" s="27" t="s">
        <v>113</v>
      </c>
      <c r="AI1339" s="29"/>
      <c r="AJ1339" s="29"/>
      <c r="AK1339" s="29"/>
      <c r="AL1339" s="29"/>
      <c r="AM1339" s="29"/>
      <c r="AN1339" s="29"/>
      <c r="AO1339" s="9" t="s">
        <v>113</v>
      </c>
      <c r="AP1339" s="9" t="s">
        <v>7010</v>
      </c>
      <c r="AQ1339" s="9" t="s">
        <v>2685</v>
      </c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>
        <v>4</v>
      </c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2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Z1339" s="9">
        <v>42000</v>
      </c>
      <c r="DA1339" s="9">
        <v>0</v>
      </c>
      <c r="DB1339" s="9">
        <v>0</v>
      </c>
      <c r="DC1339" s="9">
        <v>0</v>
      </c>
      <c r="DD1339" s="29"/>
      <c r="DE1339" s="9">
        <v>42000</v>
      </c>
    </row>
    <row r="1340" spans="1:109" ht="15.75" customHeight="1" x14ac:dyDescent="0.25">
      <c r="A1340" s="9" t="s">
        <v>7011</v>
      </c>
      <c r="B1340" s="9" t="s">
        <v>100</v>
      </c>
      <c r="C1340" s="24">
        <v>44186</v>
      </c>
      <c r="D1340" s="9" t="s">
        <v>7012</v>
      </c>
      <c r="E1340" s="9" t="s">
        <v>596</v>
      </c>
      <c r="F1340" s="9" t="s">
        <v>597</v>
      </c>
      <c r="G1340" s="9" t="s">
        <v>598</v>
      </c>
      <c r="H1340" s="9" t="s">
        <v>599</v>
      </c>
      <c r="J1340" s="9" t="s">
        <v>7013</v>
      </c>
      <c r="K1340" s="9" t="s">
        <v>7014</v>
      </c>
      <c r="L1340" s="23" t="s">
        <v>7015</v>
      </c>
      <c r="M1340" s="9" t="s">
        <v>7016</v>
      </c>
      <c r="N1340" s="9" t="s">
        <v>3906</v>
      </c>
      <c r="O1340" s="9" t="s">
        <v>116</v>
      </c>
      <c r="P1340" s="9" t="s">
        <v>109</v>
      </c>
      <c r="Q1340" s="9" t="s">
        <v>110</v>
      </c>
      <c r="R1340" s="9" t="s">
        <v>7017</v>
      </c>
      <c r="S1340" s="4"/>
      <c r="T1340" s="27">
        <v>4</v>
      </c>
      <c r="U1340" s="27">
        <v>1</v>
      </c>
      <c r="V1340" s="27">
        <v>0</v>
      </c>
      <c r="W1340" s="27">
        <v>0</v>
      </c>
      <c r="X1340" s="27">
        <v>5</v>
      </c>
      <c r="Y1340" s="14"/>
      <c r="Z1340" s="27">
        <v>4</v>
      </c>
      <c r="AA1340" s="27">
        <v>1</v>
      </c>
      <c r="AB1340" s="27">
        <v>0</v>
      </c>
      <c r="AC1340" s="27">
        <v>0</v>
      </c>
      <c r="AD1340" s="27">
        <v>5</v>
      </c>
      <c r="AE1340" s="27">
        <v>20</v>
      </c>
      <c r="AF1340" s="30">
        <v>0.25</v>
      </c>
      <c r="AG1340" s="27" t="s">
        <v>125</v>
      </c>
      <c r="AH1340" s="27" t="s">
        <v>2607</v>
      </c>
      <c r="AI1340" s="29"/>
      <c r="AJ1340" s="29"/>
      <c r="AK1340" s="29"/>
      <c r="AL1340" s="29"/>
      <c r="AM1340" s="29"/>
      <c r="AN1340" s="29"/>
      <c r="AO1340" s="9" t="s">
        <v>113</v>
      </c>
      <c r="AP1340" s="9" t="s">
        <v>7018</v>
      </c>
      <c r="AQ1340" s="9" t="s">
        <v>2685</v>
      </c>
      <c r="AS1340" s="9"/>
      <c r="AT1340" s="9">
        <v>4</v>
      </c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>
        <v>4</v>
      </c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>
        <v>4</v>
      </c>
      <c r="BX1340" s="9">
        <v>4</v>
      </c>
      <c r="BY1340" s="9"/>
      <c r="BZ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2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Z1340" s="9">
        <v>168000</v>
      </c>
      <c r="DA1340" s="9">
        <v>0</v>
      </c>
      <c r="DB1340" s="9">
        <v>0</v>
      </c>
      <c r="DC1340" s="9">
        <v>0</v>
      </c>
      <c r="DD1340" s="29"/>
      <c r="DE1340" s="9">
        <v>168000</v>
      </c>
    </row>
    <row r="1341" spans="1:109" ht="15.75" customHeight="1" x14ac:dyDescent="0.25">
      <c r="A1341" s="9" t="s">
        <v>7019</v>
      </c>
      <c r="B1341" s="9" t="s">
        <v>100</v>
      </c>
      <c r="C1341" s="24">
        <v>44186</v>
      </c>
      <c r="D1341" s="9" t="s">
        <v>7020</v>
      </c>
      <c r="E1341" s="9" t="s">
        <v>775</v>
      </c>
      <c r="F1341" s="9" t="s">
        <v>776</v>
      </c>
      <c r="G1341" s="9" t="s">
        <v>749</v>
      </c>
      <c r="H1341" s="9" t="s">
        <v>750</v>
      </c>
      <c r="J1341" s="9" t="s">
        <v>7021</v>
      </c>
      <c r="K1341" s="9" t="s">
        <v>7008</v>
      </c>
      <c r="L1341" s="9"/>
      <c r="M1341" s="9" t="s">
        <v>753</v>
      </c>
      <c r="N1341" s="9" t="s">
        <v>754</v>
      </c>
      <c r="O1341" s="9" t="s">
        <v>116</v>
      </c>
      <c r="P1341" s="9" t="s">
        <v>137</v>
      </c>
      <c r="Q1341" s="9" t="s">
        <v>110</v>
      </c>
      <c r="R1341" s="9" t="s">
        <v>7022</v>
      </c>
      <c r="S1341" s="4"/>
      <c r="T1341" s="27">
        <v>5</v>
      </c>
      <c r="U1341" s="27">
        <v>0</v>
      </c>
      <c r="V1341" s="27">
        <v>0</v>
      </c>
      <c r="W1341" s="27">
        <v>0</v>
      </c>
      <c r="X1341" s="27">
        <v>5</v>
      </c>
      <c r="Y1341" s="14"/>
      <c r="Z1341" s="27">
        <v>5</v>
      </c>
      <c r="AA1341" s="27">
        <v>0</v>
      </c>
      <c r="AB1341" s="27">
        <v>0</v>
      </c>
      <c r="AC1341" s="27">
        <v>0</v>
      </c>
      <c r="AD1341" s="27">
        <v>5</v>
      </c>
      <c r="AE1341" s="27">
        <v>5</v>
      </c>
      <c r="AF1341" s="30">
        <v>1</v>
      </c>
      <c r="AG1341" s="27" t="s">
        <v>125</v>
      </c>
      <c r="AH1341" s="27" t="s">
        <v>2607</v>
      </c>
      <c r="AI1341" s="29"/>
      <c r="AJ1341" s="29"/>
      <c r="AK1341" s="29"/>
      <c r="AL1341" s="29"/>
      <c r="AM1341" s="29"/>
      <c r="AN1341" s="29"/>
      <c r="AO1341" s="9" t="s">
        <v>113</v>
      </c>
      <c r="AP1341" s="9" t="s">
        <v>7023</v>
      </c>
      <c r="AQ1341" s="9" t="s">
        <v>2685</v>
      </c>
      <c r="AS1341" s="9">
        <v>0</v>
      </c>
      <c r="AT1341" s="9">
        <v>4</v>
      </c>
      <c r="AU1341" s="9">
        <v>0</v>
      </c>
      <c r="AV1341" s="9">
        <v>0</v>
      </c>
      <c r="AW1341" s="9">
        <v>0</v>
      </c>
      <c r="AX1341" s="9">
        <v>0</v>
      </c>
      <c r="AY1341" s="9">
        <v>0</v>
      </c>
      <c r="AZ1341" s="9">
        <v>0</v>
      </c>
      <c r="BA1341" s="9">
        <v>0</v>
      </c>
      <c r="BB1341" s="9">
        <v>4</v>
      </c>
      <c r="BC1341" s="9">
        <v>0</v>
      </c>
      <c r="BD1341" s="9">
        <v>0</v>
      </c>
      <c r="BE1341" s="9">
        <v>0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9">
        <v>0</v>
      </c>
      <c r="BS1341" s="9">
        <v>0</v>
      </c>
      <c r="BT1341" s="9">
        <v>0</v>
      </c>
      <c r="BU1341" s="9">
        <v>0</v>
      </c>
      <c r="BV1341" s="9">
        <v>0</v>
      </c>
      <c r="BW1341" s="9">
        <v>0</v>
      </c>
      <c r="BX1341" s="9">
        <v>0</v>
      </c>
      <c r="BY1341" s="9">
        <v>0</v>
      </c>
      <c r="BZ1341" s="9">
        <v>0</v>
      </c>
      <c r="CB1341" s="9">
        <v>0</v>
      </c>
      <c r="CC1341" s="9"/>
      <c r="CD1341" s="9">
        <v>0</v>
      </c>
      <c r="CE1341" s="9">
        <v>0</v>
      </c>
      <c r="CF1341" s="9">
        <v>0</v>
      </c>
      <c r="CG1341" s="9">
        <v>0</v>
      </c>
      <c r="CH1341" s="9"/>
      <c r="CI1341" s="9">
        <v>0</v>
      </c>
      <c r="CJ1341" s="9">
        <v>0</v>
      </c>
      <c r="CK1341" s="9">
        <v>0</v>
      </c>
      <c r="CL1341" s="9">
        <v>0</v>
      </c>
      <c r="CM1341" s="9">
        <v>0</v>
      </c>
      <c r="CN1341" s="29"/>
      <c r="CO1341" s="9">
        <v>0</v>
      </c>
      <c r="CP1341" s="9">
        <v>0</v>
      </c>
      <c r="CQ1341" s="9">
        <v>0</v>
      </c>
      <c r="CR1341" s="9">
        <v>0</v>
      </c>
      <c r="CS1341" s="9">
        <v>0</v>
      </c>
      <c r="CT1341" s="9">
        <v>0</v>
      </c>
      <c r="CU1341" s="9">
        <v>0</v>
      </c>
      <c r="CV1341" s="9">
        <v>0</v>
      </c>
      <c r="CW1341" s="9">
        <v>0</v>
      </c>
      <c r="CX1341" s="9">
        <v>0</v>
      </c>
      <c r="CZ1341" s="9">
        <v>84000</v>
      </c>
      <c r="DA1341" s="9">
        <v>0</v>
      </c>
      <c r="DB1341" s="9">
        <v>0</v>
      </c>
      <c r="DC1341" s="9">
        <v>0</v>
      </c>
      <c r="DD1341" s="29"/>
      <c r="DE1341" s="9">
        <v>84000</v>
      </c>
    </row>
    <row r="1342" spans="1:109" ht="15.75" customHeight="1" x14ac:dyDescent="0.25">
      <c r="A1342" s="9" t="s">
        <v>7024</v>
      </c>
      <c r="B1342" s="9" t="s">
        <v>100</v>
      </c>
      <c r="C1342" s="24">
        <v>44186</v>
      </c>
      <c r="D1342" s="9" t="s">
        <v>7025</v>
      </c>
      <c r="E1342" s="9" t="s">
        <v>767</v>
      </c>
      <c r="F1342" s="9" t="s">
        <v>768</v>
      </c>
      <c r="G1342" s="9" t="s">
        <v>749</v>
      </c>
      <c r="H1342" s="9" t="s">
        <v>750</v>
      </c>
      <c r="J1342" s="9" t="s">
        <v>7026</v>
      </c>
      <c r="K1342" s="9" t="s">
        <v>7027</v>
      </c>
      <c r="L1342" s="9"/>
      <c r="M1342" s="9" t="s">
        <v>771</v>
      </c>
      <c r="N1342" s="9" t="s">
        <v>754</v>
      </c>
      <c r="O1342" s="9" t="s">
        <v>122</v>
      </c>
      <c r="P1342" s="9" t="s">
        <v>137</v>
      </c>
      <c r="Q1342" s="9" t="s">
        <v>110</v>
      </c>
      <c r="R1342" s="9" t="s">
        <v>6947</v>
      </c>
      <c r="S1342" s="4"/>
      <c r="T1342" s="27">
        <v>12</v>
      </c>
      <c r="U1342" s="27">
        <v>0</v>
      </c>
      <c r="V1342" s="27">
        <v>0</v>
      </c>
      <c r="W1342" s="27">
        <v>0</v>
      </c>
      <c r="X1342" s="27">
        <v>12</v>
      </c>
      <c r="Y1342" s="14"/>
      <c r="Z1342" s="27">
        <v>12</v>
      </c>
      <c r="AA1342" s="27">
        <v>0</v>
      </c>
      <c r="AB1342" s="27">
        <v>0</v>
      </c>
      <c r="AC1342" s="27">
        <v>0</v>
      </c>
      <c r="AD1342" s="27">
        <v>12</v>
      </c>
      <c r="AE1342" s="27">
        <v>25</v>
      </c>
      <c r="AF1342" s="30">
        <v>0.48</v>
      </c>
      <c r="AG1342" s="27" t="s">
        <v>118</v>
      </c>
      <c r="AH1342" s="27" t="s">
        <v>2607</v>
      </c>
      <c r="AI1342" s="29"/>
      <c r="AJ1342" s="29"/>
      <c r="AK1342" s="29"/>
      <c r="AL1342" s="29"/>
      <c r="AM1342" s="29"/>
      <c r="AN1342" s="29"/>
      <c r="AO1342" s="9" t="s">
        <v>113</v>
      </c>
      <c r="AP1342" s="9" t="s">
        <v>7028</v>
      </c>
      <c r="AQ1342" s="9" t="s">
        <v>2736</v>
      </c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2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Z1342" s="9">
        <v>0</v>
      </c>
      <c r="DA1342" s="9">
        <v>0</v>
      </c>
      <c r="DB1342" s="9">
        <v>0</v>
      </c>
      <c r="DC1342" s="9">
        <v>0</v>
      </c>
      <c r="DD1342" s="29"/>
      <c r="DE1342" s="9">
        <v>0</v>
      </c>
    </row>
    <row r="1343" spans="1:109" ht="15.75" customHeight="1" x14ac:dyDescent="0.25">
      <c r="A1343" s="9" t="s">
        <v>7029</v>
      </c>
      <c r="B1343" s="9" t="s">
        <v>100</v>
      </c>
      <c r="C1343" s="24">
        <v>44186</v>
      </c>
      <c r="D1343" s="9" t="s">
        <v>7030</v>
      </c>
      <c r="E1343" s="9" t="s">
        <v>3900</v>
      </c>
      <c r="F1343" s="9" t="s">
        <v>3901</v>
      </c>
      <c r="G1343" s="9" t="s">
        <v>598</v>
      </c>
      <c r="H1343" s="9" t="s">
        <v>599</v>
      </c>
      <c r="J1343" s="9" t="s">
        <v>7031</v>
      </c>
      <c r="K1343" s="9" t="s">
        <v>7032</v>
      </c>
      <c r="L1343" s="23" t="s">
        <v>7033</v>
      </c>
      <c r="M1343" s="9" t="s">
        <v>645</v>
      </c>
      <c r="N1343" s="9" t="s">
        <v>3906</v>
      </c>
      <c r="O1343" s="9" t="s">
        <v>122</v>
      </c>
      <c r="P1343" s="9" t="s">
        <v>186</v>
      </c>
      <c r="Q1343" s="9" t="s">
        <v>167</v>
      </c>
      <c r="R1343" s="9" t="s">
        <v>7034</v>
      </c>
      <c r="S1343" s="4"/>
      <c r="T1343" s="27">
        <v>4</v>
      </c>
      <c r="U1343" s="27">
        <v>6</v>
      </c>
      <c r="V1343" s="27">
        <v>0</v>
      </c>
      <c r="W1343" s="27">
        <v>0</v>
      </c>
      <c r="X1343" s="27">
        <v>10</v>
      </c>
      <c r="Y1343" s="14"/>
      <c r="Z1343" s="27">
        <v>6</v>
      </c>
      <c r="AA1343" s="27">
        <v>0</v>
      </c>
      <c r="AB1343" s="27">
        <v>0</v>
      </c>
      <c r="AC1343" s="27">
        <v>0</v>
      </c>
      <c r="AD1343" s="27">
        <v>6</v>
      </c>
      <c r="AE1343" s="27">
        <v>6</v>
      </c>
      <c r="AF1343" s="30">
        <v>1</v>
      </c>
      <c r="AG1343" s="27" t="s">
        <v>125</v>
      </c>
      <c r="AH1343" s="27" t="s">
        <v>2607</v>
      </c>
      <c r="AI1343" s="29"/>
      <c r="AJ1343" s="29"/>
      <c r="AK1343" s="29"/>
      <c r="AL1343" s="29"/>
      <c r="AM1343" s="29"/>
      <c r="AN1343" s="29"/>
      <c r="AO1343" s="9" t="s">
        <v>113</v>
      </c>
      <c r="AP1343" s="9" t="s">
        <v>7035</v>
      </c>
      <c r="AQ1343" s="9" t="s">
        <v>2685</v>
      </c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>
        <v>4</v>
      </c>
      <c r="BE1343" s="9"/>
      <c r="BF1343" s="9"/>
      <c r="BG1343" s="9"/>
      <c r="BH1343" s="9"/>
      <c r="BI1343" s="9"/>
      <c r="BJ1343" s="9">
        <v>4</v>
      </c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>
        <v>4</v>
      </c>
      <c r="BX1343" s="9">
        <v>4</v>
      </c>
      <c r="BY1343" s="9"/>
      <c r="BZ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2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Z1343" s="9">
        <v>168000</v>
      </c>
      <c r="DA1343" s="9">
        <v>0</v>
      </c>
      <c r="DB1343" s="9">
        <v>0</v>
      </c>
      <c r="DC1343" s="9">
        <v>0</v>
      </c>
      <c r="DD1343" s="29"/>
      <c r="DE1343" s="9">
        <v>168000</v>
      </c>
    </row>
    <row r="1344" spans="1:109" ht="15.75" customHeight="1" x14ac:dyDescent="0.25">
      <c r="A1344" s="9" t="s">
        <v>7036</v>
      </c>
      <c r="B1344" s="9" t="s">
        <v>100</v>
      </c>
      <c r="C1344" s="24">
        <v>44186</v>
      </c>
      <c r="D1344" s="9" t="s">
        <v>7037</v>
      </c>
      <c r="E1344" s="9" t="s">
        <v>767</v>
      </c>
      <c r="F1344" s="9" t="s">
        <v>768</v>
      </c>
      <c r="G1344" s="9" t="s">
        <v>749</v>
      </c>
      <c r="H1344" s="9" t="s">
        <v>750</v>
      </c>
      <c r="J1344" s="9" t="s">
        <v>7038</v>
      </c>
      <c r="K1344" s="9" t="s">
        <v>7039</v>
      </c>
      <c r="L1344" s="9"/>
      <c r="M1344" s="9" t="s">
        <v>771</v>
      </c>
      <c r="N1344" s="9" t="s">
        <v>754</v>
      </c>
      <c r="O1344" s="9" t="s">
        <v>122</v>
      </c>
      <c r="P1344" s="9" t="s">
        <v>137</v>
      </c>
      <c r="Q1344" s="9" t="s">
        <v>110</v>
      </c>
      <c r="R1344" s="9" t="s">
        <v>7040</v>
      </c>
      <c r="S1344" s="4"/>
      <c r="T1344" s="27">
        <v>4</v>
      </c>
      <c r="U1344" s="27">
        <v>0</v>
      </c>
      <c r="V1344" s="27">
        <v>0</v>
      </c>
      <c r="W1344" s="27"/>
      <c r="X1344" s="27">
        <v>4</v>
      </c>
      <c r="Y1344" s="14"/>
      <c r="Z1344" s="27">
        <v>4</v>
      </c>
      <c r="AA1344" s="27">
        <v>0</v>
      </c>
      <c r="AB1344" s="27">
        <v>0</v>
      </c>
      <c r="AC1344" s="27">
        <v>0</v>
      </c>
      <c r="AD1344" s="27">
        <v>4</v>
      </c>
      <c r="AE1344" s="27">
        <v>33</v>
      </c>
      <c r="AF1344" s="30">
        <v>0.1212</v>
      </c>
      <c r="AG1344" s="27" t="s">
        <v>125</v>
      </c>
      <c r="AH1344" s="27" t="s">
        <v>2607</v>
      </c>
      <c r="AI1344" s="29"/>
      <c r="AJ1344" s="29"/>
      <c r="AK1344" s="29"/>
      <c r="AL1344" s="29"/>
      <c r="AM1344" s="29"/>
      <c r="AN1344" s="29"/>
      <c r="AO1344" s="9" t="s">
        <v>113</v>
      </c>
      <c r="AP1344" s="9" t="s">
        <v>7041</v>
      </c>
      <c r="AQ1344" s="9" t="s">
        <v>2736</v>
      </c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2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Z1344" s="9">
        <v>0</v>
      </c>
      <c r="DA1344" s="9">
        <v>0</v>
      </c>
      <c r="DB1344" s="9">
        <v>0</v>
      </c>
      <c r="DC1344" s="9">
        <v>0</v>
      </c>
      <c r="DD1344" s="29"/>
      <c r="DE1344" s="9">
        <v>0</v>
      </c>
    </row>
    <row r="1345" spans="1:109" ht="15.75" customHeight="1" x14ac:dyDescent="0.25">
      <c r="A1345" s="9" t="s">
        <v>7042</v>
      </c>
      <c r="B1345" s="9" t="s">
        <v>100</v>
      </c>
      <c r="C1345" s="24">
        <v>44186</v>
      </c>
      <c r="D1345" s="9" t="s">
        <v>7043</v>
      </c>
      <c r="E1345" s="9" t="s">
        <v>925</v>
      </c>
      <c r="F1345" s="9" t="s">
        <v>926</v>
      </c>
      <c r="G1345" s="9" t="s">
        <v>749</v>
      </c>
      <c r="H1345" s="9" t="s">
        <v>750</v>
      </c>
      <c r="J1345" s="9" t="s">
        <v>7038</v>
      </c>
      <c r="K1345" s="9" t="s">
        <v>7039</v>
      </c>
      <c r="L1345" s="9"/>
      <c r="M1345" s="9" t="s">
        <v>771</v>
      </c>
      <c r="N1345" s="9" t="s">
        <v>754</v>
      </c>
      <c r="O1345" s="9" t="s">
        <v>122</v>
      </c>
      <c r="P1345" s="9" t="s">
        <v>137</v>
      </c>
      <c r="Q1345" s="9" t="s">
        <v>110</v>
      </c>
      <c r="R1345" s="9" t="s">
        <v>7040</v>
      </c>
      <c r="S1345" s="4"/>
      <c r="T1345" s="27">
        <v>4</v>
      </c>
      <c r="U1345" s="27">
        <v>0</v>
      </c>
      <c r="V1345" s="27">
        <v>0</v>
      </c>
      <c r="W1345" s="27">
        <v>0</v>
      </c>
      <c r="X1345" s="27">
        <v>4</v>
      </c>
      <c r="Y1345" s="14"/>
      <c r="Z1345" s="27">
        <v>4</v>
      </c>
      <c r="AA1345" s="27">
        <v>0</v>
      </c>
      <c r="AB1345" s="27">
        <v>0</v>
      </c>
      <c r="AC1345" s="27">
        <v>0</v>
      </c>
      <c r="AD1345" s="27">
        <v>4</v>
      </c>
      <c r="AE1345" s="27">
        <v>33</v>
      </c>
      <c r="AF1345" s="30">
        <v>0.1212</v>
      </c>
      <c r="AG1345" s="27" t="s">
        <v>125</v>
      </c>
      <c r="AH1345" s="27" t="s">
        <v>2607</v>
      </c>
      <c r="AI1345" s="29"/>
      <c r="AJ1345" s="29"/>
      <c r="AK1345" s="29"/>
      <c r="AL1345" s="29"/>
      <c r="AM1345" s="29"/>
      <c r="AN1345" s="29"/>
      <c r="AO1345" s="9" t="s">
        <v>113</v>
      </c>
      <c r="AP1345" s="9" t="s">
        <v>7044</v>
      </c>
      <c r="AQ1345" s="9" t="s">
        <v>2685</v>
      </c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>
        <v>1</v>
      </c>
      <c r="BE1345" s="9"/>
      <c r="BF1345" s="9"/>
      <c r="BG1345" s="9"/>
      <c r="BH1345" s="9"/>
      <c r="BI1345" s="9"/>
      <c r="BJ1345" s="9">
        <v>1</v>
      </c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2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Z1345" s="9">
        <v>21000</v>
      </c>
      <c r="DA1345" s="9">
        <v>0</v>
      </c>
      <c r="DB1345" s="9">
        <v>0</v>
      </c>
      <c r="DC1345" s="9">
        <v>0</v>
      </c>
      <c r="DD1345" s="29"/>
      <c r="DE1345" s="9">
        <v>21000</v>
      </c>
    </row>
    <row r="1346" spans="1:109" ht="15.75" customHeight="1" x14ac:dyDescent="0.25">
      <c r="A1346" s="9" t="s">
        <v>7045</v>
      </c>
      <c r="B1346" s="9" t="s">
        <v>100</v>
      </c>
      <c r="C1346" s="24">
        <v>44186</v>
      </c>
      <c r="D1346" s="9" t="s">
        <v>7046</v>
      </c>
      <c r="E1346" s="9" t="s">
        <v>718</v>
      </c>
      <c r="F1346" s="9" t="s">
        <v>719</v>
      </c>
      <c r="G1346" s="9" t="s">
        <v>720</v>
      </c>
      <c r="H1346" s="9" t="s">
        <v>721</v>
      </c>
      <c r="J1346" s="9" t="s">
        <v>7047</v>
      </c>
      <c r="K1346" s="9" t="s">
        <v>7048</v>
      </c>
      <c r="L1346" s="9"/>
      <c r="M1346" s="9" t="s">
        <v>1184</v>
      </c>
      <c r="N1346" s="9" t="s">
        <v>866</v>
      </c>
      <c r="O1346" s="9" t="s">
        <v>116</v>
      </c>
      <c r="P1346" s="9" t="s">
        <v>137</v>
      </c>
      <c r="Q1346" s="9" t="s">
        <v>110</v>
      </c>
      <c r="R1346" s="9" t="s">
        <v>7049</v>
      </c>
      <c r="S1346" s="4"/>
      <c r="T1346" s="27">
        <v>16</v>
      </c>
      <c r="U1346" s="27">
        <v>0</v>
      </c>
      <c r="V1346" s="27">
        <v>0</v>
      </c>
      <c r="W1346" s="27">
        <v>0</v>
      </c>
      <c r="X1346" s="27">
        <v>16</v>
      </c>
      <c r="Y1346" s="14"/>
      <c r="Z1346" s="27">
        <v>16</v>
      </c>
      <c r="AA1346" s="27">
        <v>0</v>
      </c>
      <c r="AB1346" s="27">
        <v>0</v>
      </c>
      <c r="AC1346" s="27">
        <v>0</v>
      </c>
      <c r="AD1346" s="27">
        <v>16</v>
      </c>
      <c r="AE1346" s="27">
        <v>20</v>
      </c>
      <c r="AF1346" s="30">
        <v>0.8</v>
      </c>
      <c r="AG1346" s="27" t="s">
        <v>131</v>
      </c>
      <c r="AH1346" s="27" t="s">
        <v>2607</v>
      </c>
      <c r="AI1346" s="29"/>
      <c r="AJ1346" s="29"/>
      <c r="AK1346" s="29"/>
      <c r="AL1346" s="29"/>
      <c r="AM1346" s="29"/>
      <c r="AN1346" s="29"/>
      <c r="AO1346" s="9" t="s">
        <v>113</v>
      </c>
      <c r="AP1346" s="9" t="s">
        <v>7050</v>
      </c>
      <c r="AQ1346" s="9" t="s">
        <v>2685</v>
      </c>
      <c r="AS1346" s="9"/>
      <c r="AT1346" s="9">
        <v>4</v>
      </c>
      <c r="AU1346" s="9"/>
      <c r="AV1346" s="9"/>
      <c r="AW1346" s="9"/>
      <c r="AX1346" s="9"/>
      <c r="AY1346" s="9"/>
      <c r="AZ1346" s="9"/>
      <c r="BA1346" s="9"/>
      <c r="BB1346" s="9"/>
      <c r="BC1346" s="9"/>
      <c r="BD1346" s="9">
        <v>4</v>
      </c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2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Z1346" s="9">
        <v>84000</v>
      </c>
      <c r="DA1346" s="9">
        <v>0</v>
      </c>
      <c r="DB1346" s="9">
        <v>0</v>
      </c>
      <c r="DC1346" s="9">
        <v>0</v>
      </c>
      <c r="DD1346" s="29"/>
      <c r="DE1346" s="9">
        <v>84000</v>
      </c>
    </row>
    <row r="1347" spans="1:109" ht="15.75" customHeight="1" x14ac:dyDescent="0.25">
      <c r="A1347" s="9" t="s">
        <v>7051</v>
      </c>
      <c r="B1347" s="9" t="s">
        <v>100</v>
      </c>
      <c r="C1347" s="24">
        <v>44186</v>
      </c>
      <c r="D1347" s="9" t="s">
        <v>7052</v>
      </c>
      <c r="E1347" s="9" t="s">
        <v>101</v>
      </c>
      <c r="F1347" s="9" t="s">
        <v>102</v>
      </c>
      <c r="G1347" s="9" t="s">
        <v>103</v>
      </c>
      <c r="H1347" s="9" t="s">
        <v>104</v>
      </c>
      <c r="J1347" s="9" t="s">
        <v>391</v>
      </c>
      <c r="K1347" s="9" t="s">
        <v>392</v>
      </c>
      <c r="L1347" s="23" t="s">
        <v>314</v>
      </c>
      <c r="M1347" s="9" t="s">
        <v>199</v>
      </c>
      <c r="N1347" s="9" t="s">
        <v>107</v>
      </c>
      <c r="O1347" s="9" t="s">
        <v>108</v>
      </c>
      <c r="P1347" s="9" t="s">
        <v>109</v>
      </c>
      <c r="Q1347" s="9" t="s">
        <v>110</v>
      </c>
      <c r="R1347" s="9" t="s">
        <v>393</v>
      </c>
      <c r="S1347" s="4"/>
      <c r="T1347" s="27">
        <v>3</v>
      </c>
      <c r="U1347" s="27">
        <v>0</v>
      </c>
      <c r="V1347" s="27">
        <v>0</v>
      </c>
      <c r="W1347" s="27">
        <v>0</v>
      </c>
      <c r="X1347" s="27">
        <v>3</v>
      </c>
      <c r="Y1347" s="14"/>
      <c r="Z1347" s="27">
        <v>3</v>
      </c>
      <c r="AA1347" s="27">
        <v>0</v>
      </c>
      <c r="AB1347" s="27">
        <v>0</v>
      </c>
      <c r="AC1347" s="27"/>
      <c r="AD1347" s="27">
        <v>3</v>
      </c>
      <c r="AE1347" s="27">
        <v>35</v>
      </c>
      <c r="AF1347" s="30">
        <v>8.5699999999999998E-2</v>
      </c>
      <c r="AG1347" s="27" t="s">
        <v>125</v>
      </c>
      <c r="AH1347" s="27" t="s">
        <v>2607</v>
      </c>
      <c r="AI1347" s="29"/>
      <c r="AJ1347" s="29"/>
      <c r="AK1347" s="29"/>
      <c r="AL1347" s="29"/>
      <c r="AM1347" s="29"/>
      <c r="AN1347" s="29"/>
      <c r="AO1347" s="9" t="s">
        <v>113</v>
      </c>
      <c r="AP1347" s="9" t="s">
        <v>7053</v>
      </c>
      <c r="AQ1347" s="9" t="s">
        <v>2685</v>
      </c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>
        <v>4</v>
      </c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2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Z1347" s="9">
        <v>42000</v>
      </c>
      <c r="DA1347" s="9">
        <v>0</v>
      </c>
      <c r="DB1347" s="9">
        <v>0</v>
      </c>
      <c r="DC1347" s="9">
        <v>0</v>
      </c>
      <c r="DD1347" s="29"/>
      <c r="DE1347" s="9">
        <v>42000</v>
      </c>
    </row>
    <row r="1348" spans="1:109" ht="15.75" customHeight="1" x14ac:dyDescent="0.25">
      <c r="A1348" s="9" t="s">
        <v>7054</v>
      </c>
      <c r="B1348" s="9" t="s">
        <v>100</v>
      </c>
      <c r="C1348" s="24">
        <v>44186</v>
      </c>
      <c r="D1348" s="9" t="s">
        <v>7055</v>
      </c>
      <c r="E1348" s="9" t="s">
        <v>747</v>
      </c>
      <c r="F1348" s="9" t="s">
        <v>748</v>
      </c>
      <c r="G1348" s="9" t="s">
        <v>749</v>
      </c>
      <c r="H1348" s="9" t="s">
        <v>750</v>
      </c>
      <c r="J1348" s="9" t="s">
        <v>7056</v>
      </c>
      <c r="K1348" s="9" t="s">
        <v>752</v>
      </c>
      <c r="L1348" s="9"/>
      <c r="M1348" s="9" t="s">
        <v>753</v>
      </c>
      <c r="N1348" s="9" t="s">
        <v>754</v>
      </c>
      <c r="O1348" s="9" t="s">
        <v>122</v>
      </c>
      <c r="P1348" s="9" t="s">
        <v>137</v>
      </c>
      <c r="Q1348" s="9" t="s">
        <v>176</v>
      </c>
      <c r="R1348" s="9" t="s">
        <v>7057</v>
      </c>
      <c r="S1348" s="4"/>
      <c r="T1348" s="27">
        <v>10</v>
      </c>
      <c r="U1348" s="27">
        <v>2</v>
      </c>
      <c r="V1348" s="27">
        <v>1</v>
      </c>
      <c r="W1348" s="27"/>
      <c r="X1348" s="27">
        <v>13</v>
      </c>
      <c r="Y1348" s="14"/>
      <c r="Z1348" s="27">
        <v>18</v>
      </c>
      <c r="AA1348" s="27">
        <v>0</v>
      </c>
      <c r="AB1348" s="27">
        <v>0</v>
      </c>
      <c r="AC1348" s="27"/>
      <c r="AD1348" s="27">
        <v>18</v>
      </c>
      <c r="AE1348" s="27">
        <v>18</v>
      </c>
      <c r="AF1348" s="30">
        <v>1</v>
      </c>
      <c r="AG1348" s="27" t="s">
        <v>118</v>
      </c>
      <c r="AH1348" s="27" t="s">
        <v>2607</v>
      </c>
      <c r="AI1348" s="29"/>
      <c r="AJ1348" s="29"/>
      <c r="AK1348" s="29"/>
      <c r="AL1348" s="29"/>
      <c r="AM1348" s="29"/>
      <c r="AN1348" s="29"/>
      <c r="AO1348" s="9" t="s">
        <v>764</v>
      </c>
      <c r="AP1348" s="9" t="s">
        <v>7058</v>
      </c>
      <c r="AQ1348" s="9" t="s">
        <v>2685</v>
      </c>
      <c r="AS1348" s="9"/>
      <c r="AT1348" s="9"/>
      <c r="AU1348" s="9">
        <v>2</v>
      </c>
      <c r="AV1348" s="9"/>
      <c r="AW1348" s="9"/>
      <c r="AX1348" s="9"/>
      <c r="AY1348" s="9"/>
      <c r="AZ1348" s="9"/>
      <c r="BA1348" s="9"/>
      <c r="BB1348" s="9"/>
      <c r="BC1348" s="9">
        <v>4</v>
      </c>
      <c r="BD1348" s="9">
        <v>4</v>
      </c>
      <c r="BE1348" s="9"/>
      <c r="BF1348" s="9"/>
      <c r="BG1348" s="9"/>
      <c r="BH1348" s="9"/>
      <c r="BI1348" s="9"/>
      <c r="BJ1348" s="9">
        <v>2</v>
      </c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>
        <v>2</v>
      </c>
      <c r="BY1348" s="9"/>
      <c r="BZ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2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Z1348" s="9">
        <v>147000</v>
      </c>
      <c r="DA1348" s="9">
        <v>0</v>
      </c>
      <c r="DB1348" s="9">
        <v>0</v>
      </c>
      <c r="DC1348" s="9">
        <v>0</v>
      </c>
      <c r="DD1348" s="29"/>
      <c r="DE1348" s="9">
        <v>147000</v>
      </c>
    </row>
    <row r="1349" spans="1:109" ht="15.75" customHeight="1" x14ac:dyDescent="0.25">
      <c r="A1349" s="9" t="s">
        <v>7059</v>
      </c>
      <c r="B1349" s="9" t="s">
        <v>100</v>
      </c>
      <c r="C1349" s="24">
        <v>44186</v>
      </c>
      <c r="D1349" s="9" t="s">
        <v>7060</v>
      </c>
      <c r="E1349" s="9" t="s">
        <v>759</v>
      </c>
      <c r="F1349" s="9" t="s">
        <v>760</v>
      </c>
      <c r="G1349" s="9" t="s">
        <v>749</v>
      </c>
      <c r="H1349" s="9" t="s">
        <v>750</v>
      </c>
      <c r="J1349" s="9" t="s">
        <v>7061</v>
      </c>
      <c r="K1349" s="9" t="s">
        <v>7062</v>
      </c>
      <c r="L1349" s="9"/>
      <c r="M1349" s="9" t="s">
        <v>753</v>
      </c>
      <c r="N1349" s="9" t="s">
        <v>754</v>
      </c>
      <c r="O1349" s="9" t="s">
        <v>116</v>
      </c>
      <c r="P1349" s="9" t="s">
        <v>137</v>
      </c>
      <c r="Q1349" s="9" t="s">
        <v>110</v>
      </c>
      <c r="R1349" s="9" t="s">
        <v>7063</v>
      </c>
      <c r="S1349" s="4"/>
      <c r="T1349" s="27">
        <v>4</v>
      </c>
      <c r="U1349" s="27">
        <v>0</v>
      </c>
      <c r="V1349" s="27">
        <v>0</v>
      </c>
      <c r="W1349" s="27">
        <v>0</v>
      </c>
      <c r="X1349" s="27">
        <v>4</v>
      </c>
      <c r="Y1349" s="14"/>
      <c r="Z1349" s="27">
        <v>4</v>
      </c>
      <c r="AA1349" s="27">
        <v>0</v>
      </c>
      <c r="AB1349" s="27">
        <v>0</v>
      </c>
      <c r="AC1349" s="27">
        <v>0</v>
      </c>
      <c r="AD1349" s="27">
        <v>4</v>
      </c>
      <c r="AE1349" s="27">
        <v>4</v>
      </c>
      <c r="AF1349" s="30">
        <v>1</v>
      </c>
      <c r="AG1349" s="27" t="s">
        <v>125</v>
      </c>
      <c r="AH1349" s="27" t="s">
        <v>113</v>
      </c>
      <c r="AI1349" s="29"/>
      <c r="AJ1349" s="29"/>
      <c r="AK1349" s="29"/>
      <c r="AL1349" s="29"/>
      <c r="AM1349" s="29"/>
      <c r="AN1349" s="29"/>
      <c r="AO1349" s="9" t="s">
        <v>113</v>
      </c>
      <c r="AP1349" s="9" t="s">
        <v>7064</v>
      </c>
      <c r="AQ1349" s="9" t="s">
        <v>2685</v>
      </c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>
        <v>4</v>
      </c>
      <c r="BD1349" s="9">
        <v>4</v>
      </c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2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Z1349" s="9">
        <v>84000</v>
      </c>
      <c r="DA1349" s="9">
        <v>0</v>
      </c>
      <c r="DB1349" s="9">
        <v>0</v>
      </c>
      <c r="DC1349" s="9">
        <v>0</v>
      </c>
      <c r="DD1349" s="29"/>
      <c r="DE1349" s="9">
        <v>84000</v>
      </c>
    </row>
    <row r="1350" spans="1:109" ht="15.75" customHeight="1" x14ac:dyDescent="0.25">
      <c r="A1350" s="9" t="s">
        <v>7065</v>
      </c>
      <c r="B1350" s="9" t="s">
        <v>100</v>
      </c>
      <c r="C1350" s="24">
        <v>44186</v>
      </c>
      <c r="D1350" s="9" t="s">
        <v>7066</v>
      </c>
      <c r="E1350" s="9" t="s">
        <v>775</v>
      </c>
      <c r="F1350" s="9" t="s">
        <v>776</v>
      </c>
      <c r="G1350" s="9" t="s">
        <v>749</v>
      </c>
      <c r="H1350" s="9" t="s">
        <v>750</v>
      </c>
      <c r="J1350" s="9" t="s">
        <v>7061</v>
      </c>
      <c r="K1350" s="9" t="s">
        <v>7062</v>
      </c>
      <c r="L1350" s="9"/>
      <c r="M1350" s="9" t="s">
        <v>753</v>
      </c>
      <c r="N1350" s="9" t="s">
        <v>754</v>
      </c>
      <c r="O1350" s="9" t="s">
        <v>116</v>
      </c>
      <c r="P1350" s="9" t="s">
        <v>137</v>
      </c>
      <c r="Q1350" s="9" t="s">
        <v>110</v>
      </c>
      <c r="R1350" s="9" t="s">
        <v>7063</v>
      </c>
      <c r="S1350" s="4"/>
      <c r="T1350" s="27">
        <v>4</v>
      </c>
      <c r="U1350" s="27">
        <v>0</v>
      </c>
      <c r="V1350" s="27">
        <v>0</v>
      </c>
      <c r="W1350" s="27">
        <v>0</v>
      </c>
      <c r="X1350" s="27">
        <v>4</v>
      </c>
      <c r="Y1350" s="14"/>
      <c r="Z1350" s="27">
        <v>4</v>
      </c>
      <c r="AA1350" s="27">
        <v>0</v>
      </c>
      <c r="AB1350" s="27">
        <v>0</v>
      </c>
      <c r="AC1350" s="27">
        <v>0</v>
      </c>
      <c r="AD1350" s="27">
        <v>4</v>
      </c>
      <c r="AE1350" s="27">
        <v>4</v>
      </c>
      <c r="AF1350" s="30">
        <v>1</v>
      </c>
      <c r="AG1350" s="27" t="s">
        <v>125</v>
      </c>
      <c r="AH1350" s="27" t="s">
        <v>2607</v>
      </c>
      <c r="AI1350" s="29"/>
      <c r="AJ1350" s="29"/>
      <c r="AK1350" s="29"/>
      <c r="AL1350" s="29"/>
      <c r="AM1350" s="29"/>
      <c r="AN1350" s="29"/>
      <c r="AO1350" s="9" t="s">
        <v>113</v>
      </c>
      <c r="AP1350" s="9" t="s">
        <v>7067</v>
      </c>
      <c r="AQ1350" s="9" t="s">
        <v>2685</v>
      </c>
      <c r="AS1350" s="9">
        <v>0</v>
      </c>
      <c r="AT1350" s="9">
        <v>8</v>
      </c>
      <c r="AU1350" s="9">
        <v>0</v>
      </c>
      <c r="AV1350" s="9">
        <v>0</v>
      </c>
      <c r="AW1350" s="9">
        <v>0</v>
      </c>
      <c r="AX1350" s="9">
        <v>0</v>
      </c>
      <c r="AY1350" s="9">
        <v>0</v>
      </c>
      <c r="AZ1350" s="9">
        <v>0</v>
      </c>
      <c r="BA1350" s="9">
        <v>0</v>
      </c>
      <c r="BB1350" s="9">
        <v>0</v>
      </c>
      <c r="BC1350" s="9">
        <v>0</v>
      </c>
      <c r="BD1350" s="9">
        <v>0</v>
      </c>
      <c r="BE1350" s="9">
        <v>0</v>
      </c>
      <c r="BF1350" s="9">
        <v>0</v>
      </c>
      <c r="BG1350" s="9">
        <v>0</v>
      </c>
      <c r="BH1350" s="9">
        <v>0</v>
      </c>
      <c r="BI1350" s="9">
        <v>0</v>
      </c>
      <c r="BJ1350" s="9">
        <v>0</v>
      </c>
      <c r="BK1350" s="9">
        <v>0</v>
      </c>
      <c r="BL1350" s="9">
        <v>0</v>
      </c>
      <c r="BM1350" s="9">
        <v>0</v>
      </c>
      <c r="BN1350" s="9">
        <v>0</v>
      </c>
      <c r="BO1350" s="9">
        <v>0</v>
      </c>
      <c r="BP1350" s="9">
        <v>0</v>
      </c>
      <c r="BQ1350" s="9">
        <v>0</v>
      </c>
      <c r="BR1350" s="9">
        <v>0</v>
      </c>
      <c r="BS1350" s="9">
        <v>0</v>
      </c>
      <c r="BT1350" s="9">
        <v>0</v>
      </c>
      <c r="BU1350" s="9">
        <v>0</v>
      </c>
      <c r="BV1350" s="9">
        <v>0</v>
      </c>
      <c r="BW1350" s="9"/>
      <c r="BX1350" s="9">
        <v>0</v>
      </c>
      <c r="BY1350" s="9">
        <v>0</v>
      </c>
      <c r="BZ1350" s="9">
        <v>0</v>
      </c>
      <c r="CB1350" s="9">
        <v>0</v>
      </c>
      <c r="CC1350" s="9">
        <v>0</v>
      </c>
      <c r="CD1350" s="9">
        <v>0</v>
      </c>
      <c r="CE1350" s="9">
        <v>0</v>
      </c>
      <c r="CF1350" s="9">
        <v>0</v>
      </c>
      <c r="CG1350" s="9">
        <v>0</v>
      </c>
      <c r="CH1350" s="9">
        <v>0</v>
      </c>
      <c r="CI1350" s="9">
        <v>0</v>
      </c>
      <c r="CJ1350" s="9">
        <v>0</v>
      </c>
      <c r="CK1350" s="9">
        <v>0</v>
      </c>
      <c r="CL1350" s="9">
        <v>0</v>
      </c>
      <c r="CM1350" s="9">
        <v>0</v>
      </c>
      <c r="CN1350" s="29"/>
      <c r="CO1350" s="9">
        <v>0</v>
      </c>
      <c r="CP1350" s="9">
        <v>0</v>
      </c>
      <c r="CQ1350" s="9">
        <v>0</v>
      </c>
      <c r="CR1350" s="9">
        <v>0</v>
      </c>
      <c r="CS1350" s="9">
        <v>0</v>
      </c>
      <c r="CT1350" s="9">
        <v>0</v>
      </c>
      <c r="CU1350" s="9">
        <v>0</v>
      </c>
      <c r="CV1350" s="9">
        <v>0</v>
      </c>
      <c r="CW1350" s="9">
        <v>0</v>
      </c>
      <c r="CX1350" s="9">
        <v>0</v>
      </c>
      <c r="CZ1350" s="9">
        <v>84000</v>
      </c>
      <c r="DA1350" s="9">
        <v>0</v>
      </c>
      <c r="DB1350" s="9">
        <v>0</v>
      </c>
      <c r="DC1350" s="9">
        <v>0</v>
      </c>
      <c r="DD1350" s="29"/>
      <c r="DE1350" s="9">
        <v>84000</v>
      </c>
    </row>
    <row r="1351" spans="1:109" ht="15.75" customHeight="1" x14ac:dyDescent="0.25">
      <c r="A1351" s="9" t="s">
        <v>7068</v>
      </c>
      <c r="B1351" s="9" t="s">
        <v>100</v>
      </c>
      <c r="C1351" s="24">
        <v>44186</v>
      </c>
      <c r="D1351" s="9" t="s">
        <v>7069</v>
      </c>
      <c r="E1351" s="9" t="s">
        <v>2135</v>
      </c>
      <c r="F1351" s="9" t="s">
        <v>2136</v>
      </c>
      <c r="G1351" s="9" t="s">
        <v>1657</v>
      </c>
      <c r="H1351" s="9" t="s">
        <v>1658</v>
      </c>
      <c r="J1351" s="9" t="s">
        <v>7070</v>
      </c>
      <c r="K1351" s="9" t="s">
        <v>7071</v>
      </c>
      <c r="L1351" s="23" t="s">
        <v>314</v>
      </c>
      <c r="M1351" s="9" t="s">
        <v>3773</v>
      </c>
      <c r="N1351" s="9" t="s">
        <v>2490</v>
      </c>
      <c r="O1351" s="9" t="s">
        <v>1404</v>
      </c>
      <c r="P1351" s="9" t="s">
        <v>186</v>
      </c>
      <c r="Q1351" s="9" t="s">
        <v>110</v>
      </c>
      <c r="R1351" s="9" t="s">
        <v>7072</v>
      </c>
      <c r="S1351" s="4"/>
      <c r="T1351" s="27">
        <v>17</v>
      </c>
      <c r="U1351" s="27">
        <v>0</v>
      </c>
      <c r="V1351" s="27">
        <v>1</v>
      </c>
      <c r="W1351" s="27">
        <v>0</v>
      </c>
      <c r="X1351" s="27">
        <v>18</v>
      </c>
      <c r="Y1351" s="14"/>
      <c r="Z1351" s="27">
        <v>17</v>
      </c>
      <c r="AA1351" s="27">
        <v>0</v>
      </c>
      <c r="AB1351" s="27">
        <v>1</v>
      </c>
      <c r="AC1351" s="27">
        <v>0</v>
      </c>
      <c r="AD1351" s="27">
        <v>18</v>
      </c>
      <c r="AE1351" s="27">
        <v>20</v>
      </c>
      <c r="AF1351" s="30">
        <v>0.9</v>
      </c>
      <c r="AG1351" s="27" t="s">
        <v>131</v>
      </c>
      <c r="AH1351" s="27" t="s">
        <v>2607</v>
      </c>
      <c r="AI1351" s="29"/>
      <c r="AJ1351" s="29"/>
      <c r="AK1351" s="29"/>
      <c r="AL1351" s="29"/>
      <c r="AM1351" s="29"/>
      <c r="AN1351" s="29"/>
      <c r="AO1351" s="9" t="s">
        <v>113</v>
      </c>
      <c r="AP1351" s="9" t="s">
        <v>7073</v>
      </c>
      <c r="AQ1351" s="9" t="s">
        <v>2685</v>
      </c>
      <c r="AS1351" s="9"/>
      <c r="AT1351" s="9"/>
      <c r="AU1351" s="9"/>
      <c r="AV1351" s="9"/>
      <c r="AW1351" s="9"/>
      <c r="AX1351" s="9"/>
      <c r="AY1351" s="9">
        <v>4</v>
      </c>
      <c r="AZ1351" s="9"/>
      <c r="BA1351" s="9"/>
      <c r="BB1351" s="9"/>
      <c r="BC1351" s="9"/>
      <c r="BD1351" s="9"/>
      <c r="BE1351" s="9"/>
      <c r="BF1351" s="9"/>
      <c r="BG1351" s="9">
        <v>4</v>
      </c>
      <c r="BH1351" s="9"/>
      <c r="BI1351" s="9"/>
      <c r="BJ1351" s="9"/>
      <c r="BK1351" s="9">
        <v>4</v>
      </c>
      <c r="BL1351" s="9"/>
      <c r="BM1351" s="9"/>
      <c r="BN1351" s="9"/>
      <c r="BO1351" s="9">
        <v>4</v>
      </c>
      <c r="BP1351" s="9"/>
      <c r="BQ1351" s="9"/>
      <c r="BR1351" s="9">
        <v>4</v>
      </c>
      <c r="BS1351" s="9"/>
      <c r="BT1351" s="9"/>
      <c r="BU1351" s="9"/>
      <c r="BV1351" s="9"/>
      <c r="BW1351" s="9"/>
      <c r="BX1351" s="9"/>
      <c r="BY1351" s="9"/>
      <c r="BZ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2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Z1351" s="9">
        <v>210000</v>
      </c>
      <c r="DA1351" s="9">
        <v>0</v>
      </c>
      <c r="DB1351" s="9">
        <v>0</v>
      </c>
      <c r="DC1351" s="9">
        <v>0</v>
      </c>
      <c r="DD1351" s="29"/>
      <c r="DE1351" s="9">
        <v>210000</v>
      </c>
    </row>
    <row r="1352" spans="1:109" ht="15.75" customHeight="1" x14ac:dyDescent="0.25">
      <c r="A1352" s="9" t="s">
        <v>7074</v>
      </c>
      <c r="B1352" s="9" t="s">
        <v>100</v>
      </c>
      <c r="C1352" s="24">
        <v>44186</v>
      </c>
      <c r="D1352" s="9" t="s">
        <v>7075</v>
      </c>
      <c r="E1352" s="9" t="s">
        <v>925</v>
      </c>
      <c r="F1352" s="9" t="s">
        <v>926</v>
      </c>
      <c r="G1352" s="9" t="s">
        <v>749</v>
      </c>
      <c r="H1352" s="9" t="s">
        <v>750</v>
      </c>
      <c r="J1352" s="9" t="s">
        <v>7076</v>
      </c>
      <c r="K1352" s="9" t="s">
        <v>7077</v>
      </c>
      <c r="L1352" s="9"/>
      <c r="M1352" s="9" t="s">
        <v>771</v>
      </c>
      <c r="N1352" s="9" t="s">
        <v>754</v>
      </c>
      <c r="O1352" s="9" t="s">
        <v>166</v>
      </c>
      <c r="P1352" s="9" t="s">
        <v>137</v>
      </c>
      <c r="Q1352" s="9" t="s">
        <v>167</v>
      </c>
      <c r="R1352" s="9" t="s">
        <v>7078</v>
      </c>
      <c r="S1352" s="4"/>
      <c r="T1352" s="27">
        <v>3</v>
      </c>
      <c r="U1352" s="27">
        <v>0</v>
      </c>
      <c r="V1352" s="27">
        <v>0</v>
      </c>
      <c r="W1352" s="27">
        <v>0</v>
      </c>
      <c r="X1352" s="27">
        <v>3</v>
      </c>
      <c r="Y1352" s="14"/>
      <c r="Z1352" s="27">
        <v>3</v>
      </c>
      <c r="AA1352" s="27">
        <v>0</v>
      </c>
      <c r="AB1352" s="27">
        <v>0</v>
      </c>
      <c r="AC1352" s="27">
        <v>0</v>
      </c>
      <c r="AD1352" s="27">
        <v>3</v>
      </c>
      <c r="AE1352" s="27">
        <v>18</v>
      </c>
      <c r="AF1352" s="30">
        <v>0.16669999999999999</v>
      </c>
      <c r="AG1352" s="27" t="s">
        <v>125</v>
      </c>
      <c r="AH1352" s="27" t="s">
        <v>2607</v>
      </c>
      <c r="AI1352" s="29"/>
      <c r="AJ1352" s="29"/>
      <c r="AK1352" s="29"/>
      <c r="AL1352" s="29"/>
      <c r="AM1352" s="29"/>
      <c r="AN1352" s="29"/>
      <c r="AO1352" s="9" t="s">
        <v>113</v>
      </c>
      <c r="AP1352" s="9" t="s">
        <v>7079</v>
      </c>
      <c r="AQ1352" s="9" t="s">
        <v>2685</v>
      </c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>
        <v>2</v>
      </c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2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Z1352" s="9">
        <v>21000</v>
      </c>
      <c r="DA1352" s="9">
        <v>0</v>
      </c>
      <c r="DB1352" s="9">
        <v>0</v>
      </c>
      <c r="DC1352" s="9">
        <v>0</v>
      </c>
      <c r="DD1352" s="29"/>
      <c r="DE1352" s="9">
        <v>21000</v>
      </c>
    </row>
    <row r="1353" spans="1:109" ht="15.75" customHeight="1" x14ac:dyDescent="0.25">
      <c r="A1353" s="9" t="s">
        <v>7080</v>
      </c>
      <c r="B1353" s="9" t="s">
        <v>100</v>
      </c>
      <c r="C1353" s="24">
        <v>44186</v>
      </c>
      <c r="D1353" s="9" t="s">
        <v>7081</v>
      </c>
      <c r="E1353" s="9" t="s">
        <v>2077</v>
      </c>
      <c r="F1353" s="9" t="s">
        <v>2078</v>
      </c>
      <c r="G1353" s="9" t="s">
        <v>1657</v>
      </c>
      <c r="H1353" s="9" t="s">
        <v>1658</v>
      </c>
      <c r="J1353" s="9" t="s">
        <v>7082</v>
      </c>
      <c r="K1353" s="9" t="s">
        <v>7083</v>
      </c>
      <c r="L1353" s="23" t="s">
        <v>7084</v>
      </c>
      <c r="M1353" s="9" t="s">
        <v>2404</v>
      </c>
      <c r="N1353" s="9" t="s">
        <v>2083</v>
      </c>
      <c r="O1353" s="9" t="s">
        <v>166</v>
      </c>
      <c r="P1353" s="9" t="s">
        <v>137</v>
      </c>
      <c r="Q1353" s="9" t="s">
        <v>110</v>
      </c>
      <c r="R1353" s="9" t="s">
        <v>7085</v>
      </c>
      <c r="S1353" s="4"/>
      <c r="T1353" s="27">
        <v>2</v>
      </c>
      <c r="U1353" s="27">
        <v>1</v>
      </c>
      <c r="V1353" s="27">
        <v>0</v>
      </c>
      <c r="W1353" s="27">
        <v>0</v>
      </c>
      <c r="X1353" s="27">
        <v>3</v>
      </c>
      <c r="Y1353" s="14"/>
      <c r="Z1353" s="27">
        <v>0</v>
      </c>
      <c r="AA1353" s="27">
        <v>0</v>
      </c>
      <c r="AB1353" s="27">
        <v>0</v>
      </c>
      <c r="AC1353" s="27">
        <v>0</v>
      </c>
      <c r="AD1353" s="27">
        <v>0</v>
      </c>
      <c r="AE1353" s="27">
        <v>0</v>
      </c>
      <c r="AF1353" s="30">
        <v>0</v>
      </c>
      <c r="AG1353" s="27" t="s">
        <v>125</v>
      </c>
      <c r="AH1353" s="27" t="s">
        <v>2607</v>
      </c>
      <c r="AI1353" s="29"/>
      <c r="AJ1353" s="29"/>
      <c r="AK1353" s="29"/>
      <c r="AL1353" s="29"/>
      <c r="AM1353" s="29"/>
      <c r="AN1353" s="29"/>
      <c r="AO1353" s="9" t="s">
        <v>113</v>
      </c>
      <c r="AP1353" s="9" t="s">
        <v>7086</v>
      </c>
      <c r="AQ1353" s="9" t="s">
        <v>2685</v>
      </c>
      <c r="AS1353" s="9"/>
      <c r="AT1353" s="9">
        <v>4</v>
      </c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2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Z1353" s="9">
        <v>42000</v>
      </c>
      <c r="DA1353" s="9">
        <v>0</v>
      </c>
      <c r="DB1353" s="9">
        <v>0</v>
      </c>
      <c r="DC1353" s="9">
        <v>0</v>
      </c>
      <c r="DD1353" s="29"/>
      <c r="DE1353" s="9">
        <v>42000</v>
      </c>
    </row>
    <row r="1354" spans="1:109" ht="15.75" customHeight="1" x14ac:dyDescent="0.25">
      <c r="A1354" s="23" t="s">
        <v>7087</v>
      </c>
      <c r="B1354" s="9" t="s">
        <v>100</v>
      </c>
      <c r="C1354" s="24">
        <v>44186</v>
      </c>
      <c r="D1354" s="9" t="s">
        <v>7088</v>
      </c>
      <c r="E1354" s="9" t="s">
        <v>767</v>
      </c>
      <c r="F1354" s="9" t="s">
        <v>768</v>
      </c>
      <c r="G1354" s="9" t="s">
        <v>749</v>
      </c>
      <c r="H1354" s="9" t="s">
        <v>750</v>
      </c>
      <c r="J1354" s="9" t="s">
        <v>7089</v>
      </c>
      <c r="K1354" s="9" t="s">
        <v>7090</v>
      </c>
      <c r="L1354" s="9"/>
      <c r="M1354" s="9" t="s">
        <v>771</v>
      </c>
      <c r="N1354" s="9" t="s">
        <v>754</v>
      </c>
      <c r="O1354" s="9" t="s">
        <v>116</v>
      </c>
      <c r="P1354" s="9" t="s">
        <v>137</v>
      </c>
      <c r="Q1354" s="9" t="s">
        <v>162</v>
      </c>
      <c r="R1354" s="9" t="s">
        <v>7091</v>
      </c>
      <c r="S1354" s="4"/>
      <c r="T1354" s="27">
        <v>12</v>
      </c>
      <c r="U1354" s="27">
        <v>0</v>
      </c>
      <c r="V1354" s="27">
        <v>0</v>
      </c>
      <c r="W1354" s="27">
        <v>0</v>
      </c>
      <c r="X1354" s="27">
        <v>12</v>
      </c>
      <c r="Y1354" s="14"/>
      <c r="Z1354" s="27">
        <v>12</v>
      </c>
      <c r="AA1354" s="27">
        <v>0</v>
      </c>
      <c r="AB1354" s="27">
        <v>0</v>
      </c>
      <c r="AC1354" s="27">
        <v>0</v>
      </c>
      <c r="AD1354" s="27">
        <v>12</v>
      </c>
      <c r="AE1354" s="27">
        <v>68</v>
      </c>
      <c r="AF1354" s="30">
        <v>0.17649999999999999</v>
      </c>
      <c r="AG1354" s="27" t="s">
        <v>118</v>
      </c>
      <c r="AH1354" s="27" t="s">
        <v>2607</v>
      </c>
      <c r="AI1354" s="29"/>
      <c r="AJ1354" s="29"/>
      <c r="AK1354" s="29"/>
      <c r="AL1354" s="29"/>
      <c r="AM1354" s="29"/>
      <c r="AN1354" s="29"/>
      <c r="AO1354" s="9" t="s">
        <v>113</v>
      </c>
      <c r="AP1354" s="9" t="s">
        <v>7092</v>
      </c>
      <c r="AQ1354" s="9" t="s">
        <v>2685</v>
      </c>
      <c r="AS1354" s="9"/>
      <c r="AT1354" s="9">
        <v>0</v>
      </c>
      <c r="AU1354" s="9"/>
      <c r="AV1354" s="9"/>
      <c r="AW1354" s="9"/>
      <c r="AX1354" s="9"/>
      <c r="AY1354" s="9">
        <v>4</v>
      </c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2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Z1354" s="9">
        <v>42000</v>
      </c>
      <c r="DA1354" s="9">
        <v>0</v>
      </c>
      <c r="DB1354" s="9">
        <v>0</v>
      </c>
      <c r="DC1354" s="9">
        <v>0</v>
      </c>
      <c r="DD1354" s="29"/>
      <c r="DE1354" s="9">
        <v>42000</v>
      </c>
    </row>
    <row r="1355" spans="1:109" ht="15.75" customHeight="1" x14ac:dyDescent="0.25">
      <c r="A1355" s="9" t="s">
        <v>7093</v>
      </c>
      <c r="B1355" s="9" t="s">
        <v>100</v>
      </c>
      <c r="C1355" s="24">
        <v>44186</v>
      </c>
      <c r="D1355" s="9" t="s">
        <v>7094</v>
      </c>
      <c r="E1355" s="9" t="s">
        <v>101</v>
      </c>
      <c r="F1355" s="9" t="s">
        <v>102</v>
      </c>
      <c r="G1355" s="9" t="s">
        <v>103</v>
      </c>
      <c r="H1355" s="9" t="s">
        <v>104</v>
      </c>
      <c r="J1355" s="9" t="s">
        <v>7095</v>
      </c>
      <c r="K1355" s="9" t="s">
        <v>7096</v>
      </c>
      <c r="L1355" s="23" t="s">
        <v>314</v>
      </c>
      <c r="M1355" s="9" t="s">
        <v>199</v>
      </c>
      <c r="N1355" s="9" t="s">
        <v>107</v>
      </c>
      <c r="O1355" s="9" t="s">
        <v>116</v>
      </c>
      <c r="P1355" s="9" t="s">
        <v>109</v>
      </c>
      <c r="Q1355" s="9" t="s">
        <v>110</v>
      </c>
      <c r="R1355" s="9" t="s">
        <v>7097</v>
      </c>
      <c r="S1355" s="4"/>
      <c r="T1355" s="27">
        <v>9</v>
      </c>
      <c r="U1355" s="27">
        <v>0</v>
      </c>
      <c r="V1355" s="27">
        <v>0</v>
      </c>
      <c r="W1355" s="27">
        <v>0</v>
      </c>
      <c r="X1355" s="27">
        <v>9</v>
      </c>
      <c r="Y1355" s="14"/>
      <c r="Z1355" s="27">
        <v>9</v>
      </c>
      <c r="AA1355" s="27">
        <v>0</v>
      </c>
      <c r="AB1355" s="27">
        <v>0</v>
      </c>
      <c r="AC1355" s="27">
        <v>0</v>
      </c>
      <c r="AD1355" s="27">
        <v>9</v>
      </c>
      <c r="AE1355" s="27">
        <v>40</v>
      </c>
      <c r="AF1355" s="30">
        <v>0.22500000000000001</v>
      </c>
      <c r="AG1355" s="27" t="s">
        <v>125</v>
      </c>
      <c r="AH1355" s="27" t="s">
        <v>2607</v>
      </c>
      <c r="AI1355" s="29"/>
      <c r="AJ1355" s="29"/>
      <c r="AK1355" s="29"/>
      <c r="AL1355" s="29"/>
      <c r="AM1355" s="29"/>
      <c r="AN1355" s="29"/>
      <c r="AO1355" s="9" t="s">
        <v>113</v>
      </c>
      <c r="AP1355" s="9" t="s">
        <v>7098</v>
      </c>
      <c r="AQ1355" s="9" t="s">
        <v>2685</v>
      </c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>
        <v>2</v>
      </c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>
        <v>2</v>
      </c>
      <c r="BZ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2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Z1355" s="9">
        <v>42000</v>
      </c>
      <c r="DA1355" s="9">
        <v>0</v>
      </c>
      <c r="DB1355" s="9">
        <v>0</v>
      </c>
      <c r="DC1355" s="9">
        <v>0</v>
      </c>
      <c r="DD1355" s="29"/>
      <c r="DE1355" s="9">
        <v>42000</v>
      </c>
    </row>
    <row r="1356" spans="1:109" ht="15.75" customHeight="1" x14ac:dyDescent="0.25">
      <c r="A1356" s="9" t="s">
        <v>7099</v>
      </c>
      <c r="B1356" s="9" t="s">
        <v>100</v>
      </c>
      <c r="C1356" s="24">
        <v>44186</v>
      </c>
      <c r="D1356" s="9" t="s">
        <v>7100</v>
      </c>
      <c r="E1356" s="9" t="s">
        <v>170</v>
      </c>
      <c r="F1356" s="9" t="s">
        <v>171</v>
      </c>
      <c r="G1356" s="9" t="s">
        <v>103</v>
      </c>
      <c r="H1356" s="9" t="s">
        <v>104</v>
      </c>
      <c r="J1356" s="9" t="s">
        <v>7101</v>
      </c>
      <c r="K1356" s="9" t="s">
        <v>7102</v>
      </c>
      <c r="L1356" s="9"/>
      <c r="M1356" s="9" t="s">
        <v>1821</v>
      </c>
      <c r="N1356" s="9" t="s">
        <v>107</v>
      </c>
      <c r="O1356" s="9" t="s">
        <v>116</v>
      </c>
      <c r="P1356" s="9" t="s">
        <v>109</v>
      </c>
      <c r="Q1356" s="9" t="s">
        <v>110</v>
      </c>
      <c r="R1356" s="9" t="s">
        <v>7103</v>
      </c>
      <c r="S1356" s="4"/>
      <c r="T1356" s="27">
        <v>3</v>
      </c>
      <c r="U1356" s="27">
        <v>0</v>
      </c>
      <c r="V1356" s="27">
        <v>0</v>
      </c>
      <c r="W1356" s="27">
        <v>0</v>
      </c>
      <c r="X1356" s="27">
        <v>3</v>
      </c>
      <c r="Y1356" s="14"/>
      <c r="Z1356" s="27">
        <v>5</v>
      </c>
      <c r="AA1356" s="27">
        <v>0</v>
      </c>
      <c r="AB1356" s="27">
        <v>0</v>
      </c>
      <c r="AC1356" s="27"/>
      <c r="AD1356" s="27">
        <v>5</v>
      </c>
      <c r="AE1356" s="27">
        <v>30</v>
      </c>
      <c r="AF1356" s="30">
        <v>0.16669999999999999</v>
      </c>
      <c r="AG1356" s="27" t="s">
        <v>125</v>
      </c>
      <c r="AH1356" s="27" t="s">
        <v>2607</v>
      </c>
      <c r="AI1356" s="29"/>
      <c r="AJ1356" s="29"/>
      <c r="AK1356" s="29"/>
      <c r="AL1356" s="29"/>
      <c r="AM1356" s="29"/>
      <c r="AN1356" s="29"/>
      <c r="AO1356" s="9" t="s">
        <v>113</v>
      </c>
      <c r="AP1356" s="9" t="s">
        <v>7104</v>
      </c>
      <c r="AQ1356" s="9" t="s">
        <v>2736</v>
      </c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2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Z1356" s="9">
        <v>0</v>
      </c>
      <c r="DA1356" s="9">
        <v>0</v>
      </c>
      <c r="DB1356" s="9">
        <v>0</v>
      </c>
      <c r="DC1356" s="9">
        <v>0</v>
      </c>
      <c r="DD1356" s="29"/>
      <c r="DE1356" s="9">
        <v>0</v>
      </c>
    </row>
    <row r="1357" spans="1:109" ht="15.75" customHeight="1" x14ac:dyDescent="0.25">
      <c r="A1357" s="9" t="s">
        <v>7105</v>
      </c>
      <c r="B1357" s="9" t="s">
        <v>100</v>
      </c>
      <c r="C1357" s="24">
        <v>44186</v>
      </c>
      <c r="D1357" s="9" t="s">
        <v>7106</v>
      </c>
      <c r="E1357" s="9" t="s">
        <v>2077</v>
      </c>
      <c r="F1357" s="9" t="s">
        <v>2078</v>
      </c>
      <c r="G1357" s="9" t="s">
        <v>1657</v>
      </c>
      <c r="H1357" s="9" t="s">
        <v>1658</v>
      </c>
      <c r="J1357" s="9" t="s">
        <v>7107</v>
      </c>
      <c r="K1357" s="9" t="s">
        <v>7108</v>
      </c>
      <c r="L1357" s="23" t="s">
        <v>7109</v>
      </c>
      <c r="M1357" s="9" t="s">
        <v>2404</v>
      </c>
      <c r="N1357" s="9" t="s">
        <v>2083</v>
      </c>
      <c r="O1357" s="9" t="s">
        <v>989</v>
      </c>
      <c r="P1357" s="9" t="s">
        <v>137</v>
      </c>
      <c r="Q1357" s="9" t="s">
        <v>176</v>
      </c>
      <c r="R1357" s="9" t="s">
        <v>7110</v>
      </c>
      <c r="S1357" s="4"/>
      <c r="T1357" s="27">
        <v>4</v>
      </c>
      <c r="U1357" s="27">
        <v>3</v>
      </c>
      <c r="V1357" s="27">
        <v>0</v>
      </c>
      <c r="W1357" s="27">
        <v>0</v>
      </c>
      <c r="X1357" s="27">
        <v>7</v>
      </c>
      <c r="Y1357" s="14"/>
      <c r="Z1357" s="27">
        <v>0</v>
      </c>
      <c r="AA1357" s="27">
        <v>0</v>
      </c>
      <c r="AB1357" s="27">
        <v>0</v>
      </c>
      <c r="AC1357" s="27">
        <v>0</v>
      </c>
      <c r="AD1357" s="27">
        <v>0</v>
      </c>
      <c r="AE1357" s="27">
        <v>2</v>
      </c>
      <c r="AF1357" s="30">
        <v>0</v>
      </c>
      <c r="AG1357" s="27" t="s">
        <v>125</v>
      </c>
      <c r="AH1357" s="27" t="s">
        <v>2607</v>
      </c>
      <c r="AI1357" s="29"/>
      <c r="AJ1357" s="29"/>
      <c r="AK1357" s="29"/>
      <c r="AL1357" s="29"/>
      <c r="AM1357" s="29"/>
      <c r="AN1357" s="29"/>
      <c r="AO1357" s="9" t="s">
        <v>113</v>
      </c>
      <c r="AP1357" s="9" t="s">
        <v>7111</v>
      </c>
      <c r="AQ1357" s="9" t="s">
        <v>2685</v>
      </c>
      <c r="AS1357" s="9"/>
      <c r="AT1357" s="9">
        <v>8</v>
      </c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2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Z1357" s="9">
        <v>84000</v>
      </c>
      <c r="DA1357" s="9">
        <v>0</v>
      </c>
      <c r="DB1357" s="9">
        <v>0</v>
      </c>
      <c r="DC1357" s="9">
        <v>0</v>
      </c>
      <c r="DD1357" s="29"/>
      <c r="DE1357" s="9">
        <v>84000</v>
      </c>
    </row>
    <row r="1358" spans="1:109" ht="15.75" customHeight="1" x14ac:dyDescent="0.25">
      <c r="A1358" s="9" t="s">
        <v>7112</v>
      </c>
      <c r="B1358" s="9" t="s">
        <v>100</v>
      </c>
      <c r="C1358" s="24">
        <v>44186</v>
      </c>
      <c r="D1358" s="9" t="s">
        <v>7113</v>
      </c>
      <c r="E1358" s="9" t="s">
        <v>170</v>
      </c>
      <c r="F1358" s="9" t="s">
        <v>171</v>
      </c>
      <c r="G1358" s="9" t="s">
        <v>103</v>
      </c>
      <c r="H1358" s="9" t="s">
        <v>104</v>
      </c>
      <c r="J1358" s="9" t="s">
        <v>7114</v>
      </c>
      <c r="K1358" s="9" t="s">
        <v>7115</v>
      </c>
      <c r="L1358" s="9"/>
      <c r="M1358" s="9" t="s">
        <v>1821</v>
      </c>
      <c r="N1358" s="9" t="s">
        <v>107</v>
      </c>
      <c r="O1358" s="9" t="s">
        <v>116</v>
      </c>
      <c r="P1358" s="9" t="s">
        <v>109</v>
      </c>
      <c r="Q1358" s="9" t="s">
        <v>110</v>
      </c>
      <c r="R1358" s="9" t="s">
        <v>7116</v>
      </c>
      <c r="S1358" s="4"/>
      <c r="T1358" s="27">
        <v>2</v>
      </c>
      <c r="U1358" s="27">
        <v>0</v>
      </c>
      <c r="V1358" s="27">
        <v>0</v>
      </c>
      <c r="W1358" s="27">
        <v>0</v>
      </c>
      <c r="X1358" s="27">
        <v>2</v>
      </c>
      <c r="Y1358" s="14"/>
      <c r="Z1358" s="27">
        <v>4</v>
      </c>
      <c r="AA1358" s="27">
        <v>0</v>
      </c>
      <c r="AB1358" s="27">
        <v>0</v>
      </c>
      <c r="AC1358" s="27">
        <v>0</v>
      </c>
      <c r="AD1358" s="27">
        <v>4</v>
      </c>
      <c r="AE1358" s="27">
        <v>20</v>
      </c>
      <c r="AF1358" s="30">
        <v>0.2</v>
      </c>
      <c r="AG1358" s="27" t="s">
        <v>125</v>
      </c>
      <c r="AH1358" s="27" t="s">
        <v>2607</v>
      </c>
      <c r="AI1358" s="29"/>
      <c r="AJ1358" s="29"/>
      <c r="AK1358" s="29"/>
      <c r="AL1358" s="29"/>
      <c r="AM1358" s="29"/>
      <c r="AN1358" s="29"/>
      <c r="AO1358" s="9" t="s">
        <v>113</v>
      </c>
      <c r="AP1358" s="9" t="s">
        <v>7117</v>
      </c>
      <c r="AQ1358" s="9" t="s">
        <v>2736</v>
      </c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2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Z1358" s="9">
        <v>0</v>
      </c>
      <c r="DA1358" s="9">
        <v>0</v>
      </c>
      <c r="DB1358" s="9">
        <v>0</v>
      </c>
      <c r="DC1358" s="9">
        <v>0</v>
      </c>
      <c r="DD1358" s="29"/>
      <c r="DE1358" s="9">
        <v>0</v>
      </c>
    </row>
    <row r="1359" spans="1:109" ht="15.75" customHeight="1" x14ac:dyDescent="0.25">
      <c r="A1359" s="9" t="s">
        <v>7118</v>
      </c>
      <c r="B1359" s="9" t="s">
        <v>100</v>
      </c>
      <c r="C1359" s="24">
        <v>44186</v>
      </c>
      <c r="D1359" s="33">
        <v>18644</v>
      </c>
      <c r="E1359" s="9" t="s">
        <v>2704</v>
      </c>
      <c r="F1359" s="9" t="s">
        <v>2705</v>
      </c>
      <c r="G1359" s="9" t="s">
        <v>1657</v>
      </c>
      <c r="H1359" s="9" t="s">
        <v>1658</v>
      </c>
      <c r="J1359" s="9" t="s">
        <v>7119</v>
      </c>
      <c r="K1359" s="9" t="s">
        <v>7120</v>
      </c>
      <c r="L1359" s="23" t="s">
        <v>314</v>
      </c>
      <c r="M1359" s="9" t="s">
        <v>2115</v>
      </c>
      <c r="N1359" s="9" t="s">
        <v>2083</v>
      </c>
      <c r="O1359" s="9" t="s">
        <v>989</v>
      </c>
      <c r="P1359" s="9" t="s">
        <v>109</v>
      </c>
      <c r="Q1359" s="9" t="s">
        <v>167</v>
      </c>
      <c r="R1359" s="9" t="s">
        <v>7121</v>
      </c>
      <c r="S1359" s="4"/>
      <c r="T1359" s="27">
        <v>2</v>
      </c>
      <c r="U1359" s="27">
        <v>0</v>
      </c>
      <c r="V1359" s="27">
        <v>0</v>
      </c>
      <c r="W1359" s="27">
        <v>0</v>
      </c>
      <c r="X1359" s="27">
        <v>2</v>
      </c>
      <c r="Y1359" s="14"/>
      <c r="Z1359" s="27">
        <v>2</v>
      </c>
      <c r="AA1359" s="27">
        <v>0</v>
      </c>
      <c r="AB1359" s="27">
        <v>0</v>
      </c>
      <c r="AC1359" s="27">
        <v>0</v>
      </c>
      <c r="AD1359" s="27">
        <v>2</v>
      </c>
      <c r="AE1359" s="27">
        <v>1</v>
      </c>
      <c r="AF1359" s="30">
        <v>2</v>
      </c>
      <c r="AG1359" s="27" t="s">
        <v>125</v>
      </c>
      <c r="AH1359" s="27" t="s">
        <v>2607</v>
      </c>
      <c r="AI1359" s="29"/>
      <c r="AJ1359" s="29"/>
      <c r="AK1359" s="29"/>
      <c r="AL1359" s="29"/>
      <c r="AM1359" s="29"/>
      <c r="AN1359" s="29"/>
      <c r="AO1359" s="9" t="s">
        <v>113</v>
      </c>
      <c r="AP1359" s="9" t="s">
        <v>7122</v>
      </c>
      <c r="AQ1359" s="9" t="s">
        <v>2685</v>
      </c>
      <c r="AS1359" s="9"/>
      <c r="AT1359" s="9">
        <v>4</v>
      </c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2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Z1359" s="9">
        <v>42000</v>
      </c>
      <c r="DA1359" s="9">
        <v>0</v>
      </c>
      <c r="DB1359" s="9">
        <v>0</v>
      </c>
      <c r="DC1359" s="9">
        <v>0</v>
      </c>
      <c r="DD1359" s="29"/>
      <c r="DE1359" s="9">
        <v>42000</v>
      </c>
    </row>
    <row r="1360" spans="1:109" ht="15.75" customHeight="1" x14ac:dyDescent="0.25">
      <c r="A1360" s="9" t="s">
        <v>7123</v>
      </c>
      <c r="B1360" s="9" t="s">
        <v>100</v>
      </c>
      <c r="C1360" s="24">
        <v>44186</v>
      </c>
      <c r="D1360" s="33">
        <v>43147</v>
      </c>
      <c r="E1360" s="9" t="s">
        <v>734</v>
      </c>
      <c r="F1360" s="9" t="s">
        <v>735</v>
      </c>
      <c r="G1360" s="9" t="s">
        <v>598</v>
      </c>
      <c r="H1360" s="9" t="s">
        <v>599</v>
      </c>
      <c r="J1360" s="9" t="s">
        <v>7124</v>
      </c>
      <c r="K1360" s="9" t="s">
        <v>7125</v>
      </c>
      <c r="L1360" s="23" t="s">
        <v>7126</v>
      </c>
      <c r="M1360" s="9" t="s">
        <v>5589</v>
      </c>
      <c r="N1360" s="9" t="s">
        <v>3906</v>
      </c>
      <c r="O1360" s="9" t="s">
        <v>166</v>
      </c>
      <c r="P1360" s="9" t="s">
        <v>137</v>
      </c>
      <c r="Q1360" s="9" t="s">
        <v>176</v>
      </c>
      <c r="R1360" s="9" t="s">
        <v>7127</v>
      </c>
      <c r="S1360" s="4"/>
      <c r="T1360" s="27">
        <v>10</v>
      </c>
      <c r="U1360" s="27">
        <v>7</v>
      </c>
      <c r="V1360" s="27">
        <v>1</v>
      </c>
      <c r="W1360" s="27">
        <v>0</v>
      </c>
      <c r="X1360" s="27">
        <v>18</v>
      </c>
      <c r="Y1360" s="14"/>
      <c r="Z1360" s="27">
        <v>11</v>
      </c>
      <c r="AA1360" s="27">
        <v>7</v>
      </c>
      <c r="AB1360" s="27">
        <v>1</v>
      </c>
      <c r="AC1360" s="27">
        <v>0</v>
      </c>
      <c r="AD1360" s="27">
        <v>19</v>
      </c>
      <c r="AE1360" s="27">
        <v>11</v>
      </c>
      <c r="AF1360" s="30">
        <v>1.7273000000000001</v>
      </c>
      <c r="AG1360" s="27" t="s">
        <v>131</v>
      </c>
      <c r="AH1360" s="27" t="s">
        <v>2607</v>
      </c>
      <c r="AI1360" s="29"/>
      <c r="AJ1360" s="29"/>
      <c r="AK1360" s="29"/>
      <c r="AL1360" s="29"/>
      <c r="AM1360" s="29"/>
      <c r="AN1360" s="29"/>
      <c r="AO1360" s="9" t="s">
        <v>113</v>
      </c>
      <c r="AP1360" s="9" t="s">
        <v>7128</v>
      </c>
      <c r="AQ1360" s="9" t="s">
        <v>2685</v>
      </c>
      <c r="AS1360" s="9"/>
      <c r="AT1360" s="9">
        <v>12</v>
      </c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2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Z1360" s="9">
        <v>126000</v>
      </c>
      <c r="DA1360" s="9">
        <v>0</v>
      </c>
      <c r="DB1360" s="9">
        <v>0</v>
      </c>
      <c r="DC1360" s="9">
        <v>0</v>
      </c>
      <c r="DD1360" s="29"/>
      <c r="DE1360" s="9">
        <v>126000</v>
      </c>
    </row>
    <row r="1361" spans="1:109" ht="15.75" customHeight="1" x14ac:dyDescent="0.25">
      <c r="A1361" s="9" t="s">
        <v>7129</v>
      </c>
      <c r="B1361" s="9" t="s">
        <v>100</v>
      </c>
      <c r="C1361" s="24">
        <v>44186</v>
      </c>
      <c r="D1361" s="33">
        <v>45032</v>
      </c>
      <c r="E1361" s="9" t="s">
        <v>925</v>
      </c>
      <c r="F1361" s="9" t="s">
        <v>926</v>
      </c>
      <c r="G1361" s="9" t="s">
        <v>749</v>
      </c>
      <c r="H1361" s="9" t="s">
        <v>750</v>
      </c>
      <c r="J1361" s="9" t="s">
        <v>7130</v>
      </c>
      <c r="K1361" s="9" t="s">
        <v>7131</v>
      </c>
      <c r="L1361" s="9"/>
      <c r="M1361" s="9" t="s">
        <v>771</v>
      </c>
      <c r="N1361" s="9" t="s">
        <v>754</v>
      </c>
      <c r="O1361" s="9" t="s">
        <v>122</v>
      </c>
      <c r="P1361" s="9" t="s">
        <v>137</v>
      </c>
      <c r="Q1361" s="9" t="s">
        <v>167</v>
      </c>
      <c r="R1361" s="9" t="s">
        <v>7078</v>
      </c>
      <c r="S1361" s="4"/>
      <c r="T1361" s="27">
        <v>12</v>
      </c>
      <c r="U1361" s="27">
        <v>0</v>
      </c>
      <c r="V1361" s="27">
        <v>0</v>
      </c>
      <c r="W1361" s="27">
        <v>0</v>
      </c>
      <c r="X1361" s="27">
        <v>12</v>
      </c>
      <c r="Y1361" s="14"/>
      <c r="Z1361" s="27">
        <v>18</v>
      </c>
      <c r="AA1361" s="27">
        <v>0</v>
      </c>
      <c r="AB1361" s="27">
        <v>0</v>
      </c>
      <c r="AC1361" s="27">
        <v>0</v>
      </c>
      <c r="AD1361" s="27">
        <v>18</v>
      </c>
      <c r="AE1361" s="27">
        <v>14</v>
      </c>
      <c r="AF1361" s="30">
        <v>1.2857000000000001</v>
      </c>
      <c r="AG1361" s="27" t="s">
        <v>118</v>
      </c>
      <c r="AH1361" s="27" t="s">
        <v>2607</v>
      </c>
      <c r="AI1361" s="29"/>
      <c r="AJ1361" s="29"/>
      <c r="AK1361" s="29"/>
      <c r="AL1361" s="29"/>
      <c r="AM1361" s="29"/>
      <c r="AN1361" s="29"/>
      <c r="AO1361" s="9" t="s">
        <v>113</v>
      </c>
      <c r="AP1361" s="9" t="s">
        <v>7132</v>
      </c>
      <c r="AQ1361" s="9" t="s">
        <v>2685</v>
      </c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>
        <v>4</v>
      </c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2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Z1361" s="9">
        <v>42000</v>
      </c>
      <c r="DA1361" s="9">
        <v>0</v>
      </c>
      <c r="DB1361" s="9">
        <v>0</v>
      </c>
      <c r="DC1361" s="9">
        <v>0</v>
      </c>
      <c r="DD1361" s="29"/>
      <c r="DE1361" s="9">
        <v>42000</v>
      </c>
    </row>
    <row r="1362" spans="1:109" ht="15.75" customHeight="1" x14ac:dyDescent="0.25">
      <c r="A1362" s="9" t="s">
        <v>7133</v>
      </c>
      <c r="B1362" s="9" t="s">
        <v>100</v>
      </c>
      <c r="C1362" s="24">
        <v>44186</v>
      </c>
      <c r="D1362" s="9" t="s">
        <v>7134</v>
      </c>
      <c r="E1362" s="9" t="s">
        <v>759</v>
      </c>
      <c r="F1362" s="9" t="s">
        <v>760</v>
      </c>
      <c r="G1362" s="9" t="s">
        <v>749</v>
      </c>
      <c r="H1362" s="9" t="s">
        <v>750</v>
      </c>
      <c r="J1362" s="9" t="s">
        <v>2521</v>
      </c>
      <c r="K1362" s="9" t="s">
        <v>2522</v>
      </c>
      <c r="L1362" s="9"/>
      <c r="M1362" s="9" t="s">
        <v>753</v>
      </c>
      <c r="N1362" s="9" t="s">
        <v>754</v>
      </c>
      <c r="O1362" s="9" t="s">
        <v>166</v>
      </c>
      <c r="P1362" s="9" t="s">
        <v>137</v>
      </c>
      <c r="Q1362" s="9" t="s">
        <v>162</v>
      </c>
      <c r="R1362" s="9" t="s">
        <v>2523</v>
      </c>
      <c r="S1362" s="4"/>
      <c r="T1362" s="27">
        <v>18</v>
      </c>
      <c r="U1362" s="27">
        <v>6</v>
      </c>
      <c r="V1362" s="27">
        <v>0</v>
      </c>
      <c r="W1362" s="27">
        <v>0</v>
      </c>
      <c r="X1362" s="27">
        <v>24</v>
      </c>
      <c r="Y1362" s="14"/>
      <c r="Z1362" s="27">
        <v>40</v>
      </c>
      <c r="AA1362" s="27">
        <v>10</v>
      </c>
      <c r="AB1362" s="27">
        <v>0</v>
      </c>
      <c r="AC1362" s="27">
        <v>0</v>
      </c>
      <c r="AD1362" s="27">
        <v>50</v>
      </c>
      <c r="AE1362" s="27">
        <v>100</v>
      </c>
      <c r="AF1362" s="30">
        <v>0.5</v>
      </c>
      <c r="AG1362" s="27" t="s">
        <v>112</v>
      </c>
      <c r="AH1362" s="27" t="s">
        <v>468</v>
      </c>
      <c r="AI1362" s="29"/>
      <c r="AJ1362" s="29"/>
      <c r="AK1362" s="29"/>
      <c r="AL1362" s="29"/>
      <c r="AM1362" s="29"/>
      <c r="AN1362" s="29"/>
      <c r="AO1362" s="9" t="s">
        <v>113</v>
      </c>
      <c r="AP1362" s="9" t="s">
        <v>7135</v>
      </c>
      <c r="AQ1362" s="9" t="s">
        <v>2736</v>
      </c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2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Z1362" s="9">
        <v>0</v>
      </c>
      <c r="DA1362" s="9">
        <v>0</v>
      </c>
      <c r="DB1362" s="9">
        <v>0</v>
      </c>
      <c r="DC1362" s="9">
        <v>0</v>
      </c>
      <c r="DD1362" s="29"/>
      <c r="DE1362" s="9">
        <v>0</v>
      </c>
    </row>
    <row r="1363" spans="1:109" ht="15.75" customHeight="1" x14ac:dyDescent="0.25">
      <c r="A1363" s="9" t="s">
        <v>7136</v>
      </c>
      <c r="B1363" s="9" t="s">
        <v>100</v>
      </c>
      <c r="C1363" s="24">
        <v>44186</v>
      </c>
      <c r="D1363" s="33">
        <v>18065</v>
      </c>
      <c r="E1363" s="9" t="s">
        <v>2077</v>
      </c>
      <c r="F1363" s="9" t="s">
        <v>2078</v>
      </c>
      <c r="G1363" s="9" t="s">
        <v>1657</v>
      </c>
      <c r="H1363" s="9" t="s">
        <v>1658</v>
      </c>
      <c r="J1363" s="9" t="s">
        <v>7137</v>
      </c>
      <c r="K1363" s="9" t="s">
        <v>7138</v>
      </c>
      <c r="L1363" s="23" t="s">
        <v>7139</v>
      </c>
      <c r="M1363" s="9" t="s">
        <v>2404</v>
      </c>
      <c r="N1363" s="9" t="s">
        <v>2083</v>
      </c>
      <c r="O1363" s="9" t="s">
        <v>108</v>
      </c>
      <c r="P1363" s="9" t="s">
        <v>137</v>
      </c>
      <c r="Q1363" s="9" t="s">
        <v>176</v>
      </c>
      <c r="R1363" s="9" t="s">
        <v>7140</v>
      </c>
      <c r="S1363" s="4"/>
      <c r="T1363" s="27">
        <v>4</v>
      </c>
      <c r="U1363" s="27">
        <v>2</v>
      </c>
      <c r="V1363" s="27">
        <v>0</v>
      </c>
      <c r="W1363" s="27">
        <v>0</v>
      </c>
      <c r="X1363" s="27">
        <v>6</v>
      </c>
      <c r="Y1363" s="14"/>
      <c r="Z1363" s="27">
        <v>0</v>
      </c>
      <c r="AA1363" s="27">
        <v>0</v>
      </c>
      <c r="AB1363" s="27">
        <v>0</v>
      </c>
      <c r="AC1363" s="27"/>
      <c r="AD1363" s="27">
        <v>0</v>
      </c>
      <c r="AE1363" s="27">
        <v>0</v>
      </c>
      <c r="AF1363" s="30">
        <v>0</v>
      </c>
      <c r="AG1363" s="27" t="s">
        <v>125</v>
      </c>
      <c r="AH1363" s="27" t="s">
        <v>2607</v>
      </c>
      <c r="AI1363" s="29"/>
      <c r="AJ1363" s="29"/>
      <c r="AK1363" s="29"/>
      <c r="AL1363" s="29"/>
      <c r="AM1363" s="29"/>
      <c r="AN1363" s="29"/>
      <c r="AO1363" s="9" t="s">
        <v>113</v>
      </c>
      <c r="AP1363" s="9" t="s">
        <v>7141</v>
      </c>
      <c r="AQ1363" s="9" t="s">
        <v>2685</v>
      </c>
      <c r="AS1363" s="9"/>
      <c r="AT1363" s="9">
        <v>4</v>
      </c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2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Z1363" s="9">
        <v>42000</v>
      </c>
      <c r="DA1363" s="9">
        <v>0</v>
      </c>
      <c r="DB1363" s="9">
        <v>0</v>
      </c>
      <c r="DC1363" s="9">
        <v>0</v>
      </c>
      <c r="DD1363" s="29"/>
      <c r="DE1363" s="9">
        <v>42000</v>
      </c>
    </row>
    <row r="1364" spans="1:109" ht="15.75" customHeight="1" x14ac:dyDescent="0.25">
      <c r="A1364" s="9" t="s">
        <v>7142</v>
      </c>
      <c r="B1364" s="9" t="s">
        <v>100</v>
      </c>
      <c r="C1364" s="24">
        <v>44186</v>
      </c>
      <c r="D1364" s="33">
        <v>16178</v>
      </c>
      <c r="E1364" s="9" t="s">
        <v>775</v>
      </c>
      <c r="F1364" s="9" t="s">
        <v>776</v>
      </c>
      <c r="G1364" s="9" t="s">
        <v>749</v>
      </c>
      <c r="H1364" s="9" t="s">
        <v>750</v>
      </c>
      <c r="J1364" s="9" t="s">
        <v>2521</v>
      </c>
      <c r="K1364" s="9" t="s">
        <v>2522</v>
      </c>
      <c r="L1364" s="9"/>
      <c r="M1364" s="9" t="s">
        <v>753</v>
      </c>
      <c r="N1364" s="9" t="s">
        <v>754</v>
      </c>
      <c r="O1364" s="9" t="s">
        <v>166</v>
      </c>
      <c r="P1364" s="9" t="s">
        <v>137</v>
      </c>
      <c r="Q1364" s="9" t="s">
        <v>162</v>
      </c>
      <c r="R1364" s="9" t="s">
        <v>2523</v>
      </c>
      <c r="S1364" s="4"/>
      <c r="T1364" s="27">
        <v>18</v>
      </c>
      <c r="U1364" s="27">
        <v>6</v>
      </c>
      <c r="V1364" s="27">
        <v>0</v>
      </c>
      <c r="W1364" s="27">
        <v>0</v>
      </c>
      <c r="X1364" s="27">
        <v>24</v>
      </c>
      <c r="Y1364" s="14"/>
      <c r="Z1364" s="27">
        <v>40</v>
      </c>
      <c r="AA1364" s="27">
        <v>10</v>
      </c>
      <c r="AB1364" s="27">
        <v>0</v>
      </c>
      <c r="AC1364" s="27">
        <v>0</v>
      </c>
      <c r="AD1364" s="27">
        <v>50</v>
      </c>
      <c r="AE1364" s="27">
        <v>100</v>
      </c>
      <c r="AF1364" s="30">
        <v>0.5</v>
      </c>
      <c r="AG1364" s="27" t="s">
        <v>112</v>
      </c>
      <c r="AH1364" s="27" t="s">
        <v>468</v>
      </c>
      <c r="AI1364" s="29"/>
      <c r="AJ1364" s="29"/>
      <c r="AK1364" s="29"/>
      <c r="AL1364" s="29"/>
      <c r="AM1364" s="29"/>
      <c r="AN1364" s="29"/>
      <c r="AO1364" s="9" t="s">
        <v>113</v>
      </c>
      <c r="AP1364" s="9" t="s">
        <v>7143</v>
      </c>
      <c r="AQ1364" s="9" t="s">
        <v>2685</v>
      </c>
      <c r="AS1364" s="9">
        <v>0</v>
      </c>
      <c r="AT1364" s="9">
        <v>0</v>
      </c>
      <c r="AU1364" s="9">
        <v>0</v>
      </c>
      <c r="AV1364" s="9">
        <v>0</v>
      </c>
      <c r="AW1364" s="9">
        <v>0</v>
      </c>
      <c r="AX1364" s="9">
        <v>0</v>
      </c>
      <c r="AY1364" s="9">
        <v>0</v>
      </c>
      <c r="AZ1364" s="9">
        <v>0</v>
      </c>
      <c r="BA1364" s="9">
        <v>0</v>
      </c>
      <c r="BB1364" s="9">
        <v>0</v>
      </c>
      <c r="BC1364" s="9"/>
      <c r="BD1364" s="9"/>
      <c r="BE1364" s="9">
        <v>0</v>
      </c>
      <c r="BF1364" s="9">
        <v>0</v>
      </c>
      <c r="BG1364" s="9">
        <v>0</v>
      </c>
      <c r="BH1364" s="9">
        <v>0</v>
      </c>
      <c r="BI1364" s="9">
        <v>0</v>
      </c>
      <c r="BJ1364" s="9">
        <v>0</v>
      </c>
      <c r="BK1364" s="9">
        <v>0</v>
      </c>
      <c r="BL1364" s="9">
        <v>0</v>
      </c>
      <c r="BM1364" s="9">
        <v>0</v>
      </c>
      <c r="BN1364" s="9">
        <v>0</v>
      </c>
      <c r="BO1364" s="9">
        <v>0</v>
      </c>
      <c r="BP1364" s="9">
        <v>0</v>
      </c>
      <c r="BQ1364" s="9">
        <v>0</v>
      </c>
      <c r="BR1364" s="9">
        <v>0</v>
      </c>
      <c r="BS1364" s="9">
        <v>0</v>
      </c>
      <c r="BT1364" s="9">
        <v>0</v>
      </c>
      <c r="BU1364" s="9">
        <v>0</v>
      </c>
      <c r="BV1364" s="9">
        <v>0</v>
      </c>
      <c r="BW1364" s="9">
        <v>0</v>
      </c>
      <c r="BX1364" s="9">
        <v>0</v>
      </c>
      <c r="BY1364" s="9">
        <v>0</v>
      </c>
      <c r="BZ1364" s="9">
        <v>0</v>
      </c>
      <c r="CB1364" s="9">
        <v>0</v>
      </c>
      <c r="CC1364" s="9">
        <v>0</v>
      </c>
      <c r="CD1364" s="9">
        <v>0</v>
      </c>
      <c r="CE1364" s="9">
        <v>3</v>
      </c>
      <c r="CF1364" s="9">
        <v>0</v>
      </c>
      <c r="CG1364" s="9">
        <v>2</v>
      </c>
      <c r="CH1364" s="9">
        <v>0</v>
      </c>
      <c r="CI1364" s="9">
        <v>0</v>
      </c>
      <c r="CJ1364" s="9">
        <v>0</v>
      </c>
      <c r="CK1364" s="9">
        <v>0</v>
      </c>
      <c r="CL1364" s="9">
        <v>0</v>
      </c>
      <c r="CM1364" s="9">
        <v>0</v>
      </c>
      <c r="CN1364" s="29"/>
      <c r="CO1364" s="9">
        <v>0</v>
      </c>
      <c r="CP1364" s="9">
        <v>0</v>
      </c>
      <c r="CQ1364" s="9">
        <v>0</v>
      </c>
      <c r="CR1364" s="9">
        <v>0</v>
      </c>
      <c r="CS1364" s="9">
        <v>0</v>
      </c>
      <c r="CT1364" s="9">
        <v>0</v>
      </c>
      <c r="CU1364" s="9">
        <v>0</v>
      </c>
      <c r="CV1364" s="9">
        <v>0</v>
      </c>
      <c r="CW1364" s="9">
        <v>0</v>
      </c>
      <c r="CX1364" s="9">
        <v>0</v>
      </c>
      <c r="CZ1364" s="9">
        <v>0</v>
      </c>
      <c r="DA1364" s="9">
        <v>56500</v>
      </c>
      <c r="DB1364" s="9">
        <v>0</v>
      </c>
      <c r="DC1364" s="9">
        <v>0</v>
      </c>
      <c r="DD1364" s="29"/>
      <c r="DE1364" s="9">
        <v>56500</v>
      </c>
    </row>
    <row r="1365" spans="1:109" ht="15.75" customHeight="1" x14ac:dyDescent="0.25">
      <c r="A1365" s="9" t="s">
        <v>7144</v>
      </c>
      <c r="B1365" s="9" t="s">
        <v>100</v>
      </c>
      <c r="C1365" s="24">
        <v>44186</v>
      </c>
      <c r="D1365" s="33">
        <v>20652</v>
      </c>
      <c r="E1365" s="9" t="s">
        <v>718</v>
      </c>
      <c r="F1365" s="9" t="s">
        <v>719</v>
      </c>
      <c r="G1365" s="9" t="s">
        <v>720</v>
      </c>
      <c r="H1365" s="9" t="s">
        <v>721</v>
      </c>
      <c r="J1365" s="9" t="s">
        <v>7145</v>
      </c>
      <c r="K1365" s="9" t="s">
        <v>7146</v>
      </c>
      <c r="L1365" s="23" t="s">
        <v>7147</v>
      </c>
      <c r="M1365" s="9" t="s">
        <v>922</v>
      </c>
      <c r="N1365" s="9" t="s">
        <v>866</v>
      </c>
      <c r="O1365" s="9" t="s">
        <v>116</v>
      </c>
      <c r="P1365" s="9" t="s">
        <v>137</v>
      </c>
      <c r="Q1365" s="9" t="s">
        <v>110</v>
      </c>
      <c r="R1365" s="9" t="s">
        <v>7148</v>
      </c>
      <c r="S1365" s="4"/>
      <c r="T1365" s="27">
        <v>15</v>
      </c>
      <c r="U1365" s="27">
        <v>0</v>
      </c>
      <c r="V1365" s="27">
        <v>0</v>
      </c>
      <c r="W1365" s="27">
        <v>0</v>
      </c>
      <c r="X1365" s="27">
        <v>15</v>
      </c>
      <c r="Y1365" s="14"/>
      <c r="Z1365" s="27">
        <v>15</v>
      </c>
      <c r="AA1365" s="27">
        <v>0</v>
      </c>
      <c r="AB1365" s="27">
        <v>0</v>
      </c>
      <c r="AC1365" s="27">
        <v>0</v>
      </c>
      <c r="AD1365" s="27">
        <v>15</v>
      </c>
      <c r="AE1365" s="27">
        <v>20</v>
      </c>
      <c r="AF1365" s="30">
        <v>0.75</v>
      </c>
      <c r="AG1365" s="27" t="s">
        <v>118</v>
      </c>
      <c r="AH1365" s="27" t="s">
        <v>2607</v>
      </c>
      <c r="AI1365" s="29"/>
      <c r="AJ1365" s="29"/>
      <c r="AK1365" s="29"/>
      <c r="AL1365" s="29"/>
      <c r="AM1365" s="29"/>
      <c r="AN1365" s="29"/>
      <c r="AO1365" s="9" t="s">
        <v>113</v>
      </c>
      <c r="AP1365" s="9" t="s">
        <v>7149</v>
      </c>
      <c r="AQ1365" s="9" t="s">
        <v>2685</v>
      </c>
      <c r="AS1365" s="9"/>
      <c r="AT1365" s="9">
        <v>2</v>
      </c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>
        <v>2</v>
      </c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2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Z1365" s="9">
        <v>42000</v>
      </c>
      <c r="DA1365" s="9">
        <v>0</v>
      </c>
      <c r="DB1365" s="9">
        <v>0</v>
      </c>
      <c r="DC1365" s="9">
        <v>0</v>
      </c>
      <c r="DD1365" s="29"/>
      <c r="DE1365" s="9">
        <v>42000</v>
      </c>
    </row>
    <row r="1366" spans="1:109" ht="15.75" customHeight="1" x14ac:dyDescent="0.25">
      <c r="A1366" s="9" t="s">
        <v>7150</v>
      </c>
      <c r="B1366" s="9" t="s">
        <v>100</v>
      </c>
      <c r="C1366" s="24">
        <v>44186</v>
      </c>
      <c r="D1366" s="33">
        <v>21382</v>
      </c>
      <c r="E1366" s="9" t="s">
        <v>170</v>
      </c>
      <c r="F1366" s="9" t="s">
        <v>171</v>
      </c>
      <c r="G1366" s="9" t="s">
        <v>103</v>
      </c>
      <c r="H1366" s="9" t="s">
        <v>104</v>
      </c>
      <c r="J1366" s="9" t="s">
        <v>7151</v>
      </c>
      <c r="K1366" s="9" t="s">
        <v>7152</v>
      </c>
      <c r="L1366" s="9"/>
      <c r="M1366" s="9" t="s">
        <v>1821</v>
      </c>
      <c r="N1366" s="9" t="s">
        <v>107</v>
      </c>
      <c r="O1366" s="9" t="s">
        <v>116</v>
      </c>
      <c r="P1366" s="9" t="s">
        <v>109</v>
      </c>
      <c r="Q1366" s="9" t="s">
        <v>110</v>
      </c>
      <c r="R1366" s="9" t="s">
        <v>7153</v>
      </c>
      <c r="S1366" s="4"/>
      <c r="T1366" s="27">
        <v>3</v>
      </c>
      <c r="U1366" s="27">
        <v>0</v>
      </c>
      <c r="V1366" s="27">
        <v>0</v>
      </c>
      <c r="W1366" s="27">
        <v>0</v>
      </c>
      <c r="X1366" s="27">
        <v>3</v>
      </c>
      <c r="Y1366" s="14"/>
      <c r="Z1366" s="27">
        <v>0</v>
      </c>
      <c r="AA1366" s="27">
        <v>0</v>
      </c>
      <c r="AB1366" s="27">
        <v>0</v>
      </c>
      <c r="AC1366" s="27">
        <v>0</v>
      </c>
      <c r="AD1366" s="27">
        <v>0</v>
      </c>
      <c r="AE1366" s="27">
        <v>30</v>
      </c>
      <c r="AF1366" s="30">
        <v>0</v>
      </c>
      <c r="AG1366" s="27" t="s">
        <v>125</v>
      </c>
      <c r="AH1366" s="27" t="s">
        <v>2607</v>
      </c>
      <c r="AI1366" s="29"/>
      <c r="AJ1366" s="29"/>
      <c r="AK1366" s="29"/>
      <c r="AL1366" s="29"/>
      <c r="AM1366" s="29"/>
      <c r="AN1366" s="29"/>
      <c r="AO1366" s="9" t="s">
        <v>113</v>
      </c>
      <c r="AP1366" s="9" t="s">
        <v>7154</v>
      </c>
      <c r="AQ1366" s="9" t="s">
        <v>2685</v>
      </c>
      <c r="AS1366" s="9"/>
      <c r="AT1366" s="9"/>
      <c r="AU1366" s="9"/>
      <c r="AV1366" s="9"/>
      <c r="AW1366" s="9"/>
      <c r="AX1366" s="9"/>
      <c r="AY1366" s="9"/>
      <c r="AZ1366" s="9"/>
      <c r="BA1366" s="9"/>
      <c r="BB1366" s="9">
        <v>0</v>
      </c>
      <c r="BC1366" s="9"/>
      <c r="BD1366" s="9">
        <v>1</v>
      </c>
      <c r="BE1366" s="9"/>
      <c r="BF1366" s="9"/>
      <c r="BG1366" s="9"/>
      <c r="BH1366" s="9"/>
      <c r="BI1366" s="9"/>
      <c r="BJ1366" s="9"/>
      <c r="BK1366" s="9"/>
      <c r="BL1366" s="9">
        <v>1</v>
      </c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2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Z1366" s="9">
        <v>21000</v>
      </c>
      <c r="DA1366" s="9">
        <v>0</v>
      </c>
      <c r="DB1366" s="9">
        <v>0</v>
      </c>
      <c r="DC1366" s="9">
        <v>0</v>
      </c>
      <c r="DD1366" s="29"/>
      <c r="DE1366" s="9">
        <v>21000</v>
      </c>
    </row>
    <row r="1367" spans="1:109" ht="15.75" customHeight="1" x14ac:dyDescent="0.25">
      <c r="A1367" s="9" t="s">
        <v>7155</v>
      </c>
      <c r="B1367" s="9" t="s">
        <v>100</v>
      </c>
      <c r="C1367" s="24">
        <v>44186</v>
      </c>
      <c r="D1367" s="9" t="s">
        <v>7156</v>
      </c>
      <c r="E1367" s="9" t="s">
        <v>2077</v>
      </c>
      <c r="F1367" s="9" t="s">
        <v>2078</v>
      </c>
      <c r="G1367" s="9" t="s">
        <v>1657</v>
      </c>
      <c r="H1367" s="9" t="s">
        <v>1658</v>
      </c>
      <c r="J1367" s="9" t="s">
        <v>7157</v>
      </c>
      <c r="K1367" s="9" t="s">
        <v>7158</v>
      </c>
      <c r="L1367" s="23" t="s">
        <v>7159</v>
      </c>
      <c r="M1367" s="9" t="s">
        <v>2404</v>
      </c>
      <c r="N1367" s="9" t="s">
        <v>2083</v>
      </c>
      <c r="O1367" s="9" t="s">
        <v>122</v>
      </c>
      <c r="P1367" s="9" t="s">
        <v>137</v>
      </c>
      <c r="Q1367" s="9" t="s">
        <v>176</v>
      </c>
      <c r="R1367" s="9" t="s">
        <v>7160</v>
      </c>
      <c r="S1367" s="4"/>
      <c r="T1367" s="27">
        <v>14</v>
      </c>
      <c r="U1367" s="27">
        <v>5</v>
      </c>
      <c r="V1367" s="27">
        <v>0</v>
      </c>
      <c r="W1367" s="27">
        <v>0</v>
      </c>
      <c r="X1367" s="27">
        <v>19</v>
      </c>
      <c r="Y1367" s="14"/>
      <c r="Z1367" s="27">
        <v>3</v>
      </c>
      <c r="AA1367" s="27">
        <v>1</v>
      </c>
      <c r="AB1367" s="27">
        <v>0</v>
      </c>
      <c r="AC1367" s="27">
        <v>0</v>
      </c>
      <c r="AD1367" s="27">
        <v>4</v>
      </c>
      <c r="AE1367" s="27">
        <v>2</v>
      </c>
      <c r="AF1367" s="30">
        <v>2</v>
      </c>
      <c r="AG1367" s="27" t="s">
        <v>131</v>
      </c>
      <c r="AH1367" s="27" t="s">
        <v>2607</v>
      </c>
      <c r="AI1367" s="29"/>
      <c r="AJ1367" s="29"/>
      <c r="AK1367" s="29"/>
      <c r="AL1367" s="29"/>
      <c r="AM1367" s="29"/>
      <c r="AN1367" s="29"/>
      <c r="AO1367" s="9" t="s">
        <v>113</v>
      </c>
      <c r="AP1367" s="9" t="s">
        <v>7161</v>
      </c>
      <c r="AQ1367" s="9" t="s">
        <v>2685</v>
      </c>
      <c r="AS1367" s="9"/>
      <c r="AT1367" s="9">
        <v>4</v>
      </c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2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Z1367" s="9">
        <v>42000</v>
      </c>
      <c r="DA1367" s="9">
        <v>0</v>
      </c>
      <c r="DB1367" s="9">
        <v>0</v>
      </c>
      <c r="DC1367" s="9">
        <v>0</v>
      </c>
      <c r="DD1367" s="29"/>
      <c r="DE1367" s="9">
        <v>42000</v>
      </c>
    </row>
    <row r="1368" spans="1:109" ht="15.75" customHeight="1" x14ac:dyDescent="0.25">
      <c r="A1368" s="9" t="s">
        <v>7162</v>
      </c>
      <c r="B1368" s="9" t="s">
        <v>100</v>
      </c>
      <c r="C1368" s="24">
        <v>44186</v>
      </c>
      <c r="D1368" s="9" t="s">
        <v>7163</v>
      </c>
      <c r="E1368" s="9" t="s">
        <v>767</v>
      </c>
      <c r="F1368" s="9" t="s">
        <v>768</v>
      </c>
      <c r="G1368" s="9" t="s">
        <v>749</v>
      </c>
      <c r="H1368" s="9" t="s">
        <v>750</v>
      </c>
      <c r="J1368" s="9" t="s">
        <v>7130</v>
      </c>
      <c r="K1368" s="9" t="s">
        <v>7131</v>
      </c>
      <c r="L1368" s="9"/>
      <c r="M1368" s="9" t="s">
        <v>771</v>
      </c>
      <c r="N1368" s="9" t="s">
        <v>754</v>
      </c>
      <c r="O1368" s="9" t="s">
        <v>122</v>
      </c>
      <c r="P1368" s="9" t="s">
        <v>137</v>
      </c>
      <c r="Q1368" s="9" t="s">
        <v>167</v>
      </c>
      <c r="R1368" s="9" t="s">
        <v>7078</v>
      </c>
      <c r="S1368" s="4"/>
      <c r="T1368" s="27">
        <v>14</v>
      </c>
      <c r="U1368" s="27">
        <v>0</v>
      </c>
      <c r="V1368" s="27">
        <v>0</v>
      </c>
      <c r="W1368" s="27">
        <v>0</v>
      </c>
      <c r="X1368" s="27">
        <v>14</v>
      </c>
      <c r="Y1368" s="14"/>
      <c r="Z1368" s="27">
        <v>16</v>
      </c>
      <c r="AA1368" s="27">
        <v>0</v>
      </c>
      <c r="AB1368" s="27">
        <v>0</v>
      </c>
      <c r="AC1368" s="27">
        <v>0</v>
      </c>
      <c r="AD1368" s="27">
        <v>16</v>
      </c>
      <c r="AE1368" s="27">
        <v>14</v>
      </c>
      <c r="AF1368" s="30">
        <v>1.1429</v>
      </c>
      <c r="AG1368" s="27" t="s">
        <v>118</v>
      </c>
      <c r="AH1368" s="27" t="s">
        <v>2607</v>
      </c>
      <c r="AI1368" s="29"/>
      <c r="AJ1368" s="29"/>
      <c r="AK1368" s="29"/>
      <c r="AL1368" s="29"/>
      <c r="AM1368" s="29"/>
      <c r="AN1368" s="29"/>
      <c r="AO1368" s="9" t="s">
        <v>113</v>
      </c>
      <c r="AP1368" s="9" t="s">
        <v>7164</v>
      </c>
      <c r="AQ1368" s="9" t="s">
        <v>2736</v>
      </c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2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Z1368" s="9">
        <v>0</v>
      </c>
      <c r="DA1368" s="9">
        <v>0</v>
      </c>
      <c r="DB1368" s="9">
        <v>0</v>
      </c>
      <c r="DC1368" s="9">
        <v>0</v>
      </c>
      <c r="DD1368" s="29"/>
      <c r="DE1368" s="9">
        <v>0</v>
      </c>
    </row>
    <row r="1369" spans="1:109" ht="15.75" customHeight="1" x14ac:dyDescent="0.25">
      <c r="A1369" s="9" t="s">
        <v>7165</v>
      </c>
      <c r="B1369" s="9" t="s">
        <v>100</v>
      </c>
      <c r="C1369" s="24">
        <v>44186</v>
      </c>
      <c r="D1369" s="9" t="s">
        <v>7166</v>
      </c>
      <c r="E1369" s="9" t="s">
        <v>767</v>
      </c>
      <c r="F1369" s="9" t="s">
        <v>768</v>
      </c>
      <c r="G1369" s="9" t="s">
        <v>749</v>
      </c>
      <c r="H1369" s="9" t="s">
        <v>750</v>
      </c>
      <c r="J1369" s="9" t="s">
        <v>7167</v>
      </c>
      <c r="K1369" s="9" t="s">
        <v>7168</v>
      </c>
      <c r="L1369" s="9"/>
      <c r="M1369" s="9" t="s">
        <v>771</v>
      </c>
      <c r="N1369" s="9" t="s">
        <v>754</v>
      </c>
      <c r="O1369" s="9" t="s">
        <v>122</v>
      </c>
      <c r="P1369" s="9" t="s">
        <v>137</v>
      </c>
      <c r="Q1369" s="9" t="s">
        <v>176</v>
      </c>
      <c r="R1369" s="9" t="s">
        <v>7169</v>
      </c>
      <c r="S1369" s="4"/>
      <c r="T1369" s="27">
        <v>1</v>
      </c>
      <c r="U1369" s="27">
        <v>0</v>
      </c>
      <c r="V1369" s="27">
        <v>0</v>
      </c>
      <c r="W1369" s="27">
        <v>0</v>
      </c>
      <c r="X1369" s="27">
        <v>1</v>
      </c>
      <c r="Y1369" s="14"/>
      <c r="Z1369" s="27">
        <v>1</v>
      </c>
      <c r="AA1369" s="27">
        <v>0</v>
      </c>
      <c r="AB1369" s="27">
        <v>0</v>
      </c>
      <c r="AC1369" s="27">
        <v>0</v>
      </c>
      <c r="AD1369" s="27">
        <v>1</v>
      </c>
      <c r="AE1369" s="27">
        <v>5</v>
      </c>
      <c r="AF1369" s="30">
        <v>0.2</v>
      </c>
      <c r="AG1369" s="27" t="s">
        <v>125</v>
      </c>
      <c r="AH1369" s="27" t="s">
        <v>2607</v>
      </c>
      <c r="AI1369" s="29"/>
      <c r="AJ1369" s="29"/>
      <c r="AK1369" s="29"/>
      <c r="AL1369" s="29"/>
      <c r="AM1369" s="29"/>
      <c r="AN1369" s="29"/>
      <c r="AO1369" s="9" t="s">
        <v>113</v>
      </c>
      <c r="AP1369" s="9" t="s">
        <v>7170</v>
      </c>
      <c r="AQ1369" s="9" t="s">
        <v>2685</v>
      </c>
      <c r="AS1369" s="9"/>
      <c r="AT1369" s="9">
        <v>2</v>
      </c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2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Z1369" s="9">
        <v>21000</v>
      </c>
      <c r="DA1369" s="9">
        <v>0</v>
      </c>
      <c r="DB1369" s="9">
        <v>0</v>
      </c>
      <c r="DC1369" s="9">
        <v>0</v>
      </c>
      <c r="DD1369" s="29"/>
      <c r="DE1369" s="9">
        <v>21000</v>
      </c>
    </row>
    <row r="1370" spans="1:109" ht="15.75" customHeight="1" x14ac:dyDescent="0.25">
      <c r="A1370" s="9" t="s">
        <v>7171</v>
      </c>
      <c r="B1370" s="9" t="s">
        <v>100</v>
      </c>
      <c r="C1370" s="24">
        <v>44186</v>
      </c>
      <c r="D1370" s="9" t="s">
        <v>7172</v>
      </c>
      <c r="E1370" s="9" t="s">
        <v>2077</v>
      </c>
      <c r="F1370" s="9" t="s">
        <v>2078</v>
      </c>
      <c r="G1370" s="9" t="s">
        <v>1657</v>
      </c>
      <c r="H1370" s="9" t="s">
        <v>1658</v>
      </c>
      <c r="J1370" s="9" t="s">
        <v>7173</v>
      </c>
      <c r="K1370" s="9" t="s">
        <v>7174</v>
      </c>
      <c r="L1370" s="23" t="s">
        <v>7175</v>
      </c>
      <c r="M1370" s="9" t="s">
        <v>2404</v>
      </c>
      <c r="N1370" s="9" t="s">
        <v>2083</v>
      </c>
      <c r="O1370" s="9" t="s">
        <v>989</v>
      </c>
      <c r="P1370" s="9" t="s">
        <v>137</v>
      </c>
      <c r="Q1370" s="9" t="s">
        <v>176</v>
      </c>
      <c r="R1370" s="9" t="s">
        <v>7176</v>
      </c>
      <c r="S1370" s="4"/>
      <c r="T1370" s="27">
        <v>4</v>
      </c>
      <c r="U1370" s="27">
        <v>0</v>
      </c>
      <c r="V1370" s="27">
        <v>0</v>
      </c>
      <c r="W1370" s="27">
        <v>0</v>
      </c>
      <c r="X1370" s="27">
        <v>4</v>
      </c>
      <c r="Y1370" s="14"/>
      <c r="Z1370" s="27">
        <v>0</v>
      </c>
      <c r="AA1370" s="27">
        <v>0</v>
      </c>
      <c r="AB1370" s="27">
        <v>0</v>
      </c>
      <c r="AC1370" s="27"/>
      <c r="AD1370" s="27">
        <v>0</v>
      </c>
      <c r="AE1370" s="27">
        <v>0</v>
      </c>
      <c r="AF1370" s="30">
        <v>0</v>
      </c>
      <c r="AG1370" s="27" t="s">
        <v>125</v>
      </c>
      <c r="AH1370" s="27" t="s">
        <v>2607</v>
      </c>
      <c r="AI1370" s="29"/>
      <c r="AJ1370" s="29"/>
      <c r="AK1370" s="29"/>
      <c r="AL1370" s="29"/>
      <c r="AM1370" s="29"/>
      <c r="AN1370" s="29"/>
      <c r="AO1370" s="9" t="s">
        <v>113</v>
      </c>
      <c r="AP1370" s="9" t="s">
        <v>7177</v>
      </c>
      <c r="AQ1370" s="9" t="s">
        <v>2685</v>
      </c>
      <c r="AS1370" s="9"/>
      <c r="AT1370" s="9">
        <v>4</v>
      </c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2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Z1370" s="9">
        <v>42000</v>
      </c>
      <c r="DA1370" s="9">
        <v>0</v>
      </c>
      <c r="DB1370" s="9">
        <v>0</v>
      </c>
      <c r="DC1370" s="9">
        <v>0</v>
      </c>
      <c r="DD1370" s="29"/>
      <c r="DE1370" s="9">
        <v>42000</v>
      </c>
    </row>
    <row r="1371" spans="1:109" ht="15.75" customHeight="1" x14ac:dyDescent="0.25">
      <c r="A1371" s="9" t="s">
        <v>7178</v>
      </c>
      <c r="B1371" s="9" t="s">
        <v>100</v>
      </c>
      <c r="C1371" s="24">
        <v>44186</v>
      </c>
      <c r="D1371" s="9" t="s">
        <v>7179</v>
      </c>
      <c r="E1371" s="9" t="s">
        <v>596</v>
      </c>
      <c r="F1371" s="9" t="s">
        <v>597</v>
      </c>
      <c r="G1371" s="9" t="s">
        <v>598</v>
      </c>
      <c r="H1371" s="9" t="s">
        <v>599</v>
      </c>
      <c r="J1371" s="9" t="s">
        <v>4863</v>
      </c>
      <c r="K1371" s="9" t="s">
        <v>4864</v>
      </c>
      <c r="L1371" s="23" t="s">
        <v>4865</v>
      </c>
      <c r="M1371" s="9" t="s">
        <v>3905</v>
      </c>
      <c r="N1371" s="9" t="s">
        <v>3906</v>
      </c>
      <c r="O1371" s="9" t="s">
        <v>116</v>
      </c>
      <c r="P1371" s="9" t="s">
        <v>137</v>
      </c>
      <c r="Q1371" s="9" t="s">
        <v>176</v>
      </c>
      <c r="R1371" s="9" t="s">
        <v>4866</v>
      </c>
      <c r="S1371" s="4"/>
      <c r="T1371" s="27">
        <v>10</v>
      </c>
      <c r="U1371" s="27">
        <v>4</v>
      </c>
      <c r="V1371" s="27">
        <v>1</v>
      </c>
      <c r="W1371" s="27">
        <v>40</v>
      </c>
      <c r="X1371" s="27">
        <v>55</v>
      </c>
      <c r="Y1371" s="14"/>
      <c r="Z1371" s="27">
        <v>13</v>
      </c>
      <c r="AA1371" s="27">
        <v>3</v>
      </c>
      <c r="AB1371" s="27">
        <v>1</v>
      </c>
      <c r="AC1371" s="27">
        <v>0</v>
      </c>
      <c r="AD1371" s="27">
        <v>17</v>
      </c>
      <c r="AE1371" s="27">
        <v>6</v>
      </c>
      <c r="AF1371" s="30">
        <v>2.8332999999999999</v>
      </c>
      <c r="AG1371" s="27" t="s">
        <v>112</v>
      </c>
      <c r="AH1371" s="27" t="s">
        <v>2607</v>
      </c>
      <c r="AI1371" s="29"/>
      <c r="AJ1371" s="29"/>
      <c r="AK1371" s="29"/>
      <c r="AL1371" s="29"/>
      <c r="AM1371" s="29"/>
      <c r="AN1371" s="29"/>
      <c r="AO1371" s="9" t="s">
        <v>113</v>
      </c>
      <c r="AP1371" s="9" t="s">
        <v>7180</v>
      </c>
      <c r="AQ1371" s="9" t="s">
        <v>2685</v>
      </c>
      <c r="AS1371" s="9"/>
      <c r="AT1371" s="9">
        <v>16</v>
      </c>
      <c r="AU1371" s="9"/>
      <c r="AV1371" s="9"/>
      <c r="AW1371" s="9"/>
      <c r="AX1371" s="9"/>
      <c r="AY1371" s="9"/>
      <c r="AZ1371" s="9"/>
      <c r="BA1371" s="9"/>
      <c r="BB1371" s="9"/>
      <c r="BC1371" s="9">
        <v>4</v>
      </c>
      <c r="BD1371" s="9">
        <v>12</v>
      </c>
      <c r="BE1371" s="9"/>
      <c r="BF1371" s="9"/>
      <c r="BG1371" s="9"/>
      <c r="BH1371" s="9"/>
      <c r="BI1371" s="9"/>
      <c r="BJ1371" s="9">
        <v>4</v>
      </c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2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Z1371" s="9">
        <v>378000</v>
      </c>
      <c r="DA1371" s="9">
        <v>0</v>
      </c>
      <c r="DB1371" s="9">
        <v>0</v>
      </c>
      <c r="DC1371" s="9">
        <v>0</v>
      </c>
      <c r="DD1371" s="29"/>
      <c r="DE1371" s="9">
        <v>378000</v>
      </c>
    </row>
    <row r="1372" spans="1:109" ht="15.75" customHeight="1" x14ac:dyDescent="0.25">
      <c r="A1372" s="9" t="s">
        <v>7181</v>
      </c>
      <c r="B1372" s="9" t="s">
        <v>100</v>
      </c>
      <c r="C1372" s="24">
        <v>44186</v>
      </c>
      <c r="D1372" s="9" t="s">
        <v>7182</v>
      </c>
      <c r="E1372" s="9" t="s">
        <v>759</v>
      </c>
      <c r="F1372" s="9" t="s">
        <v>760</v>
      </c>
      <c r="G1372" s="9" t="s">
        <v>749</v>
      </c>
      <c r="H1372" s="9" t="s">
        <v>750</v>
      </c>
      <c r="J1372" s="23" t="s">
        <v>7183</v>
      </c>
      <c r="K1372" s="9" t="s">
        <v>7184</v>
      </c>
      <c r="L1372" s="9"/>
      <c r="M1372" s="9" t="s">
        <v>753</v>
      </c>
      <c r="N1372" s="9" t="s">
        <v>754</v>
      </c>
      <c r="O1372" s="9" t="s">
        <v>122</v>
      </c>
      <c r="P1372" s="9" t="s">
        <v>137</v>
      </c>
      <c r="Q1372" s="9" t="s">
        <v>110</v>
      </c>
      <c r="R1372" s="9" t="s">
        <v>7063</v>
      </c>
      <c r="S1372" s="4"/>
      <c r="T1372" s="27">
        <v>10</v>
      </c>
      <c r="U1372" s="27">
        <v>5</v>
      </c>
      <c r="V1372" s="27">
        <v>0</v>
      </c>
      <c r="W1372" s="27">
        <v>0</v>
      </c>
      <c r="X1372" s="27">
        <v>15</v>
      </c>
      <c r="Y1372" s="14"/>
      <c r="Z1372" s="27">
        <v>10</v>
      </c>
      <c r="AA1372" s="27">
        <v>6</v>
      </c>
      <c r="AB1372" s="27">
        <v>0</v>
      </c>
      <c r="AC1372" s="27">
        <v>0</v>
      </c>
      <c r="AD1372" s="27">
        <v>16</v>
      </c>
      <c r="AE1372" s="27">
        <v>60</v>
      </c>
      <c r="AF1372" s="30">
        <v>0.26669999999999999</v>
      </c>
      <c r="AG1372" s="27" t="s">
        <v>118</v>
      </c>
      <c r="AH1372" s="27" t="s">
        <v>113</v>
      </c>
      <c r="AI1372" s="29"/>
      <c r="AJ1372" s="29"/>
      <c r="AK1372" s="29"/>
      <c r="AL1372" s="29"/>
      <c r="AM1372" s="29"/>
      <c r="AN1372" s="29"/>
      <c r="AO1372" s="9" t="s">
        <v>113</v>
      </c>
      <c r="AP1372" s="9" t="s">
        <v>7185</v>
      </c>
      <c r="AQ1372" s="9" t="s">
        <v>2685</v>
      </c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>
        <v>2</v>
      </c>
      <c r="CL1372" s="9"/>
      <c r="CM1372" s="9"/>
      <c r="CN1372" s="2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Z1372" s="9">
        <v>0</v>
      </c>
      <c r="DA1372" s="9">
        <v>27000</v>
      </c>
      <c r="DB1372" s="9">
        <v>0</v>
      </c>
      <c r="DC1372" s="9">
        <v>0</v>
      </c>
      <c r="DD1372" s="29"/>
      <c r="DE1372" s="9">
        <v>27000</v>
      </c>
    </row>
    <row r="1373" spans="1:109" ht="15.75" customHeight="1" x14ac:dyDescent="0.25">
      <c r="A1373" s="9" t="s">
        <v>7186</v>
      </c>
      <c r="B1373" s="9" t="s">
        <v>100</v>
      </c>
      <c r="C1373" s="24">
        <v>44183</v>
      </c>
      <c r="D1373" s="9" t="s">
        <v>7187</v>
      </c>
      <c r="E1373" s="9" t="s">
        <v>775</v>
      </c>
      <c r="F1373" s="9" t="s">
        <v>776</v>
      </c>
      <c r="G1373" s="9" t="s">
        <v>749</v>
      </c>
      <c r="H1373" s="9" t="s">
        <v>750</v>
      </c>
      <c r="J1373" s="23" t="s">
        <v>7183</v>
      </c>
      <c r="K1373" s="9" t="s">
        <v>7184</v>
      </c>
      <c r="L1373" s="9"/>
      <c r="M1373" s="9" t="s">
        <v>753</v>
      </c>
      <c r="N1373" s="9" t="s">
        <v>754</v>
      </c>
      <c r="O1373" s="9" t="s">
        <v>122</v>
      </c>
      <c r="P1373" s="9" t="s">
        <v>137</v>
      </c>
      <c r="Q1373" s="9" t="s">
        <v>110</v>
      </c>
      <c r="R1373" s="9" t="s">
        <v>7063</v>
      </c>
      <c r="S1373" s="4"/>
      <c r="T1373" s="27">
        <v>10</v>
      </c>
      <c r="U1373" s="27">
        <v>5</v>
      </c>
      <c r="V1373" s="27">
        <v>0</v>
      </c>
      <c r="W1373" s="27">
        <v>0</v>
      </c>
      <c r="X1373" s="27">
        <v>15</v>
      </c>
      <c r="Y1373" s="14"/>
      <c r="Z1373" s="27">
        <v>10</v>
      </c>
      <c r="AA1373" s="27">
        <v>6</v>
      </c>
      <c r="AB1373" s="27">
        <v>0</v>
      </c>
      <c r="AC1373" s="27">
        <v>0</v>
      </c>
      <c r="AD1373" s="27">
        <v>16</v>
      </c>
      <c r="AE1373" s="27">
        <v>60</v>
      </c>
      <c r="AF1373" s="30">
        <v>0.26669999999999999</v>
      </c>
      <c r="AG1373" s="27" t="s">
        <v>118</v>
      </c>
      <c r="AH1373" s="27" t="s">
        <v>2607</v>
      </c>
      <c r="AI1373" s="29"/>
      <c r="AJ1373" s="29"/>
      <c r="AK1373" s="29"/>
      <c r="AL1373" s="29"/>
      <c r="AM1373" s="29"/>
      <c r="AN1373" s="29"/>
      <c r="AO1373" s="9" t="s">
        <v>113</v>
      </c>
      <c r="AP1373" s="9" t="s">
        <v>7188</v>
      </c>
      <c r="AQ1373" s="9" t="s">
        <v>2685</v>
      </c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2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Z1373" s="9">
        <v>0</v>
      </c>
      <c r="DA1373" s="9">
        <v>0</v>
      </c>
      <c r="DB1373" s="9">
        <v>0</v>
      </c>
      <c r="DC1373" s="9">
        <v>0</v>
      </c>
      <c r="DD1373" s="29"/>
      <c r="DE1373" s="9">
        <v>0</v>
      </c>
    </row>
    <row r="1374" spans="1:109" ht="15.75" customHeight="1" x14ac:dyDescent="0.25">
      <c r="A1374" s="9" t="s">
        <v>7189</v>
      </c>
      <c r="B1374" s="9" t="s">
        <v>100</v>
      </c>
      <c r="C1374" s="24">
        <v>44186</v>
      </c>
      <c r="D1374" s="9" t="s">
        <v>7190</v>
      </c>
      <c r="E1374" s="9" t="s">
        <v>596</v>
      </c>
      <c r="F1374" s="9" t="s">
        <v>597</v>
      </c>
      <c r="G1374" s="9" t="s">
        <v>598</v>
      </c>
      <c r="H1374" s="9" t="s">
        <v>599</v>
      </c>
      <c r="J1374" s="9" t="s">
        <v>7191</v>
      </c>
      <c r="K1374" s="9" t="s">
        <v>7192</v>
      </c>
      <c r="L1374" s="9"/>
      <c r="M1374" s="9" t="s">
        <v>5589</v>
      </c>
      <c r="N1374" s="9" t="s">
        <v>3906</v>
      </c>
      <c r="O1374" s="9" t="s">
        <v>116</v>
      </c>
      <c r="P1374" s="9" t="s">
        <v>137</v>
      </c>
      <c r="Q1374" s="9" t="s">
        <v>110</v>
      </c>
      <c r="R1374" s="9" t="s">
        <v>7193</v>
      </c>
      <c r="S1374" s="4"/>
      <c r="T1374" s="27">
        <v>4</v>
      </c>
      <c r="U1374" s="27">
        <v>0</v>
      </c>
      <c r="V1374" s="27">
        <v>0</v>
      </c>
      <c r="W1374" s="27"/>
      <c r="X1374" s="27">
        <v>4</v>
      </c>
      <c r="Y1374" s="14"/>
      <c r="Z1374" s="27">
        <v>0</v>
      </c>
      <c r="AA1374" s="27">
        <v>0</v>
      </c>
      <c r="AB1374" s="27">
        <v>0</v>
      </c>
      <c r="AC1374" s="27"/>
      <c r="AD1374" s="27">
        <v>0</v>
      </c>
      <c r="AE1374" s="27">
        <v>30</v>
      </c>
      <c r="AF1374" s="30">
        <v>0</v>
      </c>
      <c r="AG1374" s="27" t="s">
        <v>125</v>
      </c>
      <c r="AH1374" s="27" t="s">
        <v>2607</v>
      </c>
      <c r="AI1374" s="29"/>
      <c r="AJ1374" s="29"/>
      <c r="AK1374" s="29"/>
      <c r="AL1374" s="29"/>
      <c r="AM1374" s="29"/>
      <c r="AN1374" s="29"/>
      <c r="AO1374" s="9" t="s">
        <v>113</v>
      </c>
      <c r="AP1374" s="9" t="s">
        <v>7194</v>
      </c>
      <c r="AQ1374" s="9" t="s">
        <v>2685</v>
      </c>
      <c r="AS1374" s="9"/>
      <c r="AT1374" s="9">
        <v>12</v>
      </c>
      <c r="AU1374" s="9"/>
      <c r="AV1374" s="9"/>
      <c r="AW1374" s="9"/>
      <c r="AX1374" s="9"/>
      <c r="AY1374" s="9"/>
      <c r="AZ1374" s="9"/>
      <c r="BA1374" s="9"/>
      <c r="BB1374" s="9"/>
      <c r="BC1374" s="9">
        <v>4</v>
      </c>
      <c r="BD1374" s="9">
        <v>8</v>
      </c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2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Z1374" s="9">
        <v>252000</v>
      </c>
      <c r="DA1374" s="9">
        <v>0</v>
      </c>
      <c r="DB1374" s="9">
        <v>0</v>
      </c>
      <c r="DC1374" s="9">
        <v>0</v>
      </c>
      <c r="DD1374" s="29"/>
      <c r="DE1374" s="9">
        <v>252000</v>
      </c>
    </row>
    <row r="1375" spans="1:109" ht="15.75" customHeight="1" x14ac:dyDescent="0.25">
      <c r="A1375" s="9" t="s">
        <v>7195</v>
      </c>
      <c r="B1375" s="9" t="s">
        <v>100</v>
      </c>
      <c r="C1375" s="24">
        <v>44186</v>
      </c>
      <c r="D1375" s="9" t="s">
        <v>7196</v>
      </c>
      <c r="E1375" s="9" t="s">
        <v>2704</v>
      </c>
      <c r="F1375" s="9" t="s">
        <v>2705</v>
      </c>
      <c r="G1375" s="9" t="s">
        <v>1657</v>
      </c>
      <c r="H1375" s="9" t="s">
        <v>1658</v>
      </c>
      <c r="J1375" s="9" t="s">
        <v>7197</v>
      </c>
      <c r="K1375" s="9" t="s">
        <v>7198</v>
      </c>
      <c r="L1375" s="23" t="s">
        <v>7199</v>
      </c>
      <c r="M1375" s="9" t="s">
        <v>2115</v>
      </c>
      <c r="N1375" s="9" t="s">
        <v>2083</v>
      </c>
      <c r="O1375" s="9" t="s">
        <v>989</v>
      </c>
      <c r="P1375" s="9" t="s">
        <v>144</v>
      </c>
      <c r="Q1375" s="9" t="s">
        <v>176</v>
      </c>
      <c r="R1375" s="9" t="s">
        <v>7200</v>
      </c>
      <c r="S1375" s="4"/>
      <c r="T1375" s="27">
        <v>2</v>
      </c>
      <c r="U1375" s="27">
        <v>0</v>
      </c>
      <c r="V1375" s="27">
        <v>0</v>
      </c>
      <c r="W1375" s="27">
        <v>0</v>
      </c>
      <c r="X1375" s="27">
        <v>2</v>
      </c>
      <c r="Y1375" s="14"/>
      <c r="Z1375" s="27">
        <v>2</v>
      </c>
      <c r="AA1375" s="27">
        <v>0</v>
      </c>
      <c r="AB1375" s="27">
        <v>0</v>
      </c>
      <c r="AC1375" s="27">
        <v>0</v>
      </c>
      <c r="AD1375" s="27">
        <v>2</v>
      </c>
      <c r="AE1375" s="27">
        <v>2</v>
      </c>
      <c r="AF1375" s="30">
        <v>1</v>
      </c>
      <c r="AG1375" s="27" t="s">
        <v>125</v>
      </c>
      <c r="AH1375" s="27" t="s">
        <v>2607</v>
      </c>
      <c r="AI1375" s="29"/>
      <c r="AJ1375" s="29"/>
      <c r="AK1375" s="29"/>
      <c r="AL1375" s="29"/>
      <c r="AM1375" s="29"/>
      <c r="AN1375" s="29"/>
      <c r="AO1375" s="9" t="s">
        <v>113</v>
      </c>
      <c r="AP1375" s="9" t="s">
        <v>7201</v>
      </c>
      <c r="AQ1375" s="9" t="s">
        <v>2685</v>
      </c>
      <c r="AS1375" s="9"/>
      <c r="AT1375" s="9">
        <v>1</v>
      </c>
      <c r="AU1375" s="9"/>
      <c r="AV1375" s="9"/>
      <c r="AW1375" s="9"/>
      <c r="AX1375" s="9">
        <v>1</v>
      </c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2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Z1375" s="9">
        <v>21000</v>
      </c>
      <c r="DA1375" s="9">
        <v>0</v>
      </c>
      <c r="DB1375" s="9">
        <v>0</v>
      </c>
      <c r="DC1375" s="9">
        <v>0</v>
      </c>
      <c r="DD1375" s="29"/>
      <c r="DE1375" s="9">
        <v>21000</v>
      </c>
    </row>
    <row r="1376" spans="1:109" ht="15.75" customHeight="1" x14ac:dyDescent="0.25">
      <c r="A1376" s="9" t="s">
        <v>7202</v>
      </c>
      <c r="B1376" s="9" t="s">
        <v>100</v>
      </c>
      <c r="C1376" s="24">
        <v>44186</v>
      </c>
      <c r="D1376" s="9" t="s">
        <v>7203</v>
      </c>
      <c r="E1376" s="9" t="s">
        <v>2077</v>
      </c>
      <c r="F1376" s="9" t="s">
        <v>2078</v>
      </c>
      <c r="G1376" s="9" t="s">
        <v>1657</v>
      </c>
      <c r="H1376" s="9" t="s">
        <v>1658</v>
      </c>
      <c r="J1376" s="9" t="s">
        <v>7204</v>
      </c>
      <c r="K1376" s="9" t="s">
        <v>7205</v>
      </c>
      <c r="L1376" s="23" t="s">
        <v>7206</v>
      </c>
      <c r="M1376" s="9" t="s">
        <v>2404</v>
      </c>
      <c r="N1376" s="9" t="s">
        <v>2083</v>
      </c>
      <c r="O1376" s="9" t="s">
        <v>108</v>
      </c>
      <c r="P1376" s="9" t="s">
        <v>109</v>
      </c>
      <c r="Q1376" s="9" t="s">
        <v>176</v>
      </c>
      <c r="R1376" s="9" t="s">
        <v>7207</v>
      </c>
      <c r="S1376" s="4"/>
      <c r="T1376" s="27">
        <v>4</v>
      </c>
      <c r="U1376" s="27">
        <v>0</v>
      </c>
      <c r="V1376" s="27">
        <v>0</v>
      </c>
      <c r="W1376" s="27">
        <v>0</v>
      </c>
      <c r="X1376" s="27">
        <v>4</v>
      </c>
      <c r="Y1376" s="14"/>
      <c r="Z1376" s="27">
        <v>0</v>
      </c>
      <c r="AA1376" s="27">
        <v>0</v>
      </c>
      <c r="AB1376" s="27">
        <v>0</v>
      </c>
      <c r="AC1376" s="27">
        <v>0</v>
      </c>
      <c r="AD1376" s="27">
        <v>0</v>
      </c>
      <c r="AE1376" s="27">
        <v>0</v>
      </c>
      <c r="AF1376" s="30">
        <v>0</v>
      </c>
      <c r="AG1376" s="27" t="s">
        <v>125</v>
      </c>
      <c r="AH1376" s="27" t="s">
        <v>2607</v>
      </c>
      <c r="AI1376" s="29"/>
      <c r="AJ1376" s="29"/>
      <c r="AK1376" s="29"/>
      <c r="AL1376" s="29"/>
      <c r="AM1376" s="29"/>
      <c r="AN1376" s="29"/>
      <c r="AO1376" s="9" t="s">
        <v>113</v>
      </c>
      <c r="AP1376" s="9" t="s">
        <v>7208</v>
      </c>
      <c r="AQ1376" s="9" t="s">
        <v>2685</v>
      </c>
      <c r="AS1376" s="9"/>
      <c r="AT1376" s="9">
        <v>4</v>
      </c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2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Z1376" s="9">
        <v>42000</v>
      </c>
      <c r="DA1376" s="9">
        <v>0</v>
      </c>
      <c r="DB1376" s="9">
        <v>0</v>
      </c>
      <c r="DC1376" s="9">
        <v>0</v>
      </c>
      <c r="DD1376" s="29"/>
      <c r="DE1376" s="9">
        <v>42000</v>
      </c>
    </row>
    <row r="1377" spans="1:109" ht="15.75" customHeight="1" x14ac:dyDescent="0.25">
      <c r="A1377" s="9" t="s">
        <v>7209</v>
      </c>
      <c r="B1377" s="9" t="s">
        <v>100</v>
      </c>
      <c r="C1377" s="24">
        <v>44186</v>
      </c>
      <c r="D1377" s="9" t="s">
        <v>7210</v>
      </c>
      <c r="E1377" s="9" t="s">
        <v>925</v>
      </c>
      <c r="F1377" s="9" t="s">
        <v>926</v>
      </c>
      <c r="G1377" s="9" t="s">
        <v>749</v>
      </c>
      <c r="H1377" s="9" t="s">
        <v>750</v>
      </c>
      <c r="J1377" s="9" t="s">
        <v>7211</v>
      </c>
      <c r="K1377" s="9" t="s">
        <v>7168</v>
      </c>
      <c r="L1377" s="9"/>
      <c r="M1377" s="9" t="s">
        <v>771</v>
      </c>
      <c r="N1377" s="9" t="s">
        <v>754</v>
      </c>
      <c r="O1377" s="9" t="s">
        <v>122</v>
      </c>
      <c r="P1377" s="9" t="s">
        <v>137</v>
      </c>
      <c r="Q1377" s="9" t="s">
        <v>167</v>
      </c>
      <c r="R1377" s="9" t="s">
        <v>7078</v>
      </c>
      <c r="S1377" s="4"/>
      <c r="T1377" s="27">
        <v>8</v>
      </c>
      <c r="U1377" s="27">
        <v>0</v>
      </c>
      <c r="V1377" s="27">
        <v>0</v>
      </c>
      <c r="W1377" s="27">
        <v>0</v>
      </c>
      <c r="X1377" s="27">
        <v>8</v>
      </c>
      <c r="Y1377" s="14"/>
      <c r="Z1377" s="27">
        <v>14</v>
      </c>
      <c r="AA1377" s="27">
        <v>0</v>
      </c>
      <c r="AB1377" s="27">
        <v>0</v>
      </c>
      <c r="AC1377" s="27">
        <v>0</v>
      </c>
      <c r="AD1377" s="27">
        <v>14</v>
      </c>
      <c r="AE1377" s="27">
        <v>5</v>
      </c>
      <c r="AF1377" s="30">
        <v>2.8</v>
      </c>
      <c r="AG1377" s="27" t="s">
        <v>125</v>
      </c>
      <c r="AH1377" s="27" t="s">
        <v>2607</v>
      </c>
      <c r="AI1377" s="29"/>
      <c r="AJ1377" s="29"/>
      <c r="AK1377" s="29"/>
      <c r="AL1377" s="29"/>
      <c r="AM1377" s="29"/>
      <c r="AN1377" s="29"/>
      <c r="AO1377" s="9" t="s">
        <v>113</v>
      </c>
      <c r="AP1377" s="9" t="s">
        <v>7212</v>
      </c>
      <c r="AQ1377" s="9" t="s">
        <v>2685</v>
      </c>
      <c r="AS1377" s="9">
        <v>2</v>
      </c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2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Z1377" s="9">
        <v>21000</v>
      </c>
      <c r="DA1377" s="9">
        <v>0</v>
      </c>
      <c r="DB1377" s="9">
        <v>0</v>
      </c>
      <c r="DC1377" s="9">
        <v>0</v>
      </c>
      <c r="DD1377" s="29"/>
      <c r="DE1377" s="9">
        <v>21000</v>
      </c>
    </row>
    <row r="1378" spans="1:109" ht="15.75" customHeight="1" x14ac:dyDescent="0.25">
      <c r="A1378" s="9" t="s">
        <v>7213</v>
      </c>
      <c r="B1378" s="9" t="s">
        <v>100</v>
      </c>
      <c r="C1378" s="24">
        <v>44186</v>
      </c>
      <c r="D1378" s="9" t="s">
        <v>7214</v>
      </c>
      <c r="E1378" s="9" t="s">
        <v>596</v>
      </c>
      <c r="F1378" s="9" t="s">
        <v>597</v>
      </c>
      <c r="G1378" s="9" t="s">
        <v>598</v>
      </c>
      <c r="H1378" s="9" t="s">
        <v>599</v>
      </c>
      <c r="J1378" s="9" t="s">
        <v>7215</v>
      </c>
      <c r="K1378" s="9" t="s">
        <v>7216</v>
      </c>
      <c r="L1378" s="9"/>
      <c r="M1378" s="9" t="s">
        <v>645</v>
      </c>
      <c r="N1378" s="9" t="s">
        <v>3906</v>
      </c>
      <c r="O1378" s="9" t="s">
        <v>116</v>
      </c>
      <c r="P1378" s="9" t="s">
        <v>137</v>
      </c>
      <c r="Q1378" s="9" t="s">
        <v>167</v>
      </c>
      <c r="R1378" s="9" t="s">
        <v>7217</v>
      </c>
      <c r="S1378" s="4"/>
      <c r="T1378" s="27">
        <v>3</v>
      </c>
      <c r="U1378" s="27">
        <v>0</v>
      </c>
      <c r="V1378" s="27">
        <v>0</v>
      </c>
      <c r="W1378" s="27">
        <v>0</v>
      </c>
      <c r="X1378" s="27">
        <v>3</v>
      </c>
      <c r="Y1378" s="14"/>
      <c r="Z1378" s="27">
        <v>3</v>
      </c>
      <c r="AA1378" s="27">
        <v>0</v>
      </c>
      <c r="AB1378" s="27">
        <v>0</v>
      </c>
      <c r="AC1378" s="27">
        <v>0</v>
      </c>
      <c r="AD1378" s="27">
        <v>3</v>
      </c>
      <c r="AE1378" s="27">
        <v>24</v>
      </c>
      <c r="AF1378" s="30">
        <v>0.125</v>
      </c>
      <c r="AG1378" s="27" t="s">
        <v>125</v>
      </c>
      <c r="AH1378" s="27" t="s">
        <v>2607</v>
      </c>
      <c r="AI1378" s="29"/>
      <c r="AJ1378" s="29"/>
      <c r="AK1378" s="29"/>
      <c r="AL1378" s="29"/>
      <c r="AM1378" s="29"/>
      <c r="AN1378" s="29"/>
      <c r="AO1378" s="9" t="s">
        <v>113</v>
      </c>
      <c r="AP1378" s="9" t="s">
        <v>7218</v>
      </c>
      <c r="AQ1378" s="9" t="s">
        <v>2685</v>
      </c>
      <c r="AS1378" s="9"/>
      <c r="AT1378" s="9">
        <v>4</v>
      </c>
      <c r="AU1378" s="9"/>
      <c r="AV1378" s="9"/>
      <c r="AW1378" s="9"/>
      <c r="AX1378" s="9"/>
      <c r="AY1378" s="9"/>
      <c r="AZ1378" s="9"/>
      <c r="BA1378" s="9"/>
      <c r="BB1378" s="9"/>
      <c r="BC1378" s="9"/>
      <c r="BD1378" s="9">
        <v>4</v>
      </c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2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Z1378" s="9">
        <v>84000</v>
      </c>
      <c r="DA1378" s="9">
        <v>0</v>
      </c>
      <c r="DB1378" s="9">
        <v>0</v>
      </c>
      <c r="DC1378" s="9">
        <v>0</v>
      </c>
      <c r="DD1378" s="29"/>
      <c r="DE1378" s="9">
        <v>84000</v>
      </c>
    </row>
    <row r="1379" spans="1:109" ht="15.75" customHeight="1" x14ac:dyDescent="0.25">
      <c r="A1379" s="9" t="s">
        <v>7219</v>
      </c>
      <c r="B1379" s="9" t="s">
        <v>100</v>
      </c>
      <c r="C1379" s="24">
        <v>44186</v>
      </c>
      <c r="D1379" s="9" t="s">
        <v>7220</v>
      </c>
      <c r="E1379" s="9" t="s">
        <v>767</v>
      </c>
      <c r="F1379" s="9" t="s">
        <v>768</v>
      </c>
      <c r="G1379" s="9" t="s">
        <v>749</v>
      </c>
      <c r="H1379" s="9" t="s">
        <v>750</v>
      </c>
      <c r="J1379" s="9" t="s">
        <v>7221</v>
      </c>
      <c r="K1379" s="9" t="s">
        <v>7222</v>
      </c>
      <c r="L1379" s="9"/>
      <c r="M1379" s="9" t="s">
        <v>771</v>
      </c>
      <c r="N1379" s="9" t="s">
        <v>754</v>
      </c>
      <c r="O1379" s="9" t="s">
        <v>116</v>
      </c>
      <c r="P1379" s="9" t="s">
        <v>137</v>
      </c>
      <c r="Q1379" s="9" t="s">
        <v>162</v>
      </c>
      <c r="R1379" s="9" t="s">
        <v>7223</v>
      </c>
      <c r="S1379" s="4"/>
      <c r="T1379" s="27">
        <v>7</v>
      </c>
      <c r="U1379" s="27">
        <v>0</v>
      </c>
      <c r="V1379" s="27">
        <v>0</v>
      </c>
      <c r="W1379" s="27">
        <v>0</v>
      </c>
      <c r="X1379" s="27">
        <v>7</v>
      </c>
      <c r="Y1379" s="14"/>
      <c r="Z1379" s="27">
        <v>7</v>
      </c>
      <c r="AA1379" s="27">
        <v>0</v>
      </c>
      <c r="AB1379" s="27">
        <v>0</v>
      </c>
      <c r="AC1379" s="27"/>
      <c r="AD1379" s="27">
        <v>7</v>
      </c>
      <c r="AE1379" s="27">
        <v>58</v>
      </c>
      <c r="AF1379" s="30">
        <v>0.1207</v>
      </c>
      <c r="AG1379" s="27" t="s">
        <v>125</v>
      </c>
      <c r="AH1379" s="27" t="s">
        <v>2607</v>
      </c>
      <c r="AI1379" s="29"/>
      <c r="AJ1379" s="29"/>
      <c r="AK1379" s="29"/>
      <c r="AL1379" s="29"/>
      <c r="AM1379" s="29"/>
      <c r="AN1379" s="29"/>
      <c r="AO1379" s="9" t="s">
        <v>113</v>
      </c>
      <c r="AP1379" s="9" t="s">
        <v>7224</v>
      </c>
      <c r="AQ1379" s="9" t="s">
        <v>2685</v>
      </c>
      <c r="AS1379" s="9"/>
      <c r="AT1379" s="9">
        <v>2</v>
      </c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2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Z1379" s="9">
        <v>21000</v>
      </c>
      <c r="DA1379" s="9">
        <v>0</v>
      </c>
      <c r="DB1379" s="9">
        <v>0</v>
      </c>
      <c r="DC1379" s="9">
        <v>0</v>
      </c>
      <c r="DD1379" s="29"/>
      <c r="DE1379" s="9">
        <v>21000</v>
      </c>
    </row>
    <row r="1380" spans="1:109" ht="15.75" customHeight="1" x14ac:dyDescent="0.25">
      <c r="A1380" s="9" t="s">
        <v>7225</v>
      </c>
      <c r="B1380" s="9" t="s">
        <v>100</v>
      </c>
      <c r="C1380" s="24">
        <v>44186</v>
      </c>
      <c r="D1380" s="9" t="s">
        <v>7226</v>
      </c>
      <c r="E1380" s="9" t="s">
        <v>759</v>
      </c>
      <c r="F1380" s="9" t="s">
        <v>760</v>
      </c>
      <c r="G1380" s="9" t="s">
        <v>749</v>
      </c>
      <c r="H1380" s="9" t="s">
        <v>750</v>
      </c>
      <c r="J1380" s="9" t="s">
        <v>7227</v>
      </c>
      <c r="K1380" s="9" t="s">
        <v>7228</v>
      </c>
      <c r="L1380" s="9"/>
      <c r="M1380" s="9" t="s">
        <v>753</v>
      </c>
      <c r="N1380" s="9" t="s">
        <v>754</v>
      </c>
      <c r="O1380" s="9" t="s">
        <v>166</v>
      </c>
      <c r="P1380" s="9" t="s">
        <v>137</v>
      </c>
      <c r="Q1380" s="9" t="s">
        <v>162</v>
      </c>
      <c r="R1380" s="9" t="s">
        <v>7229</v>
      </c>
      <c r="S1380" s="4"/>
      <c r="T1380" s="27">
        <v>14</v>
      </c>
      <c r="U1380" s="27">
        <v>6</v>
      </c>
      <c r="V1380" s="27">
        <v>0</v>
      </c>
      <c r="W1380" s="27">
        <v>0</v>
      </c>
      <c r="X1380" s="27">
        <v>20</v>
      </c>
      <c r="Y1380" s="14"/>
      <c r="Z1380" s="27">
        <v>14</v>
      </c>
      <c r="AA1380" s="27">
        <v>6</v>
      </c>
      <c r="AB1380" s="27">
        <v>0</v>
      </c>
      <c r="AC1380" s="27">
        <v>0</v>
      </c>
      <c r="AD1380" s="27">
        <v>20</v>
      </c>
      <c r="AE1380" s="27">
        <v>60</v>
      </c>
      <c r="AF1380" s="30">
        <v>0.33329999999999999</v>
      </c>
      <c r="AG1380" s="27" t="s">
        <v>131</v>
      </c>
      <c r="AH1380" s="27" t="s">
        <v>2607</v>
      </c>
      <c r="AI1380" s="29"/>
      <c r="AJ1380" s="29"/>
      <c r="AK1380" s="29"/>
      <c r="AL1380" s="29"/>
      <c r="AM1380" s="29"/>
      <c r="AN1380" s="29"/>
      <c r="AO1380" s="9" t="s">
        <v>113</v>
      </c>
      <c r="AP1380" s="9" t="s">
        <v>7230</v>
      </c>
      <c r="AQ1380" s="9" t="s">
        <v>2685</v>
      </c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>
        <v>1</v>
      </c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2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Z1380" s="9">
        <v>10500</v>
      </c>
      <c r="DA1380" s="9">
        <v>0</v>
      </c>
      <c r="DB1380" s="9">
        <v>0</v>
      </c>
      <c r="DC1380" s="9">
        <v>0</v>
      </c>
      <c r="DD1380" s="29"/>
      <c r="DE1380" s="9">
        <v>10500</v>
      </c>
    </row>
    <row r="1381" spans="1:109" ht="15.75" customHeight="1" x14ac:dyDescent="0.25">
      <c r="A1381" s="9" t="s">
        <v>7231</v>
      </c>
      <c r="B1381" s="9" t="s">
        <v>100</v>
      </c>
      <c r="C1381" s="24">
        <v>44186</v>
      </c>
      <c r="D1381" s="9" t="s">
        <v>7232</v>
      </c>
      <c r="E1381" s="9" t="s">
        <v>170</v>
      </c>
      <c r="F1381" s="9" t="s">
        <v>171</v>
      </c>
      <c r="G1381" s="9" t="s">
        <v>103</v>
      </c>
      <c r="H1381" s="9" t="s">
        <v>104</v>
      </c>
      <c r="J1381" s="9" t="s">
        <v>7233</v>
      </c>
      <c r="K1381" s="9" t="s">
        <v>7234</v>
      </c>
      <c r="L1381" s="9"/>
      <c r="M1381" s="9" t="s">
        <v>1821</v>
      </c>
      <c r="N1381" s="9" t="s">
        <v>107</v>
      </c>
      <c r="O1381" s="9" t="s">
        <v>116</v>
      </c>
      <c r="P1381" s="9" t="s">
        <v>109</v>
      </c>
      <c r="Q1381" s="9" t="s">
        <v>110</v>
      </c>
      <c r="R1381" s="9" t="s">
        <v>7235</v>
      </c>
      <c r="S1381" s="4"/>
      <c r="T1381" s="27">
        <v>2</v>
      </c>
      <c r="U1381" s="27">
        <v>0</v>
      </c>
      <c r="V1381" s="27">
        <v>0</v>
      </c>
      <c r="W1381" s="27">
        <v>0</v>
      </c>
      <c r="X1381" s="27">
        <v>2</v>
      </c>
      <c r="Y1381" s="14"/>
      <c r="Z1381" s="27">
        <v>4</v>
      </c>
      <c r="AA1381" s="27">
        <v>0</v>
      </c>
      <c r="AB1381" s="27">
        <v>0</v>
      </c>
      <c r="AC1381" s="27">
        <v>0</v>
      </c>
      <c r="AD1381" s="27">
        <v>4</v>
      </c>
      <c r="AE1381" s="27">
        <v>30</v>
      </c>
      <c r="AF1381" s="30">
        <v>0.1333</v>
      </c>
      <c r="AG1381" s="27" t="s">
        <v>125</v>
      </c>
      <c r="AH1381" s="27" t="s">
        <v>2607</v>
      </c>
      <c r="AI1381" s="29"/>
      <c r="AJ1381" s="29"/>
      <c r="AK1381" s="29"/>
      <c r="AL1381" s="29"/>
      <c r="AM1381" s="29"/>
      <c r="AN1381" s="29"/>
      <c r="AO1381" s="9" t="s">
        <v>113</v>
      </c>
      <c r="AP1381" s="9" t="s">
        <v>7236</v>
      </c>
      <c r="AQ1381" s="9" t="s">
        <v>2685</v>
      </c>
      <c r="AS1381" s="9"/>
      <c r="AT1381" s="9">
        <v>2</v>
      </c>
      <c r="AU1381" s="9"/>
      <c r="AV1381" s="9"/>
      <c r="AW1381" s="9"/>
      <c r="AX1381" s="9"/>
      <c r="AY1381" s="9"/>
      <c r="AZ1381" s="9"/>
      <c r="BA1381" s="9"/>
      <c r="BB1381" s="9"/>
      <c r="BC1381" s="9"/>
      <c r="BD1381" s="9">
        <v>2</v>
      </c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2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Z1381" s="9">
        <v>42000</v>
      </c>
      <c r="DA1381" s="9">
        <v>0</v>
      </c>
      <c r="DB1381" s="9">
        <v>0</v>
      </c>
      <c r="DC1381" s="9">
        <v>0</v>
      </c>
      <c r="DD1381" s="29"/>
      <c r="DE1381" s="9">
        <v>42000</v>
      </c>
    </row>
    <row r="1382" spans="1:109" ht="15.75" customHeight="1" x14ac:dyDescent="0.25">
      <c r="A1382" s="9" t="s">
        <v>7237</v>
      </c>
      <c r="B1382" s="9" t="s">
        <v>100</v>
      </c>
      <c r="C1382" s="24">
        <v>44186</v>
      </c>
      <c r="D1382" s="9" t="s">
        <v>7238</v>
      </c>
      <c r="E1382" s="9" t="s">
        <v>775</v>
      </c>
      <c r="F1382" s="9" t="s">
        <v>776</v>
      </c>
      <c r="G1382" s="9" t="s">
        <v>749</v>
      </c>
      <c r="H1382" s="9" t="s">
        <v>750</v>
      </c>
      <c r="J1382" s="9" t="s">
        <v>7227</v>
      </c>
      <c r="K1382" s="9" t="s">
        <v>7228</v>
      </c>
      <c r="L1382" s="9"/>
      <c r="M1382" s="9" t="s">
        <v>753</v>
      </c>
      <c r="N1382" s="9" t="s">
        <v>754</v>
      </c>
      <c r="O1382" s="9" t="s">
        <v>166</v>
      </c>
      <c r="P1382" s="9" t="s">
        <v>137</v>
      </c>
      <c r="Q1382" s="9" t="s">
        <v>162</v>
      </c>
      <c r="R1382" s="9" t="s">
        <v>7229</v>
      </c>
      <c r="S1382" s="4"/>
      <c r="T1382" s="27">
        <v>14</v>
      </c>
      <c r="U1382" s="27">
        <v>6</v>
      </c>
      <c r="V1382" s="27">
        <v>0</v>
      </c>
      <c r="W1382" s="27">
        <v>0</v>
      </c>
      <c r="X1382" s="27">
        <v>20</v>
      </c>
      <c r="Y1382" s="14"/>
      <c r="Z1382" s="27">
        <v>14</v>
      </c>
      <c r="AA1382" s="27">
        <v>6</v>
      </c>
      <c r="AB1382" s="27">
        <v>0</v>
      </c>
      <c r="AC1382" s="27">
        <v>0</v>
      </c>
      <c r="AD1382" s="27">
        <v>20</v>
      </c>
      <c r="AE1382" s="27">
        <v>60</v>
      </c>
      <c r="AF1382" s="30">
        <v>0.33329999999999999</v>
      </c>
      <c r="AG1382" s="27" t="s">
        <v>131</v>
      </c>
      <c r="AH1382" s="27" t="s">
        <v>2607</v>
      </c>
      <c r="AI1382" s="29"/>
      <c r="AJ1382" s="29"/>
      <c r="AK1382" s="29"/>
      <c r="AL1382" s="29"/>
      <c r="AM1382" s="29"/>
      <c r="AN1382" s="29"/>
      <c r="AO1382" s="9" t="s">
        <v>113</v>
      </c>
      <c r="AP1382" s="9" t="s">
        <v>7239</v>
      </c>
      <c r="AQ1382" s="9" t="s">
        <v>2685</v>
      </c>
      <c r="AS1382" s="9">
        <v>0</v>
      </c>
      <c r="AT1382" s="9">
        <v>0</v>
      </c>
      <c r="AU1382" s="9">
        <v>0</v>
      </c>
      <c r="AV1382" s="9">
        <v>0</v>
      </c>
      <c r="AW1382" s="9">
        <v>0</v>
      </c>
      <c r="AX1382" s="9">
        <v>0</v>
      </c>
      <c r="AY1382" s="9">
        <v>0</v>
      </c>
      <c r="AZ1382" s="9">
        <v>0</v>
      </c>
      <c r="BA1382" s="9">
        <v>0</v>
      </c>
      <c r="BB1382" s="9">
        <v>1</v>
      </c>
      <c r="BC1382" s="9">
        <v>0</v>
      </c>
      <c r="BD1382" s="9">
        <v>0</v>
      </c>
      <c r="BE1382" s="9">
        <v>0</v>
      </c>
      <c r="BF1382" s="9">
        <v>0</v>
      </c>
      <c r="BG1382" s="9">
        <v>0</v>
      </c>
      <c r="BH1382" s="9">
        <v>0</v>
      </c>
      <c r="BI1382" s="9">
        <v>0</v>
      </c>
      <c r="BJ1382" s="9">
        <v>0</v>
      </c>
      <c r="BK1382" s="9">
        <v>0</v>
      </c>
      <c r="BL1382" s="9">
        <v>0</v>
      </c>
      <c r="BM1382" s="9">
        <v>0</v>
      </c>
      <c r="BN1382" s="9">
        <v>0</v>
      </c>
      <c r="BO1382" s="9">
        <v>0</v>
      </c>
      <c r="BP1382" s="9">
        <v>0</v>
      </c>
      <c r="BQ1382" s="9">
        <v>0</v>
      </c>
      <c r="BR1382" s="9">
        <v>1</v>
      </c>
      <c r="BS1382" s="9">
        <v>0</v>
      </c>
      <c r="BT1382" s="9">
        <v>0</v>
      </c>
      <c r="BU1382" s="9">
        <v>0</v>
      </c>
      <c r="BV1382" s="9">
        <v>0</v>
      </c>
      <c r="BW1382" s="9">
        <v>0</v>
      </c>
      <c r="BX1382" s="9">
        <v>0</v>
      </c>
      <c r="BY1382" s="9">
        <v>0</v>
      </c>
      <c r="BZ1382" s="9">
        <v>0</v>
      </c>
      <c r="CB1382" s="9">
        <v>0</v>
      </c>
      <c r="CC1382" s="9">
        <v>0</v>
      </c>
      <c r="CD1382" s="9">
        <v>0</v>
      </c>
      <c r="CE1382" s="9">
        <v>0</v>
      </c>
      <c r="CF1382" s="9">
        <v>0</v>
      </c>
      <c r="CG1382" s="9">
        <v>0</v>
      </c>
      <c r="CH1382" s="9">
        <v>0</v>
      </c>
      <c r="CI1382" s="9">
        <v>0</v>
      </c>
      <c r="CJ1382" s="9">
        <v>0</v>
      </c>
      <c r="CK1382" s="9">
        <v>0</v>
      </c>
      <c r="CL1382" s="9">
        <v>3</v>
      </c>
      <c r="CM1382" s="9">
        <v>0</v>
      </c>
      <c r="CN1382" s="29"/>
      <c r="CO1382" s="9">
        <v>0</v>
      </c>
      <c r="CP1382" s="9">
        <v>0</v>
      </c>
      <c r="CQ1382" s="9">
        <v>0</v>
      </c>
      <c r="CR1382" s="9">
        <v>0</v>
      </c>
      <c r="CS1382" s="9">
        <v>0</v>
      </c>
      <c r="CT1382" s="9">
        <v>0</v>
      </c>
      <c r="CU1382" s="9">
        <v>0</v>
      </c>
      <c r="CV1382" s="9">
        <v>0</v>
      </c>
      <c r="CW1382" s="9">
        <v>0</v>
      </c>
      <c r="CX1382" s="9">
        <v>0</v>
      </c>
      <c r="CZ1382" s="9">
        <v>21000</v>
      </c>
      <c r="DA1382" s="9">
        <v>33900</v>
      </c>
      <c r="DB1382" s="9">
        <v>0</v>
      </c>
      <c r="DC1382" s="9">
        <v>0</v>
      </c>
      <c r="DD1382" s="29"/>
      <c r="DE1382" s="9">
        <v>54900</v>
      </c>
    </row>
    <row r="1383" spans="1:109" ht="15.75" customHeight="1" x14ac:dyDescent="0.25">
      <c r="A1383" s="9" t="s">
        <v>7240</v>
      </c>
      <c r="B1383" s="9" t="s">
        <v>100</v>
      </c>
      <c r="C1383" s="24">
        <v>44186</v>
      </c>
      <c r="D1383" s="9" t="s">
        <v>7241</v>
      </c>
      <c r="E1383" s="9" t="s">
        <v>767</v>
      </c>
      <c r="F1383" s="9" t="s">
        <v>768</v>
      </c>
      <c r="G1383" s="9" t="s">
        <v>749</v>
      </c>
      <c r="H1383" s="9" t="s">
        <v>750</v>
      </c>
      <c r="J1383" s="9" t="s">
        <v>7242</v>
      </c>
      <c r="K1383" s="9" t="s">
        <v>7243</v>
      </c>
      <c r="L1383" s="9"/>
      <c r="M1383" s="9" t="s">
        <v>771</v>
      </c>
      <c r="N1383" s="9" t="s">
        <v>754</v>
      </c>
      <c r="O1383" s="9" t="s">
        <v>122</v>
      </c>
      <c r="P1383" s="9" t="s">
        <v>137</v>
      </c>
      <c r="Q1383" s="9" t="s">
        <v>167</v>
      </c>
      <c r="R1383" s="9" t="s">
        <v>7244</v>
      </c>
      <c r="S1383" s="4"/>
      <c r="T1383" s="27">
        <v>6</v>
      </c>
      <c r="U1383" s="27">
        <v>0</v>
      </c>
      <c r="V1383" s="27">
        <v>0</v>
      </c>
      <c r="W1383" s="27">
        <v>0</v>
      </c>
      <c r="X1383" s="27">
        <v>6</v>
      </c>
      <c r="Y1383" s="14"/>
      <c r="Z1383" s="27">
        <v>6</v>
      </c>
      <c r="AA1383" s="27">
        <v>0</v>
      </c>
      <c r="AB1383" s="27">
        <v>0</v>
      </c>
      <c r="AC1383" s="27">
        <v>0</v>
      </c>
      <c r="AD1383" s="27">
        <v>6</v>
      </c>
      <c r="AE1383" s="27">
        <v>19</v>
      </c>
      <c r="AF1383" s="30">
        <v>0.31580000000000003</v>
      </c>
      <c r="AG1383" s="27" t="s">
        <v>125</v>
      </c>
      <c r="AH1383" s="27" t="s">
        <v>2607</v>
      </c>
      <c r="AI1383" s="29"/>
      <c r="AJ1383" s="29"/>
      <c r="AK1383" s="29"/>
      <c r="AL1383" s="29"/>
      <c r="AM1383" s="29"/>
      <c r="AN1383" s="29"/>
      <c r="AO1383" s="9" t="s">
        <v>113</v>
      </c>
      <c r="AP1383" s="9" t="s">
        <v>7245</v>
      </c>
      <c r="AQ1383" s="9" t="s">
        <v>2685</v>
      </c>
      <c r="AS1383" s="9"/>
      <c r="AT1383" s="9">
        <v>1</v>
      </c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2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Z1383" s="9">
        <v>10500</v>
      </c>
      <c r="DA1383" s="9">
        <v>0</v>
      </c>
      <c r="DB1383" s="9">
        <v>0</v>
      </c>
      <c r="DC1383" s="9">
        <v>0</v>
      </c>
      <c r="DD1383" s="29"/>
      <c r="DE1383" s="9">
        <v>10500</v>
      </c>
    </row>
    <row r="1384" spans="1:109" ht="15.75" customHeight="1" x14ac:dyDescent="0.25">
      <c r="A1384" s="9" t="s">
        <v>7246</v>
      </c>
      <c r="B1384" s="9" t="s">
        <v>100</v>
      </c>
      <c r="C1384" s="24">
        <v>44186</v>
      </c>
      <c r="D1384" s="9" t="s">
        <v>7247</v>
      </c>
      <c r="E1384" s="9" t="s">
        <v>1841</v>
      </c>
      <c r="F1384" s="9" t="s">
        <v>1842</v>
      </c>
      <c r="G1384" s="9" t="s">
        <v>1657</v>
      </c>
      <c r="H1384" s="9" t="s">
        <v>1658</v>
      </c>
      <c r="J1384" s="9" t="s">
        <v>4711</v>
      </c>
      <c r="K1384" s="9" t="s">
        <v>4712</v>
      </c>
      <c r="L1384" s="9"/>
      <c r="M1384" s="9" t="s">
        <v>1662</v>
      </c>
      <c r="N1384" s="9" t="s">
        <v>1663</v>
      </c>
      <c r="O1384" s="9" t="s">
        <v>122</v>
      </c>
      <c r="P1384" s="9" t="s">
        <v>137</v>
      </c>
      <c r="Q1384" s="9" t="s">
        <v>167</v>
      </c>
      <c r="R1384" s="9"/>
      <c r="S1384" s="4"/>
      <c r="T1384" s="27">
        <v>5</v>
      </c>
      <c r="U1384" s="27">
        <v>1</v>
      </c>
      <c r="V1384" s="27">
        <v>1</v>
      </c>
      <c r="W1384" s="27">
        <v>0</v>
      </c>
      <c r="X1384" s="27">
        <v>7</v>
      </c>
      <c r="Y1384" s="14"/>
      <c r="Z1384" s="27">
        <v>4</v>
      </c>
      <c r="AA1384" s="27">
        <v>1</v>
      </c>
      <c r="AB1384" s="27">
        <v>1</v>
      </c>
      <c r="AC1384" s="27">
        <v>0</v>
      </c>
      <c r="AD1384" s="27">
        <v>6</v>
      </c>
      <c r="AE1384" s="27">
        <v>39</v>
      </c>
      <c r="AF1384" s="30">
        <v>0.15379999999999999</v>
      </c>
      <c r="AG1384" s="27" t="s">
        <v>125</v>
      </c>
      <c r="AH1384" s="27" t="s">
        <v>113</v>
      </c>
      <c r="AI1384" s="29"/>
      <c r="AJ1384" s="29"/>
      <c r="AK1384" s="29"/>
      <c r="AL1384" s="29"/>
      <c r="AM1384" s="29"/>
      <c r="AN1384" s="29"/>
      <c r="AO1384" s="9" t="s">
        <v>113</v>
      </c>
      <c r="AP1384" s="9" t="s">
        <v>7248</v>
      </c>
      <c r="AQ1384" s="9" t="s">
        <v>2685</v>
      </c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>
        <v>2</v>
      </c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>
        <v>2</v>
      </c>
      <c r="BY1384" s="9"/>
      <c r="BZ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2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Z1384" s="9">
        <v>42000</v>
      </c>
      <c r="DA1384" s="9">
        <v>0</v>
      </c>
      <c r="DB1384" s="9">
        <v>0</v>
      </c>
      <c r="DC1384" s="9">
        <v>0</v>
      </c>
      <c r="DD1384" s="29"/>
      <c r="DE1384" s="9">
        <v>42000</v>
      </c>
    </row>
    <row r="1385" spans="1:109" ht="15.75" customHeight="1" x14ac:dyDescent="0.25">
      <c r="A1385" s="9" t="s">
        <v>7249</v>
      </c>
      <c r="B1385" s="9" t="s">
        <v>100</v>
      </c>
      <c r="C1385" s="24">
        <v>44186</v>
      </c>
      <c r="D1385" s="9" t="s">
        <v>7250</v>
      </c>
      <c r="E1385" s="9" t="s">
        <v>1131</v>
      </c>
      <c r="F1385" s="9" t="s">
        <v>1132</v>
      </c>
      <c r="G1385" s="9" t="s">
        <v>720</v>
      </c>
      <c r="H1385" s="9" t="s">
        <v>721</v>
      </c>
      <c r="J1385" s="9" t="s">
        <v>7251</v>
      </c>
      <c r="K1385" s="9" t="s">
        <v>7252</v>
      </c>
      <c r="L1385" s="9"/>
      <c r="M1385" s="9" t="s">
        <v>2733</v>
      </c>
      <c r="N1385" s="9" t="s">
        <v>1137</v>
      </c>
      <c r="O1385" s="9" t="s">
        <v>116</v>
      </c>
      <c r="P1385" s="9" t="s">
        <v>137</v>
      </c>
      <c r="Q1385" s="9" t="s">
        <v>110</v>
      </c>
      <c r="R1385" s="9" t="s">
        <v>7253</v>
      </c>
      <c r="S1385" s="4"/>
      <c r="T1385" s="27">
        <v>1</v>
      </c>
      <c r="U1385" s="27">
        <v>0</v>
      </c>
      <c r="V1385" s="27">
        <v>0</v>
      </c>
      <c r="W1385" s="27">
        <v>0</v>
      </c>
      <c r="X1385" s="27">
        <v>1</v>
      </c>
      <c r="Y1385" s="14"/>
      <c r="Z1385" s="27">
        <v>4</v>
      </c>
      <c r="AA1385" s="27">
        <v>0</v>
      </c>
      <c r="AB1385" s="27">
        <v>0</v>
      </c>
      <c r="AC1385" s="27">
        <v>0</v>
      </c>
      <c r="AD1385" s="27">
        <v>4</v>
      </c>
      <c r="AE1385" s="27">
        <v>0</v>
      </c>
      <c r="AF1385" s="30">
        <v>0</v>
      </c>
      <c r="AG1385" s="27" t="s">
        <v>125</v>
      </c>
      <c r="AH1385" s="27" t="s">
        <v>2607</v>
      </c>
      <c r="AI1385" s="29"/>
      <c r="AJ1385" s="29"/>
      <c r="AK1385" s="29"/>
      <c r="AL1385" s="29"/>
      <c r="AM1385" s="29"/>
      <c r="AN1385" s="29"/>
      <c r="AO1385" s="9" t="s">
        <v>113</v>
      </c>
      <c r="AP1385" s="9" t="s">
        <v>7254</v>
      </c>
      <c r="AQ1385" s="9" t="s">
        <v>2736</v>
      </c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2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Z1385" s="9">
        <v>0</v>
      </c>
      <c r="DA1385" s="9">
        <v>0</v>
      </c>
      <c r="DB1385" s="9">
        <v>0</v>
      </c>
      <c r="DC1385" s="9">
        <v>0</v>
      </c>
      <c r="DD1385" s="29"/>
      <c r="DE1385" s="9">
        <v>0</v>
      </c>
    </row>
    <row r="1386" spans="1:109" ht="15.75" customHeight="1" x14ac:dyDescent="0.25">
      <c r="A1386" s="9" t="s">
        <v>7255</v>
      </c>
      <c r="B1386" s="9" t="s">
        <v>100</v>
      </c>
      <c r="C1386" s="24">
        <v>44186</v>
      </c>
      <c r="D1386" s="9" t="s">
        <v>7256</v>
      </c>
      <c r="E1386" s="9" t="s">
        <v>1841</v>
      </c>
      <c r="F1386" s="9" t="s">
        <v>1842</v>
      </c>
      <c r="G1386" s="9" t="s">
        <v>1657</v>
      </c>
      <c r="H1386" s="9" t="s">
        <v>1658</v>
      </c>
      <c r="J1386" s="9" t="s">
        <v>1711</v>
      </c>
      <c r="K1386" s="9" t="s">
        <v>1712</v>
      </c>
      <c r="L1386" s="9"/>
      <c r="M1386" s="9" t="s">
        <v>1662</v>
      </c>
      <c r="N1386" s="9" t="s">
        <v>1663</v>
      </c>
      <c r="O1386" s="9" t="s">
        <v>122</v>
      </c>
      <c r="P1386" s="9" t="s">
        <v>137</v>
      </c>
      <c r="Q1386" s="9" t="s">
        <v>176</v>
      </c>
      <c r="R1386" s="9"/>
      <c r="S1386" s="4"/>
      <c r="T1386" s="27">
        <v>1</v>
      </c>
      <c r="U1386" s="27">
        <v>0</v>
      </c>
      <c r="V1386" s="27">
        <v>0</v>
      </c>
      <c r="W1386" s="27">
        <v>0</v>
      </c>
      <c r="X1386" s="27">
        <v>1</v>
      </c>
      <c r="Y1386" s="14"/>
      <c r="Z1386" s="27">
        <v>4</v>
      </c>
      <c r="AA1386" s="27">
        <v>0</v>
      </c>
      <c r="AB1386" s="27">
        <v>0</v>
      </c>
      <c r="AC1386" s="27">
        <v>0</v>
      </c>
      <c r="AD1386" s="27">
        <v>4</v>
      </c>
      <c r="AE1386" s="27">
        <v>6</v>
      </c>
      <c r="AF1386" s="30">
        <v>0.66669999999999996</v>
      </c>
      <c r="AG1386" s="27" t="s">
        <v>125</v>
      </c>
      <c r="AH1386" s="27" t="s">
        <v>468</v>
      </c>
      <c r="AI1386" s="29"/>
      <c r="AJ1386" s="29"/>
      <c r="AK1386" s="29"/>
      <c r="AL1386" s="29"/>
      <c r="AM1386" s="29"/>
      <c r="AN1386" s="29"/>
      <c r="AO1386" s="9" t="s">
        <v>113</v>
      </c>
      <c r="AP1386" s="9" t="s">
        <v>7257</v>
      </c>
      <c r="AQ1386" s="9" t="s">
        <v>2685</v>
      </c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>
        <v>4</v>
      </c>
      <c r="BD1386" s="9">
        <v>2</v>
      </c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2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Z1386" s="9">
        <v>63000</v>
      </c>
      <c r="DA1386" s="9">
        <v>0</v>
      </c>
      <c r="DB1386" s="9">
        <v>0</v>
      </c>
      <c r="DC1386" s="9">
        <v>0</v>
      </c>
      <c r="DD1386" s="29"/>
      <c r="DE1386" s="9">
        <v>63000</v>
      </c>
    </row>
    <row r="1387" spans="1:109" ht="15.75" customHeight="1" x14ac:dyDescent="0.25">
      <c r="A1387" s="9" t="s">
        <v>7258</v>
      </c>
      <c r="B1387" s="9" t="s">
        <v>100</v>
      </c>
      <c r="C1387" s="24">
        <v>44186</v>
      </c>
      <c r="D1387" s="9" t="s">
        <v>7259</v>
      </c>
      <c r="E1387" s="9" t="s">
        <v>1841</v>
      </c>
      <c r="F1387" s="9" t="s">
        <v>1842</v>
      </c>
      <c r="G1387" s="9" t="s">
        <v>1657</v>
      </c>
      <c r="H1387" s="9" t="s">
        <v>1658</v>
      </c>
      <c r="J1387" s="9" t="s">
        <v>7260</v>
      </c>
      <c r="K1387" s="9" t="s">
        <v>7261</v>
      </c>
      <c r="L1387" s="9"/>
      <c r="M1387" s="9" t="s">
        <v>1662</v>
      </c>
      <c r="N1387" s="9" t="s">
        <v>1663</v>
      </c>
      <c r="O1387" s="9" t="s">
        <v>122</v>
      </c>
      <c r="P1387" s="9" t="s">
        <v>137</v>
      </c>
      <c r="Q1387" s="9" t="s">
        <v>176</v>
      </c>
      <c r="R1387" s="9"/>
      <c r="S1387" s="4"/>
      <c r="T1387" s="27">
        <v>1</v>
      </c>
      <c r="U1387" s="27">
        <v>0</v>
      </c>
      <c r="V1387" s="27">
        <v>0</v>
      </c>
      <c r="W1387" s="27">
        <v>0</v>
      </c>
      <c r="X1387" s="27">
        <v>1</v>
      </c>
      <c r="Y1387" s="14"/>
      <c r="Z1387" s="27">
        <v>2</v>
      </c>
      <c r="AA1387" s="27">
        <v>0</v>
      </c>
      <c r="AB1387" s="27">
        <v>0</v>
      </c>
      <c r="AC1387" s="27">
        <v>0</v>
      </c>
      <c r="AD1387" s="27">
        <v>2</v>
      </c>
      <c r="AE1387" s="27">
        <v>4</v>
      </c>
      <c r="AF1387" s="30">
        <v>0.5</v>
      </c>
      <c r="AG1387" s="27" t="s">
        <v>125</v>
      </c>
      <c r="AH1387" s="27" t="s">
        <v>468</v>
      </c>
      <c r="AI1387" s="29"/>
      <c r="AJ1387" s="29"/>
      <c r="AK1387" s="29"/>
      <c r="AL1387" s="29"/>
      <c r="AM1387" s="29"/>
      <c r="AN1387" s="29"/>
      <c r="AO1387" s="9" t="s">
        <v>113</v>
      </c>
      <c r="AP1387" s="9" t="s">
        <v>7262</v>
      </c>
      <c r="AQ1387" s="9" t="s">
        <v>2685</v>
      </c>
      <c r="AS1387" s="9">
        <v>4</v>
      </c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2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Z1387" s="9">
        <v>42000</v>
      </c>
      <c r="DA1387" s="9">
        <v>0</v>
      </c>
      <c r="DB1387" s="9">
        <v>0</v>
      </c>
      <c r="DC1387" s="9">
        <v>0</v>
      </c>
      <c r="DD1387" s="29"/>
      <c r="DE1387" s="9">
        <v>42000</v>
      </c>
    </row>
    <row r="1388" spans="1:109" ht="15.75" customHeight="1" x14ac:dyDescent="0.25">
      <c r="A1388" s="9" t="s">
        <v>7263</v>
      </c>
      <c r="B1388" s="9" t="s">
        <v>100</v>
      </c>
      <c r="C1388" s="24">
        <v>44186</v>
      </c>
      <c r="D1388" s="33">
        <v>16148</v>
      </c>
      <c r="E1388" s="9" t="s">
        <v>1841</v>
      </c>
      <c r="F1388" s="9" t="s">
        <v>1842</v>
      </c>
      <c r="G1388" s="9" t="s">
        <v>1657</v>
      </c>
      <c r="H1388" s="9" t="s">
        <v>1658</v>
      </c>
      <c r="J1388" s="9" t="s">
        <v>7264</v>
      </c>
      <c r="K1388" s="9" t="s">
        <v>7265</v>
      </c>
      <c r="L1388" s="9"/>
      <c r="M1388" s="9" t="s">
        <v>1662</v>
      </c>
      <c r="N1388" s="9" t="s">
        <v>1663</v>
      </c>
      <c r="O1388" s="9" t="s">
        <v>166</v>
      </c>
      <c r="P1388" s="9" t="s">
        <v>137</v>
      </c>
      <c r="Q1388" s="9" t="s">
        <v>110</v>
      </c>
      <c r="R1388" s="9"/>
      <c r="S1388" s="4"/>
      <c r="T1388" s="27">
        <v>5</v>
      </c>
      <c r="U1388" s="27">
        <v>4</v>
      </c>
      <c r="V1388" s="27">
        <v>1</v>
      </c>
      <c r="W1388" s="27">
        <v>0</v>
      </c>
      <c r="X1388" s="27">
        <v>10</v>
      </c>
      <c r="Y1388" s="14"/>
      <c r="Z1388" s="27">
        <v>4</v>
      </c>
      <c r="AA1388" s="27">
        <v>2</v>
      </c>
      <c r="AB1388" s="27">
        <v>1</v>
      </c>
      <c r="AC1388" s="27">
        <v>0</v>
      </c>
      <c r="AD1388" s="27">
        <v>7</v>
      </c>
      <c r="AE1388" s="27">
        <v>8</v>
      </c>
      <c r="AF1388" s="30">
        <v>0.875</v>
      </c>
      <c r="AG1388" s="27" t="s">
        <v>125</v>
      </c>
      <c r="AH1388" s="27" t="s">
        <v>468</v>
      </c>
      <c r="AI1388" s="29"/>
      <c r="AJ1388" s="29"/>
      <c r="AK1388" s="29"/>
      <c r="AL1388" s="29"/>
      <c r="AM1388" s="29"/>
      <c r="AN1388" s="29"/>
      <c r="AO1388" s="9" t="s">
        <v>113</v>
      </c>
      <c r="AP1388" s="9" t="s">
        <v>7266</v>
      </c>
      <c r="AQ1388" s="9" t="s">
        <v>2685</v>
      </c>
      <c r="AS1388" s="9"/>
      <c r="AT1388" s="9"/>
      <c r="AU1388" s="9"/>
      <c r="AV1388" s="9"/>
      <c r="AW1388" s="9"/>
      <c r="AX1388" s="9">
        <v>0</v>
      </c>
      <c r="AY1388" s="9"/>
      <c r="AZ1388" s="9"/>
      <c r="BA1388" s="9"/>
      <c r="BB1388" s="9"/>
      <c r="BC1388" s="9">
        <v>4</v>
      </c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>
        <v>4</v>
      </c>
      <c r="BT1388" s="9"/>
      <c r="BU1388" s="9"/>
      <c r="BV1388" s="9"/>
      <c r="BW1388" s="9">
        <v>4</v>
      </c>
      <c r="BX1388" s="9"/>
      <c r="BY1388" s="9"/>
      <c r="BZ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2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Z1388" s="9">
        <v>126000</v>
      </c>
      <c r="DA1388" s="9">
        <v>0</v>
      </c>
      <c r="DB1388" s="9">
        <v>0</v>
      </c>
      <c r="DC1388" s="9">
        <v>0</v>
      </c>
      <c r="DD1388" s="29"/>
      <c r="DE1388" s="9">
        <v>126000</v>
      </c>
    </row>
    <row r="1389" spans="1:109" ht="15.75" customHeight="1" x14ac:dyDescent="0.25">
      <c r="A1389" s="9" t="s">
        <v>7267</v>
      </c>
      <c r="B1389" s="9" t="s">
        <v>100</v>
      </c>
      <c r="C1389" s="24">
        <v>44186</v>
      </c>
      <c r="D1389" s="33">
        <v>41837</v>
      </c>
      <c r="E1389" s="9" t="s">
        <v>182</v>
      </c>
      <c r="F1389" s="9" t="s">
        <v>183</v>
      </c>
      <c r="G1389" s="9" t="s">
        <v>103</v>
      </c>
      <c r="H1389" s="9" t="s">
        <v>104</v>
      </c>
      <c r="J1389" s="9" t="s">
        <v>914</v>
      </c>
      <c r="K1389" s="9" t="s">
        <v>915</v>
      </c>
      <c r="L1389" s="23" t="s">
        <v>571</v>
      </c>
      <c r="M1389" s="9" t="s">
        <v>610</v>
      </c>
      <c r="N1389" s="9" t="s">
        <v>107</v>
      </c>
      <c r="O1389" s="9" t="s">
        <v>116</v>
      </c>
      <c r="P1389" s="9" t="s">
        <v>137</v>
      </c>
      <c r="Q1389" s="9" t="s">
        <v>110</v>
      </c>
      <c r="R1389" s="9" t="s">
        <v>916</v>
      </c>
      <c r="S1389" s="4"/>
      <c r="T1389" s="27">
        <v>3</v>
      </c>
      <c r="U1389" s="27">
        <v>1</v>
      </c>
      <c r="V1389" s="27">
        <v>0</v>
      </c>
      <c r="W1389" s="27">
        <v>0</v>
      </c>
      <c r="X1389" s="27">
        <v>4</v>
      </c>
      <c r="Y1389" s="14"/>
      <c r="Z1389" s="27">
        <v>3</v>
      </c>
      <c r="AA1389" s="27">
        <v>1</v>
      </c>
      <c r="AB1389" s="27">
        <v>0</v>
      </c>
      <c r="AC1389" s="27">
        <v>0</v>
      </c>
      <c r="AD1389" s="27">
        <v>4</v>
      </c>
      <c r="AE1389" s="27">
        <v>8</v>
      </c>
      <c r="AF1389" s="30">
        <v>0.5</v>
      </c>
      <c r="AG1389" s="27" t="s">
        <v>125</v>
      </c>
      <c r="AH1389" s="27" t="s">
        <v>113</v>
      </c>
      <c r="AI1389" s="29"/>
      <c r="AJ1389" s="29"/>
      <c r="AK1389" s="29"/>
      <c r="AL1389" s="29"/>
      <c r="AM1389" s="29"/>
      <c r="AN1389" s="29"/>
      <c r="AO1389" s="9" t="s">
        <v>113</v>
      </c>
      <c r="AP1389" s="9" t="s">
        <v>7268</v>
      </c>
      <c r="AQ1389" s="9" t="s">
        <v>2685</v>
      </c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>
        <v>4</v>
      </c>
      <c r="BE1389" s="9"/>
      <c r="BF1389" s="9"/>
      <c r="BG1389" s="9"/>
      <c r="BH1389" s="9"/>
      <c r="BI1389" s="9"/>
      <c r="BJ1389" s="9"/>
      <c r="BK1389" s="9">
        <v>1</v>
      </c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B1389" s="9"/>
      <c r="CC1389" s="9"/>
      <c r="CD1389" s="9"/>
      <c r="CE1389" s="9"/>
      <c r="CF1389" s="9">
        <v>1</v>
      </c>
      <c r="CG1389" s="9"/>
      <c r="CH1389" s="9"/>
      <c r="CI1389" s="9"/>
      <c r="CJ1389" s="9"/>
      <c r="CK1389" s="9"/>
      <c r="CL1389" s="9"/>
      <c r="CM1389" s="9"/>
      <c r="CN1389" s="2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Z1389" s="9">
        <v>52500</v>
      </c>
      <c r="DA1389" s="9">
        <v>11300</v>
      </c>
      <c r="DB1389" s="9">
        <v>0</v>
      </c>
      <c r="DC1389" s="9">
        <v>0</v>
      </c>
      <c r="DD1389" s="29"/>
      <c r="DE1389" s="9">
        <v>63800</v>
      </c>
    </row>
    <row r="1390" spans="1:109" ht="15.75" customHeight="1" x14ac:dyDescent="0.25">
      <c r="A1390" s="9" t="s">
        <v>7269</v>
      </c>
      <c r="B1390" s="9" t="s">
        <v>100</v>
      </c>
      <c r="C1390" s="24">
        <v>44186</v>
      </c>
      <c r="D1390" s="33">
        <v>38977</v>
      </c>
      <c r="E1390" s="9" t="s">
        <v>7270</v>
      </c>
      <c r="F1390" s="9" t="s">
        <v>7271</v>
      </c>
      <c r="G1390" s="9" t="s">
        <v>598</v>
      </c>
      <c r="H1390" s="9" t="s">
        <v>599</v>
      </c>
      <c r="J1390" s="9" t="s">
        <v>7272</v>
      </c>
      <c r="K1390" s="9" t="s">
        <v>1649</v>
      </c>
      <c r="L1390" s="23" t="s">
        <v>7273</v>
      </c>
      <c r="M1390" s="9" t="s">
        <v>7274</v>
      </c>
      <c r="N1390" s="9" t="s">
        <v>5603</v>
      </c>
      <c r="O1390" s="9" t="s">
        <v>116</v>
      </c>
      <c r="P1390" s="9" t="s">
        <v>186</v>
      </c>
      <c r="Q1390" s="9" t="s">
        <v>110</v>
      </c>
      <c r="R1390" s="9" t="s">
        <v>7275</v>
      </c>
      <c r="S1390" s="4"/>
      <c r="T1390" s="27">
        <v>1</v>
      </c>
      <c r="U1390" s="27">
        <v>0</v>
      </c>
      <c r="V1390" s="27">
        <v>0</v>
      </c>
      <c r="W1390" s="27">
        <v>0</v>
      </c>
      <c r="X1390" s="27">
        <v>1</v>
      </c>
      <c r="Y1390" s="14"/>
      <c r="Z1390" s="27">
        <v>0</v>
      </c>
      <c r="AA1390" s="27">
        <v>0</v>
      </c>
      <c r="AB1390" s="27">
        <v>0</v>
      </c>
      <c r="AC1390" s="27">
        <v>0</v>
      </c>
      <c r="AD1390" s="27">
        <v>0</v>
      </c>
      <c r="AE1390" s="27">
        <v>1</v>
      </c>
      <c r="AF1390" s="30">
        <v>0</v>
      </c>
      <c r="AG1390" s="27" t="s">
        <v>125</v>
      </c>
      <c r="AH1390" s="27" t="s">
        <v>2607</v>
      </c>
      <c r="AI1390" s="29"/>
      <c r="AJ1390" s="29"/>
      <c r="AK1390" s="29"/>
      <c r="AL1390" s="29"/>
      <c r="AM1390" s="29"/>
      <c r="AN1390" s="29"/>
      <c r="AO1390" s="9" t="s">
        <v>113</v>
      </c>
      <c r="AP1390" s="9" t="s">
        <v>7276</v>
      </c>
      <c r="AQ1390" s="9" t="s">
        <v>2736</v>
      </c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2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Z1390" s="9">
        <v>0</v>
      </c>
      <c r="DA1390" s="9">
        <v>0</v>
      </c>
      <c r="DB1390" s="9">
        <v>0</v>
      </c>
      <c r="DC1390" s="9">
        <v>0</v>
      </c>
      <c r="DD1390" s="29"/>
      <c r="DE1390" s="9">
        <v>0</v>
      </c>
    </row>
    <row r="1391" spans="1:109" ht="15.75" customHeight="1" x14ac:dyDescent="0.25">
      <c r="A1391" s="9" t="s">
        <v>7277</v>
      </c>
      <c r="B1391" s="9" t="s">
        <v>100</v>
      </c>
      <c r="C1391" s="24">
        <v>44186</v>
      </c>
      <c r="D1391" s="9" t="s">
        <v>7278</v>
      </c>
      <c r="E1391" s="9" t="s">
        <v>182</v>
      </c>
      <c r="F1391" s="9" t="s">
        <v>183</v>
      </c>
      <c r="G1391" s="9" t="s">
        <v>103</v>
      </c>
      <c r="H1391" s="9" t="s">
        <v>104</v>
      </c>
      <c r="J1391" s="9" t="s">
        <v>1447</v>
      </c>
      <c r="K1391" s="9" t="s">
        <v>1448</v>
      </c>
      <c r="L1391" s="23" t="s">
        <v>571</v>
      </c>
      <c r="M1391" s="9" t="s">
        <v>610</v>
      </c>
      <c r="N1391" s="9" t="s">
        <v>107</v>
      </c>
      <c r="O1391" s="9" t="s">
        <v>116</v>
      </c>
      <c r="P1391" s="9" t="s">
        <v>137</v>
      </c>
      <c r="Q1391" s="9" t="s">
        <v>110</v>
      </c>
      <c r="R1391" s="9" t="s">
        <v>1449</v>
      </c>
      <c r="S1391" s="4"/>
      <c r="T1391" s="27">
        <v>3</v>
      </c>
      <c r="U1391" s="27">
        <v>2</v>
      </c>
      <c r="V1391" s="27">
        <v>0</v>
      </c>
      <c r="W1391" s="27">
        <v>0</v>
      </c>
      <c r="X1391" s="27">
        <v>5</v>
      </c>
      <c r="Y1391" s="14"/>
      <c r="Z1391" s="27">
        <v>3</v>
      </c>
      <c r="AA1391" s="27">
        <v>2</v>
      </c>
      <c r="AB1391" s="27">
        <v>0</v>
      </c>
      <c r="AC1391" s="27"/>
      <c r="AD1391" s="27">
        <v>5</v>
      </c>
      <c r="AE1391" s="27">
        <v>18</v>
      </c>
      <c r="AF1391" s="30">
        <v>0.27779999999999999</v>
      </c>
      <c r="AG1391" s="27" t="s">
        <v>125</v>
      </c>
      <c r="AH1391" s="27" t="s">
        <v>113</v>
      </c>
      <c r="AI1391" s="29"/>
      <c r="AJ1391" s="29"/>
      <c r="AK1391" s="29"/>
      <c r="AL1391" s="29"/>
      <c r="AM1391" s="29"/>
      <c r="AN1391" s="29"/>
      <c r="AO1391" s="9" t="s">
        <v>113</v>
      </c>
      <c r="AP1391" s="9" t="s">
        <v>7279</v>
      </c>
      <c r="AQ1391" s="9" t="s">
        <v>2685</v>
      </c>
      <c r="AS1391" s="9"/>
      <c r="AT1391" s="9"/>
      <c r="AU1391" s="9"/>
      <c r="AV1391" s="9"/>
      <c r="AW1391" s="9"/>
      <c r="AX1391" s="9"/>
      <c r="AY1391" s="9"/>
      <c r="AZ1391" s="9"/>
      <c r="BA1391" s="9"/>
      <c r="BB1391" s="9">
        <v>2</v>
      </c>
      <c r="BC1391" s="9"/>
      <c r="BD1391" s="9">
        <v>12</v>
      </c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2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Z1391" s="9">
        <v>147000</v>
      </c>
      <c r="DA1391" s="9">
        <v>0</v>
      </c>
      <c r="DB1391" s="9">
        <v>0</v>
      </c>
      <c r="DC1391" s="9">
        <v>0</v>
      </c>
      <c r="DD1391" s="29"/>
      <c r="DE1391" s="9">
        <v>147000</v>
      </c>
    </row>
    <row r="1392" spans="1:109" ht="15.75" customHeight="1" x14ac:dyDescent="0.25">
      <c r="A1392" s="9" t="s">
        <v>7280</v>
      </c>
      <c r="B1392" s="9" t="s">
        <v>100</v>
      </c>
      <c r="C1392" s="24">
        <v>44186</v>
      </c>
      <c r="D1392" s="9" t="s">
        <v>7281</v>
      </c>
      <c r="E1392" s="9" t="s">
        <v>1131</v>
      </c>
      <c r="F1392" s="9" t="s">
        <v>1132</v>
      </c>
      <c r="G1392" s="9" t="s">
        <v>720</v>
      </c>
      <c r="H1392" s="9" t="s">
        <v>721</v>
      </c>
      <c r="J1392" s="9" t="s">
        <v>7282</v>
      </c>
      <c r="K1392" s="9" t="s">
        <v>7283</v>
      </c>
      <c r="L1392" s="23" t="s">
        <v>7284</v>
      </c>
      <c r="M1392" s="9" t="s">
        <v>2733</v>
      </c>
      <c r="N1392" s="9" t="s">
        <v>1137</v>
      </c>
      <c r="O1392" s="9" t="s">
        <v>122</v>
      </c>
      <c r="P1392" s="9" t="s">
        <v>144</v>
      </c>
      <c r="Q1392" s="9" t="s">
        <v>176</v>
      </c>
      <c r="R1392" s="9" t="s">
        <v>7253</v>
      </c>
      <c r="S1392" s="4"/>
      <c r="T1392" s="27">
        <v>4</v>
      </c>
      <c r="U1392" s="27">
        <v>1</v>
      </c>
      <c r="V1392" s="27">
        <v>0</v>
      </c>
      <c r="W1392" s="27">
        <v>0</v>
      </c>
      <c r="X1392" s="27">
        <v>5</v>
      </c>
      <c r="Y1392" s="14"/>
      <c r="Z1392" s="27">
        <v>9</v>
      </c>
      <c r="AA1392" s="27">
        <v>0</v>
      </c>
      <c r="AB1392" s="27">
        <v>0</v>
      </c>
      <c r="AC1392" s="27">
        <v>0</v>
      </c>
      <c r="AD1392" s="27">
        <v>9</v>
      </c>
      <c r="AE1392" s="27">
        <v>0</v>
      </c>
      <c r="AF1392" s="30">
        <v>0</v>
      </c>
      <c r="AG1392" s="27" t="s">
        <v>125</v>
      </c>
      <c r="AH1392" s="27" t="s">
        <v>2607</v>
      </c>
      <c r="AI1392" s="29"/>
      <c r="AJ1392" s="29"/>
      <c r="AK1392" s="29"/>
      <c r="AL1392" s="29"/>
      <c r="AM1392" s="29"/>
      <c r="AN1392" s="29"/>
      <c r="AO1392" s="9" t="s">
        <v>113</v>
      </c>
      <c r="AP1392" s="9" t="s">
        <v>7285</v>
      </c>
      <c r="AQ1392" s="9" t="s">
        <v>2685</v>
      </c>
      <c r="AS1392" s="9"/>
      <c r="AT1392" s="9"/>
      <c r="AU1392" s="9"/>
      <c r="AV1392" s="9"/>
      <c r="AW1392" s="9"/>
      <c r="AX1392" s="9">
        <v>0</v>
      </c>
      <c r="AY1392" s="9"/>
      <c r="AZ1392" s="9"/>
      <c r="BA1392" s="9"/>
      <c r="BB1392" s="9">
        <v>2</v>
      </c>
      <c r="BC1392" s="9">
        <v>2</v>
      </c>
      <c r="BD1392" s="9">
        <v>4</v>
      </c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2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Z1392" s="9">
        <v>84000</v>
      </c>
      <c r="DA1392" s="9">
        <v>0</v>
      </c>
      <c r="DB1392" s="9">
        <v>0</v>
      </c>
      <c r="DC1392" s="9">
        <v>0</v>
      </c>
      <c r="DD1392" s="29"/>
      <c r="DE1392" s="9">
        <v>84000</v>
      </c>
    </row>
    <row r="1393" spans="1:109" ht="15.75" customHeight="1" x14ac:dyDescent="0.25">
      <c r="A1393" s="9" t="s">
        <v>7286</v>
      </c>
      <c r="B1393" s="9" t="s">
        <v>100</v>
      </c>
      <c r="C1393" s="24">
        <v>44186</v>
      </c>
      <c r="D1393" s="9" t="s">
        <v>7287</v>
      </c>
      <c r="E1393" s="9" t="s">
        <v>972</v>
      </c>
      <c r="F1393" s="9" t="s">
        <v>973</v>
      </c>
      <c r="G1393" s="9" t="s">
        <v>720</v>
      </c>
      <c r="H1393" s="9" t="s">
        <v>721</v>
      </c>
      <c r="J1393" s="9" t="s">
        <v>7288</v>
      </c>
      <c r="K1393" s="9" t="s">
        <v>7289</v>
      </c>
      <c r="L1393" s="9"/>
      <c r="M1393" s="9" t="s">
        <v>1184</v>
      </c>
      <c r="N1393" s="9" t="s">
        <v>866</v>
      </c>
      <c r="O1393" s="9" t="s">
        <v>989</v>
      </c>
      <c r="P1393" s="9" t="s">
        <v>277</v>
      </c>
      <c r="Q1393" s="9" t="s">
        <v>176</v>
      </c>
      <c r="R1393" s="9" t="s">
        <v>7290</v>
      </c>
      <c r="S1393" s="4"/>
      <c r="T1393" s="27">
        <v>0</v>
      </c>
      <c r="U1393" s="27">
        <v>1</v>
      </c>
      <c r="V1393" s="27">
        <v>0</v>
      </c>
      <c r="W1393" s="27">
        <v>0</v>
      </c>
      <c r="X1393" s="27">
        <v>1</v>
      </c>
      <c r="Y1393" s="14"/>
      <c r="Z1393" s="27">
        <v>0</v>
      </c>
      <c r="AA1393" s="27">
        <v>0</v>
      </c>
      <c r="AB1393" s="27">
        <v>0</v>
      </c>
      <c r="AC1393" s="27">
        <v>0</v>
      </c>
      <c r="AD1393" s="27">
        <v>0</v>
      </c>
      <c r="AE1393" s="27">
        <v>0</v>
      </c>
      <c r="AF1393" s="30">
        <v>0</v>
      </c>
      <c r="AG1393" s="27" t="s">
        <v>125</v>
      </c>
      <c r="AH1393" s="27" t="s">
        <v>113</v>
      </c>
      <c r="AI1393" s="29"/>
      <c r="AJ1393" s="29"/>
      <c r="AK1393" s="29"/>
      <c r="AL1393" s="29"/>
      <c r="AM1393" s="29"/>
      <c r="AN1393" s="29"/>
      <c r="AO1393" s="9" t="s">
        <v>113</v>
      </c>
      <c r="AP1393" s="9" t="s">
        <v>7291</v>
      </c>
      <c r="AQ1393" s="9" t="s">
        <v>2685</v>
      </c>
      <c r="AS1393" s="9">
        <v>0</v>
      </c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>
        <v>24</v>
      </c>
      <c r="CL1393" s="9"/>
      <c r="CM1393" s="9"/>
      <c r="CN1393" s="2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Z1393" s="9">
        <v>0</v>
      </c>
      <c r="DA1393" s="9">
        <v>324000</v>
      </c>
      <c r="DB1393" s="9">
        <v>0</v>
      </c>
      <c r="DC1393" s="9">
        <v>0</v>
      </c>
      <c r="DD1393" s="29"/>
      <c r="DE1393" s="9">
        <v>324000</v>
      </c>
    </row>
    <row r="1394" spans="1:109" ht="15.75" customHeight="1" x14ac:dyDescent="0.25">
      <c r="A1394" s="9" t="s">
        <v>7292</v>
      </c>
      <c r="B1394" s="9" t="s">
        <v>100</v>
      </c>
      <c r="C1394" s="24">
        <v>44186</v>
      </c>
      <c r="D1394" s="9" t="s">
        <v>7293</v>
      </c>
      <c r="E1394" s="9" t="s">
        <v>7270</v>
      </c>
      <c r="F1394" s="9" t="s">
        <v>7271</v>
      </c>
      <c r="G1394" s="9" t="s">
        <v>598</v>
      </c>
      <c r="H1394" s="9" t="s">
        <v>599</v>
      </c>
      <c r="J1394" s="9" t="s">
        <v>7272</v>
      </c>
      <c r="K1394" s="9" t="s">
        <v>1649</v>
      </c>
      <c r="L1394" s="23" t="s">
        <v>7273</v>
      </c>
      <c r="M1394" s="9" t="s">
        <v>7274</v>
      </c>
      <c r="N1394" s="9" t="s">
        <v>5603</v>
      </c>
      <c r="O1394" s="9" t="s">
        <v>116</v>
      </c>
      <c r="P1394" s="9" t="s">
        <v>186</v>
      </c>
      <c r="Q1394" s="9" t="s">
        <v>110</v>
      </c>
      <c r="R1394" s="9" t="s">
        <v>7275</v>
      </c>
      <c r="S1394" s="4"/>
      <c r="T1394" s="27">
        <v>1</v>
      </c>
      <c r="U1394" s="27">
        <v>0</v>
      </c>
      <c r="V1394" s="27">
        <v>0</v>
      </c>
      <c r="W1394" s="27"/>
      <c r="X1394" s="27">
        <v>1</v>
      </c>
      <c r="Y1394" s="14"/>
      <c r="Z1394" s="27">
        <v>0</v>
      </c>
      <c r="AA1394" s="27">
        <v>0</v>
      </c>
      <c r="AB1394" s="27">
        <v>0</v>
      </c>
      <c r="AC1394" s="27">
        <v>0</v>
      </c>
      <c r="AD1394" s="27">
        <v>0</v>
      </c>
      <c r="AE1394" s="27">
        <v>1</v>
      </c>
      <c r="AF1394" s="30">
        <v>0</v>
      </c>
      <c r="AG1394" s="27" t="s">
        <v>125</v>
      </c>
      <c r="AH1394" s="27" t="s">
        <v>2607</v>
      </c>
      <c r="AI1394" s="29"/>
      <c r="AJ1394" s="29"/>
      <c r="AK1394" s="29"/>
      <c r="AL1394" s="29"/>
      <c r="AM1394" s="29"/>
      <c r="AN1394" s="29"/>
      <c r="AO1394" s="9" t="s">
        <v>113</v>
      </c>
      <c r="AP1394" s="9" t="s">
        <v>7294</v>
      </c>
      <c r="AQ1394" s="9" t="s">
        <v>2685</v>
      </c>
      <c r="AS1394" s="9"/>
      <c r="AT1394" s="9">
        <v>5</v>
      </c>
      <c r="AU1394" s="9"/>
      <c r="AV1394" s="9"/>
      <c r="AW1394" s="9"/>
      <c r="AX1394" s="9"/>
      <c r="AY1394" s="9">
        <v>1</v>
      </c>
      <c r="AZ1394" s="9"/>
      <c r="BA1394" s="9"/>
      <c r="BB1394" s="9">
        <v>2</v>
      </c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2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Z1394" s="9">
        <v>84000</v>
      </c>
      <c r="DA1394" s="9">
        <v>0</v>
      </c>
      <c r="DB1394" s="9">
        <v>0</v>
      </c>
      <c r="DC1394" s="9">
        <v>0</v>
      </c>
      <c r="DD1394" s="29"/>
      <c r="DE1394" s="9">
        <v>84000</v>
      </c>
    </row>
    <row r="1395" spans="1:109" ht="15.75" customHeight="1" x14ac:dyDescent="0.25">
      <c r="A1395" s="9" t="s">
        <v>7295</v>
      </c>
      <c r="B1395" s="9" t="s">
        <v>100</v>
      </c>
      <c r="C1395" s="24">
        <v>44186</v>
      </c>
      <c r="D1395" s="9" t="s">
        <v>7296</v>
      </c>
      <c r="E1395" s="9" t="s">
        <v>1418</v>
      </c>
      <c r="F1395" s="9" t="s">
        <v>1419</v>
      </c>
      <c r="G1395" s="9" t="s">
        <v>785</v>
      </c>
      <c r="H1395" s="9" t="s">
        <v>786</v>
      </c>
      <c r="J1395" s="9" t="s">
        <v>7297</v>
      </c>
      <c r="K1395" s="9" t="s">
        <v>7298</v>
      </c>
      <c r="L1395" s="9"/>
      <c r="M1395" s="9" t="s">
        <v>6473</v>
      </c>
      <c r="N1395" s="9" t="s">
        <v>4197</v>
      </c>
      <c r="O1395" s="9" t="s">
        <v>116</v>
      </c>
      <c r="P1395" s="9" t="s">
        <v>137</v>
      </c>
      <c r="Q1395" s="9" t="s">
        <v>110</v>
      </c>
      <c r="R1395" s="9" t="s">
        <v>6496</v>
      </c>
      <c r="S1395" s="4"/>
      <c r="T1395" s="27">
        <v>5</v>
      </c>
      <c r="U1395" s="27">
        <v>0</v>
      </c>
      <c r="V1395" s="27">
        <v>0</v>
      </c>
      <c r="W1395" s="27">
        <v>0</v>
      </c>
      <c r="X1395" s="27">
        <v>5</v>
      </c>
      <c r="Y1395" s="14"/>
      <c r="Z1395" s="27">
        <v>5</v>
      </c>
      <c r="AA1395" s="27">
        <v>0</v>
      </c>
      <c r="AB1395" s="27">
        <v>0</v>
      </c>
      <c r="AC1395" s="27">
        <v>0</v>
      </c>
      <c r="AD1395" s="27">
        <v>5</v>
      </c>
      <c r="AE1395" s="27">
        <v>28</v>
      </c>
      <c r="AF1395" s="30">
        <v>0.17860000000000001</v>
      </c>
      <c r="AG1395" s="27" t="s">
        <v>125</v>
      </c>
      <c r="AH1395" s="27" t="s">
        <v>2607</v>
      </c>
      <c r="AI1395" s="29"/>
      <c r="AJ1395" s="29"/>
      <c r="AK1395" s="29"/>
      <c r="AL1395" s="29"/>
      <c r="AM1395" s="29"/>
      <c r="AN1395" s="29"/>
      <c r="AO1395" s="9" t="s">
        <v>113</v>
      </c>
      <c r="AP1395" s="9" t="s">
        <v>7299</v>
      </c>
      <c r="AQ1395" s="9" t="s">
        <v>2685</v>
      </c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>
        <v>4</v>
      </c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2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Z1395" s="9">
        <v>42000</v>
      </c>
      <c r="DA1395" s="9">
        <v>0</v>
      </c>
      <c r="DB1395" s="9">
        <v>0</v>
      </c>
      <c r="DC1395" s="9">
        <v>0</v>
      </c>
      <c r="DD1395" s="29"/>
      <c r="DE1395" s="9">
        <v>42000</v>
      </c>
    </row>
    <row r="1396" spans="1:109" ht="15.75" customHeight="1" x14ac:dyDescent="0.25">
      <c r="A1396" s="9" t="s">
        <v>7300</v>
      </c>
      <c r="B1396" s="9" t="s">
        <v>100</v>
      </c>
      <c r="C1396" s="24">
        <v>44186</v>
      </c>
      <c r="D1396" s="9" t="s">
        <v>7301</v>
      </c>
      <c r="E1396" s="9" t="s">
        <v>7270</v>
      </c>
      <c r="F1396" s="9" t="s">
        <v>7271</v>
      </c>
      <c r="G1396" s="9" t="s">
        <v>598</v>
      </c>
      <c r="H1396" s="9" t="s">
        <v>599</v>
      </c>
      <c r="J1396" s="9" t="s">
        <v>7272</v>
      </c>
      <c r="K1396" s="9" t="s">
        <v>1649</v>
      </c>
      <c r="L1396" s="23" t="s">
        <v>7273</v>
      </c>
      <c r="M1396" s="9" t="s">
        <v>7274</v>
      </c>
      <c r="N1396" s="9" t="s">
        <v>5603</v>
      </c>
      <c r="O1396" s="9" t="s">
        <v>116</v>
      </c>
      <c r="P1396" s="9" t="s">
        <v>186</v>
      </c>
      <c r="Q1396" s="9" t="s">
        <v>110</v>
      </c>
      <c r="R1396" s="9" t="s">
        <v>7275</v>
      </c>
      <c r="S1396" s="4"/>
      <c r="T1396" s="27">
        <v>1</v>
      </c>
      <c r="U1396" s="27">
        <v>0</v>
      </c>
      <c r="V1396" s="27">
        <v>0</v>
      </c>
      <c r="W1396" s="27">
        <v>0</v>
      </c>
      <c r="X1396" s="27">
        <v>1</v>
      </c>
      <c r="Y1396" s="14"/>
      <c r="Z1396" s="27">
        <v>0</v>
      </c>
      <c r="AA1396" s="27">
        <v>0</v>
      </c>
      <c r="AB1396" s="27">
        <v>0</v>
      </c>
      <c r="AC1396" s="27">
        <v>0</v>
      </c>
      <c r="AD1396" s="27">
        <v>0</v>
      </c>
      <c r="AE1396" s="27">
        <v>1</v>
      </c>
      <c r="AF1396" s="30">
        <v>0</v>
      </c>
      <c r="AG1396" s="27" t="s">
        <v>125</v>
      </c>
      <c r="AH1396" s="27" t="s">
        <v>2607</v>
      </c>
      <c r="AI1396" s="29"/>
      <c r="AJ1396" s="29"/>
      <c r="AK1396" s="29"/>
      <c r="AL1396" s="29"/>
      <c r="AM1396" s="29"/>
      <c r="AN1396" s="29"/>
      <c r="AO1396" s="9" t="s">
        <v>113</v>
      </c>
      <c r="AP1396" s="9" t="s">
        <v>7302</v>
      </c>
      <c r="AQ1396" s="9" t="s">
        <v>2685</v>
      </c>
      <c r="AS1396" s="9"/>
      <c r="AT1396" s="9">
        <v>15</v>
      </c>
      <c r="AU1396" s="9"/>
      <c r="AV1396" s="9"/>
      <c r="AW1396" s="9"/>
      <c r="AX1396" s="9"/>
      <c r="AY1396" s="9">
        <v>3</v>
      </c>
      <c r="AZ1396" s="9"/>
      <c r="BA1396" s="9"/>
      <c r="BB1396" s="9">
        <v>6</v>
      </c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2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Z1396" s="9">
        <v>252000</v>
      </c>
      <c r="DA1396" s="9">
        <v>0</v>
      </c>
      <c r="DB1396" s="9">
        <v>0</v>
      </c>
      <c r="DC1396" s="9">
        <v>0</v>
      </c>
      <c r="DD1396" s="29"/>
      <c r="DE1396" s="9">
        <v>252000</v>
      </c>
    </row>
    <row r="1397" spans="1:109" ht="15.75" customHeight="1" x14ac:dyDescent="0.25">
      <c r="A1397" s="9" t="s">
        <v>7303</v>
      </c>
      <c r="B1397" s="9" t="s">
        <v>100</v>
      </c>
      <c r="C1397" s="24">
        <v>44186</v>
      </c>
      <c r="D1397" s="9" t="s">
        <v>7304</v>
      </c>
      <c r="E1397" s="9" t="s">
        <v>1131</v>
      </c>
      <c r="F1397" s="9" t="s">
        <v>1132</v>
      </c>
      <c r="G1397" s="9" t="s">
        <v>720</v>
      </c>
      <c r="H1397" s="9" t="s">
        <v>721</v>
      </c>
      <c r="J1397" s="9" t="s">
        <v>7305</v>
      </c>
      <c r="K1397" s="9" t="s">
        <v>7306</v>
      </c>
      <c r="L1397" s="23" t="s">
        <v>7307</v>
      </c>
      <c r="M1397" s="9" t="s">
        <v>2733</v>
      </c>
      <c r="N1397" s="9" t="s">
        <v>1137</v>
      </c>
      <c r="O1397" s="9" t="s">
        <v>166</v>
      </c>
      <c r="P1397" s="9" t="s">
        <v>144</v>
      </c>
      <c r="Q1397" s="9" t="s">
        <v>176</v>
      </c>
      <c r="R1397" s="9" t="s">
        <v>7253</v>
      </c>
      <c r="S1397" s="4"/>
      <c r="T1397" s="27">
        <v>6</v>
      </c>
      <c r="U1397" s="27">
        <v>2</v>
      </c>
      <c r="V1397" s="27">
        <v>2</v>
      </c>
      <c r="W1397" s="27">
        <v>0</v>
      </c>
      <c r="X1397" s="27">
        <v>10</v>
      </c>
      <c r="Y1397" s="14"/>
      <c r="Z1397" s="27">
        <v>6</v>
      </c>
      <c r="AA1397" s="27">
        <v>2</v>
      </c>
      <c r="AB1397" s="27">
        <v>2</v>
      </c>
      <c r="AC1397" s="27"/>
      <c r="AD1397" s="27">
        <v>10</v>
      </c>
      <c r="AE1397" s="27">
        <v>7</v>
      </c>
      <c r="AF1397" s="30">
        <v>1.4286000000000001</v>
      </c>
      <c r="AG1397" s="27" t="s">
        <v>125</v>
      </c>
      <c r="AH1397" s="27" t="s">
        <v>2607</v>
      </c>
      <c r="AI1397" s="29"/>
      <c r="AJ1397" s="29"/>
      <c r="AK1397" s="29"/>
      <c r="AL1397" s="29"/>
      <c r="AM1397" s="29"/>
      <c r="AN1397" s="29"/>
      <c r="AO1397" s="9" t="s">
        <v>113</v>
      </c>
      <c r="AP1397" s="9" t="s">
        <v>7308</v>
      </c>
      <c r="AQ1397" s="9" t="s">
        <v>2685</v>
      </c>
      <c r="AS1397" s="9"/>
      <c r="AT1397" s="9"/>
      <c r="AU1397" s="9"/>
      <c r="AV1397" s="9"/>
      <c r="AW1397" s="9"/>
      <c r="AX1397" s="9">
        <v>1</v>
      </c>
      <c r="AY1397" s="9"/>
      <c r="AZ1397" s="9"/>
      <c r="BA1397" s="9"/>
      <c r="BB1397" s="9"/>
      <c r="BC1397" s="9">
        <v>1</v>
      </c>
      <c r="BD1397" s="9">
        <v>2</v>
      </c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2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Z1397" s="9">
        <v>42000</v>
      </c>
      <c r="DA1397" s="9">
        <v>0</v>
      </c>
      <c r="DB1397" s="9">
        <v>0</v>
      </c>
      <c r="DC1397" s="9">
        <v>0</v>
      </c>
      <c r="DD1397" s="29"/>
      <c r="DE1397" s="9">
        <v>42000</v>
      </c>
    </row>
    <row r="1398" spans="1:109" ht="15.75" customHeight="1" x14ac:dyDescent="0.25">
      <c r="A1398" s="9" t="s">
        <v>7309</v>
      </c>
      <c r="B1398" s="9" t="s">
        <v>100</v>
      </c>
      <c r="C1398" s="24">
        <v>44186</v>
      </c>
      <c r="D1398" s="9" t="s">
        <v>7310</v>
      </c>
      <c r="E1398" s="9" t="s">
        <v>1418</v>
      </c>
      <c r="F1398" s="9" t="s">
        <v>1419</v>
      </c>
      <c r="G1398" s="9" t="s">
        <v>785</v>
      </c>
      <c r="H1398" s="9" t="s">
        <v>786</v>
      </c>
      <c r="J1398" s="9" t="s">
        <v>7311</v>
      </c>
      <c r="K1398" s="9" t="s">
        <v>7312</v>
      </c>
      <c r="L1398" s="9"/>
      <c r="M1398" s="9" t="s">
        <v>6473</v>
      </c>
      <c r="N1398" s="9" t="s">
        <v>4197</v>
      </c>
      <c r="O1398" s="9" t="s">
        <v>122</v>
      </c>
      <c r="P1398" s="9" t="s">
        <v>137</v>
      </c>
      <c r="Q1398" s="9" t="s">
        <v>167</v>
      </c>
      <c r="R1398" s="9" t="s">
        <v>7313</v>
      </c>
      <c r="S1398" s="4"/>
      <c r="T1398" s="27">
        <v>8</v>
      </c>
      <c r="U1398" s="27">
        <v>0</v>
      </c>
      <c r="V1398" s="27">
        <v>0</v>
      </c>
      <c r="W1398" s="27">
        <v>0</v>
      </c>
      <c r="X1398" s="27">
        <v>8</v>
      </c>
      <c r="Y1398" s="14"/>
      <c r="Z1398" s="27">
        <v>8</v>
      </c>
      <c r="AA1398" s="27">
        <v>0</v>
      </c>
      <c r="AB1398" s="27">
        <v>0</v>
      </c>
      <c r="AC1398" s="27">
        <v>0</v>
      </c>
      <c r="AD1398" s="27">
        <v>8</v>
      </c>
      <c r="AE1398" s="27">
        <v>25</v>
      </c>
      <c r="AF1398" s="30">
        <v>0.32</v>
      </c>
      <c r="AG1398" s="27" t="s">
        <v>125</v>
      </c>
      <c r="AH1398" s="27" t="s">
        <v>2607</v>
      </c>
      <c r="AI1398" s="29"/>
      <c r="AJ1398" s="29"/>
      <c r="AK1398" s="29"/>
      <c r="AL1398" s="29"/>
      <c r="AM1398" s="29"/>
      <c r="AN1398" s="29"/>
      <c r="AO1398" s="9" t="s">
        <v>113</v>
      </c>
      <c r="AP1398" s="9" t="s">
        <v>7314</v>
      </c>
      <c r="AQ1398" s="9" t="s">
        <v>2685</v>
      </c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>
        <v>4</v>
      </c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2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Z1398" s="9">
        <v>42000</v>
      </c>
      <c r="DA1398" s="9">
        <v>0</v>
      </c>
      <c r="DB1398" s="9">
        <v>0</v>
      </c>
      <c r="DC1398" s="9">
        <v>0</v>
      </c>
      <c r="DD1398" s="29"/>
      <c r="DE1398" s="9">
        <v>42000</v>
      </c>
    </row>
    <row r="1399" spans="1:109" ht="15.75" customHeight="1" x14ac:dyDescent="0.25">
      <c r="A1399" s="9" t="s">
        <v>7315</v>
      </c>
      <c r="B1399" s="9" t="s">
        <v>100</v>
      </c>
      <c r="C1399" s="24">
        <v>44186</v>
      </c>
      <c r="D1399" s="9" t="s">
        <v>7316</v>
      </c>
      <c r="E1399" s="9" t="s">
        <v>1584</v>
      </c>
      <c r="F1399" s="9" t="s">
        <v>1585</v>
      </c>
      <c r="G1399" s="9" t="s">
        <v>785</v>
      </c>
      <c r="H1399" s="9" t="s">
        <v>786</v>
      </c>
      <c r="J1399" s="9" t="s">
        <v>7317</v>
      </c>
      <c r="K1399" s="9" t="s">
        <v>7318</v>
      </c>
      <c r="L1399" s="9"/>
      <c r="M1399" s="9" t="s">
        <v>2657</v>
      </c>
      <c r="N1399" s="9" t="s">
        <v>2658</v>
      </c>
      <c r="O1399" s="9" t="s">
        <v>989</v>
      </c>
      <c r="P1399" s="9" t="s">
        <v>137</v>
      </c>
      <c r="Q1399" s="9" t="s">
        <v>176</v>
      </c>
      <c r="R1399" s="9" t="s">
        <v>7319</v>
      </c>
      <c r="S1399" s="4"/>
      <c r="T1399" s="27">
        <v>10</v>
      </c>
      <c r="U1399" s="27">
        <v>5</v>
      </c>
      <c r="V1399" s="27">
        <v>0</v>
      </c>
      <c r="W1399" s="27">
        <v>0</v>
      </c>
      <c r="X1399" s="27">
        <v>15</v>
      </c>
      <c r="Y1399" s="14"/>
      <c r="Z1399" s="27">
        <v>10</v>
      </c>
      <c r="AA1399" s="27">
        <v>5</v>
      </c>
      <c r="AB1399" s="27">
        <v>0</v>
      </c>
      <c r="AC1399" s="27">
        <v>0</v>
      </c>
      <c r="AD1399" s="27">
        <v>15</v>
      </c>
      <c r="AE1399" s="27">
        <v>15</v>
      </c>
      <c r="AF1399" s="30">
        <v>1</v>
      </c>
      <c r="AG1399" s="27" t="s">
        <v>118</v>
      </c>
      <c r="AH1399" s="27" t="s">
        <v>2607</v>
      </c>
      <c r="AI1399" s="29"/>
      <c r="AJ1399" s="29"/>
      <c r="AK1399" s="29"/>
      <c r="AL1399" s="29"/>
      <c r="AM1399" s="29"/>
      <c r="AN1399" s="29"/>
      <c r="AO1399" s="9" t="s">
        <v>764</v>
      </c>
      <c r="AP1399" s="9" t="s">
        <v>7320</v>
      </c>
      <c r="AQ1399" s="9" t="s">
        <v>2685</v>
      </c>
      <c r="AS1399" s="9">
        <v>0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0</v>
      </c>
      <c r="AZ1399" s="9">
        <v>0</v>
      </c>
      <c r="BA1399" s="9">
        <v>0</v>
      </c>
      <c r="BB1399" s="9">
        <v>0</v>
      </c>
      <c r="BC1399" s="9">
        <v>0</v>
      </c>
      <c r="BD1399" s="9">
        <v>0</v>
      </c>
      <c r="BE1399" s="9">
        <v>0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9">
        <v>0</v>
      </c>
      <c r="BS1399" s="9">
        <v>0</v>
      </c>
      <c r="BT1399" s="9">
        <v>0</v>
      </c>
      <c r="BU1399" s="9">
        <v>0</v>
      </c>
      <c r="BV1399" s="9">
        <v>0</v>
      </c>
      <c r="BW1399" s="9">
        <v>0</v>
      </c>
      <c r="BX1399" s="9">
        <v>0</v>
      </c>
      <c r="BY1399" s="9">
        <v>4</v>
      </c>
      <c r="BZ1399" s="9">
        <v>0</v>
      </c>
      <c r="CB1399" s="9">
        <v>0</v>
      </c>
      <c r="CC1399" s="9">
        <v>0</v>
      </c>
      <c r="CD1399" s="9">
        <v>0</v>
      </c>
      <c r="CE1399" s="9">
        <v>0</v>
      </c>
      <c r="CF1399" s="9">
        <v>0</v>
      </c>
      <c r="CG1399" s="9">
        <v>0</v>
      </c>
      <c r="CH1399" s="9">
        <v>4</v>
      </c>
      <c r="CI1399" s="9">
        <v>0</v>
      </c>
      <c r="CJ1399" s="9">
        <v>0</v>
      </c>
      <c r="CK1399" s="9">
        <v>0</v>
      </c>
      <c r="CL1399" s="9">
        <v>2</v>
      </c>
      <c r="CM1399" s="9">
        <v>0</v>
      </c>
      <c r="CN1399" s="29"/>
      <c r="CO1399" s="9">
        <v>0</v>
      </c>
      <c r="CP1399" s="9">
        <v>0</v>
      </c>
      <c r="CQ1399" s="9">
        <v>0</v>
      </c>
      <c r="CR1399" s="9">
        <v>0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Z1399" s="9">
        <v>42000</v>
      </c>
      <c r="DA1399" s="9">
        <v>90600</v>
      </c>
      <c r="DB1399" s="9">
        <v>0</v>
      </c>
      <c r="DC1399" s="9">
        <v>0</v>
      </c>
      <c r="DD1399" s="29"/>
      <c r="DE1399" s="9">
        <v>132600</v>
      </c>
    </row>
    <row r="1400" spans="1:109" ht="15.75" customHeight="1" x14ac:dyDescent="0.25">
      <c r="A1400" s="9" t="s">
        <v>7321</v>
      </c>
      <c r="B1400" s="9" t="s">
        <v>100</v>
      </c>
      <c r="C1400" s="24">
        <v>44186</v>
      </c>
      <c r="D1400" s="9" t="s">
        <v>7322</v>
      </c>
      <c r="E1400" s="9" t="s">
        <v>1584</v>
      </c>
      <c r="F1400" s="9" t="s">
        <v>1585</v>
      </c>
      <c r="G1400" s="9" t="s">
        <v>785</v>
      </c>
      <c r="H1400" s="9" t="s">
        <v>786</v>
      </c>
      <c r="J1400" s="9" t="s">
        <v>7323</v>
      </c>
      <c r="K1400" s="9" t="s">
        <v>7324</v>
      </c>
      <c r="L1400" s="9"/>
      <c r="M1400" s="9" t="s">
        <v>2605</v>
      </c>
      <c r="N1400" s="9" t="s">
        <v>1590</v>
      </c>
      <c r="O1400" s="9" t="s">
        <v>166</v>
      </c>
      <c r="P1400" s="9" t="s">
        <v>186</v>
      </c>
      <c r="Q1400" s="9" t="s">
        <v>167</v>
      </c>
      <c r="R1400" s="9" t="s">
        <v>7325</v>
      </c>
      <c r="S1400" s="4"/>
      <c r="T1400" s="27">
        <v>8</v>
      </c>
      <c r="U1400" s="27">
        <v>2</v>
      </c>
      <c r="V1400" s="27">
        <v>0</v>
      </c>
      <c r="W1400" s="27">
        <v>0</v>
      </c>
      <c r="X1400" s="27">
        <v>10</v>
      </c>
      <c r="Y1400" s="14"/>
      <c r="Z1400" s="27">
        <v>8</v>
      </c>
      <c r="AA1400" s="27">
        <v>2</v>
      </c>
      <c r="AB1400" s="27">
        <v>0</v>
      </c>
      <c r="AC1400" s="27">
        <v>0</v>
      </c>
      <c r="AD1400" s="27">
        <v>10</v>
      </c>
      <c r="AE1400" s="27">
        <v>10</v>
      </c>
      <c r="AF1400" s="30">
        <v>1</v>
      </c>
      <c r="AG1400" s="27" t="s">
        <v>125</v>
      </c>
      <c r="AH1400" s="27" t="s">
        <v>2607</v>
      </c>
      <c r="AI1400" s="29"/>
      <c r="AJ1400" s="29"/>
      <c r="AK1400" s="29"/>
      <c r="AL1400" s="29"/>
      <c r="AM1400" s="29"/>
      <c r="AN1400" s="29"/>
      <c r="AO1400" s="9" t="s">
        <v>764</v>
      </c>
      <c r="AP1400" s="9" t="s">
        <v>7326</v>
      </c>
      <c r="AQ1400" s="9" t="s">
        <v>2685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0</v>
      </c>
      <c r="BB1400" s="9">
        <v>0</v>
      </c>
      <c r="BC1400" s="9">
        <v>0</v>
      </c>
      <c r="BD1400" s="9">
        <v>0</v>
      </c>
      <c r="BE1400" s="9">
        <v>0</v>
      </c>
      <c r="BF1400" s="9">
        <v>0</v>
      </c>
      <c r="BG1400" s="9">
        <v>0</v>
      </c>
      <c r="BH1400" s="9">
        <v>0</v>
      </c>
      <c r="BI1400" s="9">
        <v>0</v>
      </c>
      <c r="BJ1400" s="9">
        <v>0</v>
      </c>
      <c r="BK1400" s="9">
        <v>0</v>
      </c>
      <c r="BL1400" s="9">
        <v>0</v>
      </c>
      <c r="BM1400" s="9">
        <v>0</v>
      </c>
      <c r="BN1400" s="9">
        <v>0</v>
      </c>
      <c r="BO1400" s="9">
        <v>0</v>
      </c>
      <c r="BP1400" s="9">
        <v>0</v>
      </c>
      <c r="BQ1400" s="9">
        <v>0</v>
      </c>
      <c r="BR1400" s="9">
        <v>4</v>
      </c>
      <c r="BS1400" s="9">
        <v>0</v>
      </c>
      <c r="BT1400" s="9">
        <v>0</v>
      </c>
      <c r="BU1400" s="9">
        <v>0</v>
      </c>
      <c r="BV1400" s="9">
        <v>0</v>
      </c>
      <c r="BW1400" s="9">
        <v>0</v>
      </c>
      <c r="BX1400" s="9">
        <v>0</v>
      </c>
      <c r="BY1400" s="9">
        <v>0</v>
      </c>
      <c r="BZ1400" s="9">
        <v>0</v>
      </c>
      <c r="CB1400" s="9">
        <v>0</v>
      </c>
      <c r="CC1400" s="9">
        <v>0</v>
      </c>
      <c r="CD1400" s="9">
        <v>0</v>
      </c>
      <c r="CE1400" s="9">
        <v>0</v>
      </c>
      <c r="CF1400" s="9">
        <v>0</v>
      </c>
      <c r="CG1400" s="9">
        <v>0</v>
      </c>
      <c r="CH1400" s="9">
        <v>0</v>
      </c>
      <c r="CI1400" s="9">
        <v>0</v>
      </c>
      <c r="CJ1400" s="9">
        <v>0</v>
      </c>
      <c r="CK1400" s="9">
        <v>0</v>
      </c>
      <c r="CL1400" s="9">
        <v>2</v>
      </c>
      <c r="CM1400" s="9">
        <v>0</v>
      </c>
      <c r="CN1400" s="29"/>
      <c r="CO1400" s="9">
        <v>0</v>
      </c>
      <c r="CP1400" s="9">
        <v>0</v>
      </c>
      <c r="CQ1400" s="9">
        <v>0</v>
      </c>
      <c r="CR1400" s="9">
        <v>0</v>
      </c>
      <c r="CS1400" s="9">
        <v>0</v>
      </c>
      <c r="CT1400" s="9">
        <v>0</v>
      </c>
      <c r="CU1400" s="9">
        <v>0</v>
      </c>
      <c r="CV1400" s="9">
        <v>0</v>
      </c>
      <c r="CW1400" s="9">
        <v>0</v>
      </c>
      <c r="CX1400" s="9">
        <v>0</v>
      </c>
      <c r="CZ1400" s="9">
        <v>42000</v>
      </c>
      <c r="DA1400" s="9">
        <v>22600</v>
      </c>
      <c r="DB1400" s="9">
        <v>0</v>
      </c>
      <c r="DC1400" s="9">
        <v>0</v>
      </c>
      <c r="DD1400" s="29"/>
      <c r="DE1400" s="9">
        <v>64600</v>
      </c>
    </row>
    <row r="1401" spans="1:109" ht="15.75" customHeight="1" x14ac:dyDescent="0.25">
      <c r="A1401" s="9" t="s">
        <v>7327</v>
      </c>
      <c r="B1401" s="9" t="s">
        <v>100</v>
      </c>
      <c r="C1401" s="24">
        <v>44186</v>
      </c>
      <c r="D1401" s="33">
        <v>18312</v>
      </c>
      <c r="E1401" s="9" t="s">
        <v>1584</v>
      </c>
      <c r="F1401" s="9" t="s">
        <v>1585</v>
      </c>
      <c r="G1401" s="9" t="s">
        <v>785</v>
      </c>
      <c r="H1401" s="9" t="s">
        <v>786</v>
      </c>
      <c r="J1401" s="9" t="s">
        <v>7328</v>
      </c>
      <c r="K1401" s="9" t="s">
        <v>7329</v>
      </c>
      <c r="L1401" s="9"/>
      <c r="M1401" s="9" t="s">
        <v>2605</v>
      </c>
      <c r="N1401" s="9" t="s">
        <v>1590</v>
      </c>
      <c r="O1401" s="9" t="s">
        <v>116</v>
      </c>
      <c r="P1401" s="9" t="s">
        <v>186</v>
      </c>
      <c r="Q1401" s="9" t="s">
        <v>110</v>
      </c>
      <c r="R1401" s="9" t="s">
        <v>7330</v>
      </c>
      <c r="S1401" s="4"/>
      <c r="T1401" s="27">
        <v>8</v>
      </c>
      <c r="U1401" s="27">
        <v>3</v>
      </c>
      <c r="V1401" s="27">
        <v>0</v>
      </c>
      <c r="W1401" s="27">
        <v>0</v>
      </c>
      <c r="X1401" s="27">
        <v>11</v>
      </c>
      <c r="Y1401" s="14"/>
      <c r="Z1401" s="27">
        <v>8</v>
      </c>
      <c r="AA1401" s="27">
        <v>3</v>
      </c>
      <c r="AB1401" s="27">
        <v>0</v>
      </c>
      <c r="AC1401" s="27">
        <v>0</v>
      </c>
      <c r="AD1401" s="27">
        <v>11</v>
      </c>
      <c r="AE1401" s="27">
        <v>10</v>
      </c>
      <c r="AF1401" s="30">
        <v>1.1000000000000001</v>
      </c>
      <c r="AG1401" s="27" t="s">
        <v>118</v>
      </c>
      <c r="AH1401" s="27" t="s">
        <v>2607</v>
      </c>
      <c r="AI1401" s="29"/>
      <c r="AJ1401" s="29"/>
      <c r="AK1401" s="29"/>
      <c r="AL1401" s="29"/>
      <c r="AM1401" s="29"/>
      <c r="AN1401" s="29"/>
      <c r="AO1401" s="9" t="s">
        <v>764</v>
      </c>
      <c r="AP1401" s="9" t="s">
        <v>7331</v>
      </c>
      <c r="AQ1401" s="9" t="s">
        <v>2685</v>
      </c>
      <c r="AS1401" s="9"/>
      <c r="AT1401" s="9"/>
      <c r="AU1401" s="9"/>
      <c r="AV1401" s="9"/>
      <c r="AW1401" s="9"/>
      <c r="AX1401" s="9"/>
      <c r="AY1401" s="9"/>
      <c r="AZ1401" s="9"/>
      <c r="BA1401" s="9"/>
      <c r="BB1401" s="9">
        <v>4</v>
      </c>
      <c r="BC1401" s="9"/>
      <c r="BD1401" s="9"/>
      <c r="BE1401" s="9"/>
      <c r="BF1401" s="9"/>
      <c r="BG1401" s="9">
        <v>4</v>
      </c>
      <c r="BH1401" s="9"/>
      <c r="BI1401" s="9"/>
      <c r="BJ1401" s="9"/>
      <c r="BK1401" s="9"/>
      <c r="BL1401" s="9"/>
      <c r="BM1401" s="9"/>
      <c r="BN1401" s="9"/>
      <c r="BO1401" s="9"/>
      <c r="BP1401" s="9"/>
      <c r="BQ1401" s="9">
        <v>4</v>
      </c>
      <c r="BR1401" s="9"/>
      <c r="BS1401" s="9"/>
      <c r="BT1401" s="9"/>
      <c r="BU1401" s="9"/>
      <c r="BV1401" s="9"/>
      <c r="BW1401" s="9"/>
      <c r="BX1401" s="9"/>
      <c r="BY1401" s="9"/>
      <c r="BZ1401" s="9"/>
      <c r="CB1401" s="9">
        <v>0</v>
      </c>
      <c r="CC1401" s="9">
        <v>0</v>
      </c>
      <c r="CD1401" s="9">
        <v>0</v>
      </c>
      <c r="CE1401" s="9">
        <v>0</v>
      </c>
      <c r="CF1401" s="9">
        <v>0</v>
      </c>
      <c r="CG1401" s="9">
        <v>0</v>
      </c>
      <c r="CH1401" s="9">
        <v>0</v>
      </c>
      <c r="CI1401" s="9">
        <v>0</v>
      </c>
      <c r="CJ1401" s="9">
        <v>0</v>
      </c>
      <c r="CK1401" s="9">
        <v>0</v>
      </c>
      <c r="CL1401" s="9">
        <v>0</v>
      </c>
      <c r="CM1401" s="9">
        <v>0</v>
      </c>
      <c r="CN1401" s="29"/>
      <c r="CO1401" s="9">
        <v>0</v>
      </c>
      <c r="CP1401" s="9">
        <v>0</v>
      </c>
      <c r="CQ1401" s="9">
        <v>0</v>
      </c>
      <c r="CR1401" s="9">
        <v>0</v>
      </c>
      <c r="CS1401" s="9">
        <v>0</v>
      </c>
      <c r="CT1401" s="9">
        <v>0</v>
      </c>
      <c r="CU1401" s="9">
        <v>0</v>
      </c>
      <c r="CV1401" s="9">
        <v>0</v>
      </c>
      <c r="CW1401" s="9">
        <v>0</v>
      </c>
      <c r="CX1401" s="9">
        <v>0</v>
      </c>
      <c r="CZ1401" s="9">
        <v>126000</v>
      </c>
      <c r="DA1401" s="9">
        <v>0</v>
      </c>
      <c r="DB1401" s="9">
        <v>0</v>
      </c>
      <c r="DC1401" s="9">
        <v>0</v>
      </c>
      <c r="DD1401" s="29"/>
      <c r="DE1401" s="9">
        <v>126000</v>
      </c>
    </row>
    <row r="1402" spans="1:109" ht="15.75" customHeight="1" x14ac:dyDescent="0.25">
      <c r="A1402" s="9" t="s">
        <v>7332</v>
      </c>
      <c r="B1402" s="9" t="s">
        <v>100</v>
      </c>
      <c r="C1402" s="24">
        <v>44186</v>
      </c>
      <c r="D1402" s="9" t="s">
        <v>7333</v>
      </c>
      <c r="E1402" s="9" t="s">
        <v>1584</v>
      </c>
      <c r="F1402" s="9" t="s">
        <v>1585</v>
      </c>
      <c r="G1402" s="9" t="s">
        <v>785</v>
      </c>
      <c r="H1402" s="9" t="s">
        <v>786</v>
      </c>
      <c r="J1402" s="9" t="s">
        <v>7334</v>
      </c>
      <c r="K1402" s="9" t="s">
        <v>7335</v>
      </c>
      <c r="L1402" s="9"/>
      <c r="M1402" s="9" t="s">
        <v>2605</v>
      </c>
      <c r="N1402" s="9" t="s">
        <v>1590</v>
      </c>
      <c r="O1402" s="9" t="s">
        <v>166</v>
      </c>
      <c r="P1402" s="9" t="s">
        <v>186</v>
      </c>
      <c r="Q1402" s="9" t="s">
        <v>167</v>
      </c>
      <c r="R1402" s="9" t="s">
        <v>7336</v>
      </c>
      <c r="S1402" s="4"/>
      <c r="T1402" s="27">
        <v>7</v>
      </c>
      <c r="U1402" s="27">
        <v>4</v>
      </c>
      <c r="V1402" s="27">
        <v>0</v>
      </c>
      <c r="W1402" s="27">
        <v>0</v>
      </c>
      <c r="X1402" s="27">
        <v>11</v>
      </c>
      <c r="Y1402" s="14"/>
      <c r="Z1402" s="27">
        <v>7</v>
      </c>
      <c r="AA1402" s="27">
        <v>4</v>
      </c>
      <c r="AB1402" s="27">
        <v>0</v>
      </c>
      <c r="AC1402" s="27">
        <v>0</v>
      </c>
      <c r="AD1402" s="27">
        <v>11</v>
      </c>
      <c r="AE1402" s="27">
        <v>9</v>
      </c>
      <c r="AF1402" s="30">
        <v>1.2222</v>
      </c>
      <c r="AG1402" s="27" t="s">
        <v>118</v>
      </c>
      <c r="AH1402" s="27" t="s">
        <v>2607</v>
      </c>
      <c r="AI1402" s="29"/>
      <c r="AJ1402" s="29"/>
      <c r="AK1402" s="29"/>
      <c r="AL1402" s="29"/>
      <c r="AM1402" s="29"/>
      <c r="AN1402" s="29"/>
      <c r="AO1402" s="9" t="s">
        <v>113</v>
      </c>
      <c r="AP1402" s="9" t="s">
        <v>7337</v>
      </c>
      <c r="AQ1402" s="9" t="s">
        <v>2685</v>
      </c>
      <c r="AS1402" s="9">
        <v>0</v>
      </c>
      <c r="AT1402" s="9">
        <v>0</v>
      </c>
      <c r="AU1402" s="9">
        <v>0</v>
      </c>
      <c r="AV1402" s="9">
        <v>0</v>
      </c>
      <c r="AW1402" s="9">
        <v>0</v>
      </c>
      <c r="AX1402" s="9">
        <v>0</v>
      </c>
      <c r="AY1402" s="9">
        <v>0</v>
      </c>
      <c r="AZ1402" s="9">
        <v>0</v>
      </c>
      <c r="BA1402" s="9">
        <v>0</v>
      </c>
      <c r="BB1402" s="9">
        <v>0</v>
      </c>
      <c r="BC1402" s="9">
        <v>0</v>
      </c>
      <c r="BD1402" s="9">
        <v>0</v>
      </c>
      <c r="BE1402" s="9">
        <v>0</v>
      </c>
      <c r="BF1402" s="9">
        <v>0</v>
      </c>
      <c r="BG1402" s="9">
        <v>0</v>
      </c>
      <c r="BH1402" s="9">
        <v>0</v>
      </c>
      <c r="BI1402" s="9">
        <v>0</v>
      </c>
      <c r="BJ1402" s="9">
        <v>0</v>
      </c>
      <c r="BK1402" s="9">
        <v>0</v>
      </c>
      <c r="BL1402" s="9">
        <v>4</v>
      </c>
      <c r="BM1402" s="9">
        <v>0</v>
      </c>
      <c r="BN1402" s="9">
        <v>0</v>
      </c>
      <c r="BO1402" s="9">
        <v>0</v>
      </c>
      <c r="BP1402" s="9">
        <v>0</v>
      </c>
      <c r="BQ1402" s="9">
        <v>0</v>
      </c>
      <c r="BR1402" s="9">
        <v>4</v>
      </c>
      <c r="BS1402" s="9">
        <v>0</v>
      </c>
      <c r="BT1402" s="9">
        <v>0</v>
      </c>
      <c r="BU1402" s="9">
        <v>0</v>
      </c>
      <c r="BV1402" s="9">
        <v>0</v>
      </c>
      <c r="BW1402" s="9">
        <v>0</v>
      </c>
      <c r="BX1402" s="9">
        <v>0</v>
      </c>
      <c r="BY1402" s="9">
        <v>0</v>
      </c>
      <c r="BZ1402" s="9">
        <v>0</v>
      </c>
      <c r="CB1402" s="9">
        <v>0</v>
      </c>
      <c r="CC1402" s="9">
        <v>0</v>
      </c>
      <c r="CD1402" s="9">
        <v>0</v>
      </c>
      <c r="CE1402" s="9">
        <v>0</v>
      </c>
      <c r="CF1402" s="9">
        <v>0</v>
      </c>
      <c r="CG1402" s="9">
        <v>1</v>
      </c>
      <c r="CH1402" s="9">
        <v>0</v>
      </c>
      <c r="CI1402" s="9">
        <v>0</v>
      </c>
      <c r="CJ1402" s="9">
        <v>0</v>
      </c>
      <c r="CK1402" s="9">
        <v>0</v>
      </c>
      <c r="CL1402" s="9">
        <v>1</v>
      </c>
      <c r="CM1402" s="9">
        <v>0</v>
      </c>
      <c r="CN1402" s="29"/>
      <c r="CO1402" s="9">
        <v>0</v>
      </c>
      <c r="CP1402" s="9">
        <v>0</v>
      </c>
      <c r="CQ1402" s="9">
        <v>0</v>
      </c>
      <c r="CR1402" s="9">
        <v>0</v>
      </c>
      <c r="CS1402" s="9">
        <v>0</v>
      </c>
      <c r="CT1402" s="9">
        <v>0</v>
      </c>
      <c r="CU1402" s="9">
        <v>0</v>
      </c>
      <c r="CV1402" s="9">
        <v>0</v>
      </c>
      <c r="CW1402" s="9">
        <v>0</v>
      </c>
      <c r="CX1402" s="9">
        <v>0</v>
      </c>
      <c r="CZ1402" s="9">
        <v>84000</v>
      </c>
      <c r="DA1402" s="9">
        <v>22600</v>
      </c>
      <c r="DB1402" s="9">
        <v>0</v>
      </c>
      <c r="DC1402" s="9">
        <v>0</v>
      </c>
      <c r="DD1402" s="29"/>
      <c r="DE1402" s="9">
        <v>106600</v>
      </c>
    </row>
    <row r="1403" spans="1:109" ht="15.75" customHeight="1" x14ac:dyDescent="0.25">
      <c r="A1403" s="9" t="s">
        <v>7338</v>
      </c>
      <c r="B1403" s="9" t="s">
        <v>100</v>
      </c>
      <c r="C1403" s="24">
        <v>44186</v>
      </c>
      <c r="D1403" s="9" t="s">
        <v>7339</v>
      </c>
      <c r="E1403" s="9" t="s">
        <v>993</v>
      </c>
      <c r="F1403" s="9" t="s">
        <v>994</v>
      </c>
      <c r="G1403" s="9" t="s">
        <v>720</v>
      </c>
      <c r="H1403" s="9" t="s">
        <v>721</v>
      </c>
      <c r="J1403" s="9" t="s">
        <v>7340</v>
      </c>
      <c r="K1403" s="9" t="s">
        <v>7341</v>
      </c>
      <c r="L1403" s="9"/>
      <c r="M1403" s="9" t="s">
        <v>998</v>
      </c>
      <c r="N1403" s="9" t="s">
        <v>999</v>
      </c>
      <c r="O1403" s="9" t="s">
        <v>122</v>
      </c>
      <c r="P1403" s="9" t="s">
        <v>137</v>
      </c>
      <c r="Q1403" s="9" t="s">
        <v>176</v>
      </c>
      <c r="R1403" s="9" t="s">
        <v>7342</v>
      </c>
      <c r="S1403" s="4"/>
      <c r="T1403" s="27">
        <v>2</v>
      </c>
      <c r="U1403" s="27">
        <v>0</v>
      </c>
      <c r="V1403" s="27">
        <v>0</v>
      </c>
      <c r="W1403" s="27"/>
      <c r="X1403" s="27">
        <v>2</v>
      </c>
      <c r="Y1403" s="14"/>
      <c r="Z1403" s="27">
        <v>4</v>
      </c>
      <c r="AA1403" s="27">
        <v>0</v>
      </c>
      <c r="AB1403" s="27">
        <v>0</v>
      </c>
      <c r="AC1403" s="27"/>
      <c r="AD1403" s="27">
        <v>4</v>
      </c>
      <c r="AE1403" s="27">
        <v>4</v>
      </c>
      <c r="AF1403" s="30">
        <v>1</v>
      </c>
      <c r="AG1403" s="27" t="s">
        <v>125</v>
      </c>
      <c r="AH1403" s="27" t="s">
        <v>2607</v>
      </c>
      <c r="AI1403" s="29"/>
      <c r="AJ1403" s="29"/>
      <c r="AK1403" s="29"/>
      <c r="AL1403" s="29"/>
      <c r="AM1403" s="29"/>
      <c r="AN1403" s="29"/>
      <c r="AO1403" s="9" t="s">
        <v>113</v>
      </c>
      <c r="AP1403" s="9" t="s">
        <v>7343</v>
      </c>
      <c r="AQ1403" s="9" t="s">
        <v>2685</v>
      </c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>
        <v>2</v>
      </c>
      <c r="BD1403" s="9">
        <v>2</v>
      </c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2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Z1403" s="9">
        <v>42000</v>
      </c>
      <c r="DA1403" s="9">
        <v>0</v>
      </c>
      <c r="DB1403" s="9">
        <v>0</v>
      </c>
      <c r="DC1403" s="9">
        <v>0</v>
      </c>
      <c r="DD1403" s="29"/>
      <c r="DE1403" s="9">
        <v>42000</v>
      </c>
    </row>
    <row r="1404" spans="1:109" ht="15.75" customHeight="1" x14ac:dyDescent="0.25">
      <c r="A1404" s="9" t="s">
        <v>7344</v>
      </c>
      <c r="B1404" s="9" t="s">
        <v>100</v>
      </c>
      <c r="C1404" s="24">
        <v>44186</v>
      </c>
      <c r="D1404" s="9" t="s">
        <v>7345</v>
      </c>
      <c r="E1404" s="9" t="s">
        <v>1584</v>
      </c>
      <c r="F1404" s="9" t="s">
        <v>1585</v>
      </c>
      <c r="G1404" s="9" t="s">
        <v>785</v>
      </c>
      <c r="H1404" s="9" t="s">
        <v>786</v>
      </c>
      <c r="J1404" s="9" t="s">
        <v>7346</v>
      </c>
      <c r="K1404" s="9" t="s">
        <v>7347</v>
      </c>
      <c r="L1404" s="9"/>
      <c r="M1404" s="9" t="s">
        <v>2664</v>
      </c>
      <c r="N1404" s="9" t="s">
        <v>2658</v>
      </c>
      <c r="O1404" s="9" t="s">
        <v>166</v>
      </c>
      <c r="P1404" s="9" t="s">
        <v>186</v>
      </c>
      <c r="Q1404" s="9" t="s">
        <v>167</v>
      </c>
      <c r="R1404" s="9" t="s">
        <v>7348</v>
      </c>
      <c r="S1404" s="4"/>
      <c r="T1404" s="27">
        <v>12</v>
      </c>
      <c r="U1404" s="27">
        <v>4</v>
      </c>
      <c r="V1404" s="27">
        <v>0</v>
      </c>
      <c r="W1404" s="27">
        <v>0</v>
      </c>
      <c r="X1404" s="27">
        <v>16</v>
      </c>
      <c r="Y1404" s="14"/>
      <c r="Z1404" s="27">
        <v>12</v>
      </c>
      <c r="AA1404" s="27">
        <v>4</v>
      </c>
      <c r="AB1404" s="27">
        <v>0</v>
      </c>
      <c r="AC1404" s="27">
        <v>0</v>
      </c>
      <c r="AD1404" s="27">
        <v>16</v>
      </c>
      <c r="AE1404" s="27">
        <v>15</v>
      </c>
      <c r="AF1404" s="30">
        <v>1.0667</v>
      </c>
      <c r="AG1404" s="27" t="s">
        <v>131</v>
      </c>
      <c r="AH1404" s="27" t="s">
        <v>468</v>
      </c>
      <c r="AI1404" s="29"/>
      <c r="AJ1404" s="29"/>
      <c r="AK1404" s="29"/>
      <c r="AL1404" s="29"/>
      <c r="AM1404" s="29"/>
      <c r="AN1404" s="29"/>
      <c r="AO1404" s="9" t="s">
        <v>764</v>
      </c>
      <c r="AP1404" s="9" t="s">
        <v>7349</v>
      </c>
      <c r="AQ1404" s="9" t="s">
        <v>2685</v>
      </c>
      <c r="AS1404" s="9">
        <v>0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0</v>
      </c>
      <c r="BA1404" s="9">
        <v>0</v>
      </c>
      <c r="BB1404" s="9">
        <v>0</v>
      </c>
      <c r="BC1404" s="9">
        <v>0</v>
      </c>
      <c r="BD1404" s="9">
        <v>0</v>
      </c>
      <c r="BE1404" s="9">
        <v>0</v>
      </c>
      <c r="BF1404" s="9">
        <v>0</v>
      </c>
      <c r="BG1404" s="9">
        <v>0</v>
      </c>
      <c r="BH1404" s="9">
        <v>0</v>
      </c>
      <c r="BI1404" s="9">
        <v>0</v>
      </c>
      <c r="BJ1404" s="9">
        <v>0</v>
      </c>
      <c r="BK1404" s="9">
        <v>0</v>
      </c>
      <c r="BL1404" s="9">
        <v>0</v>
      </c>
      <c r="BM1404" s="9">
        <v>0</v>
      </c>
      <c r="BN1404" s="9">
        <v>0</v>
      </c>
      <c r="BO1404" s="9">
        <v>0</v>
      </c>
      <c r="BP1404" s="9">
        <v>0</v>
      </c>
      <c r="BQ1404" s="9">
        <v>0</v>
      </c>
      <c r="BR1404" s="9">
        <v>4</v>
      </c>
      <c r="BS1404" s="9">
        <v>0</v>
      </c>
      <c r="BT1404" s="9">
        <v>0</v>
      </c>
      <c r="BU1404" s="9">
        <v>0</v>
      </c>
      <c r="BV1404" s="9">
        <v>0</v>
      </c>
      <c r="BW1404" s="9">
        <v>0</v>
      </c>
      <c r="BX1404" s="9">
        <v>0</v>
      </c>
      <c r="BY1404" s="9">
        <v>0</v>
      </c>
      <c r="BZ1404" s="9">
        <v>0</v>
      </c>
      <c r="CB1404" s="9">
        <v>0</v>
      </c>
      <c r="CC1404" s="9">
        <v>0</v>
      </c>
      <c r="CD1404" s="9">
        <v>0</v>
      </c>
      <c r="CE1404" s="9">
        <v>0</v>
      </c>
      <c r="CF1404" s="9">
        <v>0</v>
      </c>
      <c r="CG1404" s="9">
        <v>0</v>
      </c>
      <c r="CH1404" s="9">
        <v>0</v>
      </c>
      <c r="CI1404" s="9">
        <v>0</v>
      </c>
      <c r="CJ1404" s="9">
        <v>0</v>
      </c>
      <c r="CK1404" s="9">
        <v>0</v>
      </c>
      <c r="CL1404" s="9">
        <v>0</v>
      </c>
      <c r="CM1404" s="9">
        <v>0</v>
      </c>
      <c r="CN1404" s="29"/>
      <c r="CO1404" s="9">
        <v>0</v>
      </c>
      <c r="CP1404" s="9">
        <v>0</v>
      </c>
      <c r="CQ1404" s="9">
        <v>0</v>
      </c>
      <c r="CR1404" s="9">
        <v>0</v>
      </c>
      <c r="CS1404" s="9">
        <v>0</v>
      </c>
      <c r="CT1404" s="9">
        <v>0</v>
      </c>
      <c r="CU1404" s="9">
        <v>0</v>
      </c>
      <c r="CV1404" s="9">
        <v>0</v>
      </c>
      <c r="CW1404" s="9">
        <v>0</v>
      </c>
      <c r="CX1404" s="9">
        <v>0</v>
      </c>
      <c r="CZ1404" s="9">
        <v>42000</v>
      </c>
      <c r="DA1404" s="9">
        <v>0</v>
      </c>
      <c r="DB1404" s="9">
        <v>0</v>
      </c>
      <c r="DC1404" s="9">
        <v>0</v>
      </c>
      <c r="DD1404" s="29"/>
      <c r="DE1404" s="9">
        <v>42000</v>
      </c>
    </row>
    <row r="1405" spans="1:109" ht="15.75" customHeight="1" x14ac:dyDescent="0.25">
      <c r="A1405" s="9" t="s">
        <v>7350</v>
      </c>
      <c r="B1405" s="9" t="s">
        <v>100</v>
      </c>
      <c r="C1405" s="24">
        <v>44186</v>
      </c>
      <c r="D1405" s="9" t="s">
        <v>7351</v>
      </c>
      <c r="E1405" s="9" t="s">
        <v>1584</v>
      </c>
      <c r="F1405" s="9" t="s">
        <v>1585</v>
      </c>
      <c r="G1405" s="9" t="s">
        <v>785</v>
      </c>
      <c r="H1405" s="9" t="s">
        <v>786</v>
      </c>
      <c r="J1405" s="9" t="s">
        <v>7352</v>
      </c>
      <c r="K1405" s="9" t="s">
        <v>7353</v>
      </c>
      <c r="L1405" s="9"/>
      <c r="M1405" s="9" t="s">
        <v>2657</v>
      </c>
      <c r="N1405" s="9" t="s">
        <v>2658</v>
      </c>
      <c r="O1405" s="9" t="s">
        <v>989</v>
      </c>
      <c r="P1405" s="9" t="s">
        <v>137</v>
      </c>
      <c r="Q1405" s="9" t="s">
        <v>176</v>
      </c>
      <c r="R1405" s="9" t="s">
        <v>7354</v>
      </c>
      <c r="S1405" s="4"/>
      <c r="T1405" s="27">
        <v>8</v>
      </c>
      <c r="U1405" s="27">
        <v>4</v>
      </c>
      <c r="V1405" s="27">
        <v>0</v>
      </c>
      <c r="W1405" s="27">
        <v>0</v>
      </c>
      <c r="X1405" s="27">
        <v>12</v>
      </c>
      <c r="Y1405" s="14"/>
      <c r="Z1405" s="27">
        <v>0</v>
      </c>
      <c r="AA1405" s="27">
        <v>4</v>
      </c>
      <c r="AB1405" s="27">
        <v>0</v>
      </c>
      <c r="AC1405" s="27">
        <v>0</v>
      </c>
      <c r="AD1405" s="27">
        <v>4</v>
      </c>
      <c r="AE1405" s="27">
        <v>5</v>
      </c>
      <c r="AF1405" s="30">
        <v>0.8</v>
      </c>
      <c r="AG1405" s="27" t="s">
        <v>118</v>
      </c>
      <c r="AH1405" s="27" t="s">
        <v>2607</v>
      </c>
      <c r="AI1405" s="29"/>
      <c r="AJ1405" s="29"/>
      <c r="AK1405" s="29"/>
      <c r="AL1405" s="29"/>
      <c r="AM1405" s="29"/>
      <c r="AN1405" s="29"/>
      <c r="AO1405" s="9" t="s">
        <v>113</v>
      </c>
      <c r="AP1405" s="9" t="s">
        <v>7355</v>
      </c>
      <c r="AQ1405" s="9" t="s">
        <v>2685</v>
      </c>
      <c r="AS1405" s="9">
        <v>0</v>
      </c>
      <c r="AT1405" s="9">
        <v>0</v>
      </c>
      <c r="AU1405" s="9">
        <v>0</v>
      </c>
      <c r="AV1405" s="9">
        <v>0</v>
      </c>
      <c r="AW1405" s="9">
        <v>0</v>
      </c>
      <c r="AX1405" s="9">
        <v>0</v>
      </c>
      <c r="AY1405" s="9">
        <v>4</v>
      </c>
      <c r="AZ1405" s="9">
        <v>0</v>
      </c>
      <c r="BA1405" s="9">
        <v>0</v>
      </c>
      <c r="BB1405" s="9">
        <v>0</v>
      </c>
      <c r="BC1405" s="9">
        <v>0</v>
      </c>
      <c r="BD1405" s="9">
        <v>0</v>
      </c>
      <c r="BE1405" s="9">
        <v>0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B1405" s="9">
        <v>0</v>
      </c>
      <c r="CC1405" s="9">
        <v>0</v>
      </c>
      <c r="CD1405" s="9">
        <v>0</v>
      </c>
      <c r="CE1405" s="9">
        <v>0</v>
      </c>
      <c r="CF1405" s="9">
        <v>0</v>
      </c>
      <c r="CG1405" s="9">
        <v>0</v>
      </c>
      <c r="CH1405" s="9">
        <v>0</v>
      </c>
      <c r="CI1405" s="9">
        <v>0</v>
      </c>
      <c r="CJ1405" s="9">
        <v>0</v>
      </c>
      <c r="CK1405" s="9">
        <v>0</v>
      </c>
      <c r="CL1405" s="9">
        <v>0</v>
      </c>
      <c r="CM1405" s="9">
        <v>0</v>
      </c>
      <c r="CN1405" s="29"/>
      <c r="CO1405" s="9">
        <v>0</v>
      </c>
      <c r="CP1405" s="9">
        <v>0</v>
      </c>
      <c r="CQ1405" s="9">
        <v>0</v>
      </c>
      <c r="CR1405" s="9">
        <v>0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Z1405" s="9">
        <v>42000</v>
      </c>
      <c r="DA1405" s="9">
        <v>0</v>
      </c>
      <c r="DB1405" s="9">
        <v>0</v>
      </c>
      <c r="DC1405" s="9">
        <v>0</v>
      </c>
      <c r="DD1405" s="29"/>
      <c r="DE1405" s="9">
        <v>42000</v>
      </c>
    </row>
    <row r="1406" spans="1:109" ht="15.75" customHeight="1" x14ac:dyDescent="0.25">
      <c r="A1406" s="9" t="s">
        <v>7356</v>
      </c>
      <c r="B1406" s="9" t="s">
        <v>100</v>
      </c>
      <c r="C1406" s="24">
        <v>44186</v>
      </c>
      <c r="D1406" s="9" t="s">
        <v>7357</v>
      </c>
      <c r="E1406" s="9" t="s">
        <v>182</v>
      </c>
      <c r="F1406" s="9" t="s">
        <v>183</v>
      </c>
      <c r="G1406" s="9" t="s">
        <v>103</v>
      </c>
      <c r="H1406" s="9" t="s">
        <v>104</v>
      </c>
      <c r="J1406" s="9" t="s">
        <v>7358</v>
      </c>
      <c r="K1406" s="9" t="s">
        <v>7359</v>
      </c>
      <c r="L1406" s="23" t="s">
        <v>571</v>
      </c>
      <c r="M1406" s="9" t="s">
        <v>565</v>
      </c>
      <c r="N1406" s="9" t="s">
        <v>107</v>
      </c>
      <c r="O1406" s="9" t="s">
        <v>166</v>
      </c>
      <c r="P1406" s="9" t="s">
        <v>109</v>
      </c>
      <c r="Q1406" s="9" t="s">
        <v>110</v>
      </c>
      <c r="R1406" s="9" t="s">
        <v>7360</v>
      </c>
      <c r="S1406" s="4"/>
      <c r="T1406" s="27">
        <v>2</v>
      </c>
      <c r="U1406" s="27">
        <v>2</v>
      </c>
      <c r="V1406" s="27">
        <v>0</v>
      </c>
      <c r="W1406" s="27">
        <v>0</v>
      </c>
      <c r="X1406" s="27">
        <v>4</v>
      </c>
      <c r="Y1406" s="14"/>
      <c r="Z1406" s="27">
        <v>2</v>
      </c>
      <c r="AA1406" s="27">
        <v>2</v>
      </c>
      <c r="AB1406" s="27">
        <v>0</v>
      </c>
      <c r="AC1406" s="27">
        <v>0</v>
      </c>
      <c r="AD1406" s="27">
        <v>4</v>
      </c>
      <c r="AE1406" s="27">
        <v>15</v>
      </c>
      <c r="AF1406" s="30">
        <v>0.26669999999999999</v>
      </c>
      <c r="AG1406" s="27" t="s">
        <v>125</v>
      </c>
      <c r="AH1406" s="27" t="s">
        <v>113</v>
      </c>
      <c r="AI1406" s="29"/>
      <c r="AJ1406" s="29"/>
      <c r="AK1406" s="29"/>
      <c r="AL1406" s="29"/>
      <c r="AM1406" s="29"/>
      <c r="AN1406" s="29"/>
      <c r="AO1406" s="9" t="s">
        <v>113</v>
      </c>
      <c r="AP1406" s="9" t="s">
        <v>7361</v>
      </c>
      <c r="AQ1406" s="9" t="s">
        <v>2685</v>
      </c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>
        <v>2</v>
      </c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2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Z1406" s="9">
        <v>21000</v>
      </c>
      <c r="DA1406" s="9">
        <v>0</v>
      </c>
      <c r="DB1406" s="9">
        <v>0</v>
      </c>
      <c r="DC1406" s="9">
        <v>0</v>
      </c>
      <c r="DD1406" s="29"/>
      <c r="DE1406" s="9">
        <v>21000</v>
      </c>
    </row>
    <row r="1407" spans="1:109" ht="15.75" customHeight="1" x14ac:dyDescent="0.25">
      <c r="A1407" s="9" t="s">
        <v>7362</v>
      </c>
      <c r="B1407" s="9" t="s">
        <v>100</v>
      </c>
      <c r="C1407" s="24">
        <v>44186</v>
      </c>
      <c r="D1407" s="33">
        <v>13746</v>
      </c>
      <c r="E1407" s="9" t="s">
        <v>182</v>
      </c>
      <c r="F1407" s="9" t="s">
        <v>183</v>
      </c>
      <c r="G1407" s="9" t="s">
        <v>103</v>
      </c>
      <c r="H1407" s="9" t="s">
        <v>104</v>
      </c>
      <c r="J1407" s="9" t="s">
        <v>7363</v>
      </c>
      <c r="K1407" s="9" t="s">
        <v>7364</v>
      </c>
      <c r="L1407" s="23" t="s">
        <v>571</v>
      </c>
      <c r="M1407" s="9" t="s">
        <v>565</v>
      </c>
      <c r="N1407" s="9" t="s">
        <v>107</v>
      </c>
      <c r="O1407" s="9" t="s">
        <v>116</v>
      </c>
      <c r="P1407" s="9" t="s">
        <v>109</v>
      </c>
      <c r="Q1407" s="9" t="s">
        <v>110</v>
      </c>
      <c r="R1407" s="9" t="s">
        <v>7365</v>
      </c>
      <c r="S1407" s="4"/>
      <c r="T1407" s="27">
        <v>3</v>
      </c>
      <c r="U1407" s="27">
        <v>0</v>
      </c>
      <c r="V1407" s="27">
        <v>0</v>
      </c>
      <c r="W1407" s="27">
        <v>0</v>
      </c>
      <c r="X1407" s="27">
        <v>3</v>
      </c>
      <c r="Y1407" s="14"/>
      <c r="Z1407" s="27">
        <v>6</v>
      </c>
      <c r="AA1407" s="27">
        <v>0</v>
      </c>
      <c r="AB1407" s="27">
        <v>0</v>
      </c>
      <c r="AC1407" s="27">
        <v>0</v>
      </c>
      <c r="AD1407" s="27">
        <v>6</v>
      </c>
      <c r="AE1407" s="27">
        <v>18</v>
      </c>
      <c r="AF1407" s="30">
        <v>0.33329999999999999</v>
      </c>
      <c r="AG1407" s="27" t="s">
        <v>125</v>
      </c>
      <c r="AH1407" s="27" t="s">
        <v>113</v>
      </c>
      <c r="AI1407" s="29"/>
      <c r="AJ1407" s="29"/>
      <c r="AK1407" s="29"/>
      <c r="AL1407" s="29"/>
      <c r="AM1407" s="29"/>
      <c r="AN1407" s="29"/>
      <c r="AO1407" s="9" t="s">
        <v>113</v>
      </c>
      <c r="AP1407" s="9" t="s">
        <v>7366</v>
      </c>
      <c r="AQ1407" s="9" t="s">
        <v>2685</v>
      </c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>
        <v>2</v>
      </c>
      <c r="BE1407" s="9">
        <v>2</v>
      </c>
      <c r="BF1407" s="9"/>
      <c r="BG1407" s="9">
        <v>2</v>
      </c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2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Z1407" s="9">
        <v>63000</v>
      </c>
      <c r="DA1407" s="9">
        <v>0</v>
      </c>
      <c r="DB1407" s="9">
        <v>0</v>
      </c>
      <c r="DC1407" s="9">
        <v>0</v>
      </c>
      <c r="DD1407" s="29"/>
      <c r="DE1407" s="9">
        <v>63000</v>
      </c>
    </row>
    <row r="1408" spans="1:109" ht="15.75" customHeight="1" x14ac:dyDescent="0.25">
      <c r="A1408" s="9" t="s">
        <v>7367</v>
      </c>
      <c r="B1408" s="9" t="s">
        <v>100</v>
      </c>
      <c r="C1408" s="24">
        <v>44186</v>
      </c>
      <c r="D1408" s="9" t="s">
        <v>7368</v>
      </c>
      <c r="E1408" s="9" t="s">
        <v>932</v>
      </c>
      <c r="F1408" s="9" t="s">
        <v>933</v>
      </c>
      <c r="G1408" s="9" t="s">
        <v>785</v>
      </c>
      <c r="H1408" s="9" t="s">
        <v>786</v>
      </c>
      <c r="J1408" s="9" t="s">
        <v>7369</v>
      </c>
      <c r="K1408" s="9" t="s">
        <v>7370</v>
      </c>
      <c r="L1408" s="9"/>
      <c r="M1408" s="9" t="s">
        <v>2612</v>
      </c>
      <c r="N1408" s="9" t="s">
        <v>1614</v>
      </c>
      <c r="O1408" s="9" t="s">
        <v>116</v>
      </c>
      <c r="P1408" s="9" t="s">
        <v>137</v>
      </c>
      <c r="Q1408" s="9" t="s">
        <v>110</v>
      </c>
      <c r="R1408" s="9" t="s">
        <v>7371</v>
      </c>
      <c r="S1408" s="4"/>
      <c r="T1408" s="27">
        <v>5</v>
      </c>
      <c r="U1408" s="27">
        <v>3</v>
      </c>
      <c r="V1408" s="27">
        <v>0</v>
      </c>
      <c r="W1408" s="27">
        <v>0</v>
      </c>
      <c r="X1408" s="27">
        <v>8</v>
      </c>
      <c r="Y1408" s="14"/>
      <c r="Z1408" s="27">
        <v>13</v>
      </c>
      <c r="AA1408" s="27">
        <v>7</v>
      </c>
      <c r="AB1408" s="27">
        <v>0</v>
      </c>
      <c r="AC1408" s="27">
        <v>0</v>
      </c>
      <c r="AD1408" s="27">
        <v>20</v>
      </c>
      <c r="AE1408" s="27">
        <v>25</v>
      </c>
      <c r="AF1408" s="30">
        <v>0.8</v>
      </c>
      <c r="AG1408" s="27" t="s">
        <v>125</v>
      </c>
      <c r="AH1408" s="27" t="s">
        <v>2607</v>
      </c>
      <c r="AI1408" s="29"/>
      <c r="AJ1408" s="29"/>
      <c r="AK1408" s="29"/>
      <c r="AL1408" s="29"/>
      <c r="AM1408" s="29"/>
      <c r="AN1408" s="29"/>
      <c r="AO1408" s="9" t="s">
        <v>113</v>
      </c>
      <c r="AP1408" s="9" t="s">
        <v>7372</v>
      </c>
      <c r="AQ1408" s="9" t="s">
        <v>2685</v>
      </c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>
        <v>4</v>
      </c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2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Z1408" s="9">
        <v>42000</v>
      </c>
      <c r="DA1408" s="9">
        <v>0</v>
      </c>
      <c r="DB1408" s="9">
        <v>0</v>
      </c>
      <c r="DC1408" s="9">
        <v>0</v>
      </c>
      <c r="DD1408" s="29"/>
      <c r="DE1408" s="9">
        <v>42000</v>
      </c>
    </row>
    <row r="1409" spans="1:109" ht="15.75" customHeight="1" x14ac:dyDescent="0.25">
      <c r="A1409" s="9" t="s">
        <v>7373</v>
      </c>
      <c r="B1409" s="9" t="s">
        <v>100</v>
      </c>
      <c r="C1409" s="24">
        <v>44186</v>
      </c>
      <c r="D1409" s="9" t="s">
        <v>7374</v>
      </c>
      <c r="E1409" s="9" t="s">
        <v>932</v>
      </c>
      <c r="F1409" s="9" t="s">
        <v>933</v>
      </c>
      <c r="G1409" s="9" t="s">
        <v>785</v>
      </c>
      <c r="H1409" s="9" t="s">
        <v>786</v>
      </c>
      <c r="J1409" s="9" t="s">
        <v>7375</v>
      </c>
      <c r="K1409" s="9" t="s">
        <v>7376</v>
      </c>
      <c r="L1409" s="9"/>
      <c r="M1409" s="9" t="s">
        <v>2612</v>
      </c>
      <c r="N1409" s="9" t="s">
        <v>1614</v>
      </c>
      <c r="O1409" s="9" t="s">
        <v>116</v>
      </c>
      <c r="P1409" s="9" t="s">
        <v>137</v>
      </c>
      <c r="Q1409" s="9" t="s">
        <v>162</v>
      </c>
      <c r="R1409" s="9" t="s">
        <v>7377</v>
      </c>
      <c r="S1409" s="4"/>
      <c r="T1409" s="27">
        <v>10</v>
      </c>
      <c r="U1409" s="27">
        <v>5</v>
      </c>
      <c r="V1409" s="27">
        <v>0</v>
      </c>
      <c r="W1409" s="27">
        <v>0</v>
      </c>
      <c r="X1409" s="27">
        <v>15</v>
      </c>
      <c r="Y1409" s="14"/>
      <c r="Z1409" s="27">
        <v>60</v>
      </c>
      <c r="AA1409" s="27">
        <v>22</v>
      </c>
      <c r="AB1409" s="27">
        <v>0</v>
      </c>
      <c r="AC1409" s="27">
        <v>0</v>
      </c>
      <c r="AD1409" s="27">
        <v>82</v>
      </c>
      <c r="AE1409" s="27">
        <v>60</v>
      </c>
      <c r="AF1409" s="30">
        <v>1.3667</v>
      </c>
      <c r="AG1409" s="27" t="s">
        <v>118</v>
      </c>
      <c r="AH1409" s="27" t="s">
        <v>2607</v>
      </c>
      <c r="AI1409" s="29"/>
      <c r="AJ1409" s="29"/>
      <c r="AK1409" s="29"/>
      <c r="AL1409" s="29"/>
      <c r="AM1409" s="29"/>
      <c r="AN1409" s="29"/>
      <c r="AO1409" s="9" t="s">
        <v>113</v>
      </c>
      <c r="AP1409" s="9" t="s">
        <v>7378</v>
      </c>
      <c r="AQ1409" s="9" t="s">
        <v>2685</v>
      </c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>
        <v>4</v>
      </c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>
        <v>4</v>
      </c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2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Z1409" s="9">
        <v>84000</v>
      </c>
      <c r="DA1409" s="9">
        <v>0</v>
      </c>
      <c r="DB1409" s="9">
        <v>0</v>
      </c>
      <c r="DC1409" s="9">
        <v>0</v>
      </c>
      <c r="DD1409" s="29"/>
      <c r="DE1409" s="9">
        <v>84000</v>
      </c>
    </row>
    <row r="1410" spans="1:109" ht="15.75" customHeight="1" x14ac:dyDescent="0.25">
      <c r="A1410" s="9" t="s">
        <v>7379</v>
      </c>
      <c r="B1410" s="9" t="s">
        <v>100</v>
      </c>
      <c r="C1410" s="24">
        <v>44186</v>
      </c>
      <c r="D1410" s="9" t="s">
        <v>7380</v>
      </c>
      <c r="E1410" s="9" t="s">
        <v>932</v>
      </c>
      <c r="F1410" s="9" t="s">
        <v>933</v>
      </c>
      <c r="G1410" s="9" t="s">
        <v>785</v>
      </c>
      <c r="H1410" s="9" t="s">
        <v>786</v>
      </c>
      <c r="J1410" s="9" t="s">
        <v>7381</v>
      </c>
      <c r="K1410" s="9" t="s">
        <v>7382</v>
      </c>
      <c r="L1410" s="9"/>
      <c r="M1410" s="9" t="s">
        <v>2612</v>
      </c>
      <c r="N1410" s="9" t="s">
        <v>1614</v>
      </c>
      <c r="O1410" s="9" t="s">
        <v>116</v>
      </c>
      <c r="P1410" s="9" t="s">
        <v>137</v>
      </c>
      <c r="Q1410" s="9" t="s">
        <v>110</v>
      </c>
      <c r="R1410" s="9" t="s">
        <v>7383</v>
      </c>
      <c r="S1410" s="4"/>
      <c r="T1410" s="27">
        <v>9</v>
      </c>
      <c r="U1410" s="27">
        <v>3</v>
      </c>
      <c r="V1410" s="27">
        <v>0</v>
      </c>
      <c r="W1410" s="27">
        <v>0</v>
      </c>
      <c r="X1410" s="27">
        <v>12</v>
      </c>
      <c r="Y1410" s="14"/>
      <c r="Z1410" s="27">
        <v>29</v>
      </c>
      <c r="AA1410" s="27">
        <v>8</v>
      </c>
      <c r="AB1410" s="27">
        <v>0</v>
      </c>
      <c r="AC1410" s="27">
        <v>0</v>
      </c>
      <c r="AD1410" s="27">
        <v>37</v>
      </c>
      <c r="AE1410" s="27">
        <v>22</v>
      </c>
      <c r="AF1410" s="30">
        <v>1.6818</v>
      </c>
      <c r="AG1410" s="27" t="s">
        <v>118</v>
      </c>
      <c r="AH1410" s="27" t="s">
        <v>2607</v>
      </c>
      <c r="AI1410" s="29"/>
      <c r="AJ1410" s="29"/>
      <c r="AK1410" s="29"/>
      <c r="AL1410" s="29"/>
      <c r="AM1410" s="29"/>
      <c r="AN1410" s="29"/>
      <c r="AO1410" s="9" t="s">
        <v>113</v>
      </c>
      <c r="AP1410" s="9" t="s">
        <v>7384</v>
      </c>
      <c r="AQ1410" s="9" t="s">
        <v>2685</v>
      </c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>
        <v>4</v>
      </c>
      <c r="BM1410" s="9"/>
      <c r="BN1410" s="9"/>
      <c r="BO1410" s="9"/>
      <c r="BP1410" s="9"/>
      <c r="BQ1410" s="9"/>
      <c r="BR1410" s="9">
        <v>4</v>
      </c>
      <c r="BS1410" s="9"/>
      <c r="BT1410" s="9"/>
      <c r="BU1410" s="9"/>
      <c r="BV1410" s="9"/>
      <c r="BW1410" s="9"/>
      <c r="BX1410" s="9"/>
      <c r="BY1410" s="9"/>
      <c r="BZ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2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Z1410" s="9">
        <v>84000</v>
      </c>
      <c r="DA1410" s="9">
        <v>0</v>
      </c>
      <c r="DB1410" s="9">
        <v>0</v>
      </c>
      <c r="DC1410" s="9">
        <v>0</v>
      </c>
      <c r="DD1410" s="29"/>
      <c r="DE1410" s="9">
        <v>84000</v>
      </c>
    </row>
    <row r="1411" spans="1:109" ht="15.75" customHeight="1" x14ac:dyDescent="0.25">
      <c r="A1411" s="9" t="s">
        <v>7385</v>
      </c>
      <c r="B1411" s="9" t="s">
        <v>100</v>
      </c>
      <c r="C1411" s="24">
        <v>44186</v>
      </c>
      <c r="D1411" s="9" t="s">
        <v>7386</v>
      </c>
      <c r="E1411" s="9" t="s">
        <v>932</v>
      </c>
      <c r="F1411" s="9" t="s">
        <v>933</v>
      </c>
      <c r="G1411" s="9" t="s">
        <v>785</v>
      </c>
      <c r="H1411" s="9" t="s">
        <v>786</v>
      </c>
      <c r="J1411" s="9" t="s">
        <v>7387</v>
      </c>
      <c r="K1411" s="9" t="s">
        <v>7388</v>
      </c>
      <c r="L1411" s="9"/>
      <c r="M1411" s="9" t="s">
        <v>2612</v>
      </c>
      <c r="N1411" s="9" t="s">
        <v>1614</v>
      </c>
      <c r="O1411" s="9" t="s">
        <v>116</v>
      </c>
      <c r="P1411" s="9" t="s">
        <v>137</v>
      </c>
      <c r="Q1411" s="9" t="s">
        <v>110</v>
      </c>
      <c r="R1411" s="9" t="s">
        <v>7389</v>
      </c>
      <c r="S1411" s="4"/>
      <c r="T1411" s="27">
        <v>6</v>
      </c>
      <c r="U1411" s="27">
        <v>3</v>
      </c>
      <c r="V1411" s="27">
        <v>0</v>
      </c>
      <c r="W1411" s="27">
        <v>0</v>
      </c>
      <c r="X1411" s="27">
        <v>9</v>
      </c>
      <c r="Y1411" s="14"/>
      <c r="Z1411" s="27">
        <v>30</v>
      </c>
      <c r="AA1411" s="27">
        <v>8</v>
      </c>
      <c r="AB1411" s="27">
        <v>0</v>
      </c>
      <c r="AC1411" s="27">
        <v>0</v>
      </c>
      <c r="AD1411" s="27">
        <v>38</v>
      </c>
      <c r="AE1411" s="27">
        <v>24</v>
      </c>
      <c r="AF1411" s="30">
        <v>1.5832999999999999</v>
      </c>
      <c r="AG1411" s="27" t="s">
        <v>125</v>
      </c>
      <c r="AH1411" s="27" t="s">
        <v>2607</v>
      </c>
      <c r="AI1411" s="29"/>
      <c r="AJ1411" s="29"/>
      <c r="AK1411" s="29"/>
      <c r="AL1411" s="29"/>
      <c r="AM1411" s="29"/>
      <c r="AN1411" s="29"/>
      <c r="AO1411" s="9" t="s">
        <v>113</v>
      </c>
      <c r="AP1411" s="9" t="s">
        <v>7390</v>
      </c>
      <c r="AQ1411" s="9" t="s">
        <v>2685</v>
      </c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>
        <v>8</v>
      </c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2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Z1411" s="9">
        <v>84000</v>
      </c>
      <c r="DA1411" s="9">
        <v>0</v>
      </c>
      <c r="DB1411" s="9">
        <v>0</v>
      </c>
      <c r="DC1411" s="9">
        <v>0</v>
      </c>
      <c r="DD1411" s="29"/>
      <c r="DE1411" s="9">
        <v>84000</v>
      </c>
    </row>
    <row r="1412" spans="1:109" ht="15.75" customHeight="1" x14ac:dyDescent="0.25">
      <c r="A1412" s="9" t="s">
        <v>7391</v>
      </c>
      <c r="B1412" s="9" t="s">
        <v>100</v>
      </c>
      <c r="C1412" s="24">
        <v>44186</v>
      </c>
      <c r="D1412" s="9" t="s">
        <v>7392</v>
      </c>
      <c r="E1412" s="9" t="s">
        <v>182</v>
      </c>
      <c r="F1412" s="9" t="s">
        <v>183</v>
      </c>
      <c r="G1412" s="9" t="s">
        <v>103</v>
      </c>
      <c r="H1412" s="9" t="s">
        <v>104</v>
      </c>
      <c r="J1412" s="9" t="s">
        <v>7393</v>
      </c>
      <c r="K1412" s="9" t="s">
        <v>7394</v>
      </c>
      <c r="L1412" s="23" t="s">
        <v>571</v>
      </c>
      <c r="M1412" s="9" t="s">
        <v>565</v>
      </c>
      <c r="N1412" s="9" t="s">
        <v>107</v>
      </c>
      <c r="O1412" s="9" t="s">
        <v>116</v>
      </c>
      <c r="P1412" s="9" t="s">
        <v>137</v>
      </c>
      <c r="Q1412" s="9" t="s">
        <v>110</v>
      </c>
      <c r="R1412" s="9" t="s">
        <v>7395</v>
      </c>
      <c r="S1412" s="4"/>
      <c r="T1412" s="27">
        <v>5</v>
      </c>
      <c r="U1412" s="27">
        <v>0</v>
      </c>
      <c r="V1412" s="27">
        <v>0</v>
      </c>
      <c r="W1412" s="27">
        <v>0</v>
      </c>
      <c r="X1412" s="27">
        <v>5</v>
      </c>
      <c r="Y1412" s="14"/>
      <c r="Z1412" s="27">
        <v>10</v>
      </c>
      <c r="AA1412" s="27">
        <v>0</v>
      </c>
      <c r="AB1412" s="27">
        <v>0</v>
      </c>
      <c r="AC1412" s="27">
        <v>0</v>
      </c>
      <c r="AD1412" s="27">
        <v>10</v>
      </c>
      <c r="AE1412" s="27">
        <v>15</v>
      </c>
      <c r="AF1412" s="30">
        <v>0.66669999999999996</v>
      </c>
      <c r="AG1412" s="27" t="s">
        <v>125</v>
      </c>
      <c r="AH1412" s="27" t="s">
        <v>113</v>
      </c>
      <c r="AI1412" s="29"/>
      <c r="AJ1412" s="29"/>
      <c r="AK1412" s="29"/>
      <c r="AL1412" s="29"/>
      <c r="AM1412" s="29"/>
      <c r="AN1412" s="29"/>
      <c r="AO1412" s="9" t="s">
        <v>113</v>
      </c>
      <c r="AP1412" s="9" t="s">
        <v>7396</v>
      </c>
      <c r="AQ1412" s="9" t="s">
        <v>2685</v>
      </c>
      <c r="AS1412" s="9"/>
      <c r="AT1412" s="9"/>
      <c r="AU1412" s="9"/>
      <c r="AV1412" s="9"/>
      <c r="AW1412" s="9"/>
      <c r="AX1412" s="9">
        <v>4</v>
      </c>
      <c r="AY1412" s="9"/>
      <c r="AZ1412" s="9"/>
      <c r="BA1412" s="9"/>
      <c r="BB1412" s="9"/>
      <c r="BC1412" s="9"/>
      <c r="BD1412" s="9">
        <v>4</v>
      </c>
      <c r="BE1412" s="9">
        <v>2</v>
      </c>
      <c r="BF1412" s="9"/>
      <c r="BG1412" s="9">
        <v>2</v>
      </c>
      <c r="BH1412" s="9"/>
      <c r="BI1412" s="9">
        <v>2</v>
      </c>
      <c r="BJ1412" s="9"/>
      <c r="BK1412" s="9"/>
      <c r="BL1412" s="9">
        <v>2</v>
      </c>
      <c r="BM1412" s="9"/>
      <c r="BN1412" s="9"/>
      <c r="BO1412" s="9"/>
      <c r="BP1412" s="9"/>
      <c r="BQ1412" s="9"/>
      <c r="BR1412" s="9"/>
      <c r="BS1412" s="9"/>
      <c r="BT1412" s="9"/>
      <c r="BU1412" s="9"/>
      <c r="BV1412" s="9">
        <v>4</v>
      </c>
      <c r="BW1412" s="9"/>
      <c r="BX1412" s="9"/>
      <c r="BY1412" s="9"/>
      <c r="BZ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2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Z1412" s="9">
        <v>210000</v>
      </c>
      <c r="DA1412" s="9">
        <v>0</v>
      </c>
      <c r="DB1412" s="9">
        <v>0</v>
      </c>
      <c r="DC1412" s="9">
        <v>0</v>
      </c>
      <c r="DD1412" s="29"/>
      <c r="DE1412" s="9">
        <v>210000</v>
      </c>
    </row>
    <row r="1413" spans="1:109" ht="15.75" customHeight="1" x14ac:dyDescent="0.25">
      <c r="A1413" s="9" t="s">
        <v>7397</v>
      </c>
      <c r="B1413" s="9" t="s">
        <v>100</v>
      </c>
      <c r="C1413" s="24">
        <v>44186</v>
      </c>
      <c r="D1413" s="9" t="s">
        <v>7398</v>
      </c>
      <c r="E1413" s="9" t="s">
        <v>767</v>
      </c>
      <c r="F1413" s="9" t="s">
        <v>768</v>
      </c>
      <c r="G1413" s="9" t="s">
        <v>749</v>
      </c>
      <c r="H1413" s="9" t="s">
        <v>750</v>
      </c>
      <c r="J1413" s="9" t="s">
        <v>7399</v>
      </c>
      <c r="K1413" s="9" t="s">
        <v>7400</v>
      </c>
      <c r="L1413" s="9"/>
      <c r="M1413" s="9" t="s">
        <v>1005</v>
      </c>
      <c r="N1413" s="9" t="s">
        <v>754</v>
      </c>
      <c r="O1413" s="9" t="s">
        <v>122</v>
      </c>
      <c r="P1413" s="9" t="s">
        <v>137</v>
      </c>
      <c r="Q1413" s="9" t="s">
        <v>167</v>
      </c>
      <c r="R1413" s="9" t="s">
        <v>7401</v>
      </c>
      <c r="S1413" s="4"/>
      <c r="T1413" s="27">
        <v>2</v>
      </c>
      <c r="U1413" s="27">
        <v>0</v>
      </c>
      <c r="V1413" s="27">
        <v>0</v>
      </c>
      <c r="W1413" s="27">
        <v>0</v>
      </c>
      <c r="X1413" s="27">
        <v>2</v>
      </c>
      <c r="Y1413" s="14"/>
      <c r="Z1413" s="27">
        <v>2</v>
      </c>
      <c r="AA1413" s="27">
        <v>0</v>
      </c>
      <c r="AB1413" s="27">
        <v>0</v>
      </c>
      <c r="AC1413" s="27">
        <v>0</v>
      </c>
      <c r="AD1413" s="27">
        <v>2</v>
      </c>
      <c r="AE1413" s="27">
        <v>13</v>
      </c>
      <c r="AF1413" s="30">
        <v>0.15379999999999999</v>
      </c>
      <c r="AG1413" s="27" t="s">
        <v>125</v>
      </c>
      <c r="AH1413" s="27" t="s">
        <v>2607</v>
      </c>
      <c r="AI1413" s="29"/>
      <c r="AJ1413" s="29"/>
      <c r="AK1413" s="29"/>
      <c r="AL1413" s="29"/>
      <c r="AM1413" s="29"/>
      <c r="AN1413" s="29"/>
      <c r="AO1413" s="9" t="s">
        <v>113</v>
      </c>
      <c r="AP1413" s="9" t="s">
        <v>7402</v>
      </c>
      <c r="AQ1413" s="9" t="s">
        <v>2736</v>
      </c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2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Z1413" s="9">
        <v>0</v>
      </c>
      <c r="DA1413" s="9">
        <v>0</v>
      </c>
      <c r="DB1413" s="9">
        <v>0</v>
      </c>
      <c r="DC1413" s="9">
        <v>0</v>
      </c>
      <c r="DD1413" s="29"/>
      <c r="DE1413" s="9">
        <v>0</v>
      </c>
    </row>
    <row r="1414" spans="1:109" ht="15.75" customHeight="1" x14ac:dyDescent="0.25">
      <c r="A1414" s="9" t="s">
        <v>7403</v>
      </c>
      <c r="B1414" s="9" t="s">
        <v>100</v>
      </c>
      <c r="C1414" s="24">
        <v>44186</v>
      </c>
      <c r="D1414" s="9" t="s">
        <v>7404</v>
      </c>
      <c r="E1414" s="9" t="s">
        <v>767</v>
      </c>
      <c r="F1414" s="9" t="s">
        <v>768</v>
      </c>
      <c r="G1414" s="9" t="s">
        <v>749</v>
      </c>
      <c r="H1414" s="9" t="s">
        <v>750</v>
      </c>
      <c r="J1414" s="9" t="s">
        <v>7405</v>
      </c>
      <c r="K1414" s="9" t="s">
        <v>7406</v>
      </c>
      <c r="L1414" s="9"/>
      <c r="M1414" s="9" t="s">
        <v>1005</v>
      </c>
      <c r="N1414" s="9" t="s">
        <v>754</v>
      </c>
      <c r="O1414" s="9" t="s">
        <v>122</v>
      </c>
      <c r="P1414" s="9" t="s">
        <v>566</v>
      </c>
      <c r="Q1414" s="9" t="s">
        <v>176</v>
      </c>
      <c r="R1414" s="9" t="s">
        <v>7407</v>
      </c>
      <c r="S1414" s="4"/>
      <c r="T1414" s="27">
        <v>5</v>
      </c>
      <c r="U1414" s="27">
        <v>0</v>
      </c>
      <c r="V1414" s="27">
        <v>0</v>
      </c>
      <c r="W1414" s="27">
        <v>0</v>
      </c>
      <c r="X1414" s="27">
        <v>5</v>
      </c>
      <c r="Y1414" s="14"/>
      <c r="Z1414" s="27">
        <v>5</v>
      </c>
      <c r="AA1414" s="27">
        <v>0</v>
      </c>
      <c r="AB1414" s="27">
        <v>0</v>
      </c>
      <c r="AC1414" s="27">
        <v>0</v>
      </c>
      <c r="AD1414" s="27">
        <v>5</v>
      </c>
      <c r="AE1414" s="27">
        <v>12</v>
      </c>
      <c r="AF1414" s="30">
        <v>0.41670000000000001</v>
      </c>
      <c r="AG1414" s="27" t="s">
        <v>125</v>
      </c>
      <c r="AH1414" s="27" t="s">
        <v>2607</v>
      </c>
      <c r="AI1414" s="29"/>
      <c r="AJ1414" s="29"/>
      <c r="AK1414" s="29"/>
      <c r="AL1414" s="29"/>
      <c r="AM1414" s="29"/>
      <c r="AN1414" s="29"/>
      <c r="AO1414" s="9" t="s">
        <v>113</v>
      </c>
      <c r="AP1414" s="9" t="s">
        <v>7408</v>
      </c>
      <c r="AQ1414" s="9" t="s">
        <v>2685</v>
      </c>
      <c r="AS1414" s="9"/>
      <c r="AT1414" s="9"/>
      <c r="AU1414" s="9"/>
      <c r="AV1414" s="9"/>
      <c r="AW1414" s="9"/>
      <c r="AX1414" s="9"/>
      <c r="AY1414" s="9">
        <v>1</v>
      </c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>
        <v>1</v>
      </c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>
        <v>1</v>
      </c>
      <c r="BZ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2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Z1414" s="9">
        <v>31500</v>
      </c>
      <c r="DA1414" s="9">
        <v>0</v>
      </c>
      <c r="DB1414" s="9">
        <v>0</v>
      </c>
      <c r="DC1414" s="9">
        <v>0</v>
      </c>
      <c r="DD1414" s="29"/>
      <c r="DE1414" s="9">
        <v>31500</v>
      </c>
    </row>
    <row r="1415" spans="1:109" ht="15.75" customHeight="1" x14ac:dyDescent="0.25">
      <c r="A1415" s="9" t="s">
        <v>7409</v>
      </c>
      <c r="B1415" s="9" t="s">
        <v>100</v>
      </c>
      <c r="C1415" s="24">
        <v>44186</v>
      </c>
      <c r="D1415" s="9" t="s">
        <v>7410</v>
      </c>
      <c r="E1415" s="9" t="s">
        <v>767</v>
      </c>
      <c r="F1415" s="9" t="s">
        <v>768</v>
      </c>
      <c r="G1415" s="9" t="s">
        <v>749</v>
      </c>
      <c r="H1415" s="9" t="s">
        <v>750</v>
      </c>
      <c r="J1415" s="9" t="s">
        <v>7411</v>
      </c>
      <c r="K1415" s="9" t="s">
        <v>7412</v>
      </c>
      <c r="L1415" s="9"/>
      <c r="M1415" s="9" t="s">
        <v>1005</v>
      </c>
      <c r="N1415" s="9" t="s">
        <v>754</v>
      </c>
      <c r="O1415" s="9" t="s">
        <v>122</v>
      </c>
      <c r="P1415" s="9" t="s">
        <v>566</v>
      </c>
      <c r="Q1415" s="9" t="s">
        <v>176</v>
      </c>
      <c r="R1415" s="9" t="s">
        <v>7413</v>
      </c>
      <c r="S1415" s="4"/>
      <c r="T1415" s="27">
        <v>2</v>
      </c>
      <c r="U1415" s="27">
        <v>0</v>
      </c>
      <c r="V1415" s="27">
        <v>0</v>
      </c>
      <c r="W1415" s="27">
        <v>0</v>
      </c>
      <c r="X1415" s="27">
        <v>2</v>
      </c>
      <c r="Y1415" s="14"/>
      <c r="Z1415" s="27">
        <v>2</v>
      </c>
      <c r="AA1415" s="27">
        <v>0</v>
      </c>
      <c r="AB1415" s="27">
        <v>0</v>
      </c>
      <c r="AC1415" s="27"/>
      <c r="AD1415" s="27">
        <v>2</v>
      </c>
      <c r="AE1415" s="27">
        <v>10</v>
      </c>
      <c r="AF1415" s="30">
        <v>0.2</v>
      </c>
      <c r="AG1415" s="27" t="s">
        <v>125</v>
      </c>
      <c r="AH1415" s="27" t="s">
        <v>2607</v>
      </c>
      <c r="AI1415" s="29"/>
      <c r="AJ1415" s="29"/>
      <c r="AK1415" s="29"/>
      <c r="AL1415" s="29"/>
      <c r="AM1415" s="29"/>
      <c r="AN1415" s="29"/>
      <c r="AO1415" s="9" t="s">
        <v>113</v>
      </c>
      <c r="AP1415" s="9" t="s">
        <v>7414</v>
      </c>
      <c r="AQ1415" s="9" t="s">
        <v>2736</v>
      </c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2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Z1415" s="9">
        <v>0</v>
      </c>
      <c r="DA1415" s="9">
        <v>0</v>
      </c>
      <c r="DB1415" s="9">
        <v>0</v>
      </c>
      <c r="DC1415" s="9">
        <v>0</v>
      </c>
      <c r="DD1415" s="29"/>
      <c r="DE1415" s="9">
        <v>0</v>
      </c>
    </row>
    <row r="1416" spans="1:109" ht="15.75" customHeight="1" x14ac:dyDescent="0.25">
      <c r="A1416" s="9" t="s">
        <v>7415</v>
      </c>
      <c r="B1416" s="9" t="s">
        <v>100</v>
      </c>
      <c r="C1416" s="24">
        <v>44186</v>
      </c>
      <c r="D1416" s="9" t="s">
        <v>7416</v>
      </c>
      <c r="E1416" s="9" t="s">
        <v>767</v>
      </c>
      <c r="F1416" s="9" t="s">
        <v>768</v>
      </c>
      <c r="G1416" s="9" t="s">
        <v>749</v>
      </c>
      <c r="H1416" s="9" t="s">
        <v>750</v>
      </c>
      <c r="J1416" s="9" t="s">
        <v>7417</v>
      </c>
      <c r="K1416" s="9" t="s">
        <v>7418</v>
      </c>
      <c r="L1416" s="9"/>
      <c r="M1416" s="9" t="s">
        <v>1005</v>
      </c>
      <c r="N1416" s="9" t="s">
        <v>754</v>
      </c>
      <c r="O1416" s="9" t="s">
        <v>122</v>
      </c>
      <c r="P1416" s="9" t="s">
        <v>566</v>
      </c>
      <c r="Q1416" s="9" t="s">
        <v>167</v>
      </c>
      <c r="R1416" s="9" t="s">
        <v>7407</v>
      </c>
      <c r="S1416" s="4"/>
      <c r="T1416" s="27">
        <v>4</v>
      </c>
      <c r="U1416" s="27">
        <v>0</v>
      </c>
      <c r="V1416" s="27">
        <v>0</v>
      </c>
      <c r="W1416" s="27">
        <v>0</v>
      </c>
      <c r="X1416" s="27">
        <v>4</v>
      </c>
      <c r="Y1416" s="14"/>
      <c r="Z1416" s="27">
        <v>4</v>
      </c>
      <c r="AA1416" s="27">
        <v>0</v>
      </c>
      <c r="AB1416" s="27">
        <v>0</v>
      </c>
      <c r="AC1416" s="27">
        <v>0</v>
      </c>
      <c r="AD1416" s="27">
        <v>4</v>
      </c>
      <c r="AE1416" s="27">
        <v>20</v>
      </c>
      <c r="AF1416" s="30">
        <v>0.2</v>
      </c>
      <c r="AG1416" s="27" t="s">
        <v>125</v>
      </c>
      <c r="AH1416" s="27" t="s">
        <v>2607</v>
      </c>
      <c r="AI1416" s="29"/>
      <c r="AJ1416" s="29"/>
      <c r="AK1416" s="29"/>
      <c r="AL1416" s="29"/>
      <c r="AM1416" s="29"/>
      <c r="AN1416" s="29"/>
      <c r="AO1416" s="9" t="s">
        <v>113</v>
      </c>
      <c r="AP1416" s="9" t="s">
        <v>7419</v>
      </c>
      <c r="AQ1416" s="9" t="s">
        <v>2736</v>
      </c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2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Z1416" s="9">
        <v>0</v>
      </c>
      <c r="DA1416" s="9">
        <v>0</v>
      </c>
      <c r="DB1416" s="9">
        <v>0</v>
      </c>
      <c r="DC1416" s="9">
        <v>0</v>
      </c>
      <c r="DD1416" s="29"/>
      <c r="DE1416" s="9">
        <v>0</v>
      </c>
    </row>
    <row r="1417" spans="1:109" ht="15.75" customHeight="1" x14ac:dyDescent="0.25">
      <c r="A1417" s="9" t="s">
        <v>7420</v>
      </c>
      <c r="B1417" s="9" t="s">
        <v>100</v>
      </c>
      <c r="C1417" s="24">
        <v>44186</v>
      </c>
      <c r="D1417" s="9" t="s">
        <v>7421</v>
      </c>
      <c r="E1417" s="9" t="s">
        <v>5755</v>
      </c>
      <c r="F1417" s="9" t="s">
        <v>5756</v>
      </c>
      <c r="G1417" s="9" t="s">
        <v>598</v>
      </c>
      <c r="H1417" s="9" t="s">
        <v>599</v>
      </c>
      <c r="J1417" s="9" t="s">
        <v>7422</v>
      </c>
      <c r="K1417" s="9" t="s">
        <v>7423</v>
      </c>
      <c r="L1417" s="23" t="s">
        <v>7424</v>
      </c>
      <c r="M1417" s="9" t="s">
        <v>7274</v>
      </c>
      <c r="N1417" s="9" t="s">
        <v>5603</v>
      </c>
      <c r="O1417" s="9" t="s">
        <v>122</v>
      </c>
      <c r="P1417" s="9" t="s">
        <v>137</v>
      </c>
      <c r="Q1417" s="9" t="s">
        <v>176</v>
      </c>
      <c r="R1417" s="9" t="s">
        <v>7425</v>
      </c>
      <c r="S1417" s="4"/>
      <c r="T1417" s="27">
        <v>0</v>
      </c>
      <c r="U1417" s="27">
        <v>0</v>
      </c>
      <c r="V1417" s="27">
        <v>0</v>
      </c>
      <c r="W1417" s="27">
        <v>0</v>
      </c>
      <c r="X1417" s="27">
        <v>0</v>
      </c>
      <c r="Y1417" s="14"/>
      <c r="Z1417" s="27">
        <v>0</v>
      </c>
      <c r="AA1417" s="27">
        <v>0</v>
      </c>
      <c r="AB1417" s="27">
        <v>0</v>
      </c>
      <c r="AC1417" s="27">
        <v>0</v>
      </c>
      <c r="AD1417" s="27">
        <v>0</v>
      </c>
      <c r="AE1417" s="27">
        <v>0</v>
      </c>
      <c r="AF1417" s="30">
        <v>0</v>
      </c>
      <c r="AG1417" s="27" t="s">
        <v>125</v>
      </c>
      <c r="AH1417" s="27" t="s">
        <v>126</v>
      </c>
      <c r="AI1417" s="29"/>
      <c r="AJ1417" s="29"/>
      <c r="AK1417" s="29"/>
      <c r="AL1417" s="29"/>
      <c r="AM1417" s="29"/>
      <c r="AN1417" s="29"/>
      <c r="AO1417" s="9" t="s">
        <v>113</v>
      </c>
      <c r="AP1417" s="9" t="s">
        <v>7426</v>
      </c>
      <c r="AQ1417" s="9" t="s">
        <v>2736</v>
      </c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2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Z1417" s="9">
        <v>0</v>
      </c>
      <c r="DA1417" s="9">
        <v>0</v>
      </c>
      <c r="DB1417" s="9">
        <v>0</v>
      </c>
      <c r="DC1417" s="9">
        <v>0</v>
      </c>
      <c r="DD1417" s="29"/>
      <c r="DE1417" s="9">
        <v>0</v>
      </c>
    </row>
    <row r="1418" spans="1:109" ht="15.75" customHeight="1" x14ac:dyDescent="0.25">
      <c r="A1418" s="9" t="s">
        <v>7427</v>
      </c>
      <c r="B1418" s="9" t="s">
        <v>100</v>
      </c>
      <c r="C1418" s="24">
        <v>44186</v>
      </c>
      <c r="D1418" s="34">
        <v>20079</v>
      </c>
      <c r="E1418" s="9" t="s">
        <v>767</v>
      </c>
      <c r="F1418" s="9" t="s">
        <v>768</v>
      </c>
      <c r="G1418" s="9" t="s">
        <v>749</v>
      </c>
      <c r="H1418" s="9" t="s">
        <v>750</v>
      </c>
      <c r="J1418" s="9" t="s">
        <v>7428</v>
      </c>
      <c r="K1418" s="9" t="s">
        <v>7429</v>
      </c>
      <c r="L1418" s="9"/>
      <c r="M1418" s="9" t="s">
        <v>1005</v>
      </c>
      <c r="N1418" s="9" t="s">
        <v>754</v>
      </c>
      <c r="O1418" s="9" t="s">
        <v>122</v>
      </c>
      <c r="P1418" s="9" t="s">
        <v>137</v>
      </c>
      <c r="Q1418" s="9" t="s">
        <v>176</v>
      </c>
      <c r="R1418" s="9" t="s">
        <v>7430</v>
      </c>
      <c r="S1418" s="4"/>
      <c r="T1418" s="27">
        <v>2</v>
      </c>
      <c r="U1418" s="27">
        <v>0</v>
      </c>
      <c r="V1418" s="27">
        <v>0</v>
      </c>
      <c r="W1418" s="27">
        <v>0</v>
      </c>
      <c r="X1418" s="27">
        <v>2</v>
      </c>
      <c r="Y1418" s="14"/>
      <c r="Z1418" s="27">
        <v>2</v>
      </c>
      <c r="AA1418" s="27">
        <v>0</v>
      </c>
      <c r="AB1418" s="27">
        <v>0</v>
      </c>
      <c r="AC1418" s="27">
        <v>0</v>
      </c>
      <c r="AD1418" s="27">
        <v>2</v>
      </c>
      <c r="AE1418" s="27">
        <v>6</v>
      </c>
      <c r="AF1418" s="30">
        <v>0.33329999999999999</v>
      </c>
      <c r="AG1418" s="27" t="s">
        <v>125</v>
      </c>
      <c r="AH1418" s="27" t="s">
        <v>2607</v>
      </c>
      <c r="AI1418" s="29"/>
      <c r="AJ1418" s="29"/>
      <c r="AK1418" s="29"/>
      <c r="AL1418" s="29"/>
      <c r="AM1418" s="29"/>
      <c r="AN1418" s="29"/>
      <c r="AO1418" s="9" t="s">
        <v>113</v>
      </c>
      <c r="AP1418" s="9" t="s">
        <v>7431</v>
      </c>
      <c r="AQ1418" s="9" t="s">
        <v>2685</v>
      </c>
      <c r="AS1418" s="9"/>
      <c r="AT1418" s="9">
        <v>1</v>
      </c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2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Z1418" s="9">
        <v>10500</v>
      </c>
      <c r="DA1418" s="9">
        <v>0</v>
      </c>
      <c r="DB1418" s="9">
        <v>0</v>
      </c>
      <c r="DC1418" s="9">
        <v>0</v>
      </c>
      <c r="DD1418" s="29"/>
      <c r="DE1418" s="9">
        <v>10500</v>
      </c>
    </row>
    <row r="1419" spans="1:109" ht="15.75" customHeight="1" x14ac:dyDescent="0.25">
      <c r="A1419" s="9" t="s">
        <v>7432</v>
      </c>
      <c r="B1419" s="9" t="s">
        <v>100</v>
      </c>
      <c r="C1419" s="24">
        <v>44186</v>
      </c>
      <c r="D1419" s="34">
        <v>41266</v>
      </c>
      <c r="E1419" s="9" t="s">
        <v>1637</v>
      </c>
      <c r="F1419" s="9" t="s">
        <v>1638</v>
      </c>
      <c r="G1419" s="9" t="s">
        <v>785</v>
      </c>
      <c r="H1419" s="9" t="s">
        <v>786</v>
      </c>
      <c r="J1419" s="9" t="s">
        <v>7433</v>
      </c>
      <c r="K1419" s="9" t="s">
        <v>7434</v>
      </c>
      <c r="L1419" s="9"/>
      <c r="M1419" s="9" t="s">
        <v>1641</v>
      </c>
      <c r="N1419" s="9" t="s">
        <v>1642</v>
      </c>
      <c r="O1419" s="9" t="s">
        <v>116</v>
      </c>
      <c r="P1419" s="9" t="s">
        <v>137</v>
      </c>
      <c r="Q1419" s="9" t="s">
        <v>110</v>
      </c>
      <c r="R1419" s="9" t="s">
        <v>7435</v>
      </c>
      <c r="S1419" s="4"/>
      <c r="T1419" s="27">
        <v>5</v>
      </c>
      <c r="U1419" s="27">
        <v>0</v>
      </c>
      <c r="V1419" s="27">
        <v>0</v>
      </c>
      <c r="W1419" s="27">
        <v>0</v>
      </c>
      <c r="X1419" s="27">
        <v>5</v>
      </c>
      <c r="Y1419" s="14"/>
      <c r="Z1419" s="27">
        <v>5</v>
      </c>
      <c r="AA1419" s="27">
        <v>0</v>
      </c>
      <c r="AB1419" s="27">
        <v>0</v>
      </c>
      <c r="AC1419" s="27">
        <v>0</v>
      </c>
      <c r="AD1419" s="27">
        <v>5</v>
      </c>
      <c r="AE1419" s="27">
        <v>5</v>
      </c>
      <c r="AF1419" s="30">
        <v>1</v>
      </c>
      <c r="AG1419" s="27" t="s">
        <v>125</v>
      </c>
      <c r="AH1419" s="27" t="s">
        <v>2607</v>
      </c>
      <c r="AI1419" s="29"/>
      <c r="AJ1419" s="29"/>
      <c r="AK1419" s="29"/>
      <c r="AL1419" s="29"/>
      <c r="AM1419" s="29"/>
      <c r="AN1419" s="29"/>
      <c r="AO1419" s="9" t="s">
        <v>113</v>
      </c>
      <c r="AP1419" s="9" t="s">
        <v>7436</v>
      </c>
      <c r="AQ1419" s="9" t="s">
        <v>2685</v>
      </c>
      <c r="AS1419" s="9">
        <v>0</v>
      </c>
      <c r="AT1419" s="9">
        <v>1</v>
      </c>
      <c r="AU1419" s="9">
        <v>0</v>
      </c>
      <c r="AV1419" s="9">
        <v>0</v>
      </c>
      <c r="AW1419" s="9">
        <v>0</v>
      </c>
      <c r="AX1419" s="9">
        <v>0</v>
      </c>
      <c r="AY1419" s="9">
        <v>1</v>
      </c>
      <c r="AZ1419" s="9">
        <v>0</v>
      </c>
      <c r="BA1419" s="9">
        <v>0</v>
      </c>
      <c r="BB1419" s="9">
        <v>1</v>
      </c>
      <c r="BC1419" s="9">
        <v>0</v>
      </c>
      <c r="BD1419" s="9">
        <v>0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1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9">
        <v>1</v>
      </c>
      <c r="BS1419" s="9">
        <v>0</v>
      </c>
      <c r="BT1419" s="9">
        <v>0</v>
      </c>
      <c r="BU1419" s="9">
        <v>0</v>
      </c>
      <c r="BV1419" s="9">
        <v>0</v>
      </c>
      <c r="BW1419" s="9">
        <v>0</v>
      </c>
      <c r="BX1419" s="9">
        <v>0</v>
      </c>
      <c r="BY1419" s="9">
        <v>0</v>
      </c>
      <c r="BZ1419" s="9">
        <v>0</v>
      </c>
      <c r="CB1419" s="9">
        <v>0</v>
      </c>
      <c r="CC1419" s="9">
        <v>0</v>
      </c>
      <c r="CD1419" s="9">
        <v>0</v>
      </c>
      <c r="CE1419" s="9">
        <v>0</v>
      </c>
      <c r="CF1419" s="9">
        <v>0</v>
      </c>
      <c r="CG1419" s="9">
        <v>0</v>
      </c>
      <c r="CH1419" s="9">
        <v>0</v>
      </c>
      <c r="CI1419" s="9">
        <v>0</v>
      </c>
      <c r="CJ1419" s="9">
        <v>0</v>
      </c>
      <c r="CK1419" s="9"/>
      <c r="CL1419" s="9"/>
      <c r="CM1419" s="9"/>
      <c r="CN1419" s="2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Z1419" s="9">
        <v>52500</v>
      </c>
      <c r="DA1419" s="9">
        <v>0</v>
      </c>
      <c r="DB1419" s="9">
        <v>0</v>
      </c>
      <c r="DC1419" s="9">
        <v>0</v>
      </c>
      <c r="DD1419" s="29"/>
      <c r="DE1419" s="9">
        <v>52500</v>
      </c>
    </row>
    <row r="1420" spans="1:109" ht="15.75" customHeight="1" x14ac:dyDescent="0.25">
      <c r="A1420" s="9" t="s">
        <v>7437</v>
      </c>
      <c r="B1420" s="9" t="s">
        <v>100</v>
      </c>
      <c r="C1420" s="24">
        <v>44186</v>
      </c>
      <c r="D1420" s="9" t="s">
        <v>7438</v>
      </c>
      <c r="E1420" s="9" t="s">
        <v>1637</v>
      </c>
      <c r="F1420" s="9" t="s">
        <v>1638</v>
      </c>
      <c r="G1420" s="9" t="s">
        <v>785</v>
      </c>
      <c r="H1420" s="9" t="s">
        <v>786</v>
      </c>
      <c r="J1420" s="9" t="s">
        <v>7439</v>
      </c>
      <c r="K1420" s="9" t="s">
        <v>7440</v>
      </c>
      <c r="L1420" s="9"/>
      <c r="M1420" s="9" t="s">
        <v>1641</v>
      </c>
      <c r="N1420" s="9" t="s">
        <v>1642</v>
      </c>
      <c r="O1420" s="9" t="s">
        <v>116</v>
      </c>
      <c r="P1420" s="9" t="s">
        <v>137</v>
      </c>
      <c r="Q1420" s="9" t="s">
        <v>110</v>
      </c>
      <c r="R1420" s="9" t="s">
        <v>7441</v>
      </c>
      <c r="S1420" s="4"/>
      <c r="T1420" s="27">
        <v>3</v>
      </c>
      <c r="U1420" s="27">
        <v>0</v>
      </c>
      <c r="V1420" s="27">
        <v>0</v>
      </c>
      <c r="W1420" s="27">
        <v>0</v>
      </c>
      <c r="X1420" s="27">
        <v>3</v>
      </c>
      <c r="Y1420" s="14"/>
      <c r="Z1420" s="27">
        <v>5</v>
      </c>
      <c r="AA1420" s="27">
        <v>0</v>
      </c>
      <c r="AB1420" s="27">
        <v>0</v>
      </c>
      <c r="AC1420" s="27">
        <v>0</v>
      </c>
      <c r="AD1420" s="27">
        <v>5</v>
      </c>
      <c r="AE1420" s="27">
        <v>5</v>
      </c>
      <c r="AF1420" s="30">
        <v>1</v>
      </c>
      <c r="AG1420" s="27" t="s">
        <v>125</v>
      </c>
      <c r="AH1420" s="27" t="s">
        <v>2607</v>
      </c>
      <c r="AI1420" s="29"/>
      <c r="AJ1420" s="29"/>
      <c r="AK1420" s="29"/>
      <c r="AL1420" s="29"/>
      <c r="AM1420" s="29"/>
      <c r="AN1420" s="29"/>
      <c r="AO1420" s="9" t="s">
        <v>113</v>
      </c>
      <c r="AP1420" s="9" t="s">
        <v>7442</v>
      </c>
      <c r="AQ1420" s="9" t="s">
        <v>2685</v>
      </c>
      <c r="AS1420" s="9">
        <v>0</v>
      </c>
      <c r="AT1420" s="9">
        <v>4</v>
      </c>
      <c r="AU1420" s="9">
        <v>0</v>
      </c>
      <c r="AV1420" s="9">
        <v>0</v>
      </c>
      <c r="AW1420" s="9">
        <v>0</v>
      </c>
      <c r="AX1420" s="9">
        <v>0</v>
      </c>
      <c r="AY1420" s="9">
        <v>0</v>
      </c>
      <c r="AZ1420" s="9">
        <v>0</v>
      </c>
      <c r="BA1420" s="9">
        <v>0</v>
      </c>
      <c r="BB1420" s="9">
        <v>4</v>
      </c>
      <c r="BC1420" s="9">
        <v>0</v>
      </c>
      <c r="BD1420" s="9">
        <v>0</v>
      </c>
      <c r="BE1420" s="9">
        <v>0</v>
      </c>
      <c r="BF1420" s="9">
        <v>0</v>
      </c>
      <c r="BG1420" s="9">
        <v>0</v>
      </c>
      <c r="BH1420" s="9">
        <v>0</v>
      </c>
      <c r="BI1420" s="9">
        <v>0</v>
      </c>
      <c r="BJ1420" s="9">
        <v>0</v>
      </c>
      <c r="BK1420" s="9">
        <v>0</v>
      </c>
      <c r="BL1420" s="9">
        <v>0</v>
      </c>
      <c r="BM1420" s="9">
        <v>0</v>
      </c>
      <c r="BN1420" s="9">
        <v>0</v>
      </c>
      <c r="BO1420" s="9">
        <v>0</v>
      </c>
      <c r="BP1420" s="9">
        <v>0</v>
      </c>
      <c r="BQ1420" s="9">
        <v>0</v>
      </c>
      <c r="BR1420" s="9">
        <v>4</v>
      </c>
      <c r="BS1420" s="9">
        <v>0</v>
      </c>
      <c r="BT1420" s="9">
        <v>0</v>
      </c>
      <c r="BU1420" s="9">
        <v>0</v>
      </c>
      <c r="BV1420" s="9">
        <v>0</v>
      </c>
      <c r="BW1420" s="9">
        <v>0</v>
      </c>
      <c r="BX1420" s="9">
        <v>0</v>
      </c>
      <c r="BY1420" s="9">
        <v>0</v>
      </c>
      <c r="BZ1420" s="9">
        <v>0</v>
      </c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2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Z1420" s="9">
        <v>126000</v>
      </c>
      <c r="DA1420" s="9">
        <v>0</v>
      </c>
      <c r="DB1420" s="9">
        <v>0</v>
      </c>
      <c r="DC1420" s="9">
        <v>0</v>
      </c>
      <c r="DD1420" s="29"/>
      <c r="DE1420" s="9">
        <v>126000</v>
      </c>
    </row>
    <row r="1421" spans="1:109" ht="15.75" customHeight="1" x14ac:dyDescent="0.25">
      <c r="A1421" s="9" t="s">
        <v>7443</v>
      </c>
      <c r="B1421" s="9" t="s">
        <v>100</v>
      </c>
      <c r="C1421" s="24">
        <v>44187</v>
      </c>
      <c r="D1421" s="9" t="s">
        <v>7444</v>
      </c>
      <c r="E1421" s="9" t="s">
        <v>182</v>
      </c>
      <c r="F1421" s="9" t="s">
        <v>183</v>
      </c>
      <c r="G1421" s="9" t="s">
        <v>103</v>
      </c>
      <c r="H1421" s="9" t="s">
        <v>104</v>
      </c>
      <c r="J1421" s="9" t="s">
        <v>7445</v>
      </c>
      <c r="K1421" s="9" t="s">
        <v>7446</v>
      </c>
      <c r="L1421" s="23" t="s">
        <v>571</v>
      </c>
      <c r="M1421" s="9" t="s">
        <v>185</v>
      </c>
      <c r="N1421" s="9" t="s">
        <v>107</v>
      </c>
      <c r="O1421" s="9" t="s">
        <v>166</v>
      </c>
      <c r="P1421" s="9" t="s">
        <v>137</v>
      </c>
      <c r="Q1421" s="9" t="s">
        <v>110</v>
      </c>
      <c r="R1421" s="9" t="s">
        <v>7447</v>
      </c>
      <c r="S1421" s="4"/>
      <c r="T1421" s="27">
        <v>4</v>
      </c>
      <c r="U1421" s="27">
        <v>1</v>
      </c>
      <c r="V1421" s="27">
        <v>0</v>
      </c>
      <c r="W1421" s="27">
        <v>0</v>
      </c>
      <c r="X1421" s="27">
        <v>5</v>
      </c>
      <c r="Y1421" s="14"/>
      <c r="Z1421" s="27">
        <v>5</v>
      </c>
      <c r="AA1421" s="27">
        <v>2</v>
      </c>
      <c r="AB1421" s="27">
        <v>0</v>
      </c>
      <c r="AC1421" s="27">
        <v>0</v>
      </c>
      <c r="AD1421" s="27">
        <v>7</v>
      </c>
      <c r="AE1421" s="27">
        <v>12</v>
      </c>
      <c r="AF1421" s="30">
        <v>0.58330000000000004</v>
      </c>
      <c r="AG1421" s="27" t="s">
        <v>125</v>
      </c>
      <c r="AH1421" s="27" t="s">
        <v>113</v>
      </c>
      <c r="AI1421" s="29"/>
      <c r="AJ1421" s="29"/>
      <c r="AK1421" s="29"/>
      <c r="AL1421" s="29"/>
      <c r="AM1421" s="29"/>
      <c r="AN1421" s="29"/>
      <c r="AO1421" s="9" t="s">
        <v>113</v>
      </c>
      <c r="AP1421" s="9" t="s">
        <v>7448</v>
      </c>
      <c r="AQ1421" s="9" t="s">
        <v>2685</v>
      </c>
      <c r="AS1421" s="9"/>
      <c r="AT1421" s="9"/>
      <c r="AU1421" s="9"/>
      <c r="AV1421" s="9"/>
      <c r="AW1421" s="9"/>
      <c r="AX1421" s="9">
        <v>2</v>
      </c>
      <c r="AY1421" s="9"/>
      <c r="AZ1421" s="9"/>
      <c r="BA1421" s="9"/>
      <c r="BB1421" s="9"/>
      <c r="BC1421" s="9"/>
      <c r="BD1421" s="9">
        <v>2</v>
      </c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B1421" s="9"/>
      <c r="CC1421" s="9"/>
      <c r="CD1421" s="9"/>
      <c r="CE1421" s="9"/>
      <c r="CF1421" s="9">
        <v>2</v>
      </c>
      <c r="CG1421" s="9"/>
      <c r="CH1421" s="9"/>
      <c r="CI1421" s="9"/>
      <c r="CJ1421" s="9"/>
      <c r="CK1421" s="9"/>
      <c r="CL1421" s="9"/>
      <c r="CM1421" s="9"/>
      <c r="CN1421" s="2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Z1421" s="9">
        <v>42000</v>
      </c>
      <c r="DA1421" s="9">
        <v>22600</v>
      </c>
      <c r="DB1421" s="9">
        <v>0</v>
      </c>
      <c r="DC1421" s="9">
        <v>0</v>
      </c>
      <c r="DD1421" s="29"/>
      <c r="DE1421" s="9">
        <v>64600</v>
      </c>
    </row>
    <row r="1422" spans="1:109" ht="15.75" customHeight="1" x14ac:dyDescent="0.25">
      <c r="A1422" s="9" t="s">
        <v>7449</v>
      </c>
      <c r="B1422" s="9" t="s">
        <v>100</v>
      </c>
      <c r="C1422" s="24">
        <v>44187</v>
      </c>
      <c r="D1422" s="9" t="s">
        <v>7450</v>
      </c>
      <c r="E1422" s="9" t="s">
        <v>182</v>
      </c>
      <c r="F1422" s="9" t="s">
        <v>183</v>
      </c>
      <c r="G1422" s="9" t="s">
        <v>103</v>
      </c>
      <c r="H1422" s="9" t="s">
        <v>104</v>
      </c>
      <c r="J1422" s="9" t="s">
        <v>1069</v>
      </c>
      <c r="K1422" s="9" t="s">
        <v>1070</v>
      </c>
      <c r="L1422" s="23" t="s">
        <v>571</v>
      </c>
      <c r="M1422" s="9" t="s">
        <v>185</v>
      </c>
      <c r="N1422" s="9" t="s">
        <v>107</v>
      </c>
      <c r="O1422" s="9" t="s">
        <v>166</v>
      </c>
      <c r="P1422" s="9" t="s">
        <v>137</v>
      </c>
      <c r="Q1422" s="9" t="s">
        <v>110</v>
      </c>
      <c r="R1422" s="9" t="s">
        <v>1071</v>
      </c>
      <c r="S1422" s="4"/>
      <c r="T1422" s="27">
        <v>2</v>
      </c>
      <c r="U1422" s="27">
        <v>0</v>
      </c>
      <c r="V1422" s="27">
        <v>0</v>
      </c>
      <c r="W1422" s="27">
        <v>0</v>
      </c>
      <c r="X1422" s="27">
        <v>2</v>
      </c>
      <c r="Y1422" s="14"/>
      <c r="Z1422" s="27">
        <v>3</v>
      </c>
      <c r="AA1422" s="27">
        <v>0</v>
      </c>
      <c r="AB1422" s="27">
        <v>0</v>
      </c>
      <c r="AC1422" s="27">
        <v>0</v>
      </c>
      <c r="AD1422" s="27">
        <v>3</v>
      </c>
      <c r="AE1422" s="27">
        <v>12</v>
      </c>
      <c r="AF1422" s="30">
        <v>0.25</v>
      </c>
      <c r="AG1422" s="27" t="s">
        <v>125</v>
      </c>
      <c r="AH1422" s="27" t="s">
        <v>113</v>
      </c>
      <c r="AI1422" s="29"/>
      <c r="AJ1422" s="29"/>
      <c r="AK1422" s="29"/>
      <c r="AL1422" s="29"/>
      <c r="AM1422" s="29"/>
      <c r="AN1422" s="29"/>
      <c r="AO1422" s="9" t="s">
        <v>113</v>
      </c>
      <c r="AP1422" s="9" t="s">
        <v>7451</v>
      </c>
      <c r="AQ1422" s="9" t="s">
        <v>2685</v>
      </c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>
        <v>2</v>
      </c>
      <c r="BS1422" s="9"/>
      <c r="BT1422" s="9"/>
      <c r="BU1422" s="9"/>
      <c r="BV1422" s="9"/>
      <c r="BW1422" s="9"/>
      <c r="BX1422" s="9"/>
      <c r="BY1422" s="9"/>
      <c r="BZ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2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Z1422" s="9">
        <v>21000</v>
      </c>
      <c r="DA1422" s="9">
        <v>0</v>
      </c>
      <c r="DB1422" s="9">
        <v>0</v>
      </c>
      <c r="DC1422" s="9">
        <v>0</v>
      </c>
      <c r="DD1422" s="29"/>
      <c r="DE1422" s="9">
        <v>21000</v>
      </c>
    </row>
    <row r="1423" spans="1:109" ht="15.75" customHeight="1" x14ac:dyDescent="0.25">
      <c r="A1423" s="9" t="s">
        <v>7452</v>
      </c>
      <c r="B1423" s="9" t="s">
        <v>100</v>
      </c>
      <c r="C1423" s="24">
        <v>44187</v>
      </c>
      <c r="D1423" s="33">
        <v>38481</v>
      </c>
      <c r="E1423" s="9" t="s">
        <v>1627</v>
      </c>
      <c r="F1423" s="9" t="s">
        <v>1628</v>
      </c>
      <c r="G1423" s="9" t="s">
        <v>948</v>
      </c>
      <c r="H1423" s="9" t="s">
        <v>949</v>
      </c>
      <c r="J1423" s="9" t="s">
        <v>7453</v>
      </c>
      <c r="K1423" s="9" t="s">
        <v>7454</v>
      </c>
      <c r="L1423" s="9"/>
      <c r="M1423" s="9" t="s">
        <v>1632</v>
      </c>
      <c r="N1423" s="9" t="s">
        <v>1633</v>
      </c>
      <c r="O1423" s="9" t="s">
        <v>122</v>
      </c>
      <c r="P1423" s="9" t="s">
        <v>277</v>
      </c>
      <c r="Q1423" s="9" t="s">
        <v>167</v>
      </c>
      <c r="R1423" s="9" t="s">
        <v>7455</v>
      </c>
      <c r="S1423" s="4"/>
      <c r="T1423" s="27">
        <v>5</v>
      </c>
      <c r="U1423" s="27">
        <v>0</v>
      </c>
      <c r="V1423" s="27">
        <v>0</v>
      </c>
      <c r="W1423" s="27"/>
      <c r="X1423" s="27">
        <v>5</v>
      </c>
      <c r="Y1423" s="14"/>
      <c r="Z1423" s="27">
        <v>1</v>
      </c>
      <c r="AA1423" s="27">
        <v>0</v>
      </c>
      <c r="AB1423" s="27">
        <v>0</v>
      </c>
      <c r="AC1423" s="27"/>
      <c r="AD1423" s="27">
        <v>1</v>
      </c>
      <c r="AE1423" s="27">
        <v>1</v>
      </c>
      <c r="AF1423" s="30">
        <v>1</v>
      </c>
      <c r="AG1423" s="27" t="s">
        <v>125</v>
      </c>
      <c r="AH1423" s="27" t="s">
        <v>2607</v>
      </c>
      <c r="AI1423" s="29"/>
      <c r="AJ1423" s="29"/>
      <c r="AK1423" s="29"/>
      <c r="AL1423" s="29"/>
      <c r="AM1423" s="29"/>
      <c r="AN1423" s="29"/>
      <c r="AO1423" s="9" t="s">
        <v>113</v>
      </c>
      <c r="AP1423" s="9" t="s">
        <v>7456</v>
      </c>
      <c r="AQ1423" s="9" t="s">
        <v>2736</v>
      </c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2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Z1423" s="9">
        <v>0</v>
      </c>
      <c r="DA1423" s="9">
        <v>0</v>
      </c>
      <c r="DB1423" s="9">
        <v>0</v>
      </c>
      <c r="DC1423" s="9">
        <v>0</v>
      </c>
      <c r="DD1423" s="29"/>
      <c r="DE1423" s="9">
        <v>0</v>
      </c>
    </row>
    <row r="1424" spans="1:109" ht="15.75" customHeight="1" x14ac:dyDescent="0.25">
      <c r="A1424" s="9" t="s">
        <v>7457</v>
      </c>
      <c r="B1424" s="9" t="s">
        <v>100</v>
      </c>
      <c r="C1424" s="24">
        <v>44187</v>
      </c>
      <c r="D1424" s="33">
        <v>17449</v>
      </c>
      <c r="E1424" s="9" t="s">
        <v>182</v>
      </c>
      <c r="F1424" s="9" t="s">
        <v>183</v>
      </c>
      <c r="G1424" s="9" t="s">
        <v>103</v>
      </c>
      <c r="H1424" s="9" t="s">
        <v>104</v>
      </c>
      <c r="J1424" s="9" t="s">
        <v>7458</v>
      </c>
      <c r="K1424" s="9" t="s">
        <v>7459</v>
      </c>
      <c r="L1424" s="23" t="s">
        <v>571</v>
      </c>
      <c r="M1424" s="9" t="s">
        <v>199</v>
      </c>
      <c r="N1424" s="9" t="s">
        <v>107</v>
      </c>
      <c r="O1424" s="9" t="s">
        <v>116</v>
      </c>
      <c r="P1424" s="9" t="s">
        <v>109</v>
      </c>
      <c r="Q1424" s="9" t="s">
        <v>167</v>
      </c>
      <c r="R1424" s="9" t="s">
        <v>7460</v>
      </c>
      <c r="S1424" s="4"/>
      <c r="T1424" s="27">
        <v>4</v>
      </c>
      <c r="U1424" s="27">
        <v>0</v>
      </c>
      <c r="V1424" s="27">
        <v>0</v>
      </c>
      <c r="W1424" s="27">
        <v>0</v>
      </c>
      <c r="X1424" s="27">
        <v>4</v>
      </c>
      <c r="Y1424" s="14"/>
      <c r="Z1424" s="27">
        <v>4</v>
      </c>
      <c r="AA1424" s="27">
        <v>0</v>
      </c>
      <c r="AB1424" s="27">
        <v>0</v>
      </c>
      <c r="AC1424" s="27">
        <v>0</v>
      </c>
      <c r="AD1424" s="27">
        <v>4</v>
      </c>
      <c r="AE1424" s="27">
        <v>15</v>
      </c>
      <c r="AF1424" s="30">
        <v>0.26669999999999999</v>
      </c>
      <c r="AG1424" s="27" t="s">
        <v>125</v>
      </c>
      <c r="AH1424" s="27" t="s">
        <v>113</v>
      </c>
      <c r="AI1424" s="29"/>
      <c r="AJ1424" s="29"/>
      <c r="AK1424" s="29"/>
      <c r="AL1424" s="29"/>
      <c r="AM1424" s="29"/>
      <c r="AN1424" s="29"/>
      <c r="AO1424" s="9" t="s">
        <v>113</v>
      </c>
      <c r="AP1424" s="9" t="s">
        <v>7461</v>
      </c>
      <c r="AQ1424" s="9" t="s">
        <v>2685</v>
      </c>
      <c r="AS1424" s="9"/>
      <c r="AT1424" s="9"/>
      <c r="AU1424" s="9"/>
      <c r="AV1424" s="9"/>
      <c r="AW1424" s="9"/>
      <c r="AX1424" s="9">
        <v>1</v>
      </c>
      <c r="AY1424" s="9"/>
      <c r="AZ1424" s="9"/>
      <c r="BA1424" s="9"/>
      <c r="BB1424" s="9"/>
      <c r="BC1424" s="9"/>
      <c r="BD1424" s="9">
        <v>1</v>
      </c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>
        <v>1</v>
      </c>
      <c r="BS1424" s="9"/>
      <c r="BT1424" s="9"/>
      <c r="BU1424" s="9"/>
      <c r="BV1424" s="9"/>
      <c r="BW1424" s="9">
        <v>1</v>
      </c>
      <c r="BX1424" s="9"/>
      <c r="BY1424" s="9"/>
      <c r="BZ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2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Z1424" s="9">
        <v>42000</v>
      </c>
      <c r="DA1424" s="9">
        <v>0</v>
      </c>
      <c r="DB1424" s="9">
        <v>0</v>
      </c>
      <c r="DC1424" s="9">
        <v>0</v>
      </c>
      <c r="DD1424" s="29"/>
      <c r="DE1424" s="9">
        <v>42000</v>
      </c>
    </row>
    <row r="1425" spans="1:109" ht="15.75" customHeight="1" x14ac:dyDescent="0.25">
      <c r="A1425" s="9" t="s">
        <v>7462</v>
      </c>
      <c r="B1425" s="9" t="s">
        <v>100</v>
      </c>
      <c r="C1425" s="24">
        <v>44187</v>
      </c>
      <c r="D1425" s="9" t="s">
        <v>7463</v>
      </c>
      <c r="E1425" s="9" t="s">
        <v>182</v>
      </c>
      <c r="F1425" s="9" t="s">
        <v>183</v>
      </c>
      <c r="G1425" s="9" t="s">
        <v>103</v>
      </c>
      <c r="H1425" s="9" t="s">
        <v>104</v>
      </c>
      <c r="J1425" s="9" t="s">
        <v>7464</v>
      </c>
      <c r="K1425" s="9" t="s">
        <v>7465</v>
      </c>
      <c r="L1425" s="23" t="s">
        <v>571</v>
      </c>
      <c r="M1425" s="9" t="s">
        <v>199</v>
      </c>
      <c r="N1425" s="9" t="s">
        <v>107</v>
      </c>
      <c r="O1425" s="9" t="s">
        <v>116</v>
      </c>
      <c r="P1425" s="9" t="s">
        <v>109</v>
      </c>
      <c r="Q1425" s="9" t="s">
        <v>110</v>
      </c>
      <c r="R1425" s="9" t="s">
        <v>7466</v>
      </c>
      <c r="S1425" s="4"/>
      <c r="T1425" s="27">
        <v>1</v>
      </c>
      <c r="U1425" s="27">
        <v>0</v>
      </c>
      <c r="V1425" s="27">
        <v>0</v>
      </c>
      <c r="W1425" s="27">
        <v>0</v>
      </c>
      <c r="X1425" s="27">
        <v>1</v>
      </c>
      <c r="Y1425" s="14"/>
      <c r="Z1425" s="27">
        <v>4</v>
      </c>
      <c r="AA1425" s="27">
        <v>0</v>
      </c>
      <c r="AB1425" s="27">
        <v>0</v>
      </c>
      <c r="AC1425" s="27">
        <v>0</v>
      </c>
      <c r="AD1425" s="27">
        <v>4</v>
      </c>
      <c r="AE1425" s="27">
        <v>15</v>
      </c>
      <c r="AF1425" s="30">
        <v>0.26669999999999999</v>
      </c>
      <c r="AG1425" s="27" t="s">
        <v>125</v>
      </c>
      <c r="AH1425" s="27" t="s">
        <v>113</v>
      </c>
      <c r="AI1425" s="29"/>
      <c r="AJ1425" s="29"/>
      <c r="AK1425" s="29"/>
      <c r="AL1425" s="29"/>
      <c r="AM1425" s="29"/>
      <c r="AN1425" s="29"/>
      <c r="AO1425" s="9" t="s">
        <v>113</v>
      </c>
      <c r="AP1425" s="9" t="s">
        <v>7467</v>
      </c>
      <c r="AQ1425" s="9" t="s">
        <v>2685</v>
      </c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>
        <v>4</v>
      </c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2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Z1425" s="9">
        <v>42000</v>
      </c>
      <c r="DA1425" s="9">
        <v>0</v>
      </c>
      <c r="DB1425" s="9">
        <v>0</v>
      </c>
      <c r="DC1425" s="9">
        <v>0</v>
      </c>
      <c r="DD1425" s="29"/>
      <c r="DE1425" s="9">
        <v>42000</v>
      </c>
    </row>
    <row r="1426" spans="1:109" ht="15.75" customHeight="1" x14ac:dyDescent="0.25">
      <c r="A1426" s="9" t="s">
        <v>7468</v>
      </c>
      <c r="B1426" s="9" t="s">
        <v>100</v>
      </c>
      <c r="C1426" s="24">
        <v>44187</v>
      </c>
      <c r="D1426" s="9" t="s">
        <v>7469</v>
      </c>
      <c r="E1426" s="9" t="s">
        <v>5598</v>
      </c>
      <c r="F1426" s="9" t="s">
        <v>5599</v>
      </c>
      <c r="G1426" s="9" t="s">
        <v>598</v>
      </c>
      <c r="H1426" s="9" t="s">
        <v>599</v>
      </c>
      <c r="J1426" s="9" t="s">
        <v>7470</v>
      </c>
      <c r="K1426" s="9" t="s">
        <v>7471</v>
      </c>
      <c r="L1426" s="9"/>
      <c r="M1426" s="9" t="s">
        <v>6334</v>
      </c>
      <c r="N1426" s="9" t="s">
        <v>5603</v>
      </c>
      <c r="O1426" s="9" t="s">
        <v>116</v>
      </c>
      <c r="P1426" s="9" t="s">
        <v>137</v>
      </c>
      <c r="Q1426" s="9" t="s">
        <v>167</v>
      </c>
      <c r="R1426" s="9" t="s">
        <v>7472</v>
      </c>
      <c r="S1426" s="4"/>
      <c r="T1426" s="27">
        <v>6</v>
      </c>
      <c r="U1426" s="27">
        <v>0</v>
      </c>
      <c r="V1426" s="27">
        <v>0</v>
      </c>
      <c r="W1426" s="27"/>
      <c r="X1426" s="27">
        <v>6</v>
      </c>
      <c r="Y1426" s="14"/>
      <c r="Z1426" s="27">
        <v>8</v>
      </c>
      <c r="AA1426" s="27">
        <v>0</v>
      </c>
      <c r="AB1426" s="27">
        <v>0</v>
      </c>
      <c r="AC1426" s="27"/>
      <c r="AD1426" s="27">
        <v>8</v>
      </c>
      <c r="AE1426" s="27">
        <v>7</v>
      </c>
      <c r="AF1426" s="30">
        <v>1.1429</v>
      </c>
      <c r="AG1426" s="27" t="s">
        <v>125</v>
      </c>
      <c r="AH1426" s="27" t="s">
        <v>2607</v>
      </c>
      <c r="AI1426" s="29"/>
      <c r="AJ1426" s="29"/>
      <c r="AK1426" s="29"/>
      <c r="AL1426" s="29"/>
      <c r="AM1426" s="29"/>
      <c r="AN1426" s="29"/>
      <c r="AO1426" s="9" t="s">
        <v>113</v>
      </c>
      <c r="AP1426" s="9" t="s">
        <v>7473</v>
      </c>
      <c r="AQ1426" s="9" t="s">
        <v>2685</v>
      </c>
      <c r="AS1426" s="9"/>
      <c r="AT1426" s="9"/>
      <c r="AU1426" s="9"/>
      <c r="AV1426" s="9"/>
      <c r="AW1426" s="9"/>
      <c r="AX1426" s="9"/>
      <c r="AY1426" s="9"/>
      <c r="AZ1426" s="9"/>
      <c r="BA1426" s="9"/>
      <c r="BB1426" s="9">
        <v>4</v>
      </c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2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Z1426" s="9">
        <v>42000</v>
      </c>
      <c r="DA1426" s="9">
        <v>0</v>
      </c>
      <c r="DB1426" s="9">
        <v>0</v>
      </c>
      <c r="DC1426" s="9">
        <v>0</v>
      </c>
      <c r="DD1426" s="29"/>
      <c r="DE1426" s="9">
        <v>42000</v>
      </c>
    </row>
    <row r="1427" spans="1:109" ht="15.75" customHeight="1" x14ac:dyDescent="0.25">
      <c r="A1427" s="9" t="s">
        <v>7474</v>
      </c>
      <c r="B1427" s="9" t="s">
        <v>100</v>
      </c>
      <c r="C1427" s="24">
        <v>44187</v>
      </c>
      <c r="D1427" s="9" t="s">
        <v>7475</v>
      </c>
      <c r="E1427" s="9" t="s">
        <v>182</v>
      </c>
      <c r="F1427" s="9" t="s">
        <v>183</v>
      </c>
      <c r="G1427" s="9" t="s">
        <v>103</v>
      </c>
      <c r="H1427" s="9" t="s">
        <v>104</v>
      </c>
      <c r="J1427" s="9" t="s">
        <v>7476</v>
      </c>
      <c r="K1427" s="9" t="s">
        <v>7477</v>
      </c>
      <c r="L1427" s="9"/>
      <c r="M1427" s="9" t="s">
        <v>199</v>
      </c>
      <c r="N1427" s="9" t="s">
        <v>107</v>
      </c>
      <c r="O1427" s="9" t="s">
        <v>116</v>
      </c>
      <c r="P1427" s="9" t="s">
        <v>109</v>
      </c>
      <c r="Q1427" s="9" t="s">
        <v>110</v>
      </c>
      <c r="R1427" s="9" t="s">
        <v>7478</v>
      </c>
      <c r="S1427" s="4"/>
      <c r="T1427" s="27">
        <v>3</v>
      </c>
      <c r="U1427" s="27">
        <v>0</v>
      </c>
      <c r="V1427" s="27">
        <v>0</v>
      </c>
      <c r="W1427" s="27">
        <v>0</v>
      </c>
      <c r="X1427" s="27">
        <v>3</v>
      </c>
      <c r="Y1427" s="14"/>
      <c r="Z1427" s="27">
        <v>3</v>
      </c>
      <c r="AA1427" s="27">
        <v>0</v>
      </c>
      <c r="AB1427" s="27">
        <v>0</v>
      </c>
      <c r="AC1427" s="27">
        <v>0</v>
      </c>
      <c r="AD1427" s="27">
        <v>3</v>
      </c>
      <c r="AE1427" s="27">
        <v>14</v>
      </c>
      <c r="AF1427" s="30">
        <v>0.21429999999999999</v>
      </c>
      <c r="AG1427" s="27" t="s">
        <v>125</v>
      </c>
      <c r="AH1427" s="27" t="s">
        <v>113</v>
      </c>
      <c r="AI1427" s="29"/>
      <c r="AJ1427" s="29"/>
      <c r="AK1427" s="29"/>
      <c r="AL1427" s="29"/>
      <c r="AM1427" s="29"/>
      <c r="AN1427" s="29"/>
      <c r="AO1427" s="9" t="s">
        <v>113</v>
      </c>
      <c r="AP1427" s="9" t="s">
        <v>7479</v>
      </c>
      <c r="AQ1427" s="9" t="s">
        <v>2685</v>
      </c>
      <c r="AS1427" s="9"/>
      <c r="AT1427" s="9"/>
      <c r="AU1427" s="9"/>
      <c r="AV1427" s="9"/>
      <c r="AW1427" s="9"/>
      <c r="AX1427" s="9"/>
      <c r="AY1427" s="9"/>
      <c r="AZ1427" s="9"/>
      <c r="BA1427" s="9"/>
      <c r="BB1427" s="9">
        <v>1</v>
      </c>
      <c r="BC1427" s="9"/>
      <c r="BD1427" s="9">
        <v>1</v>
      </c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>
        <v>1</v>
      </c>
      <c r="BS1427" s="9"/>
      <c r="BT1427" s="9"/>
      <c r="BU1427" s="9"/>
      <c r="BV1427" s="9"/>
      <c r="BW1427" s="9"/>
      <c r="BX1427" s="9"/>
      <c r="BY1427" s="9"/>
      <c r="BZ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2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Z1427" s="9">
        <v>31500</v>
      </c>
      <c r="DA1427" s="9">
        <v>0</v>
      </c>
      <c r="DB1427" s="9">
        <v>0</v>
      </c>
      <c r="DC1427" s="9">
        <v>0</v>
      </c>
      <c r="DD1427" s="29"/>
      <c r="DE1427" s="9">
        <v>31500</v>
      </c>
    </row>
    <row r="1428" spans="1:109" ht="15.75" customHeight="1" x14ac:dyDescent="0.25">
      <c r="A1428" s="9" t="s">
        <v>7480</v>
      </c>
      <c r="B1428" s="9" t="s">
        <v>100</v>
      </c>
      <c r="C1428" s="24">
        <v>44187</v>
      </c>
      <c r="D1428" s="9" t="s">
        <v>7481</v>
      </c>
      <c r="E1428" s="9" t="s">
        <v>6174</v>
      </c>
      <c r="F1428" s="9" t="s">
        <v>6175</v>
      </c>
      <c r="G1428" s="9" t="s">
        <v>948</v>
      </c>
      <c r="H1428" s="9" t="s">
        <v>949</v>
      </c>
      <c r="J1428" s="9" t="s">
        <v>7482</v>
      </c>
      <c r="K1428" s="9" t="s">
        <v>7483</v>
      </c>
      <c r="L1428" s="9" t="s">
        <v>1588</v>
      </c>
      <c r="M1428" s="9" t="s">
        <v>1632</v>
      </c>
      <c r="N1428" s="9" t="s">
        <v>1633</v>
      </c>
      <c r="O1428" s="9" t="s">
        <v>122</v>
      </c>
      <c r="P1428" s="9" t="s">
        <v>277</v>
      </c>
      <c r="Q1428" s="9" t="s">
        <v>167</v>
      </c>
      <c r="R1428" s="9" t="s">
        <v>6178</v>
      </c>
      <c r="S1428" s="4"/>
      <c r="T1428" s="27">
        <v>5</v>
      </c>
      <c r="U1428" s="27">
        <v>0</v>
      </c>
      <c r="V1428" s="27">
        <v>0</v>
      </c>
      <c r="W1428" s="27"/>
      <c r="X1428" s="27">
        <v>5</v>
      </c>
      <c r="Y1428" s="14"/>
      <c r="Z1428" s="27">
        <v>1</v>
      </c>
      <c r="AA1428" s="27">
        <v>0</v>
      </c>
      <c r="AB1428" s="27">
        <v>0</v>
      </c>
      <c r="AC1428" s="27"/>
      <c r="AD1428" s="27">
        <v>1</v>
      </c>
      <c r="AE1428" s="27">
        <v>1</v>
      </c>
      <c r="AF1428" s="30">
        <v>1</v>
      </c>
      <c r="AG1428" s="27" t="s">
        <v>125</v>
      </c>
      <c r="AH1428" s="27" t="s">
        <v>126</v>
      </c>
      <c r="AI1428" s="29"/>
      <c r="AJ1428" s="29"/>
      <c r="AK1428" s="29"/>
      <c r="AL1428" s="29"/>
      <c r="AM1428" s="29"/>
      <c r="AN1428" s="29"/>
      <c r="AO1428" s="9" t="s">
        <v>113</v>
      </c>
      <c r="AP1428" s="9" t="s">
        <v>7484</v>
      </c>
      <c r="AQ1428" s="9" t="s">
        <v>2736</v>
      </c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2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Z1428" s="9">
        <v>0</v>
      </c>
      <c r="DA1428" s="9">
        <v>0</v>
      </c>
      <c r="DB1428" s="9">
        <v>0</v>
      </c>
      <c r="DC1428" s="9">
        <v>0</v>
      </c>
      <c r="DD1428" s="29"/>
      <c r="DE1428" s="9">
        <v>0</v>
      </c>
    </row>
    <row r="1429" spans="1:109" ht="15.75" customHeight="1" x14ac:dyDescent="0.25">
      <c r="A1429" s="9" t="s">
        <v>7485</v>
      </c>
      <c r="B1429" s="9" t="s">
        <v>100</v>
      </c>
      <c r="C1429" s="24">
        <v>44187</v>
      </c>
      <c r="D1429" s="9" t="s">
        <v>7486</v>
      </c>
      <c r="E1429" s="9" t="s">
        <v>1655</v>
      </c>
      <c r="F1429" s="9" t="s">
        <v>1656</v>
      </c>
      <c r="G1429" s="9" t="s">
        <v>1657</v>
      </c>
      <c r="H1429" s="9" t="s">
        <v>1658</v>
      </c>
      <c r="J1429" s="9" t="s">
        <v>7487</v>
      </c>
      <c r="K1429" s="9" t="s">
        <v>7488</v>
      </c>
      <c r="L1429" s="9"/>
      <c r="M1429" s="9" t="s">
        <v>2182</v>
      </c>
      <c r="N1429" s="9" t="s">
        <v>1663</v>
      </c>
      <c r="O1429" s="9" t="s">
        <v>122</v>
      </c>
      <c r="P1429" s="9" t="s">
        <v>137</v>
      </c>
      <c r="Q1429" s="9" t="s">
        <v>167</v>
      </c>
      <c r="R1429" s="9"/>
      <c r="S1429" s="4"/>
      <c r="T1429" s="27">
        <v>6</v>
      </c>
      <c r="U1429" s="27">
        <v>0</v>
      </c>
      <c r="V1429" s="27">
        <v>2</v>
      </c>
      <c r="W1429" s="27">
        <v>0</v>
      </c>
      <c r="X1429" s="27">
        <v>8</v>
      </c>
      <c r="Y1429" s="14"/>
      <c r="Z1429" s="27">
        <v>42</v>
      </c>
      <c r="AA1429" s="27">
        <v>0</v>
      </c>
      <c r="AB1429" s="27">
        <v>4</v>
      </c>
      <c r="AC1429" s="27">
        <v>0</v>
      </c>
      <c r="AD1429" s="27">
        <v>46</v>
      </c>
      <c r="AE1429" s="27">
        <v>80</v>
      </c>
      <c r="AF1429" s="30">
        <v>0.57499999999999996</v>
      </c>
      <c r="AG1429" s="27" t="s">
        <v>125</v>
      </c>
      <c r="AH1429" s="27" t="s">
        <v>468</v>
      </c>
      <c r="AI1429" s="29"/>
      <c r="AJ1429" s="29"/>
      <c r="AK1429" s="29"/>
      <c r="AL1429" s="29"/>
      <c r="AM1429" s="29"/>
      <c r="AN1429" s="29"/>
      <c r="AO1429" s="9" t="s">
        <v>113</v>
      </c>
      <c r="AP1429" s="9" t="s">
        <v>7489</v>
      </c>
      <c r="AQ1429" s="9" t="s">
        <v>2685</v>
      </c>
      <c r="AS1429" s="9"/>
      <c r="AT1429" s="9"/>
      <c r="AU1429" s="9"/>
      <c r="AV1429" s="9"/>
      <c r="AW1429" s="9"/>
      <c r="AX1429" s="9"/>
      <c r="AY1429" s="9">
        <v>4</v>
      </c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2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Z1429" s="9">
        <v>42000</v>
      </c>
      <c r="DA1429" s="9">
        <v>0</v>
      </c>
      <c r="DB1429" s="9">
        <v>0</v>
      </c>
      <c r="DC1429" s="9">
        <v>0</v>
      </c>
      <c r="DD1429" s="29"/>
      <c r="DE1429" s="9">
        <v>42000</v>
      </c>
    </row>
    <row r="1430" spans="1:109" ht="15.75" customHeight="1" x14ac:dyDescent="0.25">
      <c r="A1430" s="9" t="s">
        <v>7490</v>
      </c>
      <c r="B1430" s="9" t="s">
        <v>100</v>
      </c>
      <c r="C1430" s="24">
        <v>44187</v>
      </c>
      <c r="D1430" s="9" t="s">
        <v>7491</v>
      </c>
      <c r="E1430" s="9" t="s">
        <v>153</v>
      </c>
      <c r="F1430" s="9" t="s">
        <v>154</v>
      </c>
      <c r="G1430" s="9" t="s">
        <v>103</v>
      </c>
      <c r="H1430" s="9" t="s">
        <v>104</v>
      </c>
      <c r="J1430" s="9" t="s">
        <v>7492</v>
      </c>
      <c r="K1430" s="9" t="s">
        <v>7493</v>
      </c>
      <c r="L1430" s="9"/>
      <c r="M1430" s="9" t="s">
        <v>357</v>
      </c>
      <c r="N1430" s="9" t="s">
        <v>2154</v>
      </c>
      <c r="O1430" s="9" t="s">
        <v>116</v>
      </c>
      <c r="P1430" s="9" t="s">
        <v>109</v>
      </c>
      <c r="Q1430" s="9" t="s">
        <v>110</v>
      </c>
      <c r="R1430" s="9" t="s">
        <v>7494</v>
      </c>
      <c r="S1430" s="4"/>
      <c r="T1430" s="27">
        <v>16</v>
      </c>
      <c r="U1430" s="27">
        <v>0</v>
      </c>
      <c r="V1430" s="27">
        <v>0</v>
      </c>
      <c r="W1430" s="27">
        <v>0</v>
      </c>
      <c r="X1430" s="27">
        <v>16</v>
      </c>
      <c r="Y1430" s="14"/>
      <c r="Z1430" s="27">
        <v>16</v>
      </c>
      <c r="AA1430" s="27">
        <v>0</v>
      </c>
      <c r="AB1430" s="27">
        <v>0</v>
      </c>
      <c r="AC1430" s="27">
        <v>0</v>
      </c>
      <c r="AD1430" s="27">
        <v>16</v>
      </c>
      <c r="AE1430" s="27">
        <v>0</v>
      </c>
      <c r="AF1430" s="30">
        <v>0</v>
      </c>
      <c r="AG1430" s="27" t="s">
        <v>131</v>
      </c>
      <c r="AH1430" s="27" t="s">
        <v>2607</v>
      </c>
      <c r="AI1430" s="29"/>
      <c r="AJ1430" s="29"/>
      <c r="AK1430" s="29"/>
      <c r="AL1430" s="29"/>
      <c r="AM1430" s="29"/>
      <c r="AN1430" s="29"/>
      <c r="AO1430" s="9" t="s">
        <v>764</v>
      </c>
      <c r="AP1430" s="9" t="s">
        <v>7495</v>
      </c>
      <c r="AQ1430" s="9" t="s">
        <v>2685</v>
      </c>
      <c r="AS1430" s="9"/>
      <c r="AT1430" s="9"/>
      <c r="AU1430" s="9"/>
      <c r="AV1430" s="9"/>
      <c r="AW1430" s="9"/>
      <c r="AX1430" s="9">
        <v>4</v>
      </c>
      <c r="AY1430" s="9"/>
      <c r="AZ1430" s="9"/>
      <c r="BA1430" s="9"/>
      <c r="BB1430" s="9"/>
      <c r="BC1430" s="9"/>
      <c r="BD1430" s="9">
        <v>4</v>
      </c>
      <c r="BE1430" s="9"/>
      <c r="BF1430" s="9"/>
      <c r="BG1430" s="9"/>
      <c r="BH1430" s="9"/>
      <c r="BI1430" s="9"/>
      <c r="BJ1430" s="9">
        <v>4</v>
      </c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>
        <v>4</v>
      </c>
      <c r="BY1430" s="9"/>
      <c r="BZ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2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Z1430" s="9">
        <v>168000</v>
      </c>
      <c r="DA1430" s="9">
        <v>0</v>
      </c>
      <c r="DB1430" s="9">
        <v>0</v>
      </c>
      <c r="DC1430" s="9">
        <v>0</v>
      </c>
      <c r="DD1430" s="29"/>
      <c r="DE1430" s="9">
        <v>168000</v>
      </c>
    </row>
    <row r="1431" spans="1:109" ht="15.75" customHeight="1" x14ac:dyDescent="0.25">
      <c r="A1431" s="9" t="s">
        <v>7496</v>
      </c>
      <c r="B1431" s="9" t="s">
        <v>100</v>
      </c>
      <c r="C1431" s="24">
        <v>44187</v>
      </c>
      <c r="D1431" s="9" t="s">
        <v>7497</v>
      </c>
      <c r="E1431" s="9" t="s">
        <v>159</v>
      </c>
      <c r="F1431" s="9" t="s">
        <v>160</v>
      </c>
      <c r="G1431" s="9" t="s">
        <v>103</v>
      </c>
      <c r="H1431" s="9" t="s">
        <v>104</v>
      </c>
      <c r="J1431" s="9" t="s">
        <v>7498</v>
      </c>
      <c r="K1431" s="9" t="s">
        <v>7499</v>
      </c>
      <c r="L1431" s="9"/>
      <c r="M1431" s="9" t="s">
        <v>7500</v>
      </c>
      <c r="N1431" s="9" t="s">
        <v>157</v>
      </c>
      <c r="O1431" s="9" t="s">
        <v>116</v>
      </c>
      <c r="P1431" s="9" t="s">
        <v>109</v>
      </c>
      <c r="Q1431" s="9" t="s">
        <v>110</v>
      </c>
      <c r="R1431" s="9" t="s">
        <v>7501</v>
      </c>
      <c r="S1431" s="4"/>
      <c r="T1431" s="27">
        <v>6</v>
      </c>
      <c r="U1431" s="27">
        <v>2</v>
      </c>
      <c r="V1431" s="27">
        <v>0</v>
      </c>
      <c r="W1431" s="27">
        <v>0</v>
      </c>
      <c r="X1431" s="27">
        <v>8</v>
      </c>
      <c r="Y1431" s="14"/>
      <c r="Z1431" s="27">
        <v>6</v>
      </c>
      <c r="AA1431" s="27">
        <v>2</v>
      </c>
      <c r="AB1431" s="27">
        <v>1</v>
      </c>
      <c r="AC1431" s="27">
        <v>0</v>
      </c>
      <c r="AD1431" s="27">
        <v>9</v>
      </c>
      <c r="AE1431" s="27">
        <v>6</v>
      </c>
      <c r="AF1431" s="30">
        <v>1.5</v>
      </c>
      <c r="AG1431" s="27" t="s">
        <v>125</v>
      </c>
      <c r="AH1431" s="27" t="s">
        <v>2607</v>
      </c>
      <c r="AI1431" s="29"/>
      <c r="AJ1431" s="29"/>
      <c r="AK1431" s="29"/>
      <c r="AL1431" s="29"/>
      <c r="AM1431" s="29"/>
      <c r="AN1431" s="29"/>
      <c r="AO1431" s="9" t="s">
        <v>113</v>
      </c>
      <c r="AP1431" s="9" t="s">
        <v>7502</v>
      </c>
      <c r="AQ1431" s="9" t="s">
        <v>2685</v>
      </c>
      <c r="AS1431" s="9"/>
      <c r="AT1431" s="9">
        <v>4</v>
      </c>
      <c r="AU1431" s="9"/>
      <c r="AV1431" s="9"/>
      <c r="AW1431" s="9"/>
      <c r="AX1431" s="9"/>
      <c r="AY1431" s="9"/>
      <c r="AZ1431" s="9"/>
      <c r="BA1431" s="9"/>
      <c r="BB1431" s="9">
        <v>4</v>
      </c>
      <c r="BC1431" s="9"/>
      <c r="BD1431" s="9"/>
      <c r="BE1431" s="9"/>
      <c r="BF1431" s="9"/>
      <c r="BG1431" s="9"/>
      <c r="BH1431" s="9"/>
      <c r="BI1431" s="9"/>
      <c r="BJ1431" s="9"/>
      <c r="BK1431" s="9"/>
      <c r="BL1431" s="9">
        <v>4</v>
      </c>
      <c r="BM1431" s="9"/>
      <c r="BN1431" s="9"/>
      <c r="BO1431" s="9"/>
      <c r="BP1431" s="9"/>
      <c r="BQ1431" s="9"/>
      <c r="BR1431" s="9">
        <v>4</v>
      </c>
      <c r="BS1431" s="9"/>
      <c r="BT1431" s="9"/>
      <c r="BU1431" s="9"/>
      <c r="BV1431" s="9"/>
      <c r="BW1431" s="9"/>
      <c r="BX1431" s="9"/>
      <c r="BY1431" s="9"/>
      <c r="BZ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2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Z1431" s="9">
        <v>168000</v>
      </c>
      <c r="DA1431" s="9">
        <v>0</v>
      </c>
      <c r="DB1431" s="9">
        <v>0</v>
      </c>
      <c r="DC1431" s="9">
        <v>0</v>
      </c>
      <c r="DD1431" s="29"/>
      <c r="DE1431" s="9">
        <v>168000</v>
      </c>
    </row>
    <row r="1432" spans="1:109" ht="15.75" customHeight="1" x14ac:dyDescent="0.25">
      <c r="A1432" s="9" t="s">
        <v>7503</v>
      </c>
      <c r="B1432" s="9" t="s">
        <v>100</v>
      </c>
      <c r="C1432" s="24">
        <v>44187</v>
      </c>
      <c r="D1432" s="9" t="s">
        <v>7504</v>
      </c>
      <c r="E1432" s="9" t="s">
        <v>1655</v>
      </c>
      <c r="F1432" s="9" t="s">
        <v>1656</v>
      </c>
      <c r="G1432" s="9" t="s">
        <v>1657</v>
      </c>
      <c r="H1432" s="9" t="s">
        <v>1658</v>
      </c>
      <c r="J1432" s="9" t="s">
        <v>1659</v>
      </c>
      <c r="K1432" s="9" t="s">
        <v>1660</v>
      </c>
      <c r="L1432" s="23" t="s">
        <v>1661</v>
      </c>
      <c r="M1432" s="9" t="s">
        <v>1662</v>
      </c>
      <c r="N1432" s="9" t="s">
        <v>1663</v>
      </c>
      <c r="O1432" s="9" t="s">
        <v>166</v>
      </c>
      <c r="P1432" s="9" t="s">
        <v>137</v>
      </c>
      <c r="Q1432" s="9" t="s">
        <v>167</v>
      </c>
      <c r="R1432" s="9" t="s">
        <v>1664</v>
      </c>
      <c r="S1432" s="4"/>
      <c r="T1432" s="27">
        <v>2</v>
      </c>
      <c r="U1432" s="27">
        <v>0</v>
      </c>
      <c r="V1432" s="27">
        <v>0</v>
      </c>
      <c r="W1432" s="27">
        <v>0</v>
      </c>
      <c r="X1432" s="27">
        <v>2</v>
      </c>
      <c r="Y1432" s="14"/>
      <c r="Z1432" s="27">
        <v>8</v>
      </c>
      <c r="AA1432" s="27">
        <v>0</v>
      </c>
      <c r="AB1432" s="27">
        <v>0</v>
      </c>
      <c r="AC1432" s="27">
        <v>0</v>
      </c>
      <c r="AD1432" s="27">
        <v>8</v>
      </c>
      <c r="AE1432" s="27">
        <v>11</v>
      </c>
      <c r="AF1432" s="30">
        <v>0.72729999999999995</v>
      </c>
      <c r="AG1432" s="27" t="s">
        <v>125</v>
      </c>
      <c r="AH1432" s="27" t="s">
        <v>468</v>
      </c>
      <c r="AI1432" s="29"/>
      <c r="AJ1432" s="29"/>
      <c r="AK1432" s="29"/>
      <c r="AL1432" s="29"/>
      <c r="AM1432" s="29"/>
      <c r="AN1432" s="29"/>
      <c r="AO1432" s="9" t="s">
        <v>113</v>
      </c>
      <c r="AP1432" s="9" t="s">
        <v>7505</v>
      </c>
      <c r="AQ1432" s="9" t="s">
        <v>2685</v>
      </c>
      <c r="AS1432" s="9"/>
      <c r="AT1432" s="9">
        <v>4</v>
      </c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2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Z1432" s="9">
        <v>42000</v>
      </c>
      <c r="DA1432" s="9">
        <v>0</v>
      </c>
      <c r="DB1432" s="9">
        <v>0</v>
      </c>
      <c r="DC1432" s="9">
        <v>0</v>
      </c>
      <c r="DD1432" s="29"/>
      <c r="DE1432" s="9">
        <v>42000</v>
      </c>
    </row>
    <row r="1433" spans="1:109" ht="15.75" customHeight="1" x14ac:dyDescent="0.25">
      <c r="A1433" s="9" t="s">
        <v>7506</v>
      </c>
      <c r="B1433" s="9" t="s">
        <v>100</v>
      </c>
      <c r="C1433" s="24">
        <v>44187</v>
      </c>
      <c r="D1433" s="9" t="s">
        <v>7507</v>
      </c>
      <c r="E1433" s="9" t="s">
        <v>5755</v>
      </c>
      <c r="F1433" s="9" t="s">
        <v>5756</v>
      </c>
      <c r="G1433" s="9" t="s">
        <v>598</v>
      </c>
      <c r="H1433" s="9" t="s">
        <v>599</v>
      </c>
      <c r="J1433" s="23" t="s">
        <v>7508</v>
      </c>
      <c r="K1433" s="9" t="s">
        <v>7509</v>
      </c>
      <c r="L1433" s="23" t="s">
        <v>7510</v>
      </c>
      <c r="M1433" s="9" t="s">
        <v>7274</v>
      </c>
      <c r="N1433" s="9" t="s">
        <v>5603</v>
      </c>
      <c r="O1433" s="9" t="s">
        <v>166</v>
      </c>
      <c r="P1433" s="9" t="s">
        <v>144</v>
      </c>
      <c r="Q1433" s="9" t="s">
        <v>110</v>
      </c>
      <c r="R1433" s="9" t="s">
        <v>7511</v>
      </c>
      <c r="S1433" s="4"/>
      <c r="T1433" s="27">
        <v>0</v>
      </c>
      <c r="U1433" s="27">
        <v>1</v>
      </c>
      <c r="V1433" s="27">
        <v>0</v>
      </c>
      <c r="W1433" s="27">
        <v>0</v>
      </c>
      <c r="X1433" s="27">
        <v>1</v>
      </c>
      <c r="Y1433" s="14"/>
      <c r="Z1433" s="27">
        <v>0</v>
      </c>
      <c r="AA1433" s="27">
        <v>2</v>
      </c>
      <c r="AB1433" s="27">
        <v>0</v>
      </c>
      <c r="AC1433" s="27">
        <v>0</v>
      </c>
      <c r="AD1433" s="27">
        <v>2</v>
      </c>
      <c r="AE1433" s="27">
        <v>3</v>
      </c>
      <c r="AF1433" s="30">
        <v>0.66669999999999996</v>
      </c>
      <c r="AG1433" s="27" t="s">
        <v>125</v>
      </c>
      <c r="AH1433" s="27" t="s">
        <v>113</v>
      </c>
      <c r="AI1433" s="29"/>
      <c r="AJ1433" s="29"/>
      <c r="AK1433" s="29"/>
      <c r="AL1433" s="29"/>
      <c r="AM1433" s="29"/>
      <c r="AN1433" s="29"/>
      <c r="AO1433" s="9" t="s">
        <v>113</v>
      </c>
      <c r="AP1433" s="9" t="s">
        <v>7512</v>
      </c>
      <c r="AQ1433" s="9" t="s">
        <v>2685</v>
      </c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B1433" s="9"/>
      <c r="CC1433" s="9"/>
      <c r="CD1433" s="9"/>
      <c r="CE1433" s="9"/>
      <c r="CF1433" s="9"/>
      <c r="CG1433" s="9">
        <v>4</v>
      </c>
      <c r="CH1433" s="9"/>
      <c r="CI1433" s="9"/>
      <c r="CJ1433" s="9"/>
      <c r="CK1433" s="9"/>
      <c r="CL1433" s="9"/>
      <c r="CM1433" s="9"/>
      <c r="CN1433" s="2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Z1433" s="9">
        <v>0</v>
      </c>
      <c r="DA1433" s="9">
        <v>45200</v>
      </c>
      <c r="DB1433" s="9">
        <v>0</v>
      </c>
      <c r="DC1433" s="9">
        <v>0</v>
      </c>
      <c r="DD1433" s="29"/>
      <c r="DE1433" s="9">
        <v>45200</v>
      </c>
    </row>
    <row r="1434" spans="1:109" ht="15.75" customHeight="1" x14ac:dyDescent="0.25">
      <c r="A1434" s="9" t="s">
        <v>7513</v>
      </c>
      <c r="B1434" s="9" t="s">
        <v>100</v>
      </c>
      <c r="C1434" s="24">
        <v>44187</v>
      </c>
      <c r="D1434" s="9" t="s">
        <v>7514</v>
      </c>
      <c r="E1434" s="9" t="s">
        <v>984</v>
      </c>
      <c r="F1434" s="9" t="s">
        <v>985</v>
      </c>
      <c r="G1434" s="9" t="s">
        <v>720</v>
      </c>
      <c r="H1434" s="9" t="s">
        <v>721</v>
      </c>
      <c r="J1434" s="9" t="s">
        <v>7515</v>
      </c>
      <c r="K1434" s="9" t="s">
        <v>7516</v>
      </c>
      <c r="L1434" s="23" t="s">
        <v>988</v>
      </c>
      <c r="M1434" s="9" t="s">
        <v>4699</v>
      </c>
      <c r="N1434" s="9" t="s">
        <v>726</v>
      </c>
      <c r="O1434" s="9" t="s">
        <v>108</v>
      </c>
      <c r="P1434" s="9" t="s">
        <v>137</v>
      </c>
      <c r="Q1434" s="9" t="s">
        <v>167</v>
      </c>
      <c r="R1434" s="9" t="s">
        <v>6899</v>
      </c>
      <c r="S1434" s="4"/>
      <c r="T1434" s="27">
        <v>4</v>
      </c>
      <c r="U1434" s="27">
        <v>0</v>
      </c>
      <c r="V1434" s="27">
        <v>0</v>
      </c>
      <c r="W1434" s="27">
        <v>0</v>
      </c>
      <c r="X1434" s="27">
        <v>4</v>
      </c>
      <c r="Y1434" s="14"/>
      <c r="Z1434" s="27">
        <v>10</v>
      </c>
      <c r="AA1434" s="27">
        <v>0</v>
      </c>
      <c r="AB1434" s="27">
        <v>0</v>
      </c>
      <c r="AC1434" s="27">
        <v>0</v>
      </c>
      <c r="AD1434" s="27">
        <v>10</v>
      </c>
      <c r="AE1434" s="27">
        <v>200</v>
      </c>
      <c r="AF1434" s="30">
        <v>0.05</v>
      </c>
      <c r="AG1434" s="27" t="s">
        <v>125</v>
      </c>
      <c r="AH1434" s="27" t="s">
        <v>126</v>
      </c>
      <c r="AI1434" s="29"/>
      <c r="AJ1434" s="29"/>
      <c r="AK1434" s="29"/>
      <c r="AL1434" s="29"/>
      <c r="AM1434" s="29"/>
      <c r="AN1434" s="29"/>
      <c r="AO1434" s="9" t="s">
        <v>943</v>
      </c>
      <c r="AP1434" s="9" t="s">
        <v>7517</v>
      </c>
      <c r="AQ1434" s="9" t="s">
        <v>2685</v>
      </c>
      <c r="AS1434" s="9">
        <v>0</v>
      </c>
      <c r="AT1434" s="9">
        <v>0</v>
      </c>
      <c r="AU1434" s="9">
        <v>0</v>
      </c>
      <c r="AV1434" s="9">
        <v>0</v>
      </c>
      <c r="AW1434" s="9">
        <v>0</v>
      </c>
      <c r="AX1434" s="9">
        <v>0</v>
      </c>
      <c r="AY1434" s="9">
        <v>0</v>
      </c>
      <c r="AZ1434" s="9">
        <v>0</v>
      </c>
      <c r="BA1434" s="9">
        <v>0</v>
      </c>
      <c r="BB1434" s="9">
        <v>4</v>
      </c>
      <c r="BC1434" s="9">
        <v>4</v>
      </c>
      <c r="BD1434" s="9"/>
      <c r="BE1434" s="9">
        <v>0</v>
      </c>
      <c r="BF1434" s="9">
        <v>0</v>
      </c>
      <c r="BG1434" s="9">
        <v>0</v>
      </c>
      <c r="BH1434" s="9">
        <v>0</v>
      </c>
      <c r="BI1434" s="9">
        <v>0</v>
      </c>
      <c r="BJ1434" s="9">
        <v>4</v>
      </c>
      <c r="BK1434" s="9">
        <v>0</v>
      </c>
      <c r="BL1434" s="9">
        <v>0</v>
      </c>
      <c r="BM1434" s="9">
        <v>0</v>
      </c>
      <c r="BN1434" s="9">
        <v>0</v>
      </c>
      <c r="BO1434" s="9">
        <v>0</v>
      </c>
      <c r="BP1434" s="9">
        <v>0</v>
      </c>
      <c r="BQ1434" s="9">
        <v>0</v>
      </c>
      <c r="BR1434" s="9">
        <v>0</v>
      </c>
      <c r="BS1434" s="9">
        <v>0</v>
      </c>
      <c r="BT1434" s="9">
        <v>0</v>
      </c>
      <c r="BU1434" s="9">
        <v>0</v>
      </c>
      <c r="BV1434" s="9">
        <v>0</v>
      </c>
      <c r="BW1434" s="9">
        <v>4</v>
      </c>
      <c r="BX1434" s="9">
        <v>0</v>
      </c>
      <c r="BY1434" s="9">
        <v>0</v>
      </c>
      <c r="BZ1434" s="9">
        <v>0</v>
      </c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2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Z1434" s="9">
        <v>168000</v>
      </c>
      <c r="DA1434" s="9">
        <v>0</v>
      </c>
      <c r="DB1434" s="9">
        <v>0</v>
      </c>
      <c r="DC1434" s="9">
        <v>0</v>
      </c>
      <c r="DD1434" s="29"/>
      <c r="DE1434" s="9">
        <v>168000</v>
      </c>
    </row>
    <row r="1435" spans="1:109" ht="15.75" customHeight="1" x14ac:dyDescent="0.25">
      <c r="A1435" s="9" t="s">
        <v>7518</v>
      </c>
      <c r="B1435" s="9" t="s">
        <v>100</v>
      </c>
      <c r="C1435" s="24">
        <v>44187</v>
      </c>
      <c r="D1435" s="9" t="s">
        <v>7519</v>
      </c>
      <c r="E1435" s="9" t="s">
        <v>153</v>
      </c>
      <c r="F1435" s="9" t="s">
        <v>154</v>
      </c>
      <c r="G1435" s="9" t="s">
        <v>103</v>
      </c>
      <c r="H1435" s="9" t="s">
        <v>104</v>
      </c>
      <c r="J1435" s="9" t="s">
        <v>7520</v>
      </c>
      <c r="K1435" s="9" t="s">
        <v>7521</v>
      </c>
      <c r="L1435" s="9"/>
      <c r="M1435" s="9" t="s">
        <v>357</v>
      </c>
      <c r="N1435" s="9" t="s">
        <v>2154</v>
      </c>
      <c r="O1435" s="9" t="s">
        <v>116</v>
      </c>
      <c r="P1435" s="9" t="s">
        <v>109</v>
      </c>
      <c r="Q1435" s="9" t="s">
        <v>110</v>
      </c>
      <c r="R1435" s="9" t="s">
        <v>7522</v>
      </c>
      <c r="S1435" s="4"/>
      <c r="T1435" s="27">
        <v>10</v>
      </c>
      <c r="U1435" s="27">
        <v>0</v>
      </c>
      <c r="V1435" s="27">
        <v>1</v>
      </c>
      <c r="W1435" s="27">
        <v>0</v>
      </c>
      <c r="X1435" s="27">
        <v>11</v>
      </c>
      <c r="Y1435" s="14"/>
      <c r="Z1435" s="27">
        <v>10</v>
      </c>
      <c r="AA1435" s="27">
        <v>0</v>
      </c>
      <c r="AB1435" s="27">
        <v>1</v>
      </c>
      <c r="AC1435" s="27"/>
      <c r="AD1435" s="27">
        <v>11</v>
      </c>
      <c r="AE1435" s="27">
        <v>0</v>
      </c>
      <c r="AF1435" s="30">
        <v>0</v>
      </c>
      <c r="AG1435" s="27" t="s">
        <v>118</v>
      </c>
      <c r="AH1435" s="27" t="s">
        <v>2607</v>
      </c>
      <c r="AI1435" s="29"/>
      <c r="AJ1435" s="29"/>
      <c r="AK1435" s="29"/>
      <c r="AL1435" s="29"/>
      <c r="AM1435" s="29"/>
      <c r="AN1435" s="29"/>
      <c r="AO1435" s="9" t="s">
        <v>113</v>
      </c>
      <c r="AP1435" s="9" t="s">
        <v>7523</v>
      </c>
      <c r="AQ1435" s="9" t="s">
        <v>2736</v>
      </c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2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Z1435" s="9">
        <v>0</v>
      </c>
      <c r="DA1435" s="9">
        <v>0</v>
      </c>
      <c r="DB1435" s="9">
        <v>0</v>
      </c>
      <c r="DC1435" s="9">
        <v>0</v>
      </c>
      <c r="DD1435" s="29"/>
      <c r="DE1435" s="9">
        <v>0</v>
      </c>
    </row>
    <row r="1436" spans="1:109" ht="15.75" customHeight="1" x14ac:dyDescent="0.25">
      <c r="A1436" s="9" t="s">
        <v>7524</v>
      </c>
      <c r="B1436" s="9" t="s">
        <v>100</v>
      </c>
      <c r="C1436" s="24">
        <v>44187</v>
      </c>
      <c r="D1436" s="9" t="s">
        <v>7525</v>
      </c>
      <c r="E1436" s="9" t="s">
        <v>984</v>
      </c>
      <c r="F1436" s="9" t="s">
        <v>985</v>
      </c>
      <c r="G1436" s="9" t="s">
        <v>720</v>
      </c>
      <c r="H1436" s="9" t="s">
        <v>721</v>
      </c>
      <c r="J1436" s="9" t="s">
        <v>7526</v>
      </c>
      <c r="K1436" s="9" t="s">
        <v>7527</v>
      </c>
      <c r="L1436" s="23" t="s">
        <v>4277</v>
      </c>
      <c r="M1436" s="9" t="s">
        <v>4699</v>
      </c>
      <c r="N1436" s="9" t="s">
        <v>726</v>
      </c>
      <c r="O1436" s="9" t="s">
        <v>116</v>
      </c>
      <c r="P1436" s="9" t="s">
        <v>137</v>
      </c>
      <c r="Q1436" s="9" t="s">
        <v>167</v>
      </c>
      <c r="R1436" s="9" t="s">
        <v>6899</v>
      </c>
      <c r="S1436" s="4"/>
      <c r="T1436" s="27">
        <v>0</v>
      </c>
      <c r="U1436" s="27">
        <v>0</v>
      </c>
      <c r="V1436" s="27">
        <v>0</v>
      </c>
      <c r="W1436" s="27"/>
      <c r="X1436" s="27">
        <v>0</v>
      </c>
      <c r="Y1436" s="14"/>
      <c r="Z1436" s="27">
        <v>0</v>
      </c>
      <c r="AA1436" s="27">
        <v>0</v>
      </c>
      <c r="AB1436" s="27">
        <v>0</v>
      </c>
      <c r="AC1436" s="27">
        <v>0</v>
      </c>
      <c r="AD1436" s="27">
        <v>0</v>
      </c>
      <c r="AE1436" s="27">
        <v>0</v>
      </c>
      <c r="AF1436" s="30">
        <v>0</v>
      </c>
      <c r="AG1436" s="27" t="s">
        <v>125</v>
      </c>
      <c r="AH1436" s="27" t="s">
        <v>2607</v>
      </c>
      <c r="AI1436" s="29"/>
      <c r="AJ1436" s="29"/>
      <c r="AK1436" s="29"/>
      <c r="AL1436" s="29"/>
      <c r="AM1436" s="29"/>
      <c r="AN1436" s="29"/>
      <c r="AO1436" s="9" t="s">
        <v>113</v>
      </c>
      <c r="AP1436" s="9" t="s">
        <v>7528</v>
      </c>
      <c r="AQ1436" s="9" t="s">
        <v>2685</v>
      </c>
      <c r="AS1436" s="9"/>
      <c r="AT1436" s="9"/>
      <c r="AU1436" s="9"/>
      <c r="AV1436" s="9"/>
      <c r="AW1436" s="9"/>
      <c r="AX1436" s="9"/>
      <c r="AY1436" s="9"/>
      <c r="AZ1436" s="9">
        <v>4</v>
      </c>
      <c r="BA1436" s="9"/>
      <c r="BB1436" s="9">
        <v>4</v>
      </c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2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Z1436" s="9">
        <v>84000</v>
      </c>
      <c r="DA1436" s="9">
        <v>0</v>
      </c>
      <c r="DB1436" s="9">
        <v>0</v>
      </c>
      <c r="DC1436" s="9">
        <v>0</v>
      </c>
      <c r="DD1436" s="29"/>
      <c r="DE1436" s="9">
        <v>84000</v>
      </c>
    </row>
    <row r="1437" spans="1:109" ht="15.75" customHeight="1" x14ac:dyDescent="0.25">
      <c r="A1437" s="9" t="s">
        <v>7529</v>
      </c>
      <c r="B1437" s="9" t="s">
        <v>100</v>
      </c>
      <c r="C1437" s="24">
        <v>44187</v>
      </c>
      <c r="D1437" s="9" t="s">
        <v>7530</v>
      </c>
      <c r="E1437" s="9" t="s">
        <v>5755</v>
      </c>
      <c r="F1437" s="9" t="s">
        <v>5756</v>
      </c>
      <c r="G1437" s="9" t="s">
        <v>598</v>
      </c>
      <c r="H1437" s="9" t="s">
        <v>599</v>
      </c>
      <c r="J1437" s="9" t="s">
        <v>7531</v>
      </c>
      <c r="K1437" s="9" t="s">
        <v>7532</v>
      </c>
      <c r="L1437" s="23" t="s">
        <v>7533</v>
      </c>
      <c r="M1437" s="9" t="s">
        <v>7274</v>
      </c>
      <c r="N1437" s="9" t="s">
        <v>5603</v>
      </c>
      <c r="O1437" s="9" t="s">
        <v>166</v>
      </c>
      <c r="P1437" s="9" t="s">
        <v>144</v>
      </c>
      <c r="Q1437" s="9" t="s">
        <v>110</v>
      </c>
      <c r="R1437" s="9" t="s">
        <v>7534</v>
      </c>
      <c r="S1437" s="4"/>
      <c r="T1437" s="27">
        <v>0</v>
      </c>
      <c r="U1437" s="27">
        <v>2</v>
      </c>
      <c r="V1437" s="27">
        <v>0</v>
      </c>
      <c r="W1437" s="27">
        <v>0</v>
      </c>
      <c r="X1437" s="27">
        <v>2</v>
      </c>
      <c r="Y1437" s="14"/>
      <c r="Z1437" s="27">
        <v>0</v>
      </c>
      <c r="AA1437" s="27">
        <v>2</v>
      </c>
      <c r="AB1437" s="27">
        <v>0</v>
      </c>
      <c r="AC1437" s="27">
        <v>0</v>
      </c>
      <c r="AD1437" s="27">
        <v>2</v>
      </c>
      <c r="AE1437" s="27">
        <v>2</v>
      </c>
      <c r="AF1437" s="30">
        <v>1</v>
      </c>
      <c r="AG1437" s="27" t="s">
        <v>125</v>
      </c>
      <c r="AH1437" s="27" t="s">
        <v>113</v>
      </c>
      <c r="AI1437" s="29"/>
      <c r="AJ1437" s="29"/>
      <c r="AK1437" s="29"/>
      <c r="AL1437" s="29"/>
      <c r="AM1437" s="29"/>
      <c r="AN1437" s="29"/>
      <c r="AO1437" s="9" t="s">
        <v>113</v>
      </c>
      <c r="AP1437" s="9" t="s">
        <v>7535</v>
      </c>
      <c r="AQ1437" s="9" t="s">
        <v>2685</v>
      </c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B1437" s="9"/>
      <c r="CC1437" s="9"/>
      <c r="CD1437" s="9"/>
      <c r="CE1437" s="9"/>
      <c r="CF1437" s="9"/>
      <c r="CG1437" s="9">
        <v>2</v>
      </c>
      <c r="CH1437" s="9"/>
      <c r="CI1437" s="9"/>
      <c r="CJ1437" s="9"/>
      <c r="CK1437" s="9"/>
      <c r="CL1437" s="9"/>
      <c r="CM1437" s="9"/>
      <c r="CN1437" s="2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Z1437" s="9">
        <v>0</v>
      </c>
      <c r="DA1437" s="9">
        <v>22600</v>
      </c>
      <c r="DB1437" s="9">
        <v>0</v>
      </c>
      <c r="DC1437" s="9">
        <v>0</v>
      </c>
      <c r="DD1437" s="29"/>
      <c r="DE1437" s="9">
        <v>22600</v>
      </c>
    </row>
    <row r="1438" spans="1:109" ht="15.75" customHeight="1" x14ac:dyDescent="0.25">
      <c r="A1438" s="9" t="s">
        <v>7536</v>
      </c>
      <c r="B1438" s="9" t="s">
        <v>100</v>
      </c>
      <c r="C1438" s="24">
        <v>44187</v>
      </c>
      <c r="D1438" s="33">
        <v>46122</v>
      </c>
      <c r="E1438" s="9" t="s">
        <v>153</v>
      </c>
      <c r="F1438" s="9" t="s">
        <v>154</v>
      </c>
      <c r="G1438" s="9" t="s">
        <v>103</v>
      </c>
      <c r="H1438" s="9" t="s">
        <v>104</v>
      </c>
      <c r="J1438" s="9" t="s">
        <v>7537</v>
      </c>
      <c r="K1438" s="9" t="s">
        <v>7538</v>
      </c>
      <c r="L1438" s="9"/>
      <c r="M1438" s="9" t="s">
        <v>357</v>
      </c>
      <c r="N1438" s="9" t="s">
        <v>2154</v>
      </c>
      <c r="O1438" s="9" t="s">
        <v>166</v>
      </c>
      <c r="P1438" s="9" t="s">
        <v>109</v>
      </c>
      <c r="Q1438" s="9" t="s">
        <v>176</v>
      </c>
      <c r="R1438" s="9" t="s">
        <v>7539</v>
      </c>
      <c r="S1438" s="4"/>
      <c r="T1438" s="27">
        <v>0</v>
      </c>
      <c r="U1438" s="27">
        <v>2</v>
      </c>
      <c r="V1438" s="27">
        <v>0</v>
      </c>
      <c r="W1438" s="27">
        <v>0</v>
      </c>
      <c r="X1438" s="27">
        <v>2</v>
      </c>
      <c r="Y1438" s="14"/>
      <c r="Z1438" s="27">
        <v>0</v>
      </c>
      <c r="AA1438" s="27">
        <v>2</v>
      </c>
      <c r="AB1438" s="27">
        <v>0</v>
      </c>
      <c r="AC1438" s="27">
        <v>0</v>
      </c>
      <c r="AD1438" s="27">
        <v>2</v>
      </c>
      <c r="AE1438" s="27">
        <v>0</v>
      </c>
      <c r="AF1438" s="30">
        <v>0</v>
      </c>
      <c r="AG1438" s="27" t="s">
        <v>125</v>
      </c>
      <c r="AH1438" s="27" t="s">
        <v>2607</v>
      </c>
      <c r="AI1438" s="29"/>
      <c r="AJ1438" s="29"/>
      <c r="AK1438" s="29"/>
      <c r="AL1438" s="29"/>
      <c r="AM1438" s="29"/>
      <c r="AN1438" s="29"/>
      <c r="AO1438" s="9" t="s">
        <v>113</v>
      </c>
      <c r="AP1438" s="9" t="s">
        <v>7540</v>
      </c>
      <c r="AQ1438" s="9" t="s">
        <v>2685</v>
      </c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>
        <v>2</v>
      </c>
      <c r="CL1438" s="9"/>
      <c r="CM1438" s="9"/>
      <c r="CN1438" s="2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Z1438" s="9">
        <v>0</v>
      </c>
      <c r="DA1438" s="9">
        <v>27000</v>
      </c>
      <c r="DB1438" s="9">
        <v>0</v>
      </c>
      <c r="DC1438" s="9">
        <v>0</v>
      </c>
      <c r="DD1438" s="29"/>
      <c r="DE1438" s="9">
        <v>27000</v>
      </c>
    </row>
    <row r="1439" spans="1:109" ht="15.75" customHeight="1" x14ac:dyDescent="0.25">
      <c r="A1439" s="9" t="s">
        <v>7541</v>
      </c>
      <c r="B1439" s="9" t="s">
        <v>100</v>
      </c>
      <c r="C1439" s="24">
        <v>44187</v>
      </c>
      <c r="D1439" s="33">
        <v>21711</v>
      </c>
      <c r="E1439" s="9" t="s">
        <v>1031</v>
      </c>
      <c r="F1439" s="9" t="s">
        <v>1032</v>
      </c>
      <c r="G1439" s="9" t="s">
        <v>720</v>
      </c>
      <c r="H1439" s="9" t="s">
        <v>721</v>
      </c>
      <c r="J1439" s="9" t="s">
        <v>1152</v>
      </c>
      <c r="K1439" s="9" t="s">
        <v>1153</v>
      </c>
      <c r="L1439" s="9"/>
      <c r="M1439" s="9" t="s">
        <v>1154</v>
      </c>
      <c r="N1439" s="9" t="s">
        <v>1036</v>
      </c>
      <c r="O1439" s="9" t="s">
        <v>116</v>
      </c>
      <c r="P1439" s="9" t="s">
        <v>137</v>
      </c>
      <c r="Q1439" s="9" t="s">
        <v>110</v>
      </c>
      <c r="R1439" s="9"/>
      <c r="S1439" s="4"/>
      <c r="T1439" s="27">
        <v>2</v>
      </c>
      <c r="U1439" s="27">
        <v>0</v>
      </c>
      <c r="V1439" s="27">
        <v>0</v>
      </c>
      <c r="W1439" s="27">
        <v>0</v>
      </c>
      <c r="X1439" s="27">
        <v>2</v>
      </c>
      <c r="Y1439" s="14"/>
      <c r="Z1439" s="27">
        <v>4</v>
      </c>
      <c r="AA1439" s="27">
        <v>0</v>
      </c>
      <c r="AB1439" s="27">
        <v>0</v>
      </c>
      <c r="AC1439" s="27">
        <v>0</v>
      </c>
      <c r="AD1439" s="27">
        <v>4</v>
      </c>
      <c r="AE1439" s="27">
        <v>5</v>
      </c>
      <c r="AF1439" s="30">
        <v>0.8</v>
      </c>
      <c r="AG1439" s="27" t="s">
        <v>125</v>
      </c>
      <c r="AH1439" s="27" t="s">
        <v>2607</v>
      </c>
      <c r="AI1439" s="29"/>
      <c r="AJ1439" s="29"/>
      <c r="AK1439" s="29"/>
      <c r="AL1439" s="29"/>
      <c r="AM1439" s="29"/>
      <c r="AN1439" s="29"/>
      <c r="AO1439" s="9" t="s">
        <v>113</v>
      </c>
      <c r="AP1439" s="9" t="s">
        <v>7542</v>
      </c>
      <c r="AQ1439" s="9" t="s">
        <v>2736</v>
      </c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2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Z1439" s="9">
        <v>0</v>
      </c>
      <c r="DA1439" s="9">
        <v>0</v>
      </c>
      <c r="DB1439" s="9">
        <v>0</v>
      </c>
      <c r="DC1439" s="9">
        <v>0</v>
      </c>
      <c r="DD1439" s="29"/>
      <c r="DE1439" s="9">
        <v>0</v>
      </c>
    </row>
    <row r="1440" spans="1:109" ht="15.75" customHeight="1" x14ac:dyDescent="0.25">
      <c r="A1440" s="9" t="s">
        <v>7543</v>
      </c>
      <c r="B1440" s="9" t="s">
        <v>100</v>
      </c>
      <c r="C1440" s="24">
        <v>44187</v>
      </c>
      <c r="D1440" s="33">
        <v>11484</v>
      </c>
      <c r="E1440" s="9" t="s">
        <v>7544</v>
      </c>
      <c r="F1440" s="9" t="s">
        <v>7545</v>
      </c>
      <c r="G1440" s="9" t="s">
        <v>1657</v>
      </c>
      <c r="H1440" s="9" t="s">
        <v>1658</v>
      </c>
      <c r="J1440" s="9" t="s">
        <v>7546</v>
      </c>
      <c r="K1440" s="9" t="s">
        <v>7547</v>
      </c>
      <c r="L1440" s="23" t="s">
        <v>314</v>
      </c>
      <c r="M1440" s="9" t="s">
        <v>2489</v>
      </c>
      <c r="N1440" s="9" t="s">
        <v>2490</v>
      </c>
      <c r="O1440" s="9" t="s">
        <v>122</v>
      </c>
      <c r="P1440" s="9" t="s">
        <v>137</v>
      </c>
      <c r="Q1440" s="9" t="s">
        <v>176</v>
      </c>
      <c r="R1440" s="9" t="s">
        <v>7548</v>
      </c>
      <c r="S1440" s="4"/>
      <c r="T1440" s="27">
        <v>2</v>
      </c>
      <c r="U1440" s="27">
        <v>0</v>
      </c>
      <c r="V1440" s="27">
        <v>0</v>
      </c>
      <c r="W1440" s="27"/>
      <c r="X1440" s="27">
        <v>2</v>
      </c>
      <c r="Y1440" s="14"/>
      <c r="Z1440" s="27">
        <v>2</v>
      </c>
      <c r="AA1440" s="27">
        <v>1</v>
      </c>
      <c r="AB1440" s="27">
        <v>1</v>
      </c>
      <c r="AC1440" s="27"/>
      <c r="AD1440" s="27">
        <v>4</v>
      </c>
      <c r="AE1440" s="27">
        <v>2</v>
      </c>
      <c r="AF1440" s="30">
        <v>2</v>
      </c>
      <c r="AG1440" s="27" t="s">
        <v>125</v>
      </c>
      <c r="AH1440" s="27" t="s">
        <v>2607</v>
      </c>
      <c r="AI1440" s="29"/>
      <c r="AJ1440" s="29"/>
      <c r="AK1440" s="29"/>
      <c r="AL1440" s="29"/>
      <c r="AM1440" s="29"/>
      <c r="AN1440" s="29"/>
      <c r="AO1440" s="9" t="s">
        <v>113</v>
      </c>
      <c r="AP1440" s="9" t="s">
        <v>7549</v>
      </c>
      <c r="AQ1440" s="9" t="s">
        <v>2685</v>
      </c>
      <c r="AS1440" s="9"/>
      <c r="AT1440" s="9">
        <v>8</v>
      </c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>
        <v>4</v>
      </c>
      <c r="BS1440" s="9"/>
      <c r="BT1440" s="9"/>
      <c r="BU1440" s="9"/>
      <c r="BV1440" s="9"/>
      <c r="BW1440" s="9"/>
      <c r="BX1440" s="9"/>
      <c r="BY1440" s="9"/>
      <c r="BZ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2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Z1440" s="9">
        <v>126000</v>
      </c>
      <c r="DA1440" s="9">
        <v>0</v>
      </c>
      <c r="DB1440" s="9">
        <v>0</v>
      </c>
      <c r="DC1440" s="9">
        <v>0</v>
      </c>
      <c r="DD1440" s="29"/>
      <c r="DE1440" s="9">
        <v>126000</v>
      </c>
    </row>
    <row r="1441" spans="1:109" ht="15.75" customHeight="1" x14ac:dyDescent="0.25">
      <c r="A1441" s="9" t="s">
        <v>7550</v>
      </c>
      <c r="B1441" s="9" t="s">
        <v>100</v>
      </c>
      <c r="C1441" s="24">
        <v>44187</v>
      </c>
      <c r="D1441" s="9" t="s">
        <v>7551</v>
      </c>
      <c r="E1441" s="9" t="s">
        <v>972</v>
      </c>
      <c r="F1441" s="9" t="s">
        <v>973</v>
      </c>
      <c r="G1441" s="9" t="s">
        <v>720</v>
      </c>
      <c r="H1441" s="9" t="s">
        <v>721</v>
      </c>
      <c r="J1441" s="9" t="s">
        <v>7552</v>
      </c>
      <c r="K1441" s="9" t="s">
        <v>7553</v>
      </c>
      <c r="L1441" s="9"/>
      <c r="M1441" s="9" t="s">
        <v>2241</v>
      </c>
      <c r="N1441" s="9" t="s">
        <v>866</v>
      </c>
      <c r="O1441" s="9" t="s">
        <v>989</v>
      </c>
      <c r="P1441" s="9" t="s">
        <v>137</v>
      </c>
      <c r="Q1441" s="9" t="s">
        <v>176</v>
      </c>
      <c r="R1441" s="9" t="s">
        <v>7554</v>
      </c>
      <c r="S1441" s="4"/>
      <c r="T1441" s="27">
        <v>2</v>
      </c>
      <c r="U1441" s="27">
        <v>0</v>
      </c>
      <c r="V1441" s="27">
        <v>0</v>
      </c>
      <c r="W1441" s="27">
        <v>0</v>
      </c>
      <c r="X1441" s="27">
        <v>2</v>
      </c>
      <c r="Y1441" s="14"/>
      <c r="Z1441" s="27">
        <v>2</v>
      </c>
      <c r="AA1441" s="27">
        <v>0</v>
      </c>
      <c r="AB1441" s="27">
        <v>0</v>
      </c>
      <c r="AC1441" s="27">
        <v>0</v>
      </c>
      <c r="AD1441" s="27">
        <v>2</v>
      </c>
      <c r="AE1441" s="27">
        <v>5</v>
      </c>
      <c r="AF1441" s="30">
        <v>0.4</v>
      </c>
      <c r="AG1441" s="27" t="s">
        <v>125</v>
      </c>
      <c r="AH1441" s="27" t="s">
        <v>2607</v>
      </c>
      <c r="AI1441" s="29"/>
      <c r="AJ1441" s="29"/>
      <c r="AK1441" s="29"/>
      <c r="AL1441" s="29"/>
      <c r="AM1441" s="29"/>
      <c r="AN1441" s="29"/>
      <c r="AO1441" s="9" t="s">
        <v>113</v>
      </c>
      <c r="AP1441" s="9" t="s">
        <v>7555</v>
      </c>
      <c r="AQ1441" s="9" t="s">
        <v>2736</v>
      </c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2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Z1441" s="9">
        <v>0</v>
      </c>
      <c r="DA1441" s="9">
        <v>0</v>
      </c>
      <c r="DB1441" s="9">
        <v>0</v>
      </c>
      <c r="DC1441" s="9">
        <v>0</v>
      </c>
      <c r="DD1441" s="29"/>
      <c r="DE1441" s="9">
        <v>0</v>
      </c>
    </row>
    <row r="1442" spans="1:109" ht="15.75" customHeight="1" x14ac:dyDescent="0.25">
      <c r="A1442" s="9" t="s">
        <v>7556</v>
      </c>
      <c r="B1442" s="9" t="s">
        <v>100</v>
      </c>
      <c r="C1442" s="24">
        <v>44187</v>
      </c>
      <c r="D1442" s="9" t="s">
        <v>7557</v>
      </c>
      <c r="E1442" s="9" t="s">
        <v>1627</v>
      </c>
      <c r="F1442" s="9" t="s">
        <v>1628</v>
      </c>
      <c r="G1442" s="9" t="s">
        <v>948</v>
      </c>
      <c r="H1442" s="9" t="s">
        <v>949</v>
      </c>
      <c r="J1442" s="9" t="s">
        <v>7558</v>
      </c>
      <c r="K1442" s="9" t="s">
        <v>7559</v>
      </c>
      <c r="L1442" s="23" t="s">
        <v>7560</v>
      </c>
      <c r="M1442" s="9" t="s">
        <v>1632</v>
      </c>
      <c r="N1442" s="9" t="s">
        <v>1633</v>
      </c>
      <c r="O1442" s="9" t="s">
        <v>122</v>
      </c>
      <c r="P1442" s="9" t="s">
        <v>137</v>
      </c>
      <c r="Q1442" s="9" t="s">
        <v>176</v>
      </c>
      <c r="R1442" s="9" t="s">
        <v>7561</v>
      </c>
      <c r="S1442" s="4"/>
      <c r="T1442" s="27">
        <v>4</v>
      </c>
      <c r="U1442" s="27">
        <v>0</v>
      </c>
      <c r="V1442" s="27">
        <v>0</v>
      </c>
      <c r="W1442" s="27"/>
      <c r="X1442" s="27">
        <v>4</v>
      </c>
      <c r="Y1442" s="14"/>
      <c r="Z1442" s="27">
        <v>1</v>
      </c>
      <c r="AA1442" s="27">
        <v>0</v>
      </c>
      <c r="AB1442" s="27">
        <v>0</v>
      </c>
      <c r="AC1442" s="27"/>
      <c r="AD1442" s="27">
        <v>1</v>
      </c>
      <c r="AE1442" s="27">
        <v>1</v>
      </c>
      <c r="AF1442" s="30">
        <v>1</v>
      </c>
      <c r="AG1442" s="27" t="s">
        <v>125</v>
      </c>
      <c r="AH1442" s="27" t="s">
        <v>2607</v>
      </c>
      <c r="AI1442" s="29"/>
      <c r="AJ1442" s="29"/>
      <c r="AK1442" s="29"/>
      <c r="AL1442" s="29"/>
      <c r="AM1442" s="29"/>
      <c r="AN1442" s="29"/>
      <c r="AO1442" s="9" t="s">
        <v>113</v>
      </c>
      <c r="AP1442" s="9" t="s">
        <v>7562</v>
      </c>
      <c r="AQ1442" s="9" t="s">
        <v>2685</v>
      </c>
      <c r="AS1442" s="9"/>
      <c r="AT1442" s="9">
        <v>4</v>
      </c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2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Z1442" s="9">
        <v>42000</v>
      </c>
      <c r="DA1442" s="9">
        <v>0</v>
      </c>
      <c r="DB1442" s="9">
        <v>0</v>
      </c>
      <c r="DC1442" s="9">
        <v>0</v>
      </c>
      <c r="DD1442" s="29"/>
      <c r="DE1442" s="9">
        <v>42000</v>
      </c>
    </row>
    <row r="1443" spans="1:109" ht="15.75" customHeight="1" x14ac:dyDescent="0.25">
      <c r="A1443" s="9" t="s">
        <v>7563</v>
      </c>
      <c r="B1443" s="9" t="s">
        <v>100</v>
      </c>
      <c r="C1443" s="24">
        <v>44187</v>
      </c>
      <c r="D1443" s="9" t="s">
        <v>7564</v>
      </c>
      <c r="E1443" s="9" t="s">
        <v>984</v>
      </c>
      <c r="F1443" s="9" t="s">
        <v>985</v>
      </c>
      <c r="G1443" s="9" t="s">
        <v>720</v>
      </c>
      <c r="H1443" s="9" t="s">
        <v>721</v>
      </c>
      <c r="J1443" s="9" t="s">
        <v>7565</v>
      </c>
      <c r="K1443" s="9" t="s">
        <v>7566</v>
      </c>
      <c r="L1443" s="23" t="s">
        <v>4122</v>
      </c>
      <c r="M1443" s="9" t="s">
        <v>4699</v>
      </c>
      <c r="N1443" s="9" t="s">
        <v>726</v>
      </c>
      <c r="O1443" s="9" t="s">
        <v>116</v>
      </c>
      <c r="P1443" s="9" t="s">
        <v>137</v>
      </c>
      <c r="Q1443" s="9" t="s">
        <v>110</v>
      </c>
      <c r="R1443" s="9" t="s">
        <v>6899</v>
      </c>
      <c r="S1443" s="4"/>
      <c r="T1443" s="27">
        <v>11</v>
      </c>
      <c r="U1443" s="27">
        <v>1</v>
      </c>
      <c r="V1443" s="27">
        <v>0</v>
      </c>
      <c r="W1443" s="27">
        <v>0</v>
      </c>
      <c r="X1443" s="27">
        <v>12</v>
      </c>
      <c r="Y1443" s="14"/>
      <c r="Z1443" s="27">
        <v>12</v>
      </c>
      <c r="AA1443" s="27">
        <v>2</v>
      </c>
      <c r="AB1443" s="27">
        <v>0</v>
      </c>
      <c r="AC1443" s="27">
        <v>0</v>
      </c>
      <c r="AD1443" s="27">
        <v>14</v>
      </c>
      <c r="AE1443" s="27">
        <v>200</v>
      </c>
      <c r="AF1443" s="30">
        <v>7.0000000000000007E-2</v>
      </c>
      <c r="AG1443" s="27" t="s">
        <v>118</v>
      </c>
      <c r="AH1443" s="27" t="s">
        <v>126</v>
      </c>
      <c r="AI1443" s="29"/>
      <c r="AJ1443" s="29"/>
      <c r="AK1443" s="29"/>
      <c r="AL1443" s="29"/>
      <c r="AM1443" s="29"/>
      <c r="AN1443" s="29"/>
      <c r="AO1443" s="9" t="s">
        <v>113</v>
      </c>
      <c r="AP1443" s="9" t="s">
        <v>7567</v>
      </c>
      <c r="AQ1443" s="9" t="s">
        <v>2685</v>
      </c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>
        <v>8</v>
      </c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>
        <v>4</v>
      </c>
      <c r="BX1443" s="9"/>
      <c r="BY1443" s="9"/>
      <c r="BZ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2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Z1443" s="9">
        <v>126000</v>
      </c>
      <c r="DA1443" s="9">
        <v>0</v>
      </c>
      <c r="DB1443" s="9">
        <v>0</v>
      </c>
      <c r="DC1443" s="9">
        <v>0</v>
      </c>
      <c r="DD1443" s="29"/>
      <c r="DE1443" s="9">
        <v>126000</v>
      </c>
    </row>
    <row r="1444" spans="1:109" ht="15.75" customHeight="1" x14ac:dyDescent="0.25">
      <c r="A1444" s="9" t="s">
        <v>7568</v>
      </c>
      <c r="B1444" s="9" t="s">
        <v>100</v>
      </c>
      <c r="C1444" s="24">
        <v>44187</v>
      </c>
      <c r="D1444" s="9" t="s">
        <v>7569</v>
      </c>
      <c r="E1444" s="9" t="s">
        <v>993</v>
      </c>
      <c r="F1444" s="9" t="s">
        <v>994</v>
      </c>
      <c r="G1444" s="9" t="s">
        <v>720</v>
      </c>
      <c r="H1444" s="9" t="s">
        <v>721</v>
      </c>
      <c r="J1444" s="9" t="s">
        <v>7570</v>
      </c>
      <c r="K1444" s="9" t="s">
        <v>7571</v>
      </c>
      <c r="L1444" s="23" t="s">
        <v>7572</v>
      </c>
      <c r="M1444" s="9" t="s">
        <v>998</v>
      </c>
      <c r="N1444" s="9" t="s">
        <v>999</v>
      </c>
      <c r="O1444" s="9" t="s">
        <v>989</v>
      </c>
      <c r="P1444" s="9" t="s">
        <v>144</v>
      </c>
      <c r="Q1444" s="9" t="s">
        <v>110</v>
      </c>
      <c r="R1444" s="9" t="s">
        <v>7573</v>
      </c>
      <c r="S1444" s="4"/>
      <c r="T1444" s="27">
        <v>4</v>
      </c>
      <c r="U1444" s="27">
        <v>6</v>
      </c>
      <c r="V1444" s="27">
        <v>0</v>
      </c>
      <c r="W1444" s="27"/>
      <c r="X1444" s="27">
        <v>10</v>
      </c>
      <c r="Y1444" s="14"/>
      <c r="Z1444" s="27">
        <v>4</v>
      </c>
      <c r="AA1444" s="27">
        <v>5</v>
      </c>
      <c r="AB1444" s="27">
        <v>0</v>
      </c>
      <c r="AC1444" s="27"/>
      <c r="AD1444" s="27">
        <v>9</v>
      </c>
      <c r="AE1444" s="27">
        <v>7</v>
      </c>
      <c r="AF1444" s="30">
        <v>1.2857000000000001</v>
      </c>
      <c r="AG1444" s="27" t="s">
        <v>125</v>
      </c>
      <c r="AH1444" s="27" t="s">
        <v>2607</v>
      </c>
      <c r="AI1444" s="29"/>
      <c r="AJ1444" s="29"/>
      <c r="AK1444" s="29"/>
      <c r="AL1444" s="29"/>
      <c r="AM1444" s="29"/>
      <c r="AN1444" s="29"/>
      <c r="AO1444" s="9" t="s">
        <v>113</v>
      </c>
      <c r="AP1444" s="9" t="s">
        <v>7574</v>
      </c>
      <c r="AQ1444" s="9" t="s">
        <v>2685</v>
      </c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>
        <v>1</v>
      </c>
      <c r="BD1444" s="9">
        <v>1</v>
      </c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B1444" s="9"/>
      <c r="CC1444" s="9"/>
      <c r="CD1444" s="9">
        <v>1</v>
      </c>
      <c r="CE1444" s="9"/>
      <c r="CF1444" s="9"/>
      <c r="CG1444" s="9"/>
      <c r="CH1444" s="9"/>
      <c r="CI1444" s="9"/>
      <c r="CJ1444" s="9"/>
      <c r="CK1444" s="9"/>
      <c r="CL1444" s="9"/>
      <c r="CM1444" s="9"/>
      <c r="CN1444" s="2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Z1444" s="9">
        <v>21000</v>
      </c>
      <c r="DA1444" s="9">
        <v>11300</v>
      </c>
      <c r="DB1444" s="9">
        <v>0</v>
      </c>
      <c r="DC1444" s="9">
        <v>0</v>
      </c>
      <c r="DD1444" s="29"/>
      <c r="DE1444" s="9">
        <v>32300</v>
      </c>
    </row>
    <row r="1445" spans="1:109" ht="15.75" customHeight="1" x14ac:dyDescent="0.25">
      <c r="A1445" s="9" t="s">
        <v>7575</v>
      </c>
      <c r="B1445" s="9" t="s">
        <v>100</v>
      </c>
      <c r="C1445" s="24">
        <v>44187</v>
      </c>
      <c r="D1445" s="9" t="s">
        <v>7576</v>
      </c>
      <c r="E1445" s="9" t="s">
        <v>993</v>
      </c>
      <c r="F1445" s="9" t="s">
        <v>994</v>
      </c>
      <c r="G1445" s="9" t="s">
        <v>720</v>
      </c>
      <c r="H1445" s="9" t="s">
        <v>721</v>
      </c>
      <c r="J1445" s="9" t="s">
        <v>7577</v>
      </c>
      <c r="K1445" s="9" t="s">
        <v>7578</v>
      </c>
      <c r="L1445" s="9"/>
      <c r="M1445" s="9" t="s">
        <v>998</v>
      </c>
      <c r="N1445" s="9" t="s">
        <v>999</v>
      </c>
      <c r="O1445" s="9" t="s">
        <v>166</v>
      </c>
      <c r="P1445" s="9" t="s">
        <v>144</v>
      </c>
      <c r="Q1445" s="9" t="s">
        <v>110</v>
      </c>
      <c r="R1445" s="9" t="s">
        <v>7579</v>
      </c>
      <c r="S1445" s="4"/>
      <c r="T1445" s="27">
        <v>4</v>
      </c>
      <c r="U1445" s="27">
        <v>4</v>
      </c>
      <c r="V1445" s="27">
        <v>0</v>
      </c>
      <c r="W1445" s="27"/>
      <c r="X1445" s="27">
        <v>8</v>
      </c>
      <c r="Y1445" s="14"/>
      <c r="Z1445" s="27">
        <v>4</v>
      </c>
      <c r="AA1445" s="27">
        <v>4</v>
      </c>
      <c r="AB1445" s="27">
        <v>0</v>
      </c>
      <c r="AC1445" s="27"/>
      <c r="AD1445" s="27">
        <v>8</v>
      </c>
      <c r="AE1445" s="27">
        <v>4</v>
      </c>
      <c r="AF1445" s="30">
        <v>2</v>
      </c>
      <c r="AG1445" s="27" t="s">
        <v>125</v>
      </c>
      <c r="AH1445" s="27" t="s">
        <v>2607</v>
      </c>
      <c r="AI1445" s="29"/>
      <c r="AJ1445" s="29"/>
      <c r="AK1445" s="29"/>
      <c r="AL1445" s="29"/>
      <c r="AM1445" s="29"/>
      <c r="AN1445" s="29"/>
      <c r="AO1445" s="9" t="s">
        <v>113</v>
      </c>
      <c r="AP1445" s="9" t="s">
        <v>7580</v>
      </c>
      <c r="AQ1445" s="9" t="s">
        <v>2685</v>
      </c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>
        <v>1</v>
      </c>
      <c r="BD1445" s="9">
        <v>1</v>
      </c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2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Z1445" s="9">
        <v>21000</v>
      </c>
      <c r="DA1445" s="9">
        <v>0</v>
      </c>
      <c r="DB1445" s="9">
        <v>0</v>
      </c>
      <c r="DC1445" s="9">
        <v>0</v>
      </c>
      <c r="DD1445" s="29"/>
      <c r="DE1445" s="9">
        <v>21000</v>
      </c>
    </row>
    <row r="1446" spans="1:109" ht="15.75" customHeight="1" x14ac:dyDescent="0.25">
      <c r="A1446" s="9" t="s">
        <v>7581</v>
      </c>
      <c r="B1446" s="9" t="s">
        <v>100</v>
      </c>
      <c r="C1446" s="24">
        <v>44187</v>
      </c>
      <c r="D1446" s="9" t="s">
        <v>7582</v>
      </c>
      <c r="E1446" s="9" t="s">
        <v>957</v>
      </c>
      <c r="F1446" s="9" t="s">
        <v>958</v>
      </c>
      <c r="G1446" s="9" t="s">
        <v>720</v>
      </c>
      <c r="H1446" s="9" t="s">
        <v>721</v>
      </c>
      <c r="J1446" s="9" t="s">
        <v>7583</v>
      </c>
      <c r="K1446" s="9" t="s">
        <v>7584</v>
      </c>
      <c r="L1446" s="23" t="s">
        <v>2725</v>
      </c>
      <c r="M1446" s="9" t="s">
        <v>881</v>
      </c>
      <c r="N1446" s="9" t="s">
        <v>726</v>
      </c>
      <c r="O1446" s="9" t="s">
        <v>116</v>
      </c>
      <c r="P1446" s="9" t="s">
        <v>137</v>
      </c>
      <c r="Q1446" s="9" t="s">
        <v>110</v>
      </c>
      <c r="R1446" s="9" t="s">
        <v>7585</v>
      </c>
      <c r="S1446" s="4"/>
      <c r="T1446" s="27">
        <v>3</v>
      </c>
      <c r="U1446" s="27">
        <v>0</v>
      </c>
      <c r="V1446" s="27">
        <v>0</v>
      </c>
      <c r="W1446" s="27"/>
      <c r="X1446" s="27">
        <v>3</v>
      </c>
      <c r="Y1446" s="14"/>
      <c r="Z1446" s="27">
        <v>12</v>
      </c>
      <c r="AA1446" s="27">
        <v>0</v>
      </c>
      <c r="AB1446" s="27">
        <v>0</v>
      </c>
      <c r="AC1446" s="27"/>
      <c r="AD1446" s="27">
        <v>12</v>
      </c>
      <c r="AE1446" s="27">
        <v>0</v>
      </c>
      <c r="AF1446" s="30">
        <v>0</v>
      </c>
      <c r="AG1446" s="27" t="s">
        <v>125</v>
      </c>
      <c r="AH1446" s="27" t="s">
        <v>2607</v>
      </c>
      <c r="AI1446" s="29"/>
      <c r="AJ1446" s="29"/>
      <c r="AK1446" s="29"/>
      <c r="AL1446" s="29"/>
      <c r="AM1446" s="29"/>
      <c r="AN1446" s="29"/>
      <c r="AO1446" s="9" t="s">
        <v>113</v>
      </c>
      <c r="AP1446" s="9" t="s">
        <v>7586</v>
      </c>
      <c r="AQ1446" s="9" t="s">
        <v>2685</v>
      </c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>
        <v>4</v>
      </c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>
        <v>8</v>
      </c>
      <c r="BX1446" s="9"/>
      <c r="BY1446" s="9"/>
      <c r="BZ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2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Z1446" s="9">
        <v>126000</v>
      </c>
      <c r="DA1446" s="9">
        <v>0</v>
      </c>
      <c r="DB1446" s="9">
        <v>0</v>
      </c>
      <c r="DC1446" s="9">
        <v>0</v>
      </c>
      <c r="DD1446" s="29"/>
      <c r="DE1446" s="9">
        <v>126000</v>
      </c>
    </row>
    <row r="1447" spans="1:109" ht="15.75" customHeight="1" x14ac:dyDescent="0.25">
      <c r="A1447" s="9" t="s">
        <v>7587</v>
      </c>
      <c r="B1447" s="9" t="s">
        <v>100</v>
      </c>
      <c r="C1447" s="24">
        <v>44187</v>
      </c>
      <c r="D1447" s="9" t="s">
        <v>7588</v>
      </c>
      <c r="E1447" s="9" t="s">
        <v>984</v>
      </c>
      <c r="F1447" s="9" t="s">
        <v>985</v>
      </c>
      <c r="G1447" s="9" t="s">
        <v>720</v>
      </c>
      <c r="H1447" s="9" t="s">
        <v>721</v>
      </c>
      <c r="J1447" s="9" t="s">
        <v>7589</v>
      </c>
      <c r="K1447" s="9" t="s">
        <v>7590</v>
      </c>
      <c r="L1447" s="23" t="s">
        <v>988</v>
      </c>
      <c r="M1447" s="9" t="s">
        <v>4699</v>
      </c>
      <c r="N1447" s="9" t="s">
        <v>726</v>
      </c>
      <c r="O1447" s="9" t="s">
        <v>116</v>
      </c>
      <c r="P1447" s="9" t="s">
        <v>137</v>
      </c>
      <c r="Q1447" s="9" t="s">
        <v>110</v>
      </c>
      <c r="R1447" s="9" t="s">
        <v>6899</v>
      </c>
      <c r="S1447" s="4"/>
      <c r="T1447" s="27">
        <v>4</v>
      </c>
      <c r="U1447" s="27">
        <v>0</v>
      </c>
      <c r="V1447" s="27">
        <v>0</v>
      </c>
      <c r="W1447" s="27">
        <v>0</v>
      </c>
      <c r="X1447" s="27">
        <v>4</v>
      </c>
      <c r="Y1447" s="14"/>
      <c r="Z1447" s="27">
        <v>10</v>
      </c>
      <c r="AA1447" s="27">
        <v>0</v>
      </c>
      <c r="AB1447" s="27">
        <v>0</v>
      </c>
      <c r="AC1447" s="27">
        <v>0</v>
      </c>
      <c r="AD1447" s="27">
        <v>10</v>
      </c>
      <c r="AE1447" s="27">
        <v>200</v>
      </c>
      <c r="AF1447" s="30">
        <v>0.05</v>
      </c>
      <c r="AG1447" s="27" t="s">
        <v>125</v>
      </c>
      <c r="AH1447" s="27" t="s">
        <v>2607</v>
      </c>
      <c r="AI1447" s="29"/>
      <c r="AJ1447" s="29"/>
      <c r="AK1447" s="29"/>
      <c r="AL1447" s="29"/>
      <c r="AM1447" s="29"/>
      <c r="AN1447" s="29"/>
      <c r="AO1447" s="9" t="s">
        <v>113</v>
      </c>
      <c r="AP1447" s="9" t="s">
        <v>7591</v>
      </c>
      <c r="AQ1447" s="9" t="s">
        <v>2736</v>
      </c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2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Z1447" s="9">
        <v>0</v>
      </c>
      <c r="DA1447" s="9">
        <v>0</v>
      </c>
      <c r="DB1447" s="9">
        <v>0</v>
      </c>
      <c r="DC1447" s="9">
        <v>0</v>
      </c>
      <c r="DD1447" s="29"/>
      <c r="DE1447" s="9">
        <v>0</v>
      </c>
    </row>
    <row r="1448" spans="1:109" ht="15.75" customHeight="1" x14ac:dyDescent="0.25">
      <c r="A1448" s="9" t="s">
        <v>7592</v>
      </c>
      <c r="B1448" s="9" t="s">
        <v>100</v>
      </c>
      <c r="C1448" s="24">
        <v>44187</v>
      </c>
      <c r="D1448" s="9" t="s">
        <v>7593</v>
      </c>
      <c r="E1448" s="9" t="s">
        <v>1627</v>
      </c>
      <c r="F1448" s="9" t="s">
        <v>1628</v>
      </c>
      <c r="G1448" s="9" t="s">
        <v>948</v>
      </c>
      <c r="H1448" s="9" t="s">
        <v>949</v>
      </c>
      <c r="J1448" s="9" t="s">
        <v>6723</v>
      </c>
      <c r="K1448" s="9" t="s">
        <v>6724</v>
      </c>
      <c r="L1448" s="23" t="s">
        <v>6725</v>
      </c>
      <c r="M1448" s="9" t="s">
        <v>1765</v>
      </c>
      <c r="N1448" s="9" t="s">
        <v>1766</v>
      </c>
      <c r="O1448" s="9" t="s">
        <v>166</v>
      </c>
      <c r="P1448" s="9" t="s">
        <v>137</v>
      </c>
      <c r="Q1448" s="9" t="s">
        <v>176</v>
      </c>
      <c r="R1448" s="9"/>
      <c r="S1448" s="4"/>
      <c r="T1448" s="27">
        <v>4</v>
      </c>
      <c r="U1448" s="27">
        <v>0</v>
      </c>
      <c r="V1448" s="27">
        <v>0</v>
      </c>
      <c r="W1448" s="27"/>
      <c r="X1448" s="27">
        <v>4</v>
      </c>
      <c r="Y1448" s="14"/>
      <c r="Z1448" s="27">
        <v>0</v>
      </c>
      <c r="AA1448" s="27">
        <v>0</v>
      </c>
      <c r="AB1448" s="27">
        <v>0</v>
      </c>
      <c r="AC1448" s="27"/>
      <c r="AD1448" s="27">
        <v>0</v>
      </c>
      <c r="AE1448" s="27">
        <v>1</v>
      </c>
      <c r="AF1448" s="30">
        <v>0</v>
      </c>
      <c r="AG1448" s="27" t="s">
        <v>125</v>
      </c>
      <c r="AH1448" s="27" t="s">
        <v>2607</v>
      </c>
      <c r="AI1448" s="29"/>
      <c r="AJ1448" s="29"/>
      <c r="AK1448" s="29"/>
      <c r="AL1448" s="29"/>
      <c r="AM1448" s="29"/>
      <c r="AN1448" s="29"/>
      <c r="AO1448" s="9" t="s">
        <v>113</v>
      </c>
      <c r="AP1448" s="9" t="s">
        <v>7594</v>
      </c>
      <c r="AQ1448" s="9" t="s">
        <v>2736</v>
      </c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2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Z1448" s="9">
        <v>0</v>
      </c>
      <c r="DA1448" s="9">
        <v>0</v>
      </c>
      <c r="DB1448" s="9">
        <v>0</v>
      </c>
      <c r="DC1448" s="9">
        <v>0</v>
      </c>
      <c r="DD1448" s="29"/>
      <c r="DE1448" s="9">
        <v>0</v>
      </c>
    </row>
    <row r="1449" spans="1:109" ht="15.75" customHeight="1" x14ac:dyDescent="0.25">
      <c r="A1449" s="9" t="s">
        <v>7595</v>
      </c>
      <c r="B1449" s="9" t="s">
        <v>100</v>
      </c>
      <c r="C1449" s="24">
        <v>44187</v>
      </c>
      <c r="D1449" s="9" t="s">
        <v>7596</v>
      </c>
      <c r="E1449" s="9" t="s">
        <v>7544</v>
      </c>
      <c r="F1449" s="9" t="s">
        <v>7545</v>
      </c>
      <c r="G1449" s="9" t="s">
        <v>1657</v>
      </c>
      <c r="H1449" s="9" t="s">
        <v>1658</v>
      </c>
      <c r="J1449" s="9" t="s">
        <v>7597</v>
      </c>
      <c r="K1449" s="9" t="s">
        <v>7598</v>
      </c>
      <c r="L1449" s="23" t="s">
        <v>314</v>
      </c>
      <c r="M1449" s="9" t="s">
        <v>2247</v>
      </c>
      <c r="N1449" s="9" t="s">
        <v>1871</v>
      </c>
      <c r="O1449" s="9" t="s">
        <v>989</v>
      </c>
      <c r="P1449" s="9" t="s">
        <v>109</v>
      </c>
      <c r="Q1449" s="9" t="s">
        <v>167</v>
      </c>
      <c r="R1449" s="9" t="s">
        <v>7599</v>
      </c>
      <c r="S1449" s="4"/>
      <c r="T1449" s="27">
        <v>4</v>
      </c>
      <c r="U1449" s="27">
        <v>1</v>
      </c>
      <c r="V1449" s="27">
        <v>1</v>
      </c>
      <c r="W1449" s="27"/>
      <c r="X1449" s="27">
        <v>6</v>
      </c>
      <c r="Y1449" s="14"/>
      <c r="Z1449" s="27">
        <v>8</v>
      </c>
      <c r="AA1449" s="27">
        <v>0</v>
      </c>
      <c r="AB1449" s="27">
        <v>0</v>
      </c>
      <c r="AC1449" s="27"/>
      <c r="AD1449" s="27">
        <v>8</v>
      </c>
      <c r="AE1449" s="27">
        <v>8</v>
      </c>
      <c r="AF1449" s="30">
        <v>1</v>
      </c>
      <c r="AG1449" s="27" t="s">
        <v>125</v>
      </c>
      <c r="AH1449" s="27" t="s">
        <v>2607</v>
      </c>
      <c r="AI1449" s="29"/>
      <c r="AJ1449" s="29"/>
      <c r="AK1449" s="29"/>
      <c r="AL1449" s="29"/>
      <c r="AM1449" s="29"/>
      <c r="AN1449" s="29"/>
      <c r="AO1449" s="9" t="s">
        <v>113</v>
      </c>
      <c r="AP1449" s="9" t="s">
        <v>7600</v>
      </c>
      <c r="AQ1449" s="9" t="s">
        <v>2685</v>
      </c>
      <c r="AS1449" s="9"/>
      <c r="AT1449" s="9">
        <v>8</v>
      </c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>
        <v>8</v>
      </c>
      <c r="BR1449" s="9">
        <v>4</v>
      </c>
      <c r="BS1449" s="9"/>
      <c r="BT1449" s="9"/>
      <c r="BU1449" s="9"/>
      <c r="BV1449" s="9"/>
      <c r="BW1449" s="9"/>
      <c r="BX1449" s="9"/>
      <c r="BY1449" s="9"/>
      <c r="BZ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2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Z1449" s="9">
        <v>210000</v>
      </c>
      <c r="DA1449" s="9">
        <v>0</v>
      </c>
      <c r="DB1449" s="9">
        <v>0</v>
      </c>
      <c r="DC1449" s="9">
        <v>0</v>
      </c>
      <c r="DD1449" s="29"/>
      <c r="DE1449" s="9">
        <v>210000</v>
      </c>
    </row>
    <row r="1450" spans="1:109" ht="15.75" customHeight="1" x14ac:dyDescent="0.25">
      <c r="A1450" s="9" t="s">
        <v>7601</v>
      </c>
      <c r="B1450" s="9" t="s">
        <v>100</v>
      </c>
      <c r="C1450" s="24">
        <v>44187</v>
      </c>
      <c r="D1450" s="9" t="s">
        <v>7602</v>
      </c>
      <c r="E1450" s="9" t="s">
        <v>5598</v>
      </c>
      <c r="F1450" s="9" t="s">
        <v>5599</v>
      </c>
      <c r="G1450" s="9" t="s">
        <v>598</v>
      </c>
      <c r="H1450" s="9" t="s">
        <v>599</v>
      </c>
      <c r="J1450" s="9" t="s">
        <v>7603</v>
      </c>
      <c r="K1450" s="9" t="s">
        <v>7604</v>
      </c>
      <c r="L1450" s="9"/>
      <c r="M1450" s="9" t="s">
        <v>6334</v>
      </c>
      <c r="N1450" s="9" t="s">
        <v>5603</v>
      </c>
      <c r="O1450" s="9" t="s">
        <v>116</v>
      </c>
      <c r="P1450" s="9" t="s">
        <v>137</v>
      </c>
      <c r="Q1450" s="9" t="s">
        <v>110</v>
      </c>
      <c r="R1450" s="9" t="s">
        <v>7605</v>
      </c>
      <c r="S1450" s="4"/>
      <c r="T1450" s="27">
        <v>2</v>
      </c>
      <c r="U1450" s="27">
        <v>0</v>
      </c>
      <c r="V1450" s="27">
        <v>0</v>
      </c>
      <c r="W1450" s="27"/>
      <c r="X1450" s="27">
        <v>2</v>
      </c>
      <c r="Y1450" s="14"/>
      <c r="Z1450" s="27">
        <v>4</v>
      </c>
      <c r="AA1450" s="27">
        <v>0</v>
      </c>
      <c r="AB1450" s="27">
        <v>0</v>
      </c>
      <c r="AC1450" s="27"/>
      <c r="AD1450" s="27">
        <v>4</v>
      </c>
      <c r="AE1450" s="27">
        <v>11</v>
      </c>
      <c r="AF1450" s="30">
        <v>0.36359999999999998</v>
      </c>
      <c r="AG1450" s="27" t="s">
        <v>125</v>
      </c>
      <c r="AH1450" s="27" t="s">
        <v>2607</v>
      </c>
      <c r="AI1450" s="29"/>
      <c r="AJ1450" s="29"/>
      <c r="AK1450" s="29"/>
      <c r="AL1450" s="29"/>
      <c r="AM1450" s="29"/>
      <c r="AN1450" s="29"/>
      <c r="AO1450" s="9" t="s">
        <v>113</v>
      </c>
      <c r="AP1450" s="9" t="s">
        <v>7606</v>
      </c>
      <c r="AQ1450" s="9" t="s">
        <v>2685</v>
      </c>
      <c r="AS1450" s="9"/>
      <c r="AT1450" s="9">
        <v>4</v>
      </c>
      <c r="AU1450" s="9"/>
      <c r="AV1450" s="9"/>
      <c r="AW1450" s="9"/>
      <c r="AX1450" s="9"/>
      <c r="AY1450" s="9"/>
      <c r="AZ1450" s="9"/>
      <c r="BA1450" s="9"/>
      <c r="BB1450" s="9"/>
      <c r="BC1450" s="9"/>
      <c r="BD1450" s="9">
        <v>4</v>
      </c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2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Z1450" s="9">
        <v>84000</v>
      </c>
      <c r="DA1450" s="9">
        <v>0</v>
      </c>
      <c r="DB1450" s="9">
        <v>0</v>
      </c>
      <c r="DC1450" s="9">
        <v>0</v>
      </c>
      <c r="DD1450" s="29"/>
      <c r="DE1450" s="9">
        <v>84000</v>
      </c>
    </row>
    <row r="1451" spans="1:109" ht="15.75" customHeight="1" x14ac:dyDescent="0.25">
      <c r="A1451" s="9" t="s">
        <v>7607</v>
      </c>
      <c r="B1451" s="9" t="s">
        <v>100</v>
      </c>
      <c r="C1451" s="24">
        <v>44187</v>
      </c>
      <c r="D1451" s="9" t="s">
        <v>7608</v>
      </c>
      <c r="E1451" s="9" t="s">
        <v>2704</v>
      </c>
      <c r="F1451" s="9" t="s">
        <v>2705</v>
      </c>
      <c r="G1451" s="9" t="s">
        <v>1657</v>
      </c>
      <c r="H1451" s="9" t="s">
        <v>1658</v>
      </c>
      <c r="J1451" s="9" t="s">
        <v>7609</v>
      </c>
      <c r="K1451" s="9" t="s">
        <v>7610</v>
      </c>
      <c r="L1451" s="23" t="s">
        <v>314</v>
      </c>
      <c r="M1451" s="9" t="s">
        <v>2777</v>
      </c>
      <c r="N1451" s="9" t="s">
        <v>2778</v>
      </c>
      <c r="O1451" s="9" t="s">
        <v>108</v>
      </c>
      <c r="P1451" s="9" t="s">
        <v>109</v>
      </c>
      <c r="Q1451" s="9" t="s">
        <v>176</v>
      </c>
      <c r="R1451" s="9" t="s">
        <v>7611</v>
      </c>
      <c r="S1451" s="4"/>
      <c r="T1451" s="27">
        <v>1</v>
      </c>
      <c r="U1451" s="27">
        <v>1</v>
      </c>
      <c r="V1451" s="27">
        <v>0</v>
      </c>
      <c r="W1451" s="27">
        <v>0</v>
      </c>
      <c r="X1451" s="27">
        <v>2</v>
      </c>
      <c r="Y1451" s="14"/>
      <c r="Z1451" s="27">
        <v>1</v>
      </c>
      <c r="AA1451" s="27">
        <v>1</v>
      </c>
      <c r="AB1451" s="27">
        <v>0</v>
      </c>
      <c r="AC1451" s="27">
        <v>0</v>
      </c>
      <c r="AD1451" s="27">
        <v>2</v>
      </c>
      <c r="AE1451" s="27">
        <v>1</v>
      </c>
      <c r="AF1451" s="30">
        <v>2</v>
      </c>
      <c r="AG1451" s="27" t="s">
        <v>125</v>
      </c>
      <c r="AH1451" s="27" t="s">
        <v>2607</v>
      </c>
      <c r="AI1451" s="29"/>
      <c r="AJ1451" s="29"/>
      <c r="AK1451" s="29"/>
      <c r="AL1451" s="29"/>
      <c r="AM1451" s="29"/>
      <c r="AN1451" s="29"/>
      <c r="AO1451" s="9" t="s">
        <v>113</v>
      </c>
      <c r="AP1451" s="9" t="s">
        <v>7612</v>
      </c>
      <c r="AQ1451" s="9" t="s">
        <v>2685</v>
      </c>
      <c r="AS1451" s="9"/>
      <c r="AT1451" s="9">
        <v>4</v>
      </c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2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Z1451" s="9">
        <v>42000</v>
      </c>
      <c r="DA1451" s="9">
        <v>0</v>
      </c>
      <c r="DB1451" s="9">
        <v>0</v>
      </c>
      <c r="DC1451" s="9">
        <v>0</v>
      </c>
      <c r="DD1451" s="29"/>
      <c r="DE1451" s="9">
        <v>42000</v>
      </c>
    </row>
    <row r="1452" spans="1:109" ht="15.75" customHeight="1" x14ac:dyDescent="0.25">
      <c r="A1452" s="9" t="s">
        <v>7613</v>
      </c>
      <c r="B1452" s="9" t="s">
        <v>100</v>
      </c>
      <c r="C1452" s="24">
        <v>44187</v>
      </c>
      <c r="D1452" s="9" t="s">
        <v>7614</v>
      </c>
      <c r="E1452" s="9" t="s">
        <v>6424</v>
      </c>
      <c r="F1452" s="9" t="s">
        <v>6425</v>
      </c>
      <c r="G1452" s="9" t="s">
        <v>948</v>
      </c>
      <c r="H1452" s="9" t="s">
        <v>949</v>
      </c>
      <c r="J1452" s="9" t="s">
        <v>7615</v>
      </c>
      <c r="K1452" s="9" t="s">
        <v>7616</v>
      </c>
      <c r="L1452" s="9"/>
      <c r="M1452" s="9" t="s">
        <v>7617</v>
      </c>
      <c r="N1452" s="9" t="s">
        <v>1633</v>
      </c>
      <c r="O1452" s="9" t="s">
        <v>122</v>
      </c>
      <c r="P1452" s="9" t="s">
        <v>137</v>
      </c>
      <c r="Q1452" s="9" t="s">
        <v>167</v>
      </c>
      <c r="R1452" s="9" t="s">
        <v>7618</v>
      </c>
      <c r="S1452" s="4"/>
      <c r="T1452" s="27">
        <v>5</v>
      </c>
      <c r="U1452" s="27">
        <v>1</v>
      </c>
      <c r="V1452" s="27">
        <v>0</v>
      </c>
      <c r="W1452" s="27"/>
      <c r="X1452" s="27">
        <v>6</v>
      </c>
      <c r="Y1452" s="14"/>
      <c r="Z1452" s="27">
        <v>1</v>
      </c>
      <c r="AA1452" s="27">
        <v>0</v>
      </c>
      <c r="AB1452" s="27">
        <v>0</v>
      </c>
      <c r="AC1452" s="27"/>
      <c r="AD1452" s="27">
        <v>1</v>
      </c>
      <c r="AE1452" s="27">
        <v>1</v>
      </c>
      <c r="AF1452" s="30">
        <v>1</v>
      </c>
      <c r="AG1452" s="27" t="s">
        <v>125</v>
      </c>
      <c r="AH1452" s="27" t="s">
        <v>126</v>
      </c>
      <c r="AI1452" s="29"/>
      <c r="AJ1452" s="29"/>
      <c r="AK1452" s="29"/>
      <c r="AL1452" s="29"/>
      <c r="AM1452" s="29"/>
      <c r="AN1452" s="29"/>
      <c r="AO1452" s="9" t="s">
        <v>113</v>
      </c>
      <c r="AP1452" s="9" t="s">
        <v>7619</v>
      </c>
      <c r="AQ1452" s="9" t="s">
        <v>2736</v>
      </c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2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Z1452" s="9">
        <v>0</v>
      </c>
      <c r="DA1452" s="9">
        <v>0</v>
      </c>
      <c r="DB1452" s="9">
        <v>0</v>
      </c>
      <c r="DC1452" s="9">
        <v>0</v>
      </c>
      <c r="DD1452" s="29"/>
      <c r="DE1452" s="9">
        <v>0</v>
      </c>
    </row>
    <row r="1453" spans="1:109" ht="15.75" customHeight="1" x14ac:dyDescent="0.25">
      <c r="A1453" s="9" t="s">
        <v>7620</v>
      </c>
      <c r="B1453" s="9" t="s">
        <v>100</v>
      </c>
      <c r="C1453" s="24">
        <v>44187</v>
      </c>
      <c r="D1453" s="9" t="s">
        <v>7621</v>
      </c>
      <c r="E1453" s="9" t="s">
        <v>984</v>
      </c>
      <c r="F1453" s="9" t="s">
        <v>985</v>
      </c>
      <c r="G1453" s="9" t="s">
        <v>720</v>
      </c>
      <c r="H1453" s="9" t="s">
        <v>721</v>
      </c>
      <c r="J1453" s="9" t="s">
        <v>7622</v>
      </c>
      <c r="K1453" s="9" t="s">
        <v>7623</v>
      </c>
      <c r="L1453" s="23" t="s">
        <v>988</v>
      </c>
      <c r="M1453" s="9" t="s">
        <v>4906</v>
      </c>
      <c r="N1453" s="9" t="s">
        <v>726</v>
      </c>
      <c r="O1453" s="9" t="s">
        <v>116</v>
      </c>
      <c r="P1453" s="9" t="s">
        <v>137</v>
      </c>
      <c r="Q1453" s="9" t="s">
        <v>110</v>
      </c>
      <c r="R1453" s="9" t="s">
        <v>6899</v>
      </c>
      <c r="S1453" s="4"/>
      <c r="T1453" s="27">
        <v>2</v>
      </c>
      <c r="U1453" s="27">
        <v>0</v>
      </c>
      <c r="V1453" s="27">
        <v>0</v>
      </c>
      <c r="W1453" s="27"/>
      <c r="X1453" s="27">
        <v>2</v>
      </c>
      <c r="Y1453" s="14"/>
      <c r="Z1453" s="27">
        <v>4</v>
      </c>
      <c r="AA1453" s="27">
        <v>0</v>
      </c>
      <c r="AB1453" s="27">
        <v>0</v>
      </c>
      <c r="AC1453" s="27">
        <v>0</v>
      </c>
      <c r="AD1453" s="27">
        <v>4</v>
      </c>
      <c r="AE1453" s="27">
        <v>150</v>
      </c>
      <c r="AF1453" s="30">
        <v>2.6700000000000002E-2</v>
      </c>
      <c r="AG1453" s="27" t="s">
        <v>125</v>
      </c>
      <c r="AH1453" s="27" t="s">
        <v>126</v>
      </c>
      <c r="AI1453" s="29"/>
      <c r="AJ1453" s="29"/>
      <c r="AK1453" s="29"/>
      <c r="AL1453" s="29"/>
      <c r="AM1453" s="29"/>
      <c r="AN1453" s="29"/>
      <c r="AO1453" s="9" t="s">
        <v>113</v>
      </c>
      <c r="AP1453" s="9" t="s">
        <v>7624</v>
      </c>
      <c r="AQ1453" s="9" t="s">
        <v>2685</v>
      </c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>
        <v>4</v>
      </c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2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Z1453" s="9">
        <v>42000</v>
      </c>
      <c r="DA1453" s="9">
        <v>0</v>
      </c>
      <c r="DB1453" s="9">
        <v>0</v>
      </c>
      <c r="DC1453" s="9">
        <v>0</v>
      </c>
      <c r="DD1453" s="29"/>
      <c r="DE1453" s="9">
        <v>42000</v>
      </c>
    </row>
    <row r="1454" spans="1:109" ht="15.75" customHeight="1" x14ac:dyDescent="0.25">
      <c r="A1454" s="9" t="s">
        <v>7625</v>
      </c>
      <c r="B1454" s="9" t="s">
        <v>100</v>
      </c>
      <c r="C1454" s="24">
        <v>44187</v>
      </c>
      <c r="D1454" s="9" t="s">
        <v>7626</v>
      </c>
      <c r="E1454" s="9" t="s">
        <v>159</v>
      </c>
      <c r="F1454" s="9" t="s">
        <v>160</v>
      </c>
      <c r="G1454" s="9" t="s">
        <v>103</v>
      </c>
      <c r="H1454" s="9" t="s">
        <v>104</v>
      </c>
      <c r="J1454" s="9" t="s">
        <v>7627</v>
      </c>
      <c r="K1454" s="9" t="s">
        <v>7628</v>
      </c>
      <c r="L1454" s="9"/>
      <c r="M1454" s="9" t="s">
        <v>7500</v>
      </c>
      <c r="N1454" s="9" t="s">
        <v>157</v>
      </c>
      <c r="O1454" s="9" t="s">
        <v>116</v>
      </c>
      <c r="P1454" s="9" t="s">
        <v>137</v>
      </c>
      <c r="Q1454" s="9" t="s">
        <v>110</v>
      </c>
      <c r="R1454" s="9" t="s">
        <v>7629</v>
      </c>
      <c r="S1454" s="4"/>
      <c r="T1454" s="27">
        <v>6</v>
      </c>
      <c r="U1454" s="27">
        <v>0</v>
      </c>
      <c r="V1454" s="27">
        <v>0</v>
      </c>
      <c r="W1454" s="27">
        <v>0</v>
      </c>
      <c r="X1454" s="27">
        <v>6</v>
      </c>
      <c r="Y1454" s="14"/>
      <c r="Z1454" s="27">
        <v>6</v>
      </c>
      <c r="AA1454" s="27">
        <v>0</v>
      </c>
      <c r="AB1454" s="27">
        <v>0</v>
      </c>
      <c r="AC1454" s="27">
        <v>0</v>
      </c>
      <c r="AD1454" s="27">
        <v>6</v>
      </c>
      <c r="AE1454" s="27">
        <v>6</v>
      </c>
      <c r="AF1454" s="30">
        <v>1</v>
      </c>
      <c r="AG1454" s="27" t="s">
        <v>125</v>
      </c>
      <c r="AH1454" s="27" t="s">
        <v>2607</v>
      </c>
      <c r="AI1454" s="29"/>
      <c r="AJ1454" s="29"/>
      <c r="AK1454" s="29"/>
      <c r="AL1454" s="29"/>
      <c r="AM1454" s="29"/>
      <c r="AN1454" s="29"/>
      <c r="AO1454" s="9" t="s">
        <v>113</v>
      </c>
      <c r="AP1454" s="9" t="s">
        <v>7630</v>
      </c>
      <c r="AQ1454" s="9" t="s">
        <v>2685</v>
      </c>
      <c r="AS1454" s="9"/>
      <c r="AT1454" s="9">
        <v>8</v>
      </c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2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Z1454" s="9">
        <v>84000</v>
      </c>
      <c r="DA1454" s="9">
        <v>0</v>
      </c>
      <c r="DB1454" s="9">
        <v>0</v>
      </c>
      <c r="DC1454" s="9">
        <v>0</v>
      </c>
      <c r="DD1454" s="29"/>
      <c r="DE1454" s="9">
        <v>84000</v>
      </c>
    </row>
    <row r="1455" spans="1:109" ht="15.75" customHeight="1" x14ac:dyDescent="0.25">
      <c r="A1455" s="9" t="s">
        <v>7631</v>
      </c>
      <c r="B1455" s="9" t="s">
        <v>100</v>
      </c>
      <c r="C1455" s="24">
        <v>44187</v>
      </c>
      <c r="D1455" s="9" t="s">
        <v>7632</v>
      </c>
      <c r="E1455" s="9" t="s">
        <v>153</v>
      </c>
      <c r="F1455" s="9" t="s">
        <v>154</v>
      </c>
      <c r="G1455" s="9" t="s">
        <v>103</v>
      </c>
      <c r="H1455" s="9" t="s">
        <v>104</v>
      </c>
      <c r="J1455" s="9" t="s">
        <v>7633</v>
      </c>
      <c r="K1455" s="9" t="s">
        <v>7634</v>
      </c>
      <c r="L1455" s="9"/>
      <c r="M1455" s="9" t="s">
        <v>3300</v>
      </c>
      <c r="N1455" s="9" t="s">
        <v>2154</v>
      </c>
      <c r="O1455" s="9" t="s">
        <v>166</v>
      </c>
      <c r="P1455" s="9" t="s">
        <v>109</v>
      </c>
      <c r="Q1455" s="9" t="s">
        <v>176</v>
      </c>
      <c r="R1455" s="9" t="s">
        <v>7635</v>
      </c>
      <c r="S1455" s="4"/>
      <c r="T1455" s="27">
        <v>2</v>
      </c>
      <c r="U1455" s="27">
        <v>2</v>
      </c>
      <c r="V1455" s="27">
        <v>0</v>
      </c>
      <c r="W1455" s="27">
        <v>0</v>
      </c>
      <c r="X1455" s="27">
        <v>4</v>
      </c>
      <c r="Y1455" s="14"/>
      <c r="Z1455" s="27">
        <v>2</v>
      </c>
      <c r="AA1455" s="27">
        <v>2</v>
      </c>
      <c r="AB1455" s="27">
        <v>0</v>
      </c>
      <c r="AC1455" s="27">
        <v>0</v>
      </c>
      <c r="AD1455" s="27">
        <v>4</v>
      </c>
      <c r="AE1455" s="27">
        <v>0</v>
      </c>
      <c r="AF1455" s="30">
        <v>0</v>
      </c>
      <c r="AG1455" s="27" t="s">
        <v>125</v>
      </c>
      <c r="AH1455" s="27" t="s">
        <v>2607</v>
      </c>
      <c r="AI1455" s="29"/>
      <c r="AJ1455" s="29"/>
      <c r="AK1455" s="29"/>
      <c r="AL1455" s="29"/>
      <c r="AM1455" s="29"/>
      <c r="AN1455" s="29"/>
      <c r="AO1455" s="9" t="s">
        <v>113</v>
      </c>
      <c r="AP1455" s="9" t="s">
        <v>7636</v>
      </c>
      <c r="AQ1455" s="9" t="s">
        <v>2685</v>
      </c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B1455" s="9"/>
      <c r="CC1455" s="9"/>
      <c r="CD1455" s="9"/>
      <c r="CE1455" s="9"/>
      <c r="CF1455" s="9">
        <v>1</v>
      </c>
      <c r="CG1455" s="9"/>
      <c r="CH1455" s="9"/>
      <c r="CI1455" s="9"/>
      <c r="CJ1455" s="9"/>
      <c r="CK1455" s="9">
        <v>1</v>
      </c>
      <c r="CL1455" s="9"/>
      <c r="CM1455" s="9"/>
      <c r="CN1455" s="2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Z1455" s="9">
        <v>0</v>
      </c>
      <c r="DA1455" s="9">
        <v>24800</v>
      </c>
      <c r="DB1455" s="9">
        <v>0</v>
      </c>
      <c r="DC1455" s="9">
        <v>0</v>
      </c>
      <c r="DD1455" s="29"/>
      <c r="DE1455" s="9">
        <v>24800</v>
      </c>
    </row>
    <row r="1456" spans="1:109" ht="15.75" customHeight="1" x14ac:dyDescent="0.25">
      <c r="A1456" s="9" t="s">
        <v>7637</v>
      </c>
      <c r="B1456" s="9" t="s">
        <v>100</v>
      </c>
      <c r="C1456" s="24">
        <v>44187</v>
      </c>
      <c r="D1456" s="9" t="s">
        <v>7638</v>
      </c>
      <c r="E1456" s="9" t="s">
        <v>993</v>
      </c>
      <c r="F1456" s="9" t="s">
        <v>994</v>
      </c>
      <c r="G1456" s="9" t="s">
        <v>720</v>
      </c>
      <c r="H1456" s="9" t="s">
        <v>721</v>
      </c>
      <c r="J1456" s="9" t="s">
        <v>7639</v>
      </c>
      <c r="K1456" s="9" t="s">
        <v>7640</v>
      </c>
      <c r="L1456" s="9"/>
      <c r="M1456" s="9" t="s">
        <v>998</v>
      </c>
      <c r="N1456" s="9" t="s">
        <v>999</v>
      </c>
      <c r="O1456" s="9" t="s">
        <v>166</v>
      </c>
      <c r="P1456" s="9" t="s">
        <v>137</v>
      </c>
      <c r="Q1456" s="9" t="s">
        <v>176</v>
      </c>
      <c r="R1456" s="9" t="s">
        <v>7641</v>
      </c>
      <c r="S1456" s="4"/>
      <c r="T1456" s="27">
        <v>6</v>
      </c>
      <c r="U1456" s="27">
        <v>3</v>
      </c>
      <c r="V1456" s="27">
        <v>0</v>
      </c>
      <c r="W1456" s="27">
        <v>0</v>
      </c>
      <c r="X1456" s="27">
        <v>9</v>
      </c>
      <c r="Y1456" s="14"/>
      <c r="Z1456" s="27">
        <v>6</v>
      </c>
      <c r="AA1456" s="27">
        <v>3</v>
      </c>
      <c r="AB1456" s="27">
        <v>0</v>
      </c>
      <c r="AC1456" s="27"/>
      <c r="AD1456" s="27">
        <v>9</v>
      </c>
      <c r="AE1456" s="27">
        <v>8</v>
      </c>
      <c r="AF1456" s="30">
        <v>1.125</v>
      </c>
      <c r="AG1456" s="27" t="s">
        <v>125</v>
      </c>
      <c r="AH1456" s="27" t="s">
        <v>2607</v>
      </c>
      <c r="AI1456" s="29"/>
      <c r="AJ1456" s="29"/>
      <c r="AK1456" s="29"/>
      <c r="AL1456" s="29"/>
      <c r="AM1456" s="29"/>
      <c r="AN1456" s="29"/>
      <c r="AO1456" s="9" t="s">
        <v>113</v>
      </c>
      <c r="AP1456" s="9" t="s">
        <v>7642</v>
      </c>
      <c r="AQ1456" s="9" t="s">
        <v>2685</v>
      </c>
      <c r="AS1456" s="9">
        <v>2</v>
      </c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2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Z1456" s="9">
        <v>21000</v>
      </c>
      <c r="DA1456" s="9">
        <v>0</v>
      </c>
      <c r="DB1456" s="9">
        <v>0</v>
      </c>
      <c r="DC1456" s="9">
        <v>0</v>
      </c>
      <c r="DD1456" s="29"/>
      <c r="DE1456" s="9">
        <v>21000</v>
      </c>
    </row>
    <row r="1457" spans="1:109" ht="15.75" customHeight="1" x14ac:dyDescent="0.25">
      <c r="A1457" s="9" t="s">
        <v>7643</v>
      </c>
      <c r="B1457" s="9" t="s">
        <v>100</v>
      </c>
      <c r="C1457" s="24">
        <v>44187</v>
      </c>
      <c r="D1457" s="9" t="s">
        <v>7644</v>
      </c>
      <c r="E1457" s="9" t="s">
        <v>957</v>
      </c>
      <c r="F1457" s="9" t="s">
        <v>958</v>
      </c>
      <c r="G1457" s="9" t="s">
        <v>720</v>
      </c>
      <c r="H1457" s="9" t="s">
        <v>721</v>
      </c>
      <c r="J1457" s="9" t="s">
        <v>7645</v>
      </c>
      <c r="K1457" s="9" t="s">
        <v>7646</v>
      </c>
      <c r="L1457" s="23" t="s">
        <v>988</v>
      </c>
      <c r="M1457" s="9" t="s">
        <v>881</v>
      </c>
      <c r="N1457" s="9" t="s">
        <v>726</v>
      </c>
      <c r="O1457" s="9" t="s">
        <v>116</v>
      </c>
      <c r="P1457" s="9" t="s">
        <v>186</v>
      </c>
      <c r="Q1457" s="9" t="s">
        <v>110</v>
      </c>
      <c r="R1457" s="9" t="s">
        <v>7647</v>
      </c>
      <c r="S1457" s="4"/>
      <c r="T1457" s="27">
        <v>4</v>
      </c>
      <c r="U1457" s="27">
        <v>2</v>
      </c>
      <c r="V1457" s="27">
        <v>0</v>
      </c>
      <c r="W1457" s="27"/>
      <c r="X1457" s="27">
        <v>6</v>
      </c>
      <c r="Y1457" s="14"/>
      <c r="Z1457" s="27">
        <v>32</v>
      </c>
      <c r="AA1457" s="27">
        <v>2</v>
      </c>
      <c r="AB1457" s="27">
        <v>0</v>
      </c>
      <c r="AC1457" s="27"/>
      <c r="AD1457" s="27">
        <v>34</v>
      </c>
      <c r="AE1457" s="27">
        <v>32</v>
      </c>
      <c r="AF1457" s="30">
        <v>1.0625</v>
      </c>
      <c r="AG1457" s="27" t="s">
        <v>125</v>
      </c>
      <c r="AH1457" s="27" t="s">
        <v>2607</v>
      </c>
      <c r="AI1457" s="29"/>
      <c r="AJ1457" s="29"/>
      <c r="AK1457" s="29"/>
      <c r="AL1457" s="29"/>
      <c r="AM1457" s="29"/>
      <c r="AN1457" s="29"/>
      <c r="AO1457" s="9" t="s">
        <v>113</v>
      </c>
      <c r="AP1457" s="9" t="s">
        <v>7648</v>
      </c>
      <c r="AQ1457" s="9" t="s">
        <v>2736</v>
      </c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2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Z1457" s="9">
        <v>0</v>
      </c>
      <c r="DA1457" s="9">
        <v>0</v>
      </c>
      <c r="DB1457" s="9">
        <v>0</v>
      </c>
      <c r="DC1457" s="9">
        <v>0</v>
      </c>
      <c r="DD1457" s="29"/>
      <c r="DE1457" s="9">
        <v>0</v>
      </c>
    </row>
    <row r="1458" spans="1:109" ht="15.75" customHeight="1" x14ac:dyDescent="0.25">
      <c r="A1458" s="9" t="s">
        <v>7649</v>
      </c>
      <c r="B1458" s="9" t="s">
        <v>100</v>
      </c>
      <c r="C1458" s="24">
        <v>44187</v>
      </c>
      <c r="D1458" s="9" t="s">
        <v>7650</v>
      </c>
      <c r="E1458" s="9" t="s">
        <v>718</v>
      </c>
      <c r="F1458" s="9" t="s">
        <v>719</v>
      </c>
      <c r="G1458" s="9" t="s">
        <v>720</v>
      </c>
      <c r="H1458" s="9" t="s">
        <v>721</v>
      </c>
      <c r="J1458" s="9" t="s">
        <v>7651</v>
      </c>
      <c r="K1458" s="9" t="s">
        <v>7652</v>
      </c>
      <c r="L1458" s="9"/>
      <c r="M1458" s="9" t="s">
        <v>2241</v>
      </c>
      <c r="N1458" s="9" t="s">
        <v>866</v>
      </c>
      <c r="O1458" s="9" t="s">
        <v>116</v>
      </c>
      <c r="P1458" s="9" t="s">
        <v>137</v>
      </c>
      <c r="Q1458" s="9" t="s">
        <v>110</v>
      </c>
      <c r="R1458" s="9" t="s">
        <v>7653</v>
      </c>
      <c r="S1458" s="4"/>
      <c r="T1458" s="27">
        <v>30</v>
      </c>
      <c r="U1458" s="27">
        <v>8</v>
      </c>
      <c r="V1458" s="27">
        <v>3</v>
      </c>
      <c r="W1458" s="27">
        <v>0</v>
      </c>
      <c r="X1458" s="27">
        <v>41</v>
      </c>
      <c r="Y1458" s="14"/>
      <c r="Z1458" s="27">
        <v>30</v>
      </c>
      <c r="AA1458" s="27">
        <v>8</v>
      </c>
      <c r="AB1458" s="27">
        <v>3</v>
      </c>
      <c r="AC1458" s="27"/>
      <c r="AD1458" s="27">
        <v>41</v>
      </c>
      <c r="AE1458" s="27">
        <v>25</v>
      </c>
      <c r="AF1458" s="30">
        <v>1.64</v>
      </c>
      <c r="AG1458" s="27" t="s">
        <v>112</v>
      </c>
      <c r="AH1458" s="27" t="s">
        <v>2607</v>
      </c>
      <c r="AI1458" s="29"/>
      <c r="AJ1458" s="29"/>
      <c r="AK1458" s="29"/>
      <c r="AL1458" s="29"/>
      <c r="AM1458" s="29"/>
      <c r="AN1458" s="29"/>
      <c r="AO1458" s="9" t="s">
        <v>113</v>
      </c>
      <c r="AP1458" s="9" t="s">
        <v>7654</v>
      </c>
      <c r="AQ1458" s="9" t="s">
        <v>2685</v>
      </c>
      <c r="AS1458" s="9"/>
      <c r="AT1458" s="9">
        <v>20</v>
      </c>
      <c r="AU1458" s="9"/>
      <c r="AV1458" s="9"/>
      <c r="AW1458" s="9"/>
      <c r="AX1458" s="9"/>
      <c r="AY1458" s="9"/>
      <c r="AZ1458" s="9"/>
      <c r="BA1458" s="9"/>
      <c r="BB1458" s="9"/>
      <c r="BC1458" s="9">
        <v>4</v>
      </c>
      <c r="BD1458" s="9">
        <v>4</v>
      </c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2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Z1458" s="9">
        <v>294000</v>
      </c>
      <c r="DA1458" s="9">
        <v>0</v>
      </c>
      <c r="DB1458" s="9">
        <v>0</v>
      </c>
      <c r="DC1458" s="9">
        <v>0</v>
      </c>
      <c r="DD1458" s="29"/>
      <c r="DE1458" s="9">
        <v>294000</v>
      </c>
    </row>
    <row r="1459" spans="1:109" ht="15.75" customHeight="1" x14ac:dyDescent="0.25">
      <c r="A1459" s="9" t="s">
        <v>7655</v>
      </c>
      <c r="B1459" s="9" t="s">
        <v>100</v>
      </c>
      <c r="C1459" s="24">
        <v>44187</v>
      </c>
      <c r="D1459" s="9" t="s">
        <v>7656</v>
      </c>
      <c r="E1459" s="9" t="s">
        <v>1627</v>
      </c>
      <c r="F1459" s="9" t="s">
        <v>1628</v>
      </c>
      <c r="G1459" s="9" t="s">
        <v>948</v>
      </c>
      <c r="H1459" s="9" t="s">
        <v>949</v>
      </c>
      <c r="J1459" s="9" t="s">
        <v>7657</v>
      </c>
      <c r="K1459" s="9" t="s">
        <v>7658</v>
      </c>
      <c r="L1459" s="9"/>
      <c r="M1459" s="9" t="s">
        <v>1765</v>
      </c>
      <c r="N1459" s="9" t="s">
        <v>1766</v>
      </c>
      <c r="O1459" s="9" t="s">
        <v>116</v>
      </c>
      <c r="P1459" s="9" t="s">
        <v>137</v>
      </c>
      <c r="Q1459" s="9" t="s">
        <v>110</v>
      </c>
      <c r="R1459" s="9" t="s">
        <v>7659</v>
      </c>
      <c r="S1459" s="4"/>
      <c r="T1459" s="27">
        <v>4</v>
      </c>
      <c r="U1459" s="27">
        <v>1</v>
      </c>
      <c r="V1459" s="27">
        <v>0</v>
      </c>
      <c r="W1459" s="27"/>
      <c r="X1459" s="27">
        <v>5</v>
      </c>
      <c r="Y1459" s="14"/>
      <c r="Z1459" s="27">
        <v>1</v>
      </c>
      <c r="AA1459" s="27">
        <v>0</v>
      </c>
      <c r="AB1459" s="27">
        <v>0</v>
      </c>
      <c r="AC1459" s="27"/>
      <c r="AD1459" s="27">
        <v>1</v>
      </c>
      <c r="AE1459" s="27">
        <v>1</v>
      </c>
      <c r="AF1459" s="30">
        <v>1</v>
      </c>
      <c r="AG1459" s="27" t="s">
        <v>125</v>
      </c>
      <c r="AH1459" s="27" t="s">
        <v>2607</v>
      </c>
      <c r="AI1459" s="29"/>
      <c r="AJ1459" s="29"/>
      <c r="AK1459" s="29"/>
      <c r="AL1459" s="29"/>
      <c r="AM1459" s="29"/>
      <c r="AN1459" s="29"/>
      <c r="AO1459" s="9" t="s">
        <v>113</v>
      </c>
      <c r="AP1459" s="9" t="s">
        <v>7660</v>
      </c>
      <c r="AQ1459" s="9" t="s">
        <v>2685</v>
      </c>
      <c r="AS1459" s="9"/>
      <c r="AT1459" s="9">
        <v>8</v>
      </c>
      <c r="AU1459" s="9"/>
      <c r="AV1459" s="9"/>
      <c r="AW1459" s="9"/>
      <c r="AX1459" s="9"/>
      <c r="AY1459" s="9"/>
      <c r="AZ1459" s="9"/>
      <c r="BA1459" s="9"/>
      <c r="BB1459" s="9">
        <v>4</v>
      </c>
      <c r="BC1459" s="9"/>
      <c r="BD1459" s="9"/>
      <c r="BE1459" s="9"/>
      <c r="BF1459" s="9"/>
      <c r="BG1459" s="9"/>
      <c r="BH1459" s="9"/>
      <c r="BI1459" s="9"/>
      <c r="BJ1459" s="9">
        <v>3</v>
      </c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>
        <v>1</v>
      </c>
      <c r="BZ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2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Z1459" s="9">
        <v>168000</v>
      </c>
      <c r="DA1459" s="9">
        <v>0</v>
      </c>
      <c r="DB1459" s="9">
        <v>0</v>
      </c>
      <c r="DC1459" s="9">
        <v>0</v>
      </c>
      <c r="DD1459" s="29"/>
      <c r="DE1459" s="9">
        <v>168000</v>
      </c>
    </row>
    <row r="1460" spans="1:109" ht="15.75" customHeight="1" x14ac:dyDescent="0.25">
      <c r="A1460" s="9" t="s">
        <v>7661</v>
      </c>
      <c r="B1460" s="9" t="s">
        <v>100</v>
      </c>
      <c r="C1460" s="24">
        <v>44187</v>
      </c>
      <c r="D1460" s="9" t="s">
        <v>7662</v>
      </c>
      <c r="E1460" s="9" t="s">
        <v>946</v>
      </c>
      <c r="F1460" s="9" t="s">
        <v>947</v>
      </c>
      <c r="G1460" s="9" t="s">
        <v>948</v>
      </c>
      <c r="H1460" s="9" t="s">
        <v>949</v>
      </c>
      <c r="J1460" s="9" t="s">
        <v>7663</v>
      </c>
      <c r="K1460" s="9" t="s">
        <v>7664</v>
      </c>
      <c r="L1460" s="23" t="s">
        <v>7665</v>
      </c>
      <c r="M1460" s="9" t="s">
        <v>7666</v>
      </c>
      <c r="N1460" s="9" t="s">
        <v>1633</v>
      </c>
      <c r="O1460" s="9" t="s">
        <v>166</v>
      </c>
      <c r="P1460" s="9" t="s">
        <v>109</v>
      </c>
      <c r="Q1460" s="9" t="s">
        <v>110</v>
      </c>
      <c r="R1460" s="9" t="s">
        <v>7667</v>
      </c>
      <c r="S1460" s="4"/>
      <c r="T1460" s="27">
        <v>3</v>
      </c>
      <c r="U1460" s="27">
        <v>1</v>
      </c>
      <c r="V1460" s="27">
        <v>0</v>
      </c>
      <c r="W1460" s="27">
        <v>0</v>
      </c>
      <c r="X1460" s="27">
        <v>4</v>
      </c>
      <c r="Y1460" s="14"/>
      <c r="Z1460" s="27">
        <v>7</v>
      </c>
      <c r="AA1460" s="27">
        <v>1</v>
      </c>
      <c r="AB1460" s="27">
        <v>0</v>
      </c>
      <c r="AC1460" s="27"/>
      <c r="AD1460" s="27">
        <v>8</v>
      </c>
      <c r="AE1460" s="27">
        <v>11</v>
      </c>
      <c r="AF1460" s="30">
        <v>0.72729999999999995</v>
      </c>
      <c r="AG1460" s="27" t="s">
        <v>125</v>
      </c>
      <c r="AH1460" s="27" t="s">
        <v>2607</v>
      </c>
      <c r="AI1460" s="29"/>
      <c r="AJ1460" s="29"/>
      <c r="AK1460" s="29"/>
      <c r="AL1460" s="29"/>
      <c r="AM1460" s="29"/>
      <c r="AN1460" s="29"/>
      <c r="AO1460" s="9" t="s">
        <v>113</v>
      </c>
      <c r="AP1460" s="9" t="s">
        <v>7668</v>
      </c>
      <c r="AQ1460" s="9" t="s">
        <v>2685</v>
      </c>
      <c r="AS1460" s="9">
        <v>1</v>
      </c>
      <c r="AT1460" s="9">
        <v>1</v>
      </c>
      <c r="AU1460" s="9"/>
      <c r="AV1460" s="9"/>
      <c r="AW1460" s="9">
        <v>1</v>
      </c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B1460" s="9"/>
      <c r="CC1460" s="9">
        <v>1</v>
      </c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29"/>
      <c r="CO1460" s="9"/>
      <c r="CP1460" s="9"/>
      <c r="CQ1460" s="9"/>
      <c r="CR1460" s="9"/>
      <c r="CS1460" s="9">
        <v>1</v>
      </c>
      <c r="CT1460" s="9"/>
      <c r="CU1460" s="9"/>
      <c r="CV1460" s="9"/>
      <c r="CW1460" s="9"/>
      <c r="CX1460" s="9"/>
      <c r="CZ1460" s="9">
        <v>31500</v>
      </c>
      <c r="DA1460" s="9">
        <v>11300</v>
      </c>
      <c r="DB1460" s="9">
        <v>13500</v>
      </c>
      <c r="DC1460" s="9">
        <v>0</v>
      </c>
      <c r="DD1460" s="29"/>
      <c r="DE1460" s="9">
        <v>56300</v>
      </c>
    </row>
    <row r="1461" spans="1:109" ht="15.75" customHeight="1" x14ac:dyDescent="0.25">
      <c r="A1461" s="9" t="s">
        <v>7669</v>
      </c>
      <c r="B1461" s="9" t="s">
        <v>100</v>
      </c>
      <c r="C1461" s="24">
        <v>44187</v>
      </c>
      <c r="D1461" s="9" t="s">
        <v>7670</v>
      </c>
      <c r="E1461" s="9" t="s">
        <v>946</v>
      </c>
      <c r="F1461" s="9" t="s">
        <v>947</v>
      </c>
      <c r="G1461" s="9" t="s">
        <v>948</v>
      </c>
      <c r="H1461" s="9" t="s">
        <v>949</v>
      </c>
      <c r="J1461" s="9" t="s">
        <v>7671</v>
      </c>
      <c r="K1461" s="9" t="s">
        <v>7672</v>
      </c>
      <c r="L1461" s="23" t="s">
        <v>7673</v>
      </c>
      <c r="M1461" s="9" t="s">
        <v>1632</v>
      </c>
      <c r="N1461" s="9" t="s">
        <v>1633</v>
      </c>
      <c r="O1461" s="9" t="s">
        <v>166</v>
      </c>
      <c r="P1461" s="9" t="s">
        <v>137</v>
      </c>
      <c r="Q1461" s="9" t="s">
        <v>167</v>
      </c>
      <c r="R1461" s="9" t="s">
        <v>7674</v>
      </c>
      <c r="S1461" s="4"/>
      <c r="T1461" s="27">
        <v>0</v>
      </c>
      <c r="U1461" s="27">
        <v>0</v>
      </c>
      <c r="V1461" s="27">
        <v>0</v>
      </c>
      <c r="W1461" s="27">
        <v>0</v>
      </c>
      <c r="X1461" s="27">
        <v>0</v>
      </c>
      <c r="Y1461" s="14"/>
      <c r="Z1461" s="27">
        <v>8</v>
      </c>
      <c r="AA1461" s="27">
        <v>1</v>
      </c>
      <c r="AB1461" s="27">
        <v>1</v>
      </c>
      <c r="AC1461" s="27">
        <v>0</v>
      </c>
      <c r="AD1461" s="27">
        <v>10</v>
      </c>
      <c r="AE1461" s="27">
        <v>10</v>
      </c>
      <c r="AF1461" s="30">
        <v>1</v>
      </c>
      <c r="AG1461" s="27" t="s">
        <v>125</v>
      </c>
      <c r="AH1461" s="27" t="s">
        <v>2607</v>
      </c>
      <c r="AI1461" s="29"/>
      <c r="AJ1461" s="29"/>
      <c r="AK1461" s="29"/>
      <c r="AL1461" s="29"/>
      <c r="AM1461" s="29"/>
      <c r="AN1461" s="29"/>
      <c r="AO1461" s="9" t="s">
        <v>113</v>
      </c>
      <c r="AP1461" s="9" t="s">
        <v>7675</v>
      </c>
      <c r="AQ1461" s="9" t="s">
        <v>2685</v>
      </c>
      <c r="AS1461" s="9">
        <v>1</v>
      </c>
      <c r="AT1461" s="9">
        <v>1</v>
      </c>
      <c r="AU1461" s="9">
        <v>0</v>
      </c>
      <c r="AV1461" s="9">
        <v>0</v>
      </c>
      <c r="AW1461" s="9">
        <v>0</v>
      </c>
      <c r="AX1461" s="9"/>
      <c r="AY1461" s="9">
        <v>0</v>
      </c>
      <c r="AZ1461" s="9">
        <v>0</v>
      </c>
      <c r="BA1461" s="9">
        <v>0</v>
      </c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>
        <v>1</v>
      </c>
      <c r="BP1461" s="9"/>
      <c r="BQ1461" s="9"/>
      <c r="BR1461" s="9"/>
      <c r="BS1461" s="9">
        <v>0</v>
      </c>
      <c r="BT1461" s="9"/>
      <c r="BU1461" s="9"/>
      <c r="BV1461" s="9"/>
      <c r="BW1461" s="9"/>
      <c r="BX1461" s="9"/>
      <c r="BY1461" s="9"/>
      <c r="BZ1461" s="9"/>
      <c r="CB1461" s="9">
        <v>1</v>
      </c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2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Z1461" s="9">
        <v>31500</v>
      </c>
      <c r="DA1461" s="9">
        <v>23500</v>
      </c>
      <c r="DB1461" s="9">
        <v>0</v>
      </c>
      <c r="DC1461" s="9">
        <v>0</v>
      </c>
      <c r="DD1461" s="29"/>
      <c r="DE1461" s="9">
        <v>55000</v>
      </c>
    </row>
    <row r="1462" spans="1:109" ht="15.75" customHeight="1" x14ac:dyDescent="0.25">
      <c r="A1462" s="9" t="s">
        <v>7676</v>
      </c>
      <c r="B1462" s="9" t="s">
        <v>100</v>
      </c>
      <c r="C1462" s="24">
        <v>44187</v>
      </c>
      <c r="D1462" s="9" t="s">
        <v>7677</v>
      </c>
      <c r="E1462" s="9" t="s">
        <v>946</v>
      </c>
      <c r="F1462" s="9" t="s">
        <v>947</v>
      </c>
      <c r="G1462" s="9" t="s">
        <v>948</v>
      </c>
      <c r="H1462" s="9" t="s">
        <v>949</v>
      </c>
      <c r="J1462" s="9" t="s">
        <v>7678</v>
      </c>
      <c r="K1462" s="9" t="s">
        <v>7679</v>
      </c>
      <c r="L1462" s="23" t="s">
        <v>7680</v>
      </c>
      <c r="M1462" s="9" t="s">
        <v>3293</v>
      </c>
      <c r="N1462" s="9" t="s">
        <v>1633</v>
      </c>
      <c r="O1462" s="9" t="s">
        <v>166</v>
      </c>
      <c r="P1462" s="9" t="s">
        <v>144</v>
      </c>
      <c r="Q1462" s="9" t="s">
        <v>110</v>
      </c>
      <c r="R1462" s="9" t="s">
        <v>7681</v>
      </c>
      <c r="S1462" s="4"/>
      <c r="T1462" s="27">
        <v>3</v>
      </c>
      <c r="U1462" s="27">
        <v>1</v>
      </c>
      <c r="V1462" s="27">
        <v>0</v>
      </c>
      <c r="W1462" s="27">
        <v>0</v>
      </c>
      <c r="X1462" s="27">
        <v>4</v>
      </c>
      <c r="Y1462" s="14"/>
      <c r="Z1462" s="27">
        <v>8</v>
      </c>
      <c r="AA1462" s="27">
        <v>1</v>
      </c>
      <c r="AB1462" s="27">
        <v>0</v>
      </c>
      <c r="AC1462" s="27">
        <v>0</v>
      </c>
      <c r="AD1462" s="27">
        <v>9</v>
      </c>
      <c r="AE1462" s="27">
        <v>12</v>
      </c>
      <c r="AF1462" s="30">
        <v>0.75</v>
      </c>
      <c r="AG1462" s="27" t="s">
        <v>125</v>
      </c>
      <c r="AH1462" s="27" t="s">
        <v>126</v>
      </c>
      <c r="AI1462" s="29"/>
      <c r="AJ1462" s="29"/>
      <c r="AK1462" s="29"/>
      <c r="AL1462" s="29"/>
      <c r="AM1462" s="29"/>
      <c r="AN1462" s="29"/>
      <c r="AO1462" s="9" t="s">
        <v>3030</v>
      </c>
      <c r="AP1462" s="9" t="s">
        <v>7682</v>
      </c>
      <c r="AQ1462" s="9" t="s">
        <v>2685</v>
      </c>
      <c r="AS1462" s="9">
        <v>1</v>
      </c>
      <c r="AT1462" s="9"/>
      <c r="AU1462" s="9"/>
      <c r="AV1462" s="9"/>
      <c r="AW1462" s="9"/>
      <c r="AX1462" s="9">
        <v>1</v>
      </c>
      <c r="AY1462" s="9"/>
      <c r="AZ1462" s="9">
        <v>2</v>
      </c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>
        <v>2</v>
      </c>
      <c r="BX1462" s="9"/>
      <c r="BY1462" s="9"/>
      <c r="BZ1462" s="9"/>
      <c r="CB1462" s="9"/>
      <c r="CC1462" s="9"/>
      <c r="CD1462" s="9"/>
      <c r="CE1462" s="9"/>
      <c r="CF1462" s="9"/>
      <c r="CG1462" s="9">
        <v>1</v>
      </c>
      <c r="CH1462" s="9"/>
      <c r="CI1462" s="9"/>
      <c r="CJ1462" s="9"/>
      <c r="CK1462" s="9"/>
      <c r="CL1462" s="9"/>
      <c r="CM1462" s="9"/>
      <c r="CN1462" s="29"/>
      <c r="CO1462" s="9"/>
      <c r="CP1462" s="9"/>
      <c r="CQ1462" s="9"/>
      <c r="CR1462" s="9"/>
      <c r="CS1462" s="9">
        <v>1</v>
      </c>
      <c r="CT1462" s="9"/>
      <c r="CU1462" s="9"/>
      <c r="CV1462" s="9"/>
      <c r="CW1462" s="9"/>
      <c r="CX1462" s="9"/>
      <c r="CZ1462" s="9">
        <v>63000</v>
      </c>
      <c r="DA1462" s="9">
        <v>11300</v>
      </c>
      <c r="DB1462" s="9">
        <v>13500</v>
      </c>
      <c r="DC1462" s="9">
        <v>0</v>
      </c>
      <c r="DD1462" s="29"/>
      <c r="DE1462" s="9">
        <v>87800</v>
      </c>
    </row>
    <row r="1463" spans="1:109" ht="15.75" customHeight="1" x14ac:dyDescent="0.25">
      <c r="A1463" s="9" t="s">
        <v>7683</v>
      </c>
      <c r="B1463" s="9" t="s">
        <v>100</v>
      </c>
      <c r="C1463" s="24">
        <v>44187</v>
      </c>
      <c r="D1463" s="9" t="s">
        <v>7684</v>
      </c>
      <c r="E1463" s="9" t="s">
        <v>946</v>
      </c>
      <c r="F1463" s="9" t="s">
        <v>947</v>
      </c>
      <c r="G1463" s="9" t="s">
        <v>948</v>
      </c>
      <c r="H1463" s="9" t="s">
        <v>949</v>
      </c>
      <c r="J1463" s="9" t="s">
        <v>7685</v>
      </c>
      <c r="K1463" s="9" t="s">
        <v>7686</v>
      </c>
      <c r="L1463" s="23" t="s">
        <v>7687</v>
      </c>
      <c r="M1463" s="9" t="s">
        <v>7666</v>
      </c>
      <c r="N1463" s="9" t="s">
        <v>1633</v>
      </c>
      <c r="O1463" s="9" t="s">
        <v>166</v>
      </c>
      <c r="P1463" s="9" t="s">
        <v>109</v>
      </c>
      <c r="Q1463" s="9" t="s">
        <v>110</v>
      </c>
      <c r="R1463" s="9" t="s">
        <v>7688</v>
      </c>
      <c r="S1463" s="4"/>
      <c r="T1463" s="27">
        <v>3</v>
      </c>
      <c r="U1463" s="27">
        <v>3</v>
      </c>
      <c r="V1463" s="27">
        <v>0</v>
      </c>
      <c r="W1463" s="27">
        <v>0</v>
      </c>
      <c r="X1463" s="27">
        <v>6</v>
      </c>
      <c r="Y1463" s="14"/>
      <c r="Z1463" s="27">
        <v>8</v>
      </c>
      <c r="AA1463" s="27">
        <v>1</v>
      </c>
      <c r="AB1463" s="27">
        <v>0</v>
      </c>
      <c r="AC1463" s="27">
        <v>2</v>
      </c>
      <c r="AD1463" s="27">
        <v>11</v>
      </c>
      <c r="AE1463" s="27">
        <v>10</v>
      </c>
      <c r="AF1463" s="30">
        <v>1.1000000000000001</v>
      </c>
      <c r="AG1463" s="27" t="s">
        <v>125</v>
      </c>
      <c r="AH1463" s="27" t="s">
        <v>126</v>
      </c>
      <c r="AI1463" s="29"/>
      <c r="AJ1463" s="29"/>
      <c r="AK1463" s="29"/>
      <c r="AL1463" s="29"/>
      <c r="AM1463" s="29"/>
      <c r="AN1463" s="29"/>
      <c r="AO1463" s="9" t="s">
        <v>113</v>
      </c>
      <c r="AP1463" s="9" t="s">
        <v>7689</v>
      </c>
      <c r="AQ1463" s="9" t="s">
        <v>2685</v>
      </c>
      <c r="AS1463" s="9">
        <v>2</v>
      </c>
      <c r="AT1463" s="9">
        <v>5</v>
      </c>
      <c r="AU1463" s="9">
        <v>4</v>
      </c>
      <c r="AV1463" s="9">
        <v>2</v>
      </c>
      <c r="AW1463" s="9">
        <v>2</v>
      </c>
      <c r="AX1463" s="9">
        <v>3</v>
      </c>
      <c r="AY1463" s="9">
        <v>1</v>
      </c>
      <c r="AZ1463" s="9">
        <v>0</v>
      </c>
      <c r="BA1463" s="9">
        <v>0</v>
      </c>
      <c r="BB1463" s="9">
        <v>0</v>
      </c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>
        <v>3</v>
      </c>
      <c r="BU1463" s="9">
        <v>1</v>
      </c>
      <c r="BV1463" s="9"/>
      <c r="BW1463" s="9">
        <v>1</v>
      </c>
      <c r="BX1463" s="9"/>
      <c r="BY1463" s="9"/>
      <c r="BZ1463" s="9">
        <v>3</v>
      </c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2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Z1463" s="9">
        <v>283500</v>
      </c>
      <c r="DA1463" s="9">
        <v>0</v>
      </c>
      <c r="DB1463" s="9">
        <v>0</v>
      </c>
      <c r="DC1463" s="9">
        <v>0</v>
      </c>
      <c r="DD1463" s="29"/>
      <c r="DE1463" s="9">
        <v>283500</v>
      </c>
    </row>
    <row r="1464" spans="1:109" ht="15.75" customHeight="1" x14ac:dyDescent="0.25">
      <c r="A1464" s="9" t="s">
        <v>7690</v>
      </c>
      <c r="B1464" s="9" t="s">
        <v>100</v>
      </c>
      <c r="C1464" s="24">
        <v>44187</v>
      </c>
      <c r="D1464" s="9" t="s">
        <v>7691</v>
      </c>
      <c r="E1464" s="9" t="s">
        <v>984</v>
      </c>
      <c r="F1464" s="9" t="s">
        <v>985</v>
      </c>
      <c r="G1464" s="9" t="s">
        <v>720</v>
      </c>
      <c r="H1464" s="9" t="s">
        <v>721</v>
      </c>
      <c r="J1464" s="9" t="s">
        <v>7692</v>
      </c>
      <c r="K1464" s="9" t="s">
        <v>7693</v>
      </c>
      <c r="L1464" s="23" t="s">
        <v>4122</v>
      </c>
      <c r="M1464" s="9" t="s">
        <v>4906</v>
      </c>
      <c r="N1464" s="9" t="s">
        <v>726</v>
      </c>
      <c r="O1464" s="9" t="s">
        <v>116</v>
      </c>
      <c r="P1464" s="9" t="s">
        <v>137</v>
      </c>
      <c r="Q1464" s="9" t="s">
        <v>110</v>
      </c>
      <c r="R1464" s="9" t="s">
        <v>7694</v>
      </c>
      <c r="S1464" s="4"/>
      <c r="T1464" s="27">
        <v>15</v>
      </c>
      <c r="U1464" s="27">
        <v>0</v>
      </c>
      <c r="V1464" s="27">
        <v>0</v>
      </c>
      <c r="W1464" s="27">
        <v>0</v>
      </c>
      <c r="X1464" s="27">
        <v>15</v>
      </c>
      <c r="Y1464" s="14"/>
      <c r="Z1464" s="27">
        <v>14</v>
      </c>
      <c r="AA1464" s="27">
        <v>0</v>
      </c>
      <c r="AB1464" s="27">
        <v>0</v>
      </c>
      <c r="AC1464" s="27">
        <v>0</v>
      </c>
      <c r="AD1464" s="27">
        <v>14</v>
      </c>
      <c r="AE1464" s="27">
        <v>100</v>
      </c>
      <c r="AF1464" s="30">
        <v>0.14000000000000001</v>
      </c>
      <c r="AG1464" s="27" t="s">
        <v>118</v>
      </c>
      <c r="AH1464" s="27" t="s">
        <v>2607</v>
      </c>
      <c r="AI1464" s="29"/>
      <c r="AJ1464" s="29"/>
      <c r="AK1464" s="29"/>
      <c r="AL1464" s="29"/>
      <c r="AM1464" s="29"/>
      <c r="AN1464" s="29"/>
      <c r="AO1464" s="9" t="s">
        <v>113</v>
      </c>
      <c r="AP1464" s="9" t="s">
        <v>7695</v>
      </c>
      <c r="AQ1464" s="9" t="s">
        <v>2685</v>
      </c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>
        <v>2</v>
      </c>
      <c r="BD1464" s="9">
        <v>2</v>
      </c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2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Z1464" s="9">
        <v>42000</v>
      </c>
      <c r="DA1464" s="9">
        <v>0</v>
      </c>
      <c r="DB1464" s="9">
        <v>0</v>
      </c>
      <c r="DC1464" s="9">
        <v>0</v>
      </c>
      <c r="DD1464" s="29"/>
      <c r="DE1464" s="9">
        <v>42000</v>
      </c>
    </row>
    <row r="1465" spans="1:109" ht="15.75" customHeight="1" x14ac:dyDescent="0.25">
      <c r="A1465" s="9" t="s">
        <v>7696</v>
      </c>
      <c r="B1465" s="9" t="s">
        <v>100</v>
      </c>
      <c r="C1465" s="24">
        <v>44187</v>
      </c>
      <c r="D1465" s="9" t="s">
        <v>7697</v>
      </c>
      <c r="E1465" s="9" t="s">
        <v>159</v>
      </c>
      <c r="F1465" s="9" t="s">
        <v>160</v>
      </c>
      <c r="G1465" s="9" t="s">
        <v>103</v>
      </c>
      <c r="H1465" s="9" t="s">
        <v>104</v>
      </c>
      <c r="J1465" s="9" t="s">
        <v>7698</v>
      </c>
      <c r="K1465" s="9" t="s">
        <v>7699</v>
      </c>
      <c r="L1465" s="9"/>
      <c r="M1465" s="9" t="s">
        <v>7500</v>
      </c>
      <c r="N1465" s="9" t="s">
        <v>157</v>
      </c>
      <c r="O1465" s="9" t="s">
        <v>116</v>
      </c>
      <c r="P1465" s="9" t="s">
        <v>137</v>
      </c>
      <c r="Q1465" s="9" t="s">
        <v>110</v>
      </c>
      <c r="R1465" s="9" t="s">
        <v>7700</v>
      </c>
      <c r="S1465" s="4"/>
      <c r="T1465" s="27">
        <v>7</v>
      </c>
      <c r="U1465" s="27">
        <v>4</v>
      </c>
      <c r="V1465" s="27">
        <v>1</v>
      </c>
      <c r="W1465" s="27">
        <v>0</v>
      </c>
      <c r="X1465" s="27">
        <v>12</v>
      </c>
      <c r="Y1465" s="14"/>
      <c r="Z1465" s="27">
        <v>7</v>
      </c>
      <c r="AA1465" s="27">
        <v>4</v>
      </c>
      <c r="AB1465" s="27">
        <v>1</v>
      </c>
      <c r="AC1465" s="27">
        <v>0</v>
      </c>
      <c r="AD1465" s="27">
        <v>12</v>
      </c>
      <c r="AE1465" s="27">
        <v>7</v>
      </c>
      <c r="AF1465" s="30">
        <v>1.7142999999999999</v>
      </c>
      <c r="AG1465" s="27" t="s">
        <v>118</v>
      </c>
      <c r="AH1465" s="27" t="s">
        <v>2607</v>
      </c>
      <c r="AI1465" s="29"/>
      <c r="AJ1465" s="29"/>
      <c r="AK1465" s="29"/>
      <c r="AL1465" s="29"/>
      <c r="AM1465" s="29"/>
      <c r="AN1465" s="29"/>
      <c r="AO1465" s="9" t="s">
        <v>113</v>
      </c>
      <c r="AP1465" s="9" t="s">
        <v>7701</v>
      </c>
      <c r="AQ1465" s="9" t="s">
        <v>2685</v>
      </c>
      <c r="AS1465" s="9"/>
      <c r="AT1465" s="9">
        <v>4</v>
      </c>
      <c r="AU1465" s="9"/>
      <c r="AV1465" s="9"/>
      <c r="AW1465" s="9"/>
      <c r="AX1465" s="9"/>
      <c r="AY1465" s="9"/>
      <c r="AZ1465" s="9"/>
      <c r="BA1465" s="9"/>
      <c r="BB1465" s="9">
        <v>4</v>
      </c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2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Z1465" s="9">
        <v>84000</v>
      </c>
      <c r="DA1465" s="9">
        <v>0</v>
      </c>
      <c r="DB1465" s="9">
        <v>0</v>
      </c>
      <c r="DC1465" s="9">
        <v>0</v>
      </c>
      <c r="DD1465" s="29"/>
      <c r="DE1465" s="9">
        <v>84000</v>
      </c>
    </row>
    <row r="1466" spans="1:109" ht="15.75" customHeight="1" x14ac:dyDescent="0.25">
      <c r="A1466" s="9" t="s">
        <v>7702</v>
      </c>
      <c r="B1466" s="9" t="s">
        <v>100</v>
      </c>
      <c r="C1466" s="24">
        <v>44187</v>
      </c>
      <c r="D1466" s="9" t="s">
        <v>7703</v>
      </c>
      <c r="E1466" s="9" t="s">
        <v>2704</v>
      </c>
      <c r="F1466" s="9" t="s">
        <v>2705</v>
      </c>
      <c r="G1466" s="9" t="s">
        <v>1657</v>
      </c>
      <c r="H1466" s="9" t="s">
        <v>1658</v>
      </c>
      <c r="J1466" s="9" t="s">
        <v>7704</v>
      </c>
      <c r="K1466" s="9" t="s">
        <v>7705</v>
      </c>
      <c r="L1466" s="23" t="s">
        <v>7706</v>
      </c>
      <c r="M1466" s="9" t="s">
        <v>2777</v>
      </c>
      <c r="N1466" s="9" t="s">
        <v>2778</v>
      </c>
      <c r="O1466" s="9" t="s">
        <v>989</v>
      </c>
      <c r="P1466" s="9" t="s">
        <v>144</v>
      </c>
      <c r="Q1466" s="9" t="s">
        <v>176</v>
      </c>
      <c r="R1466" s="9" t="s">
        <v>7707</v>
      </c>
      <c r="S1466" s="4"/>
      <c r="T1466" s="27">
        <v>3</v>
      </c>
      <c r="U1466" s="27">
        <v>3</v>
      </c>
      <c r="V1466" s="27">
        <v>0</v>
      </c>
      <c r="W1466" s="27">
        <v>0</v>
      </c>
      <c r="X1466" s="27">
        <v>6</v>
      </c>
      <c r="Y1466" s="14"/>
      <c r="Z1466" s="27">
        <v>0</v>
      </c>
      <c r="AA1466" s="27">
        <v>0</v>
      </c>
      <c r="AB1466" s="27">
        <v>0</v>
      </c>
      <c r="AC1466" s="27">
        <v>0</v>
      </c>
      <c r="AD1466" s="27">
        <v>0</v>
      </c>
      <c r="AE1466" s="27">
        <v>3</v>
      </c>
      <c r="AF1466" s="30">
        <v>0</v>
      </c>
      <c r="AG1466" s="27" t="s">
        <v>125</v>
      </c>
      <c r="AH1466" s="27" t="s">
        <v>2607</v>
      </c>
      <c r="AI1466" s="29"/>
      <c r="AJ1466" s="29"/>
      <c r="AK1466" s="29"/>
      <c r="AL1466" s="29"/>
      <c r="AM1466" s="29"/>
      <c r="AN1466" s="29"/>
      <c r="AO1466" s="9" t="s">
        <v>113</v>
      </c>
      <c r="AP1466" s="9" t="s">
        <v>7708</v>
      </c>
      <c r="AQ1466" s="9" t="s">
        <v>2685</v>
      </c>
      <c r="AS1466" s="9"/>
      <c r="AT1466" s="9">
        <v>4</v>
      </c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B1466" s="9"/>
      <c r="CC1466" s="9"/>
      <c r="CD1466" s="9">
        <v>1</v>
      </c>
      <c r="CE1466" s="9"/>
      <c r="CF1466" s="9"/>
      <c r="CG1466" s="9">
        <v>1</v>
      </c>
      <c r="CH1466" s="9"/>
      <c r="CI1466" s="9"/>
      <c r="CJ1466" s="9"/>
      <c r="CK1466" s="9"/>
      <c r="CL1466" s="9">
        <v>1</v>
      </c>
      <c r="CM1466" s="9"/>
      <c r="CN1466" s="2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Z1466" s="9">
        <v>42000</v>
      </c>
      <c r="DA1466" s="9">
        <v>33900</v>
      </c>
      <c r="DB1466" s="9">
        <v>0</v>
      </c>
      <c r="DC1466" s="9">
        <v>0</v>
      </c>
      <c r="DD1466" s="29"/>
      <c r="DE1466" s="9">
        <v>75900</v>
      </c>
    </row>
    <row r="1467" spans="1:109" ht="15.75" customHeight="1" x14ac:dyDescent="0.25">
      <c r="A1467" s="9" t="s">
        <v>7709</v>
      </c>
      <c r="B1467" s="9" t="s">
        <v>100</v>
      </c>
      <c r="C1467" s="24">
        <v>44187</v>
      </c>
      <c r="D1467" s="9" t="s">
        <v>7710</v>
      </c>
      <c r="E1467" s="9" t="s">
        <v>1841</v>
      </c>
      <c r="F1467" s="9" t="s">
        <v>1842</v>
      </c>
      <c r="G1467" s="9" t="s">
        <v>1657</v>
      </c>
      <c r="H1467" s="9" t="s">
        <v>1658</v>
      </c>
      <c r="J1467" s="9" t="s">
        <v>7711</v>
      </c>
      <c r="K1467" s="9" t="s">
        <v>7712</v>
      </c>
      <c r="L1467" s="9"/>
      <c r="M1467" s="9" t="s">
        <v>2182</v>
      </c>
      <c r="N1467" s="9" t="s">
        <v>1663</v>
      </c>
      <c r="O1467" s="9" t="s">
        <v>122</v>
      </c>
      <c r="P1467" s="9" t="s">
        <v>137</v>
      </c>
      <c r="Q1467" s="9" t="s">
        <v>176</v>
      </c>
      <c r="R1467" s="9" t="s">
        <v>7713</v>
      </c>
      <c r="S1467" s="4"/>
      <c r="T1467" s="27">
        <v>3</v>
      </c>
      <c r="U1467" s="27">
        <v>0</v>
      </c>
      <c r="V1467" s="27">
        <v>0</v>
      </c>
      <c r="W1467" s="27">
        <v>0</v>
      </c>
      <c r="X1467" s="27">
        <v>3</v>
      </c>
      <c r="Y1467" s="14"/>
      <c r="Z1467" s="27">
        <v>3</v>
      </c>
      <c r="AA1467" s="27">
        <v>0</v>
      </c>
      <c r="AB1467" s="27">
        <v>0</v>
      </c>
      <c r="AC1467" s="27">
        <v>0</v>
      </c>
      <c r="AD1467" s="27">
        <v>3</v>
      </c>
      <c r="AE1467" s="27">
        <v>3</v>
      </c>
      <c r="AF1467" s="30">
        <v>1</v>
      </c>
      <c r="AG1467" s="27" t="s">
        <v>125</v>
      </c>
      <c r="AH1467" s="27" t="s">
        <v>113</v>
      </c>
      <c r="AI1467" s="29"/>
      <c r="AJ1467" s="29"/>
      <c r="AK1467" s="29"/>
      <c r="AL1467" s="29"/>
      <c r="AM1467" s="29"/>
      <c r="AN1467" s="29"/>
      <c r="AO1467" s="9" t="s">
        <v>113</v>
      </c>
      <c r="AP1467" s="9" t="s">
        <v>7714</v>
      </c>
      <c r="AQ1467" s="9" t="s">
        <v>2685</v>
      </c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>
        <v>4</v>
      </c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2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Z1467" s="9">
        <v>42000</v>
      </c>
      <c r="DA1467" s="9">
        <v>0</v>
      </c>
      <c r="DB1467" s="9">
        <v>0</v>
      </c>
      <c r="DC1467" s="9">
        <v>0</v>
      </c>
      <c r="DD1467" s="29"/>
      <c r="DE1467" s="9">
        <v>42000</v>
      </c>
    </row>
    <row r="1468" spans="1:109" ht="15.75" customHeight="1" x14ac:dyDescent="0.25">
      <c r="A1468" s="9" t="s">
        <v>7715</v>
      </c>
      <c r="B1468" s="9" t="s">
        <v>100</v>
      </c>
      <c r="C1468" s="24">
        <v>44187</v>
      </c>
      <c r="D1468" s="9" t="s">
        <v>7716</v>
      </c>
      <c r="E1468" s="9" t="s">
        <v>1747</v>
      </c>
      <c r="F1468" s="9" t="s">
        <v>1748</v>
      </c>
      <c r="G1468" s="9" t="s">
        <v>1061</v>
      </c>
      <c r="H1468" s="9" t="s">
        <v>1062</v>
      </c>
      <c r="J1468" s="9" t="s">
        <v>7717</v>
      </c>
      <c r="K1468" s="9" t="s">
        <v>7718</v>
      </c>
      <c r="L1468" s="9"/>
      <c r="M1468" s="9" t="s">
        <v>3372</v>
      </c>
      <c r="N1468" s="9" t="s">
        <v>1753</v>
      </c>
      <c r="O1468" s="9" t="s">
        <v>116</v>
      </c>
      <c r="P1468" s="9" t="s">
        <v>186</v>
      </c>
      <c r="Q1468" s="9" t="s">
        <v>110</v>
      </c>
      <c r="R1468" s="9" t="s">
        <v>7719</v>
      </c>
      <c r="S1468" s="4"/>
      <c r="T1468" s="27">
        <v>9</v>
      </c>
      <c r="U1468" s="27">
        <v>2</v>
      </c>
      <c r="V1468" s="27">
        <v>0</v>
      </c>
      <c r="W1468" s="27">
        <v>0</v>
      </c>
      <c r="X1468" s="27">
        <v>11</v>
      </c>
      <c r="Y1468" s="14"/>
      <c r="Z1468" s="27">
        <v>10</v>
      </c>
      <c r="AA1468" s="27">
        <v>2</v>
      </c>
      <c r="AB1468" s="27">
        <v>0</v>
      </c>
      <c r="AC1468" s="27"/>
      <c r="AD1468" s="27">
        <v>12</v>
      </c>
      <c r="AE1468" s="27">
        <v>13</v>
      </c>
      <c r="AF1468" s="30">
        <v>0.92310000000000003</v>
      </c>
      <c r="AG1468" s="27" t="s">
        <v>118</v>
      </c>
      <c r="AH1468" s="27" t="s">
        <v>2607</v>
      </c>
      <c r="AI1468" s="29"/>
      <c r="AJ1468" s="29"/>
      <c r="AK1468" s="29"/>
      <c r="AL1468" s="29"/>
      <c r="AM1468" s="29"/>
      <c r="AN1468" s="29"/>
      <c r="AO1468" s="9" t="s">
        <v>113</v>
      </c>
      <c r="AP1468" s="9" t="s">
        <v>7720</v>
      </c>
      <c r="AQ1468" s="9" t="s">
        <v>2685</v>
      </c>
      <c r="AS1468" s="9">
        <v>1</v>
      </c>
      <c r="AT1468" s="9"/>
      <c r="AU1468" s="9"/>
      <c r="AV1468" s="9"/>
      <c r="AW1468" s="9"/>
      <c r="AX1468" s="9">
        <v>1</v>
      </c>
      <c r="AY1468" s="9"/>
      <c r="AZ1468" s="9"/>
      <c r="BA1468" s="9"/>
      <c r="BB1468" s="9"/>
      <c r="BC1468" s="9"/>
      <c r="BD1468" s="9">
        <v>2</v>
      </c>
      <c r="BE1468" s="9"/>
      <c r="BF1468" s="9">
        <v>1</v>
      </c>
      <c r="BG1468" s="9"/>
      <c r="BH1468" s="9"/>
      <c r="BI1468" s="9"/>
      <c r="BJ1468" s="9">
        <v>1</v>
      </c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>
        <v>1</v>
      </c>
      <c r="BX1468" s="9"/>
      <c r="BY1468" s="9"/>
      <c r="BZ1468" s="9"/>
      <c r="CB1468" s="9"/>
      <c r="CC1468" s="9"/>
      <c r="CD1468" s="9"/>
      <c r="CE1468" s="9"/>
      <c r="CF1468" s="9">
        <v>1</v>
      </c>
      <c r="CG1468" s="9"/>
      <c r="CH1468" s="9"/>
      <c r="CI1468" s="9"/>
      <c r="CJ1468" s="9"/>
      <c r="CK1468" s="9"/>
      <c r="CL1468" s="9"/>
      <c r="CM1468" s="9"/>
      <c r="CN1468" s="2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Z1468" s="9">
        <v>73500</v>
      </c>
      <c r="DA1468" s="9">
        <v>11300</v>
      </c>
      <c r="DB1468" s="9">
        <v>0</v>
      </c>
      <c r="DC1468" s="9">
        <v>0</v>
      </c>
      <c r="DD1468" s="29"/>
      <c r="DE1468" s="9">
        <v>84800</v>
      </c>
    </row>
    <row r="1469" spans="1:109" ht="15.75" customHeight="1" x14ac:dyDescent="0.25">
      <c r="A1469" s="9" t="s">
        <v>7721</v>
      </c>
      <c r="B1469" s="9" t="s">
        <v>100</v>
      </c>
      <c r="C1469" s="24">
        <v>44187</v>
      </c>
      <c r="D1469" s="9" t="s">
        <v>7722</v>
      </c>
      <c r="E1469" s="9" t="s">
        <v>1131</v>
      </c>
      <c r="F1469" s="9" t="s">
        <v>1132</v>
      </c>
      <c r="G1469" s="9" t="s">
        <v>720</v>
      </c>
      <c r="H1469" s="9" t="s">
        <v>721</v>
      </c>
      <c r="J1469" s="9" t="s">
        <v>7723</v>
      </c>
      <c r="K1469" s="9" t="s">
        <v>7724</v>
      </c>
      <c r="L1469" s="9"/>
      <c r="M1469" s="9" t="s">
        <v>3444</v>
      </c>
      <c r="N1469" s="9" t="s">
        <v>1137</v>
      </c>
      <c r="O1469" s="9" t="s">
        <v>166</v>
      </c>
      <c r="P1469" s="9" t="s">
        <v>137</v>
      </c>
      <c r="Q1469" s="9" t="s">
        <v>176</v>
      </c>
      <c r="R1469" s="9" t="s">
        <v>7725</v>
      </c>
      <c r="S1469" s="4"/>
      <c r="T1469" s="27">
        <v>4</v>
      </c>
      <c r="U1469" s="27">
        <v>0</v>
      </c>
      <c r="V1469" s="27">
        <v>0</v>
      </c>
      <c r="W1469" s="27">
        <v>0</v>
      </c>
      <c r="X1469" s="27">
        <v>4</v>
      </c>
      <c r="Y1469" s="14"/>
      <c r="Z1469" s="27">
        <v>5</v>
      </c>
      <c r="AA1469" s="27">
        <v>0</v>
      </c>
      <c r="AB1469" s="27">
        <v>0</v>
      </c>
      <c r="AC1469" s="27">
        <v>0</v>
      </c>
      <c r="AD1469" s="27">
        <v>5</v>
      </c>
      <c r="AE1469" s="27">
        <v>4</v>
      </c>
      <c r="AF1469" s="30">
        <v>1.25</v>
      </c>
      <c r="AG1469" s="27" t="s">
        <v>125</v>
      </c>
      <c r="AH1469" s="27" t="s">
        <v>2607</v>
      </c>
      <c r="AI1469" s="29"/>
      <c r="AJ1469" s="29"/>
      <c r="AK1469" s="29"/>
      <c r="AL1469" s="29"/>
      <c r="AM1469" s="29"/>
      <c r="AN1469" s="29"/>
      <c r="AO1469" s="9" t="s">
        <v>113</v>
      </c>
      <c r="AP1469" s="9" t="s">
        <v>7726</v>
      </c>
      <c r="AQ1469" s="9" t="s">
        <v>2685</v>
      </c>
      <c r="AS1469" s="9"/>
      <c r="AT1469" s="9"/>
      <c r="AU1469" s="9"/>
      <c r="AV1469" s="9"/>
      <c r="AW1469" s="9"/>
      <c r="AX1469" s="9">
        <v>1</v>
      </c>
      <c r="AY1469" s="9"/>
      <c r="AZ1469" s="9"/>
      <c r="BA1469" s="9"/>
      <c r="BB1469" s="9"/>
      <c r="BC1469" s="9"/>
      <c r="BD1469" s="9">
        <v>2</v>
      </c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2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Z1469" s="9">
        <v>31500</v>
      </c>
      <c r="DA1469" s="9">
        <v>0</v>
      </c>
      <c r="DB1469" s="9">
        <v>0</v>
      </c>
      <c r="DC1469" s="9">
        <v>0</v>
      </c>
      <c r="DD1469" s="29"/>
      <c r="DE1469" s="9">
        <v>31500</v>
      </c>
    </row>
    <row r="1470" spans="1:109" ht="15.75" customHeight="1" x14ac:dyDescent="0.25">
      <c r="A1470" s="9" t="s">
        <v>7727</v>
      </c>
      <c r="B1470" s="9" t="s">
        <v>100</v>
      </c>
      <c r="C1470" s="24">
        <v>44187</v>
      </c>
      <c r="D1470" s="9" t="s">
        <v>7728</v>
      </c>
      <c r="E1470" s="9" t="s">
        <v>946</v>
      </c>
      <c r="F1470" s="9" t="s">
        <v>947</v>
      </c>
      <c r="G1470" s="9" t="s">
        <v>948</v>
      </c>
      <c r="H1470" s="9" t="s">
        <v>949</v>
      </c>
      <c r="J1470" s="9" t="s">
        <v>7678</v>
      </c>
      <c r="K1470" s="9" t="s">
        <v>7679</v>
      </c>
      <c r="L1470" s="23" t="s">
        <v>7680</v>
      </c>
      <c r="M1470" s="9" t="s">
        <v>3293</v>
      </c>
      <c r="N1470" s="9" t="s">
        <v>1633</v>
      </c>
      <c r="O1470" s="9" t="s">
        <v>166</v>
      </c>
      <c r="P1470" s="9" t="s">
        <v>144</v>
      </c>
      <c r="Q1470" s="9" t="s">
        <v>110</v>
      </c>
      <c r="R1470" s="9" t="s">
        <v>7681</v>
      </c>
      <c r="S1470" s="4"/>
      <c r="T1470" s="27">
        <v>2</v>
      </c>
      <c r="U1470" s="27">
        <v>2</v>
      </c>
      <c r="V1470" s="27">
        <v>0</v>
      </c>
      <c r="W1470" s="27">
        <v>1</v>
      </c>
      <c r="X1470" s="27">
        <v>5</v>
      </c>
      <c r="Y1470" s="14"/>
      <c r="Z1470" s="27">
        <v>2</v>
      </c>
      <c r="AA1470" s="27">
        <v>0</v>
      </c>
      <c r="AB1470" s="27">
        <v>0</v>
      </c>
      <c r="AC1470" s="27"/>
      <c r="AD1470" s="27">
        <v>2</v>
      </c>
      <c r="AE1470" s="27">
        <v>12</v>
      </c>
      <c r="AF1470" s="30">
        <v>0.16669999999999999</v>
      </c>
      <c r="AG1470" s="27" t="s">
        <v>125</v>
      </c>
      <c r="AH1470" s="27" t="s">
        <v>113</v>
      </c>
      <c r="AI1470" s="29"/>
      <c r="AJ1470" s="29"/>
      <c r="AK1470" s="29"/>
      <c r="AL1470" s="29"/>
      <c r="AM1470" s="29"/>
      <c r="AN1470" s="29"/>
      <c r="AO1470" s="9" t="s">
        <v>113</v>
      </c>
      <c r="AP1470" s="9" t="s">
        <v>7729</v>
      </c>
      <c r="AQ1470" s="9" t="s">
        <v>2685</v>
      </c>
      <c r="AS1470" s="9"/>
      <c r="AT1470" s="9"/>
      <c r="AU1470" s="9"/>
      <c r="AV1470" s="9"/>
      <c r="AW1470" s="9">
        <v>1</v>
      </c>
      <c r="AX1470" s="9"/>
      <c r="AY1470" s="9"/>
      <c r="AZ1470" s="9"/>
      <c r="BA1470" s="9">
        <v>2</v>
      </c>
      <c r="BB1470" s="9"/>
      <c r="BC1470" s="9"/>
      <c r="BD1470" s="9"/>
      <c r="BE1470" s="9">
        <v>1</v>
      </c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B1470" s="9"/>
      <c r="CC1470" s="9"/>
      <c r="CD1470" s="9"/>
      <c r="CE1470" s="9">
        <v>1</v>
      </c>
      <c r="CF1470" s="9"/>
      <c r="CG1470" s="9"/>
      <c r="CH1470" s="9"/>
      <c r="CI1470" s="9"/>
      <c r="CJ1470" s="9"/>
      <c r="CK1470" s="9"/>
      <c r="CL1470" s="9"/>
      <c r="CM1470" s="9"/>
      <c r="CN1470" s="2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Z1470" s="9">
        <v>42000</v>
      </c>
      <c r="DA1470" s="9">
        <v>11300</v>
      </c>
      <c r="DB1470" s="9">
        <v>0</v>
      </c>
      <c r="DC1470" s="9">
        <v>0</v>
      </c>
      <c r="DD1470" s="29"/>
      <c r="DE1470" s="9">
        <v>53300</v>
      </c>
    </row>
    <row r="1471" spans="1:109" ht="15.75" customHeight="1" x14ac:dyDescent="0.25">
      <c r="A1471" s="9" t="s">
        <v>7730</v>
      </c>
      <c r="B1471" s="9" t="s">
        <v>100</v>
      </c>
      <c r="C1471" s="24">
        <v>44187</v>
      </c>
      <c r="D1471" s="9" t="s">
        <v>7731</v>
      </c>
      <c r="E1471" s="9" t="s">
        <v>2135</v>
      </c>
      <c r="F1471" s="9" t="s">
        <v>2136</v>
      </c>
      <c r="G1471" s="9" t="s">
        <v>1657</v>
      </c>
      <c r="H1471" s="9" t="s">
        <v>1658</v>
      </c>
      <c r="J1471" s="9" t="s">
        <v>2137</v>
      </c>
      <c r="K1471" s="9" t="s">
        <v>2138</v>
      </c>
      <c r="L1471" s="23" t="s">
        <v>2139</v>
      </c>
      <c r="M1471" s="9" t="s">
        <v>1870</v>
      </c>
      <c r="N1471" s="9" t="s">
        <v>1871</v>
      </c>
      <c r="O1471" s="9" t="s">
        <v>166</v>
      </c>
      <c r="P1471" s="9" t="s">
        <v>137</v>
      </c>
      <c r="Q1471" s="9" t="s">
        <v>167</v>
      </c>
      <c r="R1471" s="9" t="s">
        <v>2140</v>
      </c>
      <c r="S1471" s="4"/>
      <c r="T1471" s="27">
        <v>11</v>
      </c>
      <c r="U1471" s="27">
        <v>4</v>
      </c>
      <c r="V1471" s="27">
        <v>0</v>
      </c>
      <c r="W1471" s="27">
        <v>0</v>
      </c>
      <c r="X1471" s="27">
        <v>15</v>
      </c>
      <c r="Y1471" s="14"/>
      <c r="Z1471" s="27">
        <v>11</v>
      </c>
      <c r="AA1471" s="27">
        <v>4</v>
      </c>
      <c r="AB1471" s="27">
        <v>0</v>
      </c>
      <c r="AC1471" s="27">
        <v>0</v>
      </c>
      <c r="AD1471" s="27">
        <v>15</v>
      </c>
      <c r="AE1471" s="27">
        <v>19</v>
      </c>
      <c r="AF1471" s="30">
        <v>0.78949999999999998</v>
      </c>
      <c r="AG1471" s="27" t="s">
        <v>118</v>
      </c>
      <c r="AH1471" s="27" t="s">
        <v>468</v>
      </c>
      <c r="AI1471" s="29"/>
      <c r="AJ1471" s="29"/>
      <c r="AK1471" s="29"/>
      <c r="AL1471" s="29"/>
      <c r="AM1471" s="29"/>
      <c r="AN1471" s="29"/>
      <c r="AO1471" s="9" t="s">
        <v>1561</v>
      </c>
      <c r="AP1471" s="9" t="s">
        <v>7732</v>
      </c>
      <c r="AQ1471" s="9" t="s">
        <v>2685</v>
      </c>
      <c r="AS1471" s="9"/>
      <c r="AT1471" s="9"/>
      <c r="AU1471" s="9"/>
      <c r="AV1471" s="9"/>
      <c r="AW1471" s="9"/>
      <c r="AX1471" s="9"/>
      <c r="AY1471" s="9">
        <v>2</v>
      </c>
      <c r="AZ1471" s="9"/>
      <c r="BA1471" s="9"/>
      <c r="BB1471" s="9">
        <v>1</v>
      </c>
      <c r="BC1471" s="9"/>
      <c r="BD1471" s="9"/>
      <c r="BE1471" s="9"/>
      <c r="BF1471" s="9"/>
      <c r="BG1471" s="9">
        <v>1</v>
      </c>
      <c r="BH1471" s="9"/>
      <c r="BI1471" s="9"/>
      <c r="BJ1471" s="9"/>
      <c r="BK1471" s="9">
        <v>1</v>
      </c>
      <c r="BL1471" s="9"/>
      <c r="BM1471" s="9"/>
      <c r="BN1471" s="9"/>
      <c r="BO1471" s="9"/>
      <c r="BP1471" s="9"/>
      <c r="BQ1471" s="9">
        <v>0</v>
      </c>
      <c r="BR1471" s="9">
        <v>1</v>
      </c>
      <c r="BS1471" s="9"/>
      <c r="BT1471" s="9"/>
      <c r="BU1471" s="9"/>
      <c r="BV1471" s="9"/>
      <c r="BW1471" s="9"/>
      <c r="BX1471" s="9"/>
      <c r="BY1471" s="9"/>
      <c r="BZ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2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Z1471" s="9">
        <v>63000</v>
      </c>
      <c r="DA1471" s="9">
        <v>0</v>
      </c>
      <c r="DB1471" s="9">
        <v>0</v>
      </c>
      <c r="DC1471" s="9">
        <v>0</v>
      </c>
      <c r="DD1471" s="29"/>
      <c r="DE1471" s="9">
        <v>63000</v>
      </c>
    </row>
    <row r="1472" spans="1:109" ht="15.75" customHeight="1" x14ac:dyDescent="0.25">
      <c r="A1472" s="9" t="s">
        <v>7733</v>
      </c>
      <c r="B1472" s="9" t="s">
        <v>100</v>
      </c>
      <c r="C1472" s="24">
        <v>44187</v>
      </c>
      <c r="D1472" s="9" t="s">
        <v>7734</v>
      </c>
      <c r="E1472" s="9" t="s">
        <v>2999</v>
      </c>
      <c r="F1472" s="9" t="s">
        <v>3000</v>
      </c>
      <c r="G1472" s="9" t="s">
        <v>785</v>
      </c>
      <c r="H1472" s="9" t="s">
        <v>786</v>
      </c>
      <c r="J1472" s="9" t="s">
        <v>7735</v>
      </c>
      <c r="K1472" s="9" t="s">
        <v>7736</v>
      </c>
      <c r="L1472" s="9"/>
      <c r="M1472" s="9" t="s">
        <v>7737</v>
      </c>
      <c r="N1472" s="9" t="s">
        <v>7738</v>
      </c>
      <c r="O1472" s="9" t="s">
        <v>116</v>
      </c>
      <c r="P1472" s="9" t="s">
        <v>137</v>
      </c>
      <c r="Q1472" s="9" t="s">
        <v>110</v>
      </c>
      <c r="R1472" s="9" t="s">
        <v>7739</v>
      </c>
      <c r="S1472" s="4"/>
      <c r="T1472" s="27">
        <v>12</v>
      </c>
      <c r="U1472" s="27">
        <v>2</v>
      </c>
      <c r="V1472" s="27">
        <v>0</v>
      </c>
      <c r="W1472" s="27"/>
      <c r="X1472" s="27">
        <v>14</v>
      </c>
      <c r="Y1472" s="14"/>
      <c r="Z1472" s="27">
        <v>10</v>
      </c>
      <c r="AA1472" s="27">
        <v>2</v>
      </c>
      <c r="AB1472" s="27">
        <v>0</v>
      </c>
      <c r="AC1472" s="27"/>
      <c r="AD1472" s="27">
        <v>12</v>
      </c>
      <c r="AE1472" s="27">
        <v>10</v>
      </c>
      <c r="AF1472" s="30">
        <v>1.2</v>
      </c>
      <c r="AG1472" s="27" t="s">
        <v>118</v>
      </c>
      <c r="AH1472" s="27" t="s">
        <v>126</v>
      </c>
      <c r="AI1472" s="29"/>
      <c r="AJ1472" s="29"/>
      <c r="AK1472" s="29"/>
      <c r="AL1472" s="29"/>
      <c r="AM1472" s="29"/>
      <c r="AN1472" s="29"/>
      <c r="AO1472" s="9" t="s">
        <v>113</v>
      </c>
      <c r="AP1472" s="9" t="s">
        <v>7740</v>
      </c>
      <c r="AQ1472" s="9" t="s">
        <v>2685</v>
      </c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>
        <v>4</v>
      </c>
      <c r="BD1472" s="9">
        <v>16</v>
      </c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2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Z1472" s="9">
        <v>210000</v>
      </c>
      <c r="DA1472" s="9">
        <v>0</v>
      </c>
      <c r="DB1472" s="9">
        <v>0</v>
      </c>
      <c r="DC1472" s="9">
        <v>0</v>
      </c>
      <c r="DD1472" s="29"/>
      <c r="DE1472" s="9">
        <v>210000</v>
      </c>
    </row>
    <row r="1473" spans="1:109" ht="15.75" customHeight="1" x14ac:dyDescent="0.25">
      <c r="A1473" s="9" t="s">
        <v>7741</v>
      </c>
      <c r="B1473" s="9" t="s">
        <v>100</v>
      </c>
      <c r="C1473" s="24">
        <v>44187</v>
      </c>
      <c r="D1473" s="9" t="s">
        <v>7742</v>
      </c>
      <c r="E1473" s="9" t="s">
        <v>1584</v>
      </c>
      <c r="F1473" s="9" t="s">
        <v>1585</v>
      </c>
      <c r="G1473" s="9" t="s">
        <v>785</v>
      </c>
      <c r="H1473" s="9" t="s">
        <v>786</v>
      </c>
      <c r="J1473" s="9" t="s">
        <v>7743</v>
      </c>
      <c r="K1473" s="9" t="s">
        <v>7744</v>
      </c>
      <c r="L1473" s="9"/>
      <c r="M1473" s="9" t="s">
        <v>2605</v>
      </c>
      <c r="N1473" s="9" t="s">
        <v>1590</v>
      </c>
      <c r="O1473" s="9" t="s">
        <v>116</v>
      </c>
      <c r="P1473" s="9" t="s">
        <v>186</v>
      </c>
      <c r="Q1473" s="9" t="s">
        <v>110</v>
      </c>
      <c r="R1473" s="9" t="s">
        <v>7745</v>
      </c>
      <c r="S1473" s="4"/>
      <c r="T1473" s="27">
        <v>15</v>
      </c>
      <c r="U1473" s="27">
        <v>5</v>
      </c>
      <c r="V1473" s="27">
        <v>0</v>
      </c>
      <c r="W1473" s="27">
        <v>0</v>
      </c>
      <c r="X1473" s="27">
        <v>20</v>
      </c>
      <c r="Y1473" s="14"/>
      <c r="Z1473" s="27">
        <v>15</v>
      </c>
      <c r="AA1473" s="27">
        <v>5</v>
      </c>
      <c r="AB1473" s="27">
        <v>0</v>
      </c>
      <c r="AC1473" s="27">
        <v>0</v>
      </c>
      <c r="AD1473" s="27">
        <v>20</v>
      </c>
      <c r="AE1473" s="27">
        <v>20</v>
      </c>
      <c r="AF1473" s="30">
        <v>1</v>
      </c>
      <c r="AG1473" s="27" t="s">
        <v>131</v>
      </c>
      <c r="AH1473" s="27" t="s">
        <v>7746</v>
      </c>
      <c r="AI1473" s="29"/>
      <c r="AJ1473" s="29"/>
      <c r="AK1473" s="29"/>
      <c r="AL1473" s="29"/>
      <c r="AM1473" s="29"/>
      <c r="AN1473" s="29"/>
      <c r="AO1473" s="9" t="s">
        <v>113</v>
      </c>
      <c r="AP1473" s="9" t="s">
        <v>7747</v>
      </c>
      <c r="AQ1473" s="9" t="s">
        <v>2685</v>
      </c>
      <c r="AS1473" s="9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0</v>
      </c>
      <c r="AY1473" s="9">
        <v>4</v>
      </c>
      <c r="AZ1473" s="9">
        <v>0</v>
      </c>
      <c r="BA1473" s="9">
        <v>0</v>
      </c>
      <c r="BB1473" s="9">
        <v>4</v>
      </c>
      <c r="BC1473" s="9">
        <v>0</v>
      </c>
      <c r="BD1473" s="9">
        <v>0</v>
      </c>
      <c r="BE1473" s="9">
        <v>0</v>
      </c>
      <c r="BF1473" s="9">
        <v>0</v>
      </c>
      <c r="BG1473" s="9">
        <v>4</v>
      </c>
      <c r="BH1473" s="9">
        <v>0</v>
      </c>
      <c r="BI1473" s="9">
        <v>0</v>
      </c>
      <c r="BJ1473" s="9">
        <v>0</v>
      </c>
      <c r="BK1473" s="9">
        <v>0</v>
      </c>
      <c r="BL1473" s="9">
        <v>4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9">
        <v>0</v>
      </c>
      <c r="BS1473" s="9">
        <v>0</v>
      </c>
      <c r="BT1473" s="9">
        <v>0</v>
      </c>
      <c r="BU1473" s="9">
        <v>0</v>
      </c>
      <c r="BV1473" s="9">
        <v>0</v>
      </c>
      <c r="BW1473" s="9">
        <v>0</v>
      </c>
      <c r="BX1473" s="9">
        <v>0</v>
      </c>
      <c r="BY1473" s="9">
        <v>0</v>
      </c>
      <c r="BZ1473" s="9">
        <v>0</v>
      </c>
      <c r="CB1473" s="9">
        <v>0</v>
      </c>
      <c r="CC1473" s="9">
        <v>0</v>
      </c>
      <c r="CD1473" s="9">
        <v>0</v>
      </c>
      <c r="CE1473" s="9">
        <v>0</v>
      </c>
      <c r="CF1473" s="9">
        <v>0</v>
      </c>
      <c r="CG1473" s="9">
        <v>0</v>
      </c>
      <c r="CH1473" s="9">
        <v>0</v>
      </c>
      <c r="CI1473" s="9">
        <v>0</v>
      </c>
      <c r="CJ1473" s="9">
        <v>0</v>
      </c>
      <c r="CK1473" s="9">
        <v>0</v>
      </c>
      <c r="CL1473" s="9">
        <v>0</v>
      </c>
      <c r="CM1473" s="9">
        <v>0</v>
      </c>
      <c r="CN1473" s="29"/>
      <c r="CO1473" s="9">
        <v>0</v>
      </c>
      <c r="CP1473" s="9">
        <v>0</v>
      </c>
      <c r="CQ1473" s="9">
        <v>0</v>
      </c>
      <c r="CR1473" s="9">
        <v>0</v>
      </c>
      <c r="CS1473" s="9">
        <v>0</v>
      </c>
      <c r="CT1473" s="9">
        <v>0</v>
      </c>
      <c r="CU1473" s="9">
        <v>0</v>
      </c>
      <c r="CV1473" s="9">
        <v>0</v>
      </c>
      <c r="CW1473" s="9">
        <v>0</v>
      </c>
      <c r="CX1473" s="9">
        <v>0</v>
      </c>
      <c r="CZ1473" s="9">
        <v>168000</v>
      </c>
      <c r="DA1473" s="9">
        <v>0</v>
      </c>
      <c r="DB1473" s="9">
        <v>0</v>
      </c>
      <c r="DC1473" s="9">
        <v>0</v>
      </c>
      <c r="DD1473" s="29"/>
      <c r="DE1473" s="9">
        <v>168000</v>
      </c>
    </row>
    <row r="1474" spans="1:109" ht="15.75" customHeight="1" x14ac:dyDescent="0.25">
      <c r="A1474" s="9" t="s">
        <v>7748</v>
      </c>
      <c r="B1474" s="9" t="s">
        <v>100</v>
      </c>
      <c r="C1474" s="24">
        <v>44187</v>
      </c>
      <c r="D1474" s="9" t="s">
        <v>7749</v>
      </c>
      <c r="E1474" s="9" t="s">
        <v>1627</v>
      </c>
      <c r="F1474" s="9" t="s">
        <v>1628</v>
      </c>
      <c r="G1474" s="9" t="s">
        <v>948</v>
      </c>
      <c r="H1474" s="9" t="s">
        <v>949</v>
      </c>
      <c r="J1474" s="9" t="s">
        <v>7750</v>
      </c>
      <c r="K1474" s="9" t="s">
        <v>7751</v>
      </c>
      <c r="L1474" s="9"/>
      <c r="M1474" s="9" t="s">
        <v>1765</v>
      </c>
      <c r="N1474" s="9" t="s">
        <v>1766</v>
      </c>
      <c r="O1474" s="9" t="s">
        <v>122</v>
      </c>
      <c r="P1474" s="9" t="s">
        <v>137</v>
      </c>
      <c r="Q1474" s="9" t="s">
        <v>167</v>
      </c>
      <c r="R1474" s="9" t="s">
        <v>7752</v>
      </c>
      <c r="S1474" s="4"/>
      <c r="T1474" s="27">
        <v>5</v>
      </c>
      <c r="U1474" s="27">
        <v>0</v>
      </c>
      <c r="V1474" s="27">
        <v>0</v>
      </c>
      <c r="W1474" s="27"/>
      <c r="X1474" s="27">
        <v>5</v>
      </c>
      <c r="Y1474" s="14"/>
      <c r="Z1474" s="27">
        <v>0</v>
      </c>
      <c r="AA1474" s="27">
        <v>0</v>
      </c>
      <c r="AB1474" s="27">
        <v>0</v>
      </c>
      <c r="AC1474" s="27"/>
      <c r="AD1474" s="27">
        <v>0</v>
      </c>
      <c r="AE1474" s="27">
        <v>1</v>
      </c>
      <c r="AF1474" s="30">
        <v>0</v>
      </c>
      <c r="AG1474" s="27" t="s">
        <v>125</v>
      </c>
      <c r="AH1474" s="27" t="s">
        <v>2607</v>
      </c>
      <c r="AI1474" s="29"/>
      <c r="AJ1474" s="29"/>
      <c r="AK1474" s="29"/>
      <c r="AL1474" s="29"/>
      <c r="AM1474" s="29"/>
      <c r="AN1474" s="29"/>
      <c r="AO1474" s="9" t="s">
        <v>113</v>
      </c>
      <c r="AP1474" s="9" t="s">
        <v>7753</v>
      </c>
      <c r="AQ1474" s="9" t="s">
        <v>2736</v>
      </c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2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Z1474" s="9">
        <v>0</v>
      </c>
      <c r="DA1474" s="9">
        <v>0</v>
      </c>
      <c r="DB1474" s="9">
        <v>0</v>
      </c>
      <c r="DC1474" s="9">
        <v>0</v>
      </c>
      <c r="DD1474" s="29"/>
      <c r="DE1474" s="9">
        <v>0</v>
      </c>
    </row>
    <row r="1475" spans="1:109" ht="15.75" customHeight="1" x14ac:dyDescent="0.25">
      <c r="A1475" s="9" t="s">
        <v>7754</v>
      </c>
      <c r="B1475" s="9" t="s">
        <v>100</v>
      </c>
      <c r="C1475" s="24">
        <v>44187</v>
      </c>
      <c r="D1475" s="9" t="s">
        <v>7755</v>
      </c>
      <c r="E1475" s="9" t="s">
        <v>153</v>
      </c>
      <c r="F1475" s="9" t="s">
        <v>154</v>
      </c>
      <c r="G1475" s="9" t="s">
        <v>103</v>
      </c>
      <c r="H1475" s="9" t="s">
        <v>104</v>
      </c>
      <c r="J1475" s="9" t="s">
        <v>7756</v>
      </c>
      <c r="K1475" s="9" t="s">
        <v>7757</v>
      </c>
      <c r="L1475" s="9"/>
      <c r="M1475" s="9" t="s">
        <v>3300</v>
      </c>
      <c r="N1475" s="9" t="s">
        <v>2154</v>
      </c>
      <c r="O1475" s="9" t="s">
        <v>116</v>
      </c>
      <c r="P1475" s="9" t="s">
        <v>109</v>
      </c>
      <c r="Q1475" s="9" t="s">
        <v>110</v>
      </c>
      <c r="R1475" s="9" t="s">
        <v>7758</v>
      </c>
      <c r="S1475" s="4"/>
      <c r="T1475" s="27">
        <v>3</v>
      </c>
      <c r="U1475" s="27">
        <v>0</v>
      </c>
      <c r="V1475" s="27">
        <v>0</v>
      </c>
      <c r="W1475" s="27">
        <v>0</v>
      </c>
      <c r="X1475" s="27">
        <v>3</v>
      </c>
      <c r="Y1475" s="14"/>
      <c r="Z1475" s="27">
        <v>3</v>
      </c>
      <c r="AA1475" s="27">
        <v>0</v>
      </c>
      <c r="AB1475" s="27">
        <v>0</v>
      </c>
      <c r="AC1475" s="27">
        <v>0</v>
      </c>
      <c r="AD1475" s="27">
        <v>3</v>
      </c>
      <c r="AE1475" s="27">
        <v>0</v>
      </c>
      <c r="AF1475" s="30">
        <v>0</v>
      </c>
      <c r="AG1475" s="27" t="s">
        <v>125</v>
      </c>
      <c r="AH1475" s="27" t="s">
        <v>2607</v>
      </c>
      <c r="AI1475" s="29"/>
      <c r="AJ1475" s="29"/>
      <c r="AK1475" s="29"/>
      <c r="AL1475" s="29"/>
      <c r="AM1475" s="29"/>
      <c r="AN1475" s="29"/>
      <c r="AO1475" s="9" t="s">
        <v>113</v>
      </c>
      <c r="AP1475" s="9" t="s">
        <v>7759</v>
      </c>
      <c r="AQ1475" s="9" t="s">
        <v>2685</v>
      </c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>
        <v>4</v>
      </c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>
        <v>4</v>
      </c>
      <c r="BX1475" s="9"/>
      <c r="BY1475" s="9"/>
      <c r="BZ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2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Z1475" s="9">
        <v>84000</v>
      </c>
      <c r="DA1475" s="9">
        <v>0</v>
      </c>
      <c r="DB1475" s="9">
        <v>0</v>
      </c>
      <c r="DC1475" s="9">
        <v>0</v>
      </c>
      <c r="DD1475" s="29"/>
      <c r="DE1475" s="9">
        <v>84000</v>
      </c>
    </row>
    <row r="1476" spans="1:109" ht="15.75" customHeight="1" x14ac:dyDescent="0.25">
      <c r="A1476" s="9" t="s">
        <v>7760</v>
      </c>
      <c r="B1476" s="9" t="s">
        <v>100</v>
      </c>
      <c r="C1476" s="24">
        <v>44187</v>
      </c>
      <c r="D1476" s="9" t="s">
        <v>7761</v>
      </c>
      <c r="E1476" s="9" t="s">
        <v>1841</v>
      </c>
      <c r="F1476" s="9" t="s">
        <v>1842</v>
      </c>
      <c r="G1476" s="9" t="s">
        <v>1657</v>
      </c>
      <c r="H1476" s="9" t="s">
        <v>1658</v>
      </c>
      <c r="J1476" s="23" t="s">
        <v>7762</v>
      </c>
      <c r="K1476" s="9" t="s">
        <v>182</v>
      </c>
      <c r="L1476" s="9"/>
      <c r="M1476" s="9" t="s">
        <v>2182</v>
      </c>
      <c r="N1476" s="9" t="s">
        <v>1663</v>
      </c>
      <c r="O1476" s="9" t="s">
        <v>116</v>
      </c>
      <c r="P1476" s="9" t="s">
        <v>137</v>
      </c>
      <c r="Q1476" s="9" t="s">
        <v>110</v>
      </c>
      <c r="R1476" s="9" t="s">
        <v>7763</v>
      </c>
      <c r="S1476" s="4"/>
      <c r="T1476" s="27">
        <v>4</v>
      </c>
      <c r="U1476" s="27">
        <v>3</v>
      </c>
      <c r="V1476" s="27">
        <v>1</v>
      </c>
      <c r="W1476" s="27">
        <v>1</v>
      </c>
      <c r="X1476" s="27">
        <v>9</v>
      </c>
      <c r="Y1476" s="14"/>
      <c r="Z1476" s="27">
        <v>4</v>
      </c>
      <c r="AA1476" s="27">
        <v>6</v>
      </c>
      <c r="AB1476" s="27">
        <v>1</v>
      </c>
      <c r="AC1476" s="27">
        <v>2</v>
      </c>
      <c r="AD1476" s="27">
        <v>13</v>
      </c>
      <c r="AE1476" s="27">
        <v>8</v>
      </c>
      <c r="AF1476" s="30">
        <v>1.625</v>
      </c>
      <c r="AG1476" s="27" t="s">
        <v>125</v>
      </c>
      <c r="AH1476" s="27" t="s">
        <v>113</v>
      </c>
      <c r="AI1476" s="29"/>
      <c r="AJ1476" s="29"/>
      <c r="AK1476" s="29"/>
      <c r="AL1476" s="29"/>
      <c r="AM1476" s="29"/>
      <c r="AN1476" s="29"/>
      <c r="AO1476" s="9" t="s">
        <v>113</v>
      </c>
      <c r="AP1476" s="9" t="s">
        <v>7764</v>
      </c>
      <c r="AQ1476" s="9" t="s">
        <v>2685</v>
      </c>
      <c r="AS1476" s="9">
        <v>4</v>
      </c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>
        <v>4</v>
      </c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2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Z1476" s="9">
        <v>84000</v>
      </c>
      <c r="DA1476" s="9">
        <v>0</v>
      </c>
      <c r="DB1476" s="9">
        <v>0</v>
      </c>
      <c r="DC1476" s="9">
        <v>0</v>
      </c>
      <c r="DD1476" s="29"/>
      <c r="DE1476" s="9">
        <v>84000</v>
      </c>
    </row>
    <row r="1477" spans="1:109" ht="15.75" customHeight="1" x14ac:dyDescent="0.25">
      <c r="A1477" s="9" t="s">
        <v>7765</v>
      </c>
      <c r="B1477" s="9" t="s">
        <v>100</v>
      </c>
      <c r="C1477" s="24">
        <v>44187</v>
      </c>
      <c r="D1477" s="33">
        <v>41316</v>
      </c>
      <c r="E1477" s="9" t="s">
        <v>1627</v>
      </c>
      <c r="F1477" s="9" t="s">
        <v>1628</v>
      </c>
      <c r="G1477" s="9" t="s">
        <v>948</v>
      </c>
      <c r="H1477" s="9" t="s">
        <v>949</v>
      </c>
      <c r="J1477" s="9" t="s">
        <v>7766</v>
      </c>
      <c r="K1477" s="9" t="s">
        <v>7767</v>
      </c>
      <c r="L1477" s="9"/>
      <c r="M1477" s="9" t="s">
        <v>1765</v>
      </c>
      <c r="N1477" s="9" t="s">
        <v>1766</v>
      </c>
      <c r="O1477" s="9" t="s">
        <v>122</v>
      </c>
      <c r="P1477" s="9" t="s">
        <v>137</v>
      </c>
      <c r="Q1477" s="9" t="s">
        <v>176</v>
      </c>
      <c r="R1477" s="9" t="s">
        <v>7768</v>
      </c>
      <c r="S1477" s="4"/>
      <c r="T1477" s="27">
        <v>3</v>
      </c>
      <c r="U1477" s="27">
        <v>0</v>
      </c>
      <c r="V1477" s="27">
        <v>0</v>
      </c>
      <c r="W1477" s="27"/>
      <c r="X1477" s="27">
        <v>3</v>
      </c>
      <c r="Y1477" s="14"/>
      <c r="Z1477" s="27">
        <v>0</v>
      </c>
      <c r="AA1477" s="27">
        <v>0</v>
      </c>
      <c r="AB1477" s="27">
        <v>0</v>
      </c>
      <c r="AC1477" s="27"/>
      <c r="AD1477" s="27">
        <v>0</v>
      </c>
      <c r="AE1477" s="27">
        <v>1</v>
      </c>
      <c r="AF1477" s="30">
        <v>0</v>
      </c>
      <c r="AG1477" s="27" t="s">
        <v>125</v>
      </c>
      <c r="AH1477" s="27" t="s">
        <v>2607</v>
      </c>
      <c r="AI1477" s="29"/>
      <c r="AJ1477" s="29"/>
      <c r="AK1477" s="29"/>
      <c r="AL1477" s="29"/>
      <c r="AM1477" s="29"/>
      <c r="AN1477" s="29"/>
      <c r="AO1477" s="9" t="s">
        <v>113</v>
      </c>
      <c r="AP1477" s="9" t="s">
        <v>7769</v>
      </c>
      <c r="AQ1477" s="9" t="s">
        <v>2736</v>
      </c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2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Z1477" s="9">
        <v>0</v>
      </c>
      <c r="DA1477" s="9">
        <v>0</v>
      </c>
      <c r="DB1477" s="9">
        <v>0</v>
      </c>
      <c r="DC1477" s="9">
        <v>0</v>
      </c>
      <c r="DD1477" s="29"/>
      <c r="DE1477" s="9">
        <v>0</v>
      </c>
    </row>
    <row r="1478" spans="1:109" ht="15.75" customHeight="1" x14ac:dyDescent="0.25">
      <c r="A1478" s="9" t="s">
        <v>7770</v>
      </c>
      <c r="B1478" s="9" t="s">
        <v>100</v>
      </c>
      <c r="C1478" s="24">
        <v>44187</v>
      </c>
      <c r="D1478" s="33">
        <v>38422</v>
      </c>
      <c r="E1478" s="9" t="s">
        <v>7771</v>
      </c>
      <c r="F1478" s="9" t="s">
        <v>7772</v>
      </c>
      <c r="G1478" s="9" t="s">
        <v>948</v>
      </c>
      <c r="H1478" s="9" t="s">
        <v>949</v>
      </c>
      <c r="J1478" s="9" t="s">
        <v>7773</v>
      </c>
      <c r="K1478" s="9" t="s">
        <v>7774</v>
      </c>
      <c r="L1478" s="23" t="s">
        <v>7775</v>
      </c>
      <c r="M1478" s="9" t="s">
        <v>7776</v>
      </c>
      <c r="N1478" s="9" t="s">
        <v>1633</v>
      </c>
      <c r="O1478" s="9" t="s">
        <v>1404</v>
      </c>
      <c r="P1478" s="9" t="s">
        <v>137</v>
      </c>
      <c r="Q1478" s="9" t="s">
        <v>110</v>
      </c>
      <c r="R1478" s="9" t="s">
        <v>7777</v>
      </c>
      <c r="S1478" s="4"/>
      <c r="T1478" s="27">
        <v>19</v>
      </c>
      <c r="U1478" s="27">
        <v>1</v>
      </c>
      <c r="V1478" s="27">
        <v>1</v>
      </c>
      <c r="W1478" s="27"/>
      <c r="X1478" s="27">
        <v>21</v>
      </c>
      <c r="Y1478" s="14"/>
      <c r="Z1478" s="27">
        <v>13</v>
      </c>
      <c r="AA1478" s="27">
        <v>1</v>
      </c>
      <c r="AB1478" s="27">
        <v>1</v>
      </c>
      <c r="AC1478" s="27"/>
      <c r="AD1478" s="27">
        <v>15</v>
      </c>
      <c r="AE1478" s="27">
        <v>15</v>
      </c>
      <c r="AF1478" s="30">
        <v>1</v>
      </c>
      <c r="AG1478" s="27" t="s">
        <v>112</v>
      </c>
      <c r="AH1478" s="27" t="s">
        <v>113</v>
      </c>
      <c r="AI1478" s="29"/>
      <c r="AJ1478" s="29"/>
      <c r="AK1478" s="29"/>
      <c r="AL1478" s="29"/>
      <c r="AM1478" s="29"/>
      <c r="AN1478" s="29"/>
      <c r="AO1478" s="9" t="s">
        <v>113</v>
      </c>
      <c r="AP1478" s="9" t="s">
        <v>7778</v>
      </c>
      <c r="AQ1478" s="9" t="s">
        <v>2736</v>
      </c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2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Z1478" s="9">
        <v>0</v>
      </c>
      <c r="DA1478" s="9">
        <v>0</v>
      </c>
      <c r="DB1478" s="9">
        <v>0</v>
      </c>
      <c r="DC1478" s="9">
        <v>0</v>
      </c>
      <c r="DD1478" s="29"/>
      <c r="DE1478" s="9">
        <v>0</v>
      </c>
    </row>
    <row r="1479" spans="1:109" ht="15.75" customHeight="1" x14ac:dyDescent="0.25">
      <c r="A1479" s="9" t="s">
        <v>7779</v>
      </c>
      <c r="B1479" s="9" t="s">
        <v>100</v>
      </c>
      <c r="C1479" s="24">
        <v>44187</v>
      </c>
      <c r="D1479" s="33">
        <v>13557</v>
      </c>
      <c r="E1479" s="9" t="s">
        <v>1131</v>
      </c>
      <c r="F1479" s="9" t="s">
        <v>1132</v>
      </c>
      <c r="G1479" s="9" t="s">
        <v>720</v>
      </c>
      <c r="H1479" s="9" t="s">
        <v>721</v>
      </c>
      <c r="J1479" s="9" t="s">
        <v>7780</v>
      </c>
      <c r="K1479" s="9" t="s">
        <v>7781</v>
      </c>
      <c r="L1479" s="9"/>
      <c r="M1479" s="9" t="s">
        <v>3444</v>
      </c>
      <c r="N1479" s="9" t="s">
        <v>1137</v>
      </c>
      <c r="O1479" s="9" t="s">
        <v>166</v>
      </c>
      <c r="P1479" s="9" t="s">
        <v>137</v>
      </c>
      <c r="Q1479" s="9" t="s">
        <v>176</v>
      </c>
      <c r="R1479" s="9" t="s">
        <v>7725</v>
      </c>
      <c r="S1479" s="4"/>
      <c r="T1479" s="27">
        <v>2</v>
      </c>
      <c r="U1479" s="27">
        <v>0</v>
      </c>
      <c r="V1479" s="27">
        <v>0</v>
      </c>
      <c r="W1479" s="27">
        <v>0</v>
      </c>
      <c r="X1479" s="27">
        <v>2</v>
      </c>
      <c r="Y1479" s="14"/>
      <c r="Z1479" s="27">
        <v>0</v>
      </c>
      <c r="AA1479" s="27">
        <v>0</v>
      </c>
      <c r="AB1479" s="27">
        <v>0</v>
      </c>
      <c r="AC1479" s="27">
        <v>0</v>
      </c>
      <c r="AD1479" s="27">
        <v>0</v>
      </c>
      <c r="AE1479" s="27">
        <v>0</v>
      </c>
      <c r="AF1479" s="30">
        <v>0</v>
      </c>
      <c r="AG1479" s="27" t="s">
        <v>125</v>
      </c>
      <c r="AH1479" s="27" t="s">
        <v>2607</v>
      </c>
      <c r="AI1479" s="29"/>
      <c r="AJ1479" s="29"/>
      <c r="AK1479" s="29"/>
      <c r="AL1479" s="29"/>
      <c r="AM1479" s="29"/>
      <c r="AN1479" s="29"/>
      <c r="AO1479" s="9" t="s">
        <v>113</v>
      </c>
      <c r="AP1479" s="9" t="s">
        <v>7782</v>
      </c>
      <c r="AQ1479" s="9" t="s">
        <v>2736</v>
      </c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2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Z1479" s="9">
        <v>0</v>
      </c>
      <c r="DA1479" s="9">
        <v>0</v>
      </c>
      <c r="DB1479" s="9">
        <v>0</v>
      </c>
      <c r="DC1479" s="9">
        <v>0</v>
      </c>
      <c r="DD1479" s="29"/>
      <c r="DE1479" s="9">
        <v>0</v>
      </c>
    </row>
    <row r="1480" spans="1:109" ht="15.75" customHeight="1" x14ac:dyDescent="0.25">
      <c r="A1480" s="9" t="s">
        <v>7783</v>
      </c>
      <c r="B1480" s="9" t="s">
        <v>100</v>
      </c>
      <c r="C1480" s="24">
        <v>44187</v>
      </c>
      <c r="D1480" s="33">
        <v>21255</v>
      </c>
      <c r="E1480" s="9" t="s">
        <v>2704</v>
      </c>
      <c r="F1480" s="9" t="s">
        <v>2705</v>
      </c>
      <c r="G1480" s="9" t="s">
        <v>1657</v>
      </c>
      <c r="H1480" s="9" t="s">
        <v>1658</v>
      </c>
      <c r="J1480" s="9" t="s">
        <v>7784</v>
      </c>
      <c r="K1480" s="9" t="s">
        <v>7785</v>
      </c>
      <c r="L1480" s="23" t="s">
        <v>7786</v>
      </c>
      <c r="M1480" s="9" t="s">
        <v>2777</v>
      </c>
      <c r="N1480" s="9" t="s">
        <v>2778</v>
      </c>
      <c r="O1480" s="9" t="s">
        <v>116</v>
      </c>
      <c r="P1480" s="9" t="s">
        <v>109</v>
      </c>
      <c r="Q1480" s="9" t="s">
        <v>167</v>
      </c>
      <c r="R1480" s="9" t="s">
        <v>7787</v>
      </c>
      <c r="S1480" s="4"/>
      <c r="T1480" s="27">
        <v>2</v>
      </c>
      <c r="U1480" s="27">
        <v>0</v>
      </c>
      <c r="V1480" s="27">
        <v>0</v>
      </c>
      <c r="W1480" s="27">
        <v>0</v>
      </c>
      <c r="X1480" s="27">
        <v>2</v>
      </c>
      <c r="Y1480" s="14"/>
      <c r="Z1480" s="27">
        <v>3</v>
      </c>
      <c r="AA1480" s="27">
        <v>0</v>
      </c>
      <c r="AB1480" s="27">
        <v>0</v>
      </c>
      <c r="AC1480" s="27">
        <v>0</v>
      </c>
      <c r="AD1480" s="27">
        <v>3</v>
      </c>
      <c r="AE1480" s="27">
        <v>3</v>
      </c>
      <c r="AF1480" s="30">
        <v>1</v>
      </c>
      <c r="AG1480" s="27" t="s">
        <v>125</v>
      </c>
      <c r="AH1480" s="27" t="s">
        <v>2607</v>
      </c>
      <c r="AI1480" s="29"/>
      <c r="AJ1480" s="29"/>
      <c r="AK1480" s="29"/>
      <c r="AL1480" s="29"/>
      <c r="AM1480" s="29"/>
      <c r="AN1480" s="29"/>
      <c r="AO1480" s="9" t="s">
        <v>113</v>
      </c>
      <c r="AP1480" s="9" t="s">
        <v>7788</v>
      </c>
      <c r="AQ1480" s="9" t="s">
        <v>2685</v>
      </c>
      <c r="AS1480" s="9"/>
      <c r="AT1480" s="9">
        <v>4</v>
      </c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2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Z1480" s="9">
        <v>42000</v>
      </c>
      <c r="DA1480" s="9">
        <v>0</v>
      </c>
      <c r="DB1480" s="9">
        <v>0</v>
      </c>
      <c r="DC1480" s="9">
        <v>0</v>
      </c>
      <c r="DD1480" s="29"/>
      <c r="DE1480" s="9">
        <v>42000</v>
      </c>
    </row>
    <row r="1481" spans="1:109" ht="15.75" customHeight="1" x14ac:dyDescent="0.25">
      <c r="A1481" s="9" t="s">
        <v>7789</v>
      </c>
      <c r="B1481" s="9" t="s">
        <v>100</v>
      </c>
      <c r="C1481" s="24">
        <v>44187</v>
      </c>
      <c r="D1481" s="33">
        <v>14376</v>
      </c>
      <c r="E1481" s="9" t="s">
        <v>1627</v>
      </c>
      <c r="F1481" s="9" t="s">
        <v>1628</v>
      </c>
      <c r="G1481" s="9" t="s">
        <v>948</v>
      </c>
      <c r="H1481" s="9" t="s">
        <v>949</v>
      </c>
      <c r="J1481" s="9" t="s">
        <v>7790</v>
      </c>
      <c r="K1481" s="9" t="s">
        <v>7791</v>
      </c>
      <c r="L1481" s="9"/>
      <c r="M1481" s="9" t="s">
        <v>1765</v>
      </c>
      <c r="N1481" s="9" t="s">
        <v>1766</v>
      </c>
      <c r="O1481" s="9" t="s">
        <v>122</v>
      </c>
      <c r="P1481" s="9" t="s">
        <v>137</v>
      </c>
      <c r="Q1481" s="9" t="s">
        <v>167</v>
      </c>
      <c r="R1481" s="9" t="s">
        <v>7792</v>
      </c>
      <c r="S1481" s="4"/>
      <c r="T1481" s="27">
        <v>3</v>
      </c>
      <c r="U1481" s="27">
        <v>0</v>
      </c>
      <c r="V1481" s="27">
        <v>0</v>
      </c>
      <c r="W1481" s="27"/>
      <c r="X1481" s="27">
        <v>3</v>
      </c>
      <c r="Y1481" s="14"/>
      <c r="Z1481" s="27">
        <v>0</v>
      </c>
      <c r="AA1481" s="27">
        <v>0</v>
      </c>
      <c r="AB1481" s="27">
        <v>0</v>
      </c>
      <c r="AC1481" s="27"/>
      <c r="AD1481" s="27">
        <v>0</v>
      </c>
      <c r="AE1481" s="27">
        <v>1</v>
      </c>
      <c r="AF1481" s="30">
        <v>0</v>
      </c>
      <c r="AG1481" s="27" t="s">
        <v>125</v>
      </c>
      <c r="AH1481" s="27" t="s">
        <v>2607</v>
      </c>
      <c r="AI1481" s="29"/>
      <c r="AJ1481" s="29"/>
      <c r="AK1481" s="29"/>
      <c r="AL1481" s="29"/>
      <c r="AM1481" s="29"/>
      <c r="AN1481" s="29"/>
      <c r="AO1481" s="9" t="s">
        <v>113</v>
      </c>
      <c r="AP1481" s="9" t="s">
        <v>7793</v>
      </c>
      <c r="AQ1481" s="9" t="s">
        <v>2736</v>
      </c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2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Z1481" s="9">
        <v>0</v>
      </c>
      <c r="DA1481" s="9">
        <v>0</v>
      </c>
      <c r="DB1481" s="9">
        <v>0</v>
      </c>
      <c r="DC1481" s="9">
        <v>0</v>
      </c>
      <c r="DD1481" s="29"/>
      <c r="DE1481" s="9">
        <v>0</v>
      </c>
    </row>
    <row r="1482" spans="1:109" ht="15.75" customHeight="1" x14ac:dyDescent="0.25">
      <c r="A1482" s="9" t="s">
        <v>7794</v>
      </c>
      <c r="B1482" s="9" t="s">
        <v>100</v>
      </c>
      <c r="C1482" s="24">
        <v>44187</v>
      </c>
      <c r="D1482" s="33">
        <v>45057</v>
      </c>
      <c r="E1482" s="9" t="s">
        <v>2999</v>
      </c>
      <c r="F1482" s="9" t="s">
        <v>3000</v>
      </c>
      <c r="G1482" s="9" t="s">
        <v>785</v>
      </c>
      <c r="H1482" s="9" t="s">
        <v>786</v>
      </c>
      <c r="J1482" s="9" t="s">
        <v>3914</v>
      </c>
      <c r="K1482" s="9" t="s">
        <v>3915</v>
      </c>
      <c r="L1482" s="9"/>
      <c r="M1482" s="9" t="s">
        <v>3916</v>
      </c>
      <c r="N1482" s="9" t="s">
        <v>1590</v>
      </c>
      <c r="O1482" s="9" t="s">
        <v>989</v>
      </c>
      <c r="P1482" s="9" t="s">
        <v>137</v>
      </c>
      <c r="Q1482" s="9" t="s">
        <v>167</v>
      </c>
      <c r="R1482" s="9" t="s">
        <v>3917</v>
      </c>
      <c r="S1482" s="4"/>
      <c r="T1482" s="27">
        <v>23</v>
      </c>
      <c r="U1482" s="27">
        <v>4</v>
      </c>
      <c r="V1482" s="27">
        <v>0</v>
      </c>
      <c r="W1482" s="27">
        <v>0</v>
      </c>
      <c r="X1482" s="27">
        <v>27</v>
      </c>
      <c r="Y1482" s="14"/>
      <c r="Z1482" s="27">
        <v>30</v>
      </c>
      <c r="AA1482" s="27">
        <v>6</v>
      </c>
      <c r="AB1482" s="27">
        <v>0</v>
      </c>
      <c r="AC1482" s="27">
        <v>0</v>
      </c>
      <c r="AD1482" s="27">
        <v>36</v>
      </c>
      <c r="AE1482" s="27">
        <v>15</v>
      </c>
      <c r="AF1482" s="30">
        <v>2.4</v>
      </c>
      <c r="AG1482" s="27" t="s">
        <v>112</v>
      </c>
      <c r="AH1482" s="27" t="s">
        <v>2607</v>
      </c>
      <c r="AI1482" s="29"/>
      <c r="AJ1482" s="29"/>
      <c r="AK1482" s="29"/>
      <c r="AL1482" s="29"/>
      <c r="AM1482" s="29"/>
      <c r="AN1482" s="29"/>
      <c r="AO1482" s="9" t="s">
        <v>113</v>
      </c>
      <c r="AP1482" s="9" t="s">
        <v>7795</v>
      </c>
      <c r="AQ1482" s="9" t="s">
        <v>2736</v>
      </c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2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Z1482" s="9">
        <v>0</v>
      </c>
      <c r="DA1482" s="9">
        <v>0</v>
      </c>
      <c r="DB1482" s="9">
        <v>0</v>
      </c>
      <c r="DC1482" s="9">
        <v>0</v>
      </c>
      <c r="DD1482" s="29"/>
      <c r="DE1482" s="9">
        <v>0</v>
      </c>
    </row>
    <row r="1483" spans="1:109" ht="15.75" customHeight="1" x14ac:dyDescent="0.25">
      <c r="A1483" s="23" t="s">
        <v>7796</v>
      </c>
      <c r="B1483" s="9" t="s">
        <v>100</v>
      </c>
      <c r="C1483" s="24">
        <v>44187</v>
      </c>
      <c r="D1483" s="9" t="s">
        <v>7797</v>
      </c>
      <c r="E1483" s="9" t="s">
        <v>775</v>
      </c>
      <c r="F1483" s="9" t="s">
        <v>776</v>
      </c>
      <c r="G1483" s="9" t="s">
        <v>749</v>
      </c>
      <c r="H1483" s="9" t="s">
        <v>750</v>
      </c>
      <c r="J1483" s="9" t="s">
        <v>6034</v>
      </c>
      <c r="K1483" s="9" t="s">
        <v>6035</v>
      </c>
      <c r="L1483" s="9"/>
      <c r="M1483" s="9" t="s">
        <v>942</v>
      </c>
      <c r="N1483" s="9" t="s">
        <v>754</v>
      </c>
      <c r="O1483" s="9" t="s">
        <v>166</v>
      </c>
      <c r="P1483" s="9" t="s">
        <v>137</v>
      </c>
      <c r="Q1483" s="9" t="s">
        <v>162</v>
      </c>
      <c r="R1483" s="9" t="s">
        <v>6036</v>
      </c>
      <c r="S1483" s="4"/>
      <c r="T1483" s="27">
        <v>20</v>
      </c>
      <c r="U1483" s="27">
        <v>6</v>
      </c>
      <c r="V1483" s="27">
        <v>0</v>
      </c>
      <c r="W1483" s="27">
        <v>0</v>
      </c>
      <c r="X1483" s="27">
        <v>26</v>
      </c>
      <c r="Y1483" s="14"/>
      <c r="Z1483" s="27">
        <v>20</v>
      </c>
      <c r="AA1483" s="27">
        <v>6</v>
      </c>
      <c r="AB1483" s="27">
        <v>0</v>
      </c>
      <c r="AC1483" s="27">
        <v>0</v>
      </c>
      <c r="AD1483" s="27">
        <v>26</v>
      </c>
      <c r="AE1483" s="27">
        <v>100</v>
      </c>
      <c r="AF1483" s="30">
        <v>0.26</v>
      </c>
      <c r="AG1483" s="27" t="s">
        <v>112</v>
      </c>
      <c r="AH1483" s="27" t="s">
        <v>2607</v>
      </c>
      <c r="AI1483" s="29"/>
      <c r="AJ1483" s="29"/>
      <c r="AK1483" s="29"/>
      <c r="AL1483" s="29"/>
      <c r="AM1483" s="29"/>
      <c r="AN1483" s="29"/>
      <c r="AO1483" s="9" t="s">
        <v>113</v>
      </c>
      <c r="AP1483" s="9" t="s">
        <v>7798</v>
      </c>
      <c r="AQ1483" s="9" t="s">
        <v>2685</v>
      </c>
      <c r="AS1483" s="9">
        <v>0</v>
      </c>
      <c r="AT1483" s="9">
        <v>2</v>
      </c>
      <c r="AU1483" s="9">
        <v>0</v>
      </c>
      <c r="AV1483" s="9">
        <v>0</v>
      </c>
      <c r="AW1483" s="9">
        <v>0</v>
      </c>
      <c r="AX1483" s="9">
        <v>0</v>
      </c>
      <c r="AY1483" s="9">
        <v>0</v>
      </c>
      <c r="AZ1483" s="9">
        <v>0</v>
      </c>
      <c r="BA1483" s="9">
        <v>0</v>
      </c>
      <c r="BB1483" s="9">
        <v>2</v>
      </c>
      <c r="BC1483" s="9">
        <v>0</v>
      </c>
      <c r="BD1483" s="9">
        <v>0</v>
      </c>
      <c r="BE1483" s="9">
        <v>0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2</v>
      </c>
      <c r="BM1483" s="9">
        <v>0</v>
      </c>
      <c r="BN1483" s="9">
        <v>0</v>
      </c>
      <c r="BO1483" s="9">
        <v>0</v>
      </c>
      <c r="BP1483" s="9">
        <v>2</v>
      </c>
      <c r="BQ1483" s="9">
        <v>0</v>
      </c>
      <c r="BR1483" s="9">
        <v>2</v>
      </c>
      <c r="BS1483" s="9">
        <v>0</v>
      </c>
      <c r="BT1483" s="9">
        <v>0</v>
      </c>
      <c r="BU1483" s="9">
        <v>0</v>
      </c>
      <c r="BV1483" s="9">
        <v>0</v>
      </c>
      <c r="BW1483" s="9">
        <v>0</v>
      </c>
      <c r="BX1483" s="9">
        <v>0</v>
      </c>
      <c r="BY1483" s="9">
        <v>2</v>
      </c>
      <c r="BZ1483" s="9">
        <v>0</v>
      </c>
      <c r="CB1483" s="9">
        <v>0</v>
      </c>
      <c r="CC1483" s="9">
        <v>0</v>
      </c>
      <c r="CD1483" s="9">
        <v>0</v>
      </c>
      <c r="CE1483" s="9">
        <v>0</v>
      </c>
      <c r="CF1483" s="9">
        <v>0</v>
      </c>
      <c r="CG1483" s="9">
        <v>4</v>
      </c>
      <c r="CH1483" s="9"/>
      <c r="CI1483" s="9">
        <v>0</v>
      </c>
      <c r="CJ1483" s="9">
        <v>0</v>
      </c>
      <c r="CK1483" s="9">
        <v>0</v>
      </c>
      <c r="CL1483" s="9">
        <v>0</v>
      </c>
      <c r="CM1483" s="9">
        <v>0</v>
      </c>
      <c r="CN1483" s="29"/>
      <c r="CO1483" s="9">
        <v>0</v>
      </c>
      <c r="CP1483" s="9">
        <v>0</v>
      </c>
      <c r="CQ1483" s="9">
        <v>0</v>
      </c>
      <c r="CR1483" s="9">
        <v>0</v>
      </c>
      <c r="CS1483" s="9">
        <v>0</v>
      </c>
      <c r="CT1483" s="9">
        <v>0</v>
      </c>
      <c r="CU1483" s="9"/>
      <c r="CV1483" s="9">
        <v>0</v>
      </c>
      <c r="CW1483" s="9">
        <v>0</v>
      </c>
      <c r="CX1483" s="9">
        <v>0</v>
      </c>
      <c r="CZ1483" s="9">
        <v>126000</v>
      </c>
      <c r="DA1483" s="9">
        <v>45200</v>
      </c>
      <c r="DB1483" s="9">
        <v>0</v>
      </c>
      <c r="DC1483" s="9">
        <v>0</v>
      </c>
      <c r="DD1483" s="29"/>
      <c r="DE1483" s="9">
        <v>171200</v>
      </c>
    </row>
    <row r="1484" spans="1:109" ht="15.75" customHeight="1" x14ac:dyDescent="0.25">
      <c r="A1484" s="9" t="s">
        <v>7799</v>
      </c>
      <c r="B1484" s="9" t="s">
        <v>100</v>
      </c>
      <c r="C1484" s="24">
        <v>44187</v>
      </c>
      <c r="D1484" s="33">
        <v>37145</v>
      </c>
      <c r="E1484" s="9" t="s">
        <v>2999</v>
      </c>
      <c r="F1484" s="9" t="s">
        <v>3000</v>
      </c>
      <c r="G1484" s="9" t="s">
        <v>785</v>
      </c>
      <c r="H1484" s="9" t="s">
        <v>786</v>
      </c>
      <c r="J1484" s="9" t="s">
        <v>7800</v>
      </c>
      <c r="K1484" s="9" t="s">
        <v>7801</v>
      </c>
      <c r="L1484" s="9"/>
      <c r="M1484" s="9" t="s">
        <v>7737</v>
      </c>
      <c r="N1484" s="9" t="s">
        <v>7738</v>
      </c>
      <c r="O1484" s="9" t="s">
        <v>116</v>
      </c>
      <c r="P1484" s="9" t="s">
        <v>137</v>
      </c>
      <c r="Q1484" s="9" t="s">
        <v>110</v>
      </c>
      <c r="R1484" s="9" t="s">
        <v>7802</v>
      </c>
      <c r="S1484" s="4"/>
      <c r="T1484" s="27">
        <v>9</v>
      </c>
      <c r="U1484" s="27">
        <v>0</v>
      </c>
      <c r="V1484" s="27">
        <v>0</v>
      </c>
      <c r="W1484" s="27"/>
      <c r="X1484" s="27">
        <v>9</v>
      </c>
      <c r="Y1484" s="14"/>
      <c r="Z1484" s="27">
        <v>10</v>
      </c>
      <c r="AA1484" s="27">
        <v>0</v>
      </c>
      <c r="AB1484" s="27">
        <v>0</v>
      </c>
      <c r="AC1484" s="27">
        <v>10</v>
      </c>
      <c r="AD1484" s="27">
        <v>20</v>
      </c>
      <c r="AE1484" s="27">
        <v>10</v>
      </c>
      <c r="AF1484" s="30">
        <v>2</v>
      </c>
      <c r="AG1484" s="27" t="s">
        <v>125</v>
      </c>
      <c r="AH1484" s="27" t="s">
        <v>126</v>
      </c>
      <c r="AI1484" s="29"/>
      <c r="AJ1484" s="29"/>
      <c r="AK1484" s="29"/>
      <c r="AL1484" s="29"/>
      <c r="AM1484" s="29"/>
      <c r="AN1484" s="29"/>
      <c r="AO1484" s="9" t="s">
        <v>113</v>
      </c>
      <c r="AP1484" s="9" t="s">
        <v>7803</v>
      </c>
      <c r="AQ1484" s="9" t="s">
        <v>2685</v>
      </c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>
        <v>12</v>
      </c>
      <c r="BD1484" s="9">
        <v>12</v>
      </c>
      <c r="BE1484" s="9"/>
      <c r="BF1484" s="9"/>
      <c r="BG1484" s="9"/>
      <c r="BH1484" s="9"/>
      <c r="BI1484" s="9"/>
      <c r="BJ1484" s="9">
        <v>12</v>
      </c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2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Z1484" s="9">
        <v>378000</v>
      </c>
      <c r="DA1484" s="9">
        <v>0</v>
      </c>
      <c r="DB1484" s="9">
        <v>0</v>
      </c>
      <c r="DC1484" s="9">
        <v>0</v>
      </c>
      <c r="DD1484" s="29"/>
      <c r="DE1484" s="9">
        <v>378000</v>
      </c>
    </row>
    <row r="1485" spans="1:109" ht="15.75" customHeight="1" x14ac:dyDescent="0.25">
      <c r="A1485" s="9" t="s">
        <v>7804</v>
      </c>
      <c r="B1485" s="9" t="s">
        <v>100</v>
      </c>
      <c r="C1485" s="24">
        <v>44187</v>
      </c>
      <c r="D1485" s="33">
        <v>21135</v>
      </c>
      <c r="E1485" s="9" t="s">
        <v>1841</v>
      </c>
      <c r="F1485" s="9" t="s">
        <v>1842</v>
      </c>
      <c r="G1485" s="9" t="s">
        <v>1657</v>
      </c>
      <c r="H1485" s="9" t="s">
        <v>1658</v>
      </c>
      <c r="J1485" s="9" t="s">
        <v>7805</v>
      </c>
      <c r="K1485" s="9" t="s">
        <v>7806</v>
      </c>
      <c r="L1485" s="9"/>
      <c r="M1485" s="9" t="s">
        <v>2182</v>
      </c>
      <c r="N1485" s="9" t="s">
        <v>1663</v>
      </c>
      <c r="O1485" s="9" t="s">
        <v>122</v>
      </c>
      <c r="P1485" s="9" t="s">
        <v>137</v>
      </c>
      <c r="Q1485" s="9" t="s">
        <v>167</v>
      </c>
      <c r="R1485" s="9" t="s">
        <v>7807</v>
      </c>
      <c r="S1485" s="4"/>
      <c r="T1485" s="27">
        <v>2</v>
      </c>
      <c r="U1485" s="27">
        <v>0</v>
      </c>
      <c r="V1485" s="27">
        <v>0</v>
      </c>
      <c r="W1485" s="27">
        <v>0</v>
      </c>
      <c r="X1485" s="27">
        <v>2</v>
      </c>
      <c r="Y1485" s="14"/>
      <c r="Z1485" s="27">
        <v>2</v>
      </c>
      <c r="AA1485" s="27">
        <v>0</v>
      </c>
      <c r="AB1485" s="27">
        <v>0</v>
      </c>
      <c r="AC1485" s="27">
        <v>0</v>
      </c>
      <c r="AD1485" s="27">
        <v>2</v>
      </c>
      <c r="AE1485" s="27">
        <v>3</v>
      </c>
      <c r="AF1485" s="30">
        <v>0.66669999999999996</v>
      </c>
      <c r="AG1485" s="27" t="s">
        <v>125</v>
      </c>
      <c r="AH1485" s="27" t="s">
        <v>468</v>
      </c>
      <c r="AI1485" s="29"/>
      <c r="AJ1485" s="29"/>
      <c r="AK1485" s="29"/>
      <c r="AL1485" s="29"/>
      <c r="AM1485" s="29"/>
      <c r="AN1485" s="29"/>
      <c r="AO1485" s="9" t="s">
        <v>113</v>
      </c>
      <c r="AP1485" s="9" t="s">
        <v>7808</v>
      </c>
      <c r="AQ1485" s="9" t="s">
        <v>2685</v>
      </c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>
        <v>4</v>
      </c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B1485" s="9"/>
      <c r="CC1485" s="9"/>
      <c r="CD1485" s="9"/>
      <c r="CE1485" s="9"/>
      <c r="CF1485" s="9">
        <v>0</v>
      </c>
      <c r="CG1485" s="9"/>
      <c r="CH1485" s="9"/>
      <c r="CI1485" s="9"/>
      <c r="CJ1485" s="9"/>
      <c r="CK1485" s="9"/>
      <c r="CL1485" s="9"/>
      <c r="CM1485" s="9"/>
      <c r="CN1485" s="2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Z1485" s="9">
        <v>42000</v>
      </c>
      <c r="DA1485" s="9">
        <v>0</v>
      </c>
      <c r="DB1485" s="9">
        <v>0</v>
      </c>
      <c r="DC1485" s="9">
        <v>0</v>
      </c>
      <c r="DD1485" s="29"/>
      <c r="DE1485" s="9">
        <v>42000</v>
      </c>
    </row>
    <row r="1486" spans="1:109" ht="15.75" customHeight="1" x14ac:dyDescent="0.25">
      <c r="A1486" s="9" t="s">
        <v>7809</v>
      </c>
      <c r="B1486" s="9" t="s">
        <v>100</v>
      </c>
      <c r="C1486" s="24">
        <v>44187</v>
      </c>
      <c r="D1486" s="9" t="s">
        <v>7810</v>
      </c>
      <c r="E1486" s="9" t="s">
        <v>957</v>
      </c>
      <c r="F1486" s="9" t="s">
        <v>958</v>
      </c>
      <c r="G1486" s="9" t="s">
        <v>720</v>
      </c>
      <c r="H1486" s="9" t="s">
        <v>721</v>
      </c>
      <c r="J1486" s="9" t="s">
        <v>7811</v>
      </c>
      <c r="K1486" s="9" t="s">
        <v>987</v>
      </c>
      <c r="L1486" s="23" t="s">
        <v>988</v>
      </c>
      <c r="M1486" s="9" t="s">
        <v>881</v>
      </c>
      <c r="N1486" s="9" t="s">
        <v>726</v>
      </c>
      <c r="O1486" s="9" t="s">
        <v>989</v>
      </c>
      <c r="P1486" s="9" t="s">
        <v>137</v>
      </c>
      <c r="Q1486" s="9" t="s">
        <v>176</v>
      </c>
      <c r="R1486" s="9" t="s">
        <v>7647</v>
      </c>
      <c r="S1486" s="4"/>
      <c r="T1486" s="27">
        <v>1</v>
      </c>
      <c r="U1486" s="27">
        <v>0</v>
      </c>
      <c r="V1486" s="27">
        <v>0</v>
      </c>
      <c r="W1486" s="27"/>
      <c r="X1486" s="27">
        <v>1</v>
      </c>
      <c r="Y1486" s="14"/>
      <c r="Z1486" s="27">
        <v>4</v>
      </c>
      <c r="AA1486" s="27">
        <v>0</v>
      </c>
      <c r="AB1486" s="27">
        <v>0</v>
      </c>
      <c r="AC1486" s="27"/>
      <c r="AD1486" s="27">
        <v>4</v>
      </c>
      <c r="AE1486" s="27">
        <v>4</v>
      </c>
      <c r="AF1486" s="30">
        <v>1</v>
      </c>
      <c r="AG1486" s="27" t="s">
        <v>125</v>
      </c>
      <c r="AH1486" s="27" t="s">
        <v>2607</v>
      </c>
      <c r="AI1486" s="29"/>
      <c r="AJ1486" s="29"/>
      <c r="AK1486" s="29"/>
      <c r="AL1486" s="29"/>
      <c r="AM1486" s="29"/>
      <c r="AN1486" s="29"/>
      <c r="AO1486" s="9" t="s">
        <v>113</v>
      </c>
      <c r="AP1486" s="9" t="s">
        <v>7812</v>
      </c>
      <c r="AQ1486" s="9" t="s">
        <v>2685</v>
      </c>
      <c r="AS1486" s="9"/>
      <c r="AT1486" s="9"/>
      <c r="AU1486" s="9"/>
      <c r="AV1486" s="9"/>
      <c r="AW1486" s="9"/>
      <c r="AX1486" s="9"/>
      <c r="AY1486" s="9"/>
      <c r="AZ1486" s="9"/>
      <c r="BA1486" s="9"/>
      <c r="BB1486" s="9">
        <v>4</v>
      </c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2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Z1486" s="9">
        <v>42000</v>
      </c>
      <c r="DA1486" s="9">
        <v>0</v>
      </c>
      <c r="DB1486" s="9">
        <v>0</v>
      </c>
      <c r="DC1486" s="9">
        <v>0</v>
      </c>
      <c r="DD1486" s="29"/>
      <c r="DE1486" s="9">
        <v>42000</v>
      </c>
    </row>
    <row r="1487" spans="1:109" ht="15.75" customHeight="1" x14ac:dyDescent="0.25">
      <c r="A1487" s="9" t="s">
        <v>7813</v>
      </c>
      <c r="B1487" s="9" t="s">
        <v>100</v>
      </c>
      <c r="C1487" s="24">
        <v>44187</v>
      </c>
      <c r="D1487" s="9" t="s">
        <v>7814</v>
      </c>
      <c r="E1487" s="9" t="s">
        <v>984</v>
      </c>
      <c r="F1487" s="9" t="s">
        <v>985</v>
      </c>
      <c r="G1487" s="9" t="s">
        <v>720</v>
      </c>
      <c r="H1487" s="9" t="s">
        <v>721</v>
      </c>
      <c r="J1487" s="9" t="s">
        <v>7815</v>
      </c>
      <c r="K1487" s="9" t="s">
        <v>7816</v>
      </c>
      <c r="L1487" s="23" t="s">
        <v>988</v>
      </c>
      <c r="M1487" s="9" t="s">
        <v>976</v>
      </c>
      <c r="N1487" s="9" t="s">
        <v>866</v>
      </c>
      <c r="O1487" s="9" t="s">
        <v>116</v>
      </c>
      <c r="P1487" s="9" t="s">
        <v>137</v>
      </c>
      <c r="Q1487" s="9" t="s">
        <v>110</v>
      </c>
      <c r="R1487" s="9" t="s">
        <v>7817</v>
      </c>
      <c r="S1487" s="4"/>
      <c r="T1487" s="27">
        <v>10</v>
      </c>
      <c r="U1487" s="27">
        <v>1</v>
      </c>
      <c r="V1487" s="27">
        <v>0</v>
      </c>
      <c r="W1487" s="27">
        <v>0</v>
      </c>
      <c r="X1487" s="27">
        <v>11</v>
      </c>
      <c r="Y1487" s="14"/>
      <c r="Z1487" s="27">
        <v>11</v>
      </c>
      <c r="AA1487" s="27">
        <v>1</v>
      </c>
      <c r="AB1487" s="27">
        <v>0</v>
      </c>
      <c r="AC1487" s="27"/>
      <c r="AD1487" s="27">
        <v>12</v>
      </c>
      <c r="AE1487" s="27">
        <v>200</v>
      </c>
      <c r="AF1487" s="30">
        <v>0.06</v>
      </c>
      <c r="AG1487" s="27" t="s">
        <v>118</v>
      </c>
      <c r="AH1487" s="27" t="s">
        <v>126</v>
      </c>
      <c r="AI1487" s="29"/>
      <c r="AJ1487" s="29"/>
      <c r="AK1487" s="29"/>
      <c r="AL1487" s="29"/>
      <c r="AM1487" s="29"/>
      <c r="AN1487" s="29"/>
      <c r="AO1487" s="9" t="s">
        <v>113</v>
      </c>
      <c r="AP1487" s="9" t="s">
        <v>7818</v>
      </c>
      <c r="AQ1487" s="9" t="s">
        <v>2685</v>
      </c>
      <c r="AS1487" s="9">
        <v>4</v>
      </c>
      <c r="AT1487" s="9"/>
      <c r="AU1487" s="9"/>
      <c r="AV1487" s="9"/>
      <c r="AW1487" s="9"/>
      <c r="AX1487" s="9"/>
      <c r="AY1487" s="9"/>
      <c r="AZ1487" s="9"/>
      <c r="BA1487" s="9"/>
      <c r="BB1487" s="9"/>
      <c r="BC1487" s="9">
        <v>2</v>
      </c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>
        <v>4</v>
      </c>
      <c r="BS1487" s="9"/>
      <c r="BT1487" s="9"/>
      <c r="BU1487" s="9"/>
      <c r="BV1487" s="9"/>
      <c r="BW1487" s="9"/>
      <c r="BX1487" s="9"/>
      <c r="BY1487" s="9"/>
      <c r="BZ1487" s="9"/>
      <c r="CB1487" s="9"/>
      <c r="CC1487" s="9"/>
      <c r="CD1487" s="9"/>
      <c r="CE1487" s="9"/>
      <c r="CF1487" s="9"/>
      <c r="CG1487" s="9"/>
      <c r="CH1487" s="9">
        <v>2</v>
      </c>
      <c r="CI1487" s="9"/>
      <c r="CJ1487" s="9"/>
      <c r="CK1487" s="9">
        <v>1</v>
      </c>
      <c r="CL1487" s="9"/>
      <c r="CM1487" s="9"/>
      <c r="CN1487" s="2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Z1487" s="9">
        <v>105000</v>
      </c>
      <c r="DA1487" s="9">
        <v>47500</v>
      </c>
      <c r="DB1487" s="9">
        <v>0</v>
      </c>
      <c r="DC1487" s="9">
        <v>0</v>
      </c>
      <c r="DD1487" s="29"/>
      <c r="DE1487" s="9">
        <v>152500</v>
      </c>
    </row>
    <row r="1488" spans="1:109" ht="15.75" customHeight="1" x14ac:dyDescent="0.25">
      <c r="A1488" s="9" t="s">
        <v>7819</v>
      </c>
      <c r="B1488" s="9" t="s">
        <v>100</v>
      </c>
      <c r="C1488" s="24">
        <v>44187</v>
      </c>
      <c r="D1488" s="9" t="s">
        <v>7820</v>
      </c>
      <c r="E1488" s="9" t="s">
        <v>1637</v>
      </c>
      <c r="F1488" s="9" t="s">
        <v>1638</v>
      </c>
      <c r="G1488" s="9" t="s">
        <v>785</v>
      </c>
      <c r="H1488" s="9" t="s">
        <v>786</v>
      </c>
      <c r="J1488" s="9" t="s">
        <v>7821</v>
      </c>
      <c r="K1488" s="9" t="s">
        <v>7822</v>
      </c>
      <c r="L1488" s="9"/>
      <c r="M1488" s="9" t="s">
        <v>7823</v>
      </c>
      <c r="N1488" s="9" t="s">
        <v>1642</v>
      </c>
      <c r="O1488" s="9" t="s">
        <v>116</v>
      </c>
      <c r="P1488" s="9" t="s">
        <v>137</v>
      </c>
      <c r="Q1488" s="9" t="s">
        <v>110</v>
      </c>
      <c r="R1488" s="9" t="s">
        <v>7824</v>
      </c>
      <c r="S1488" s="4"/>
      <c r="T1488" s="27">
        <v>0</v>
      </c>
      <c r="U1488" s="27">
        <v>4</v>
      </c>
      <c r="V1488" s="27">
        <v>0</v>
      </c>
      <c r="W1488" s="27">
        <v>0</v>
      </c>
      <c r="X1488" s="27">
        <v>4</v>
      </c>
      <c r="Y1488" s="14"/>
      <c r="Z1488" s="27">
        <v>0</v>
      </c>
      <c r="AA1488" s="27">
        <v>4</v>
      </c>
      <c r="AB1488" s="27">
        <v>0</v>
      </c>
      <c r="AC1488" s="27">
        <v>0</v>
      </c>
      <c r="AD1488" s="27">
        <v>4</v>
      </c>
      <c r="AE1488" s="27">
        <v>4</v>
      </c>
      <c r="AF1488" s="30">
        <v>1</v>
      </c>
      <c r="AG1488" s="27" t="s">
        <v>125</v>
      </c>
      <c r="AH1488" s="27" t="s">
        <v>2607</v>
      </c>
      <c r="AI1488" s="29"/>
      <c r="AJ1488" s="29"/>
      <c r="AK1488" s="29"/>
      <c r="AL1488" s="29"/>
      <c r="AM1488" s="29"/>
      <c r="AN1488" s="29"/>
      <c r="AO1488" s="9" t="s">
        <v>113</v>
      </c>
      <c r="AP1488" s="9" t="s">
        <v>7825</v>
      </c>
      <c r="AQ1488" s="9" t="s">
        <v>2736</v>
      </c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2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Z1488" s="9">
        <v>0</v>
      </c>
      <c r="DA1488" s="9">
        <v>0</v>
      </c>
      <c r="DB1488" s="9">
        <v>0</v>
      </c>
      <c r="DC1488" s="9">
        <v>0</v>
      </c>
      <c r="DD1488" s="29"/>
      <c r="DE1488" s="9">
        <v>0</v>
      </c>
    </row>
    <row r="1489" spans="1:109" ht="15.75" customHeight="1" x14ac:dyDescent="0.25">
      <c r="A1489" s="9" t="s">
        <v>7826</v>
      </c>
      <c r="B1489" s="9" t="s">
        <v>100</v>
      </c>
      <c r="C1489" s="24">
        <v>44187</v>
      </c>
      <c r="D1489" s="9" t="s">
        <v>7827</v>
      </c>
      <c r="E1489" s="9" t="s">
        <v>1627</v>
      </c>
      <c r="F1489" s="9" t="s">
        <v>1628</v>
      </c>
      <c r="G1489" s="9" t="s">
        <v>948</v>
      </c>
      <c r="H1489" s="9" t="s">
        <v>949</v>
      </c>
      <c r="J1489" s="9" t="s">
        <v>7828</v>
      </c>
      <c r="K1489" s="9" t="s">
        <v>7829</v>
      </c>
      <c r="L1489" s="23" t="s">
        <v>7830</v>
      </c>
      <c r="M1489" s="9" t="s">
        <v>6429</v>
      </c>
      <c r="N1489" s="9" t="s">
        <v>1766</v>
      </c>
      <c r="O1489" s="9" t="s">
        <v>122</v>
      </c>
      <c r="P1489" s="9" t="s">
        <v>137</v>
      </c>
      <c r="Q1489" s="9" t="s">
        <v>176</v>
      </c>
      <c r="R1489" s="9" t="s">
        <v>7792</v>
      </c>
      <c r="S1489" s="4"/>
      <c r="T1489" s="27">
        <v>3</v>
      </c>
      <c r="U1489" s="27">
        <v>0</v>
      </c>
      <c r="V1489" s="27">
        <v>0</v>
      </c>
      <c r="W1489" s="27"/>
      <c r="X1489" s="27">
        <v>3</v>
      </c>
      <c r="Y1489" s="14"/>
      <c r="Z1489" s="27">
        <v>1</v>
      </c>
      <c r="AA1489" s="27">
        <v>0</v>
      </c>
      <c r="AB1489" s="27">
        <v>0</v>
      </c>
      <c r="AC1489" s="27"/>
      <c r="AD1489" s="27">
        <v>1</v>
      </c>
      <c r="AE1489" s="27">
        <v>1</v>
      </c>
      <c r="AF1489" s="30">
        <v>1</v>
      </c>
      <c r="AG1489" s="27" t="s">
        <v>125</v>
      </c>
      <c r="AH1489" s="27" t="s">
        <v>2607</v>
      </c>
      <c r="AI1489" s="29"/>
      <c r="AJ1489" s="29"/>
      <c r="AK1489" s="29"/>
      <c r="AL1489" s="29"/>
      <c r="AM1489" s="29"/>
      <c r="AN1489" s="29"/>
      <c r="AO1489" s="9" t="s">
        <v>113</v>
      </c>
      <c r="AP1489" s="9" t="s">
        <v>7831</v>
      </c>
      <c r="AQ1489" s="9" t="s">
        <v>2685</v>
      </c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>
        <v>1</v>
      </c>
      <c r="BD1489" s="9">
        <v>1</v>
      </c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2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Z1489" s="9">
        <v>21000</v>
      </c>
      <c r="DA1489" s="9">
        <v>0</v>
      </c>
      <c r="DB1489" s="9">
        <v>0</v>
      </c>
      <c r="DC1489" s="9">
        <v>0</v>
      </c>
      <c r="DD1489" s="29"/>
      <c r="DE1489" s="9">
        <v>21000</v>
      </c>
    </row>
    <row r="1490" spans="1:109" ht="15.75" customHeight="1" x14ac:dyDescent="0.25">
      <c r="A1490" s="9" t="s">
        <v>7832</v>
      </c>
      <c r="B1490" s="9" t="s">
        <v>100</v>
      </c>
      <c r="C1490" s="24">
        <v>44187</v>
      </c>
      <c r="D1490" s="9" t="s">
        <v>7833</v>
      </c>
      <c r="E1490" s="9" t="s">
        <v>2704</v>
      </c>
      <c r="F1490" s="9" t="s">
        <v>2705</v>
      </c>
      <c r="G1490" s="9" t="s">
        <v>1657</v>
      </c>
      <c r="H1490" s="9" t="s">
        <v>1658</v>
      </c>
      <c r="J1490" s="9" t="s">
        <v>7834</v>
      </c>
      <c r="K1490" s="9" t="s">
        <v>7835</v>
      </c>
      <c r="L1490" s="23" t="s">
        <v>314</v>
      </c>
      <c r="M1490" s="9" t="s">
        <v>2777</v>
      </c>
      <c r="N1490" s="9" t="s">
        <v>2778</v>
      </c>
      <c r="O1490" s="9" t="s">
        <v>122</v>
      </c>
      <c r="P1490" s="9" t="s">
        <v>109</v>
      </c>
      <c r="Q1490" s="9" t="s">
        <v>176</v>
      </c>
      <c r="R1490" s="9" t="s">
        <v>7836</v>
      </c>
      <c r="S1490" s="4"/>
      <c r="T1490" s="27">
        <v>1</v>
      </c>
      <c r="U1490" s="27">
        <v>3</v>
      </c>
      <c r="V1490" s="27">
        <v>0</v>
      </c>
      <c r="W1490" s="27">
        <v>0</v>
      </c>
      <c r="X1490" s="27">
        <v>4</v>
      </c>
      <c r="Y1490" s="14"/>
      <c r="Z1490" s="27">
        <v>1</v>
      </c>
      <c r="AA1490" s="27">
        <v>3</v>
      </c>
      <c r="AB1490" s="27">
        <v>0</v>
      </c>
      <c r="AC1490" s="27">
        <v>0</v>
      </c>
      <c r="AD1490" s="27">
        <v>4</v>
      </c>
      <c r="AE1490" s="27">
        <v>0</v>
      </c>
      <c r="AF1490" s="30">
        <v>0</v>
      </c>
      <c r="AG1490" s="27" t="s">
        <v>125</v>
      </c>
      <c r="AH1490" s="27" t="s">
        <v>2607</v>
      </c>
      <c r="AI1490" s="29"/>
      <c r="AJ1490" s="29"/>
      <c r="AK1490" s="29"/>
      <c r="AL1490" s="29"/>
      <c r="AM1490" s="29"/>
      <c r="AN1490" s="29"/>
      <c r="AO1490" s="9" t="s">
        <v>113</v>
      </c>
      <c r="AP1490" s="9" t="s">
        <v>7837</v>
      </c>
      <c r="AQ1490" s="9" t="s">
        <v>2685</v>
      </c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B1490" s="9"/>
      <c r="CC1490" s="9"/>
      <c r="CD1490" s="9">
        <v>1</v>
      </c>
      <c r="CE1490" s="9"/>
      <c r="CF1490" s="9"/>
      <c r="CG1490" s="9">
        <v>1</v>
      </c>
      <c r="CH1490" s="9"/>
      <c r="CI1490" s="9"/>
      <c r="CJ1490" s="9"/>
      <c r="CK1490" s="9"/>
      <c r="CL1490" s="9"/>
      <c r="CM1490" s="9"/>
      <c r="CN1490" s="2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Z1490" s="9">
        <v>0</v>
      </c>
      <c r="DA1490" s="9">
        <v>22600</v>
      </c>
      <c r="DB1490" s="9">
        <v>0</v>
      </c>
      <c r="DC1490" s="9">
        <v>0</v>
      </c>
      <c r="DD1490" s="29"/>
      <c r="DE1490" s="9">
        <v>22600</v>
      </c>
    </row>
    <row r="1491" spans="1:109" ht="15.75" customHeight="1" x14ac:dyDescent="0.25">
      <c r="A1491" s="9" t="s">
        <v>7838</v>
      </c>
      <c r="B1491" s="9" t="s">
        <v>100</v>
      </c>
      <c r="C1491" s="24">
        <v>44187</v>
      </c>
      <c r="D1491" s="9" t="s">
        <v>7839</v>
      </c>
      <c r="E1491" s="9" t="s">
        <v>993</v>
      </c>
      <c r="F1491" s="9" t="s">
        <v>994</v>
      </c>
      <c r="G1491" s="9" t="s">
        <v>720</v>
      </c>
      <c r="H1491" s="9" t="s">
        <v>721</v>
      </c>
      <c r="J1491" s="9" t="s">
        <v>7840</v>
      </c>
      <c r="K1491" s="9" t="s">
        <v>7841</v>
      </c>
      <c r="L1491" s="9"/>
      <c r="M1491" s="9" t="s">
        <v>998</v>
      </c>
      <c r="N1491" s="9" t="s">
        <v>999</v>
      </c>
      <c r="O1491" s="9" t="s">
        <v>116</v>
      </c>
      <c r="P1491" s="9" t="s">
        <v>137</v>
      </c>
      <c r="Q1491" s="9" t="s">
        <v>110</v>
      </c>
      <c r="R1491" s="9" t="s">
        <v>7842</v>
      </c>
      <c r="S1491" s="4"/>
      <c r="T1491" s="27">
        <v>4</v>
      </c>
      <c r="U1491" s="27">
        <v>0</v>
      </c>
      <c r="V1491" s="27">
        <v>0</v>
      </c>
      <c r="W1491" s="27"/>
      <c r="X1491" s="27">
        <v>4</v>
      </c>
      <c r="Y1491" s="14"/>
      <c r="Z1491" s="27">
        <v>8</v>
      </c>
      <c r="AA1491" s="27">
        <v>0</v>
      </c>
      <c r="AB1491" s="27">
        <v>0</v>
      </c>
      <c r="AC1491" s="27"/>
      <c r="AD1491" s="27">
        <v>8</v>
      </c>
      <c r="AE1491" s="27">
        <v>8</v>
      </c>
      <c r="AF1491" s="30">
        <v>1</v>
      </c>
      <c r="AG1491" s="27" t="s">
        <v>125</v>
      </c>
      <c r="AH1491" s="27" t="s">
        <v>2607</v>
      </c>
      <c r="AI1491" s="29"/>
      <c r="AJ1491" s="29"/>
      <c r="AK1491" s="29"/>
      <c r="AL1491" s="29"/>
      <c r="AM1491" s="29"/>
      <c r="AN1491" s="29"/>
      <c r="AO1491" s="9" t="s">
        <v>113</v>
      </c>
      <c r="AP1491" s="9" t="s">
        <v>7843</v>
      </c>
      <c r="AQ1491" s="9" t="s">
        <v>2736</v>
      </c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2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Z1491" s="9">
        <v>0</v>
      </c>
      <c r="DA1491" s="9">
        <v>0</v>
      </c>
      <c r="DB1491" s="9">
        <v>0</v>
      </c>
      <c r="DC1491" s="9">
        <v>0</v>
      </c>
      <c r="DD1491" s="29"/>
      <c r="DE1491" s="9">
        <v>0</v>
      </c>
    </row>
    <row r="1492" spans="1:109" ht="15.75" customHeight="1" x14ac:dyDescent="0.25">
      <c r="A1492" s="9" t="s">
        <v>7844</v>
      </c>
      <c r="B1492" s="9" t="s">
        <v>100</v>
      </c>
      <c r="C1492" s="24">
        <v>44187</v>
      </c>
      <c r="D1492" s="9" t="s">
        <v>7845</v>
      </c>
      <c r="E1492" s="9" t="s">
        <v>984</v>
      </c>
      <c r="F1492" s="9" t="s">
        <v>985</v>
      </c>
      <c r="G1492" s="9" t="s">
        <v>720</v>
      </c>
      <c r="H1492" s="9" t="s">
        <v>721</v>
      </c>
      <c r="J1492" s="9" t="s">
        <v>7846</v>
      </c>
      <c r="K1492" s="9" t="s">
        <v>7847</v>
      </c>
      <c r="L1492" s="23" t="s">
        <v>2725</v>
      </c>
      <c r="M1492" s="9" t="s">
        <v>976</v>
      </c>
      <c r="N1492" s="9" t="s">
        <v>866</v>
      </c>
      <c r="O1492" s="9" t="s">
        <v>116</v>
      </c>
      <c r="P1492" s="9" t="s">
        <v>137</v>
      </c>
      <c r="Q1492" s="9" t="s">
        <v>110</v>
      </c>
      <c r="R1492" s="9" t="s">
        <v>7848</v>
      </c>
      <c r="S1492" s="4"/>
      <c r="T1492" s="27">
        <v>3</v>
      </c>
      <c r="U1492" s="27">
        <v>0</v>
      </c>
      <c r="V1492" s="27">
        <v>0</v>
      </c>
      <c r="W1492" s="27"/>
      <c r="X1492" s="27">
        <v>3</v>
      </c>
      <c r="Y1492" s="14"/>
      <c r="Z1492" s="27">
        <v>5</v>
      </c>
      <c r="AA1492" s="27">
        <v>0</v>
      </c>
      <c r="AB1492" s="27">
        <v>0</v>
      </c>
      <c r="AC1492" s="27"/>
      <c r="AD1492" s="27">
        <v>5</v>
      </c>
      <c r="AE1492" s="27">
        <v>147</v>
      </c>
      <c r="AF1492" s="30">
        <v>3.4000000000000002E-2</v>
      </c>
      <c r="AG1492" s="27" t="s">
        <v>125</v>
      </c>
      <c r="AH1492" s="27" t="s">
        <v>126</v>
      </c>
      <c r="AI1492" s="29"/>
      <c r="AJ1492" s="29"/>
      <c r="AK1492" s="29"/>
      <c r="AL1492" s="29"/>
      <c r="AM1492" s="29"/>
      <c r="AN1492" s="29"/>
      <c r="AO1492" s="9" t="s">
        <v>113</v>
      </c>
      <c r="AP1492" s="9" t="s">
        <v>7849</v>
      </c>
      <c r="AQ1492" s="9" t="s">
        <v>2736</v>
      </c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2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Z1492" s="9">
        <v>0</v>
      </c>
      <c r="DA1492" s="9">
        <v>0</v>
      </c>
      <c r="DB1492" s="9">
        <v>0</v>
      </c>
      <c r="DC1492" s="9">
        <v>0</v>
      </c>
      <c r="DD1492" s="29"/>
      <c r="DE1492" s="9">
        <v>0</v>
      </c>
    </row>
    <row r="1493" spans="1:109" ht="15.75" customHeight="1" x14ac:dyDescent="0.25">
      <c r="A1493" s="9" t="s">
        <v>7850</v>
      </c>
      <c r="B1493" s="9" t="s">
        <v>100</v>
      </c>
      <c r="C1493" s="24">
        <v>44187</v>
      </c>
      <c r="D1493" s="9" t="s">
        <v>7851</v>
      </c>
      <c r="E1493" s="9" t="s">
        <v>775</v>
      </c>
      <c r="F1493" s="9" t="s">
        <v>776</v>
      </c>
      <c r="G1493" s="9" t="s">
        <v>749</v>
      </c>
      <c r="H1493" s="9" t="s">
        <v>750</v>
      </c>
      <c r="J1493" s="9" t="s">
        <v>6635</v>
      </c>
      <c r="K1493" s="9" t="s">
        <v>6636</v>
      </c>
      <c r="L1493" s="9"/>
      <c r="M1493" s="9" t="s">
        <v>942</v>
      </c>
      <c r="N1493" s="9" t="s">
        <v>754</v>
      </c>
      <c r="O1493" s="9" t="s">
        <v>108</v>
      </c>
      <c r="P1493" s="9" t="s">
        <v>137</v>
      </c>
      <c r="Q1493" s="9" t="s">
        <v>176</v>
      </c>
      <c r="R1493" s="9" t="s">
        <v>6637</v>
      </c>
      <c r="S1493" s="4"/>
      <c r="T1493" s="27">
        <v>8</v>
      </c>
      <c r="U1493" s="27">
        <v>0</v>
      </c>
      <c r="V1493" s="27">
        <v>0</v>
      </c>
      <c r="W1493" s="27">
        <v>0</v>
      </c>
      <c r="X1493" s="27">
        <v>8</v>
      </c>
      <c r="Y1493" s="14"/>
      <c r="Z1493" s="27">
        <v>15</v>
      </c>
      <c r="AA1493" s="27">
        <v>0</v>
      </c>
      <c r="AB1493" s="27">
        <v>0</v>
      </c>
      <c r="AC1493" s="27">
        <v>0</v>
      </c>
      <c r="AD1493" s="27">
        <v>15</v>
      </c>
      <c r="AE1493" s="27">
        <v>50</v>
      </c>
      <c r="AF1493" s="30">
        <v>0.3</v>
      </c>
      <c r="AG1493" s="27" t="s">
        <v>125</v>
      </c>
      <c r="AH1493" s="27" t="s">
        <v>2607</v>
      </c>
      <c r="AI1493" s="29"/>
      <c r="AJ1493" s="29"/>
      <c r="AK1493" s="29"/>
      <c r="AL1493" s="29"/>
      <c r="AM1493" s="29"/>
      <c r="AN1493" s="29"/>
      <c r="AO1493" s="9" t="s">
        <v>977</v>
      </c>
      <c r="AP1493" s="9" t="s">
        <v>7852</v>
      </c>
      <c r="AQ1493" s="9" t="s">
        <v>2685</v>
      </c>
      <c r="AS1493" s="9">
        <v>0</v>
      </c>
      <c r="AT1493" s="9">
        <v>0</v>
      </c>
      <c r="AU1493" s="9">
        <v>0</v>
      </c>
      <c r="AV1493" s="9"/>
      <c r="AW1493" s="9"/>
      <c r="AX1493" s="9">
        <v>0</v>
      </c>
      <c r="AY1493" s="9">
        <v>0</v>
      </c>
      <c r="AZ1493" s="9">
        <v>0</v>
      </c>
      <c r="BA1493" s="9">
        <v>0</v>
      </c>
      <c r="BB1493" s="9">
        <v>4</v>
      </c>
      <c r="BC1493" s="9">
        <v>0</v>
      </c>
      <c r="BD1493" s="9">
        <v>0</v>
      </c>
      <c r="BE1493" s="9">
        <v>0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9">
        <v>0</v>
      </c>
      <c r="BS1493" s="9">
        <v>0</v>
      </c>
      <c r="BT1493" s="9">
        <v>0</v>
      </c>
      <c r="BU1493" s="9">
        <v>0</v>
      </c>
      <c r="BV1493" s="9">
        <v>0</v>
      </c>
      <c r="BW1493" s="9">
        <v>0</v>
      </c>
      <c r="BX1493" s="9">
        <v>0</v>
      </c>
      <c r="BY1493" s="9">
        <v>0</v>
      </c>
      <c r="BZ1493" s="9">
        <v>0</v>
      </c>
      <c r="CB1493" s="9">
        <v>0</v>
      </c>
      <c r="CC1493" s="9">
        <v>0</v>
      </c>
      <c r="CD1493" s="9">
        <v>0</v>
      </c>
      <c r="CE1493" s="9">
        <v>0</v>
      </c>
      <c r="CF1493" s="9">
        <v>0</v>
      </c>
      <c r="CG1493" s="9">
        <v>0</v>
      </c>
      <c r="CH1493" s="9">
        <v>0</v>
      </c>
      <c r="CI1493" s="9">
        <v>0</v>
      </c>
      <c r="CJ1493" s="9">
        <v>0</v>
      </c>
      <c r="CK1493" s="9">
        <v>0</v>
      </c>
      <c r="CL1493" s="9">
        <v>0</v>
      </c>
      <c r="CM1493" s="9">
        <v>0</v>
      </c>
      <c r="CN1493" s="29"/>
      <c r="CO1493" s="9">
        <v>0</v>
      </c>
      <c r="CP1493" s="9">
        <v>0</v>
      </c>
      <c r="CQ1493" s="9">
        <v>0</v>
      </c>
      <c r="CR1493" s="9">
        <v>0</v>
      </c>
      <c r="CS1493" s="9">
        <v>0</v>
      </c>
      <c r="CT1493" s="9">
        <v>0</v>
      </c>
      <c r="CU1493" s="9">
        <v>0</v>
      </c>
      <c r="CV1493" s="9">
        <v>0</v>
      </c>
      <c r="CW1493" s="9">
        <v>0</v>
      </c>
      <c r="CX1493" s="9">
        <v>0</v>
      </c>
      <c r="CZ1493" s="9">
        <v>42000</v>
      </c>
      <c r="DA1493" s="9">
        <v>0</v>
      </c>
      <c r="DB1493" s="9">
        <v>0</v>
      </c>
      <c r="DC1493" s="9">
        <v>0</v>
      </c>
      <c r="DD1493" s="29"/>
      <c r="DE1493" s="9">
        <v>42000</v>
      </c>
    </row>
    <row r="1494" spans="1:109" ht="15.75" customHeight="1" x14ac:dyDescent="0.25">
      <c r="A1494" s="9" t="s">
        <v>7853</v>
      </c>
      <c r="B1494" s="9" t="s">
        <v>100</v>
      </c>
      <c r="C1494" s="24">
        <v>44187</v>
      </c>
      <c r="D1494" s="9" t="s">
        <v>7854</v>
      </c>
      <c r="E1494" s="9" t="s">
        <v>1627</v>
      </c>
      <c r="F1494" s="9" t="s">
        <v>1628</v>
      </c>
      <c r="G1494" s="9" t="s">
        <v>948</v>
      </c>
      <c r="H1494" s="9" t="s">
        <v>949</v>
      </c>
      <c r="J1494" s="9" t="s">
        <v>7855</v>
      </c>
      <c r="K1494" s="9" t="s">
        <v>7856</v>
      </c>
      <c r="L1494" s="23" t="s">
        <v>7857</v>
      </c>
      <c r="M1494" s="9" t="s">
        <v>6429</v>
      </c>
      <c r="N1494" s="9" t="s">
        <v>1766</v>
      </c>
      <c r="O1494" s="9" t="s">
        <v>122</v>
      </c>
      <c r="P1494" s="9" t="s">
        <v>137</v>
      </c>
      <c r="Q1494" s="9" t="s">
        <v>176</v>
      </c>
      <c r="R1494" s="9" t="s">
        <v>7858</v>
      </c>
      <c r="S1494" s="4"/>
      <c r="T1494" s="27">
        <v>4</v>
      </c>
      <c r="U1494" s="27">
        <v>0</v>
      </c>
      <c r="V1494" s="27">
        <v>0</v>
      </c>
      <c r="W1494" s="27"/>
      <c r="X1494" s="27">
        <v>4</v>
      </c>
      <c r="Y1494" s="14"/>
      <c r="Z1494" s="27">
        <v>1</v>
      </c>
      <c r="AA1494" s="27">
        <v>0</v>
      </c>
      <c r="AB1494" s="27">
        <v>0</v>
      </c>
      <c r="AC1494" s="27"/>
      <c r="AD1494" s="27">
        <v>1</v>
      </c>
      <c r="AE1494" s="27">
        <v>1</v>
      </c>
      <c r="AF1494" s="30">
        <v>1</v>
      </c>
      <c r="AG1494" s="27" t="s">
        <v>125</v>
      </c>
      <c r="AH1494" s="27" t="s">
        <v>2607</v>
      </c>
      <c r="AI1494" s="29"/>
      <c r="AJ1494" s="29"/>
      <c r="AK1494" s="29"/>
      <c r="AL1494" s="29"/>
      <c r="AM1494" s="29"/>
      <c r="AN1494" s="29"/>
      <c r="AO1494" s="9" t="s">
        <v>113</v>
      </c>
      <c r="AP1494" s="9" t="s">
        <v>7859</v>
      </c>
      <c r="AQ1494" s="9" t="s">
        <v>2736</v>
      </c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2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Z1494" s="9">
        <v>0</v>
      </c>
      <c r="DA1494" s="9">
        <v>0</v>
      </c>
      <c r="DB1494" s="9">
        <v>0</v>
      </c>
      <c r="DC1494" s="9">
        <v>0</v>
      </c>
      <c r="DD1494" s="29"/>
      <c r="DE1494" s="9">
        <v>0</v>
      </c>
    </row>
    <row r="1495" spans="1:109" ht="15.75" customHeight="1" x14ac:dyDescent="0.25">
      <c r="A1495" s="9" t="s">
        <v>7860</v>
      </c>
      <c r="B1495" s="9" t="s">
        <v>100</v>
      </c>
      <c r="C1495" s="24">
        <v>44187</v>
      </c>
      <c r="D1495" s="9" t="s">
        <v>6285</v>
      </c>
      <c r="E1495" s="9" t="s">
        <v>993</v>
      </c>
      <c r="F1495" s="9" t="s">
        <v>994</v>
      </c>
      <c r="G1495" s="9" t="s">
        <v>720</v>
      </c>
      <c r="H1495" s="9" t="s">
        <v>721</v>
      </c>
      <c r="J1495" s="9" t="s">
        <v>7861</v>
      </c>
      <c r="K1495" s="9" t="s">
        <v>7862</v>
      </c>
      <c r="L1495" s="9"/>
      <c r="M1495" s="9" t="s">
        <v>5551</v>
      </c>
      <c r="N1495" s="9" t="s">
        <v>999</v>
      </c>
      <c r="O1495" s="9" t="s">
        <v>108</v>
      </c>
      <c r="P1495" s="9" t="s">
        <v>137</v>
      </c>
      <c r="Q1495" s="9" t="s">
        <v>176</v>
      </c>
      <c r="R1495" s="9" t="s">
        <v>7863</v>
      </c>
      <c r="S1495" s="4"/>
      <c r="T1495" s="27">
        <v>3</v>
      </c>
      <c r="U1495" s="27">
        <v>0</v>
      </c>
      <c r="V1495" s="27">
        <v>0</v>
      </c>
      <c r="W1495" s="27"/>
      <c r="X1495" s="27">
        <v>3</v>
      </c>
      <c r="Y1495" s="14"/>
      <c r="Z1495" s="27">
        <v>6</v>
      </c>
      <c r="AA1495" s="27">
        <v>0</v>
      </c>
      <c r="AB1495" s="27">
        <v>0</v>
      </c>
      <c r="AC1495" s="27"/>
      <c r="AD1495" s="27">
        <v>6</v>
      </c>
      <c r="AE1495" s="27">
        <v>6</v>
      </c>
      <c r="AF1495" s="30">
        <v>1</v>
      </c>
      <c r="AG1495" s="27" t="s">
        <v>125</v>
      </c>
      <c r="AH1495" s="27" t="s">
        <v>2607</v>
      </c>
      <c r="AI1495" s="29"/>
      <c r="AJ1495" s="29"/>
      <c r="AK1495" s="29"/>
      <c r="AL1495" s="29"/>
      <c r="AM1495" s="29"/>
      <c r="AN1495" s="29"/>
      <c r="AO1495" s="9" t="s">
        <v>113</v>
      </c>
      <c r="AP1495" s="9" t="s">
        <v>7864</v>
      </c>
      <c r="AQ1495" s="9" t="s">
        <v>2685</v>
      </c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>
        <v>4</v>
      </c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2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Z1495" s="9">
        <v>42000</v>
      </c>
      <c r="DA1495" s="9">
        <v>0</v>
      </c>
      <c r="DB1495" s="9">
        <v>0</v>
      </c>
      <c r="DC1495" s="9">
        <v>0</v>
      </c>
      <c r="DD1495" s="29"/>
      <c r="DE1495" s="9">
        <v>42000</v>
      </c>
    </row>
    <row r="1496" spans="1:109" ht="15.75" customHeight="1" x14ac:dyDescent="0.25">
      <c r="A1496" s="9" t="s">
        <v>7865</v>
      </c>
      <c r="B1496" s="9" t="s">
        <v>100</v>
      </c>
      <c r="C1496" s="24">
        <v>44187</v>
      </c>
      <c r="D1496" s="9" t="s">
        <v>7866</v>
      </c>
      <c r="E1496" s="9" t="s">
        <v>957</v>
      </c>
      <c r="F1496" s="9" t="s">
        <v>958</v>
      </c>
      <c r="G1496" s="9" t="s">
        <v>720</v>
      </c>
      <c r="H1496" s="9" t="s">
        <v>721</v>
      </c>
      <c r="J1496" s="9" t="s">
        <v>7867</v>
      </c>
      <c r="K1496" s="9" t="s">
        <v>7868</v>
      </c>
      <c r="L1496" s="23" t="s">
        <v>988</v>
      </c>
      <c r="M1496" s="9" t="s">
        <v>881</v>
      </c>
      <c r="N1496" s="9" t="s">
        <v>726</v>
      </c>
      <c r="O1496" s="9" t="s">
        <v>166</v>
      </c>
      <c r="P1496" s="9" t="s">
        <v>109</v>
      </c>
      <c r="Q1496" s="9" t="s">
        <v>167</v>
      </c>
      <c r="R1496" s="9" t="s">
        <v>7647</v>
      </c>
      <c r="S1496" s="4"/>
      <c r="T1496" s="27">
        <v>3</v>
      </c>
      <c r="U1496" s="27">
        <v>0</v>
      </c>
      <c r="V1496" s="27">
        <v>0</v>
      </c>
      <c r="W1496" s="27"/>
      <c r="X1496" s="27">
        <v>3</v>
      </c>
      <c r="Y1496" s="14"/>
      <c r="Z1496" s="27">
        <v>12</v>
      </c>
      <c r="AA1496" s="27">
        <v>0</v>
      </c>
      <c r="AB1496" s="27">
        <v>0</v>
      </c>
      <c r="AC1496" s="27"/>
      <c r="AD1496" s="27">
        <v>12</v>
      </c>
      <c r="AE1496" s="27">
        <v>12</v>
      </c>
      <c r="AF1496" s="30">
        <v>1</v>
      </c>
      <c r="AG1496" s="27" t="s">
        <v>125</v>
      </c>
      <c r="AH1496" s="27" t="s">
        <v>2607</v>
      </c>
      <c r="AI1496" s="29"/>
      <c r="AJ1496" s="29"/>
      <c r="AK1496" s="29"/>
      <c r="AL1496" s="29"/>
      <c r="AM1496" s="29"/>
      <c r="AN1496" s="29"/>
      <c r="AO1496" s="9" t="s">
        <v>113</v>
      </c>
      <c r="AP1496" s="9" t="s">
        <v>7869</v>
      </c>
      <c r="AQ1496" s="9" t="s">
        <v>2736</v>
      </c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2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Z1496" s="9">
        <v>0</v>
      </c>
      <c r="DA1496" s="9">
        <v>0</v>
      </c>
      <c r="DB1496" s="9">
        <v>0</v>
      </c>
      <c r="DC1496" s="9">
        <v>0</v>
      </c>
      <c r="DD1496" s="29"/>
      <c r="DE1496" s="9">
        <v>0</v>
      </c>
    </row>
    <row r="1497" spans="1:109" ht="15.75" customHeight="1" x14ac:dyDescent="0.25">
      <c r="A1497" s="9" t="s">
        <v>7870</v>
      </c>
      <c r="B1497" s="9" t="s">
        <v>100</v>
      </c>
      <c r="C1497" s="24">
        <v>44187</v>
      </c>
      <c r="D1497" s="9" t="s">
        <v>7871</v>
      </c>
      <c r="E1497" s="9" t="s">
        <v>1866</v>
      </c>
      <c r="F1497" s="9" t="s">
        <v>1867</v>
      </c>
      <c r="G1497" s="9" t="s">
        <v>1657</v>
      </c>
      <c r="H1497" s="9" t="s">
        <v>1658</v>
      </c>
      <c r="J1497" s="9" t="s">
        <v>7872</v>
      </c>
      <c r="K1497" s="9" t="s">
        <v>7873</v>
      </c>
      <c r="L1497" s="9"/>
      <c r="M1497" s="9" t="s">
        <v>3773</v>
      </c>
      <c r="N1497" s="9" t="s">
        <v>2490</v>
      </c>
      <c r="O1497" s="9" t="s">
        <v>116</v>
      </c>
      <c r="P1497" s="9" t="s">
        <v>137</v>
      </c>
      <c r="Q1497" s="9" t="s">
        <v>110</v>
      </c>
      <c r="R1497" s="9" t="s">
        <v>7874</v>
      </c>
      <c r="S1497" s="4"/>
      <c r="T1497" s="27">
        <v>11</v>
      </c>
      <c r="U1497" s="27">
        <v>2</v>
      </c>
      <c r="V1497" s="27">
        <v>1</v>
      </c>
      <c r="W1497" s="27">
        <v>0</v>
      </c>
      <c r="X1497" s="27">
        <v>14</v>
      </c>
      <c r="Y1497" s="14"/>
      <c r="Z1497" s="27">
        <v>12</v>
      </c>
      <c r="AA1497" s="27">
        <v>1</v>
      </c>
      <c r="AB1497" s="27">
        <v>1</v>
      </c>
      <c r="AC1497" s="27">
        <v>0</v>
      </c>
      <c r="AD1497" s="27">
        <v>14</v>
      </c>
      <c r="AE1497" s="27">
        <v>25</v>
      </c>
      <c r="AF1497" s="30">
        <v>0.56000000000000005</v>
      </c>
      <c r="AG1497" s="27" t="s">
        <v>118</v>
      </c>
      <c r="AH1497" s="27" t="s">
        <v>113</v>
      </c>
      <c r="AI1497" s="29"/>
      <c r="AJ1497" s="29"/>
      <c r="AK1497" s="29"/>
      <c r="AL1497" s="29"/>
      <c r="AM1497" s="29"/>
      <c r="AN1497" s="29"/>
      <c r="AO1497" s="9" t="s">
        <v>943</v>
      </c>
      <c r="AP1497" s="9" t="s">
        <v>7875</v>
      </c>
      <c r="AQ1497" s="9" t="s">
        <v>2685</v>
      </c>
      <c r="AS1497" s="9">
        <v>0</v>
      </c>
      <c r="AT1497" s="9">
        <v>8</v>
      </c>
      <c r="AU1497" s="9">
        <v>0</v>
      </c>
      <c r="AV1497" s="9">
        <v>0</v>
      </c>
      <c r="AW1497" s="9">
        <v>0</v>
      </c>
      <c r="AX1497" s="9">
        <v>0</v>
      </c>
      <c r="AY1497" s="9">
        <v>0</v>
      </c>
      <c r="AZ1497" s="9">
        <v>0</v>
      </c>
      <c r="BA1497" s="9">
        <v>0</v>
      </c>
      <c r="BB1497" s="9">
        <v>0</v>
      </c>
      <c r="BC1497" s="9">
        <v>0</v>
      </c>
      <c r="BD1497" s="9">
        <v>0</v>
      </c>
      <c r="BE1497" s="9">
        <v>0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2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Z1497" s="9">
        <v>84000</v>
      </c>
      <c r="DA1497" s="9">
        <v>0</v>
      </c>
      <c r="DB1497" s="9">
        <v>0</v>
      </c>
      <c r="DC1497" s="9">
        <v>0</v>
      </c>
      <c r="DD1497" s="29"/>
      <c r="DE1497" s="9">
        <v>84000</v>
      </c>
    </row>
    <row r="1498" spans="1:109" ht="15.75" customHeight="1" x14ac:dyDescent="0.25">
      <c r="A1498" s="9" t="s">
        <v>7876</v>
      </c>
      <c r="B1498" s="9" t="s">
        <v>100</v>
      </c>
      <c r="C1498" s="24">
        <v>44187</v>
      </c>
      <c r="D1498" s="9" t="s">
        <v>7877</v>
      </c>
      <c r="E1498" s="9" t="s">
        <v>1637</v>
      </c>
      <c r="F1498" s="9" t="s">
        <v>1638</v>
      </c>
      <c r="G1498" s="9" t="s">
        <v>785</v>
      </c>
      <c r="H1498" s="9" t="s">
        <v>786</v>
      </c>
      <c r="J1498" s="9" t="s">
        <v>7878</v>
      </c>
      <c r="K1498" s="9" t="s">
        <v>7879</v>
      </c>
      <c r="L1498" s="9"/>
      <c r="M1498" s="9" t="s">
        <v>7880</v>
      </c>
      <c r="N1498" s="9" t="s">
        <v>1642</v>
      </c>
      <c r="O1498" s="9" t="s">
        <v>116</v>
      </c>
      <c r="P1498" s="9" t="s">
        <v>137</v>
      </c>
      <c r="Q1498" s="9" t="s">
        <v>110</v>
      </c>
      <c r="R1498" s="9" t="s">
        <v>7881</v>
      </c>
      <c r="S1498" s="4"/>
      <c r="T1498" s="27">
        <v>6</v>
      </c>
      <c r="U1498" s="27">
        <v>0</v>
      </c>
      <c r="V1498" s="27">
        <v>0</v>
      </c>
      <c r="W1498" s="27">
        <v>0</v>
      </c>
      <c r="X1498" s="27">
        <v>6</v>
      </c>
      <c r="Y1498" s="14"/>
      <c r="Z1498" s="27">
        <v>6</v>
      </c>
      <c r="AA1498" s="27">
        <v>0</v>
      </c>
      <c r="AB1498" s="27">
        <v>0</v>
      </c>
      <c r="AC1498" s="27">
        <v>0</v>
      </c>
      <c r="AD1498" s="27">
        <v>6</v>
      </c>
      <c r="AE1498" s="27">
        <v>6</v>
      </c>
      <c r="AF1498" s="30">
        <v>1</v>
      </c>
      <c r="AG1498" s="27" t="s">
        <v>125</v>
      </c>
      <c r="AH1498" s="27" t="s">
        <v>2607</v>
      </c>
      <c r="AI1498" s="29"/>
      <c r="AJ1498" s="29"/>
      <c r="AK1498" s="29"/>
      <c r="AL1498" s="29"/>
      <c r="AM1498" s="29"/>
      <c r="AN1498" s="29"/>
      <c r="AO1498" s="9" t="s">
        <v>113</v>
      </c>
      <c r="AP1498" s="9" t="s">
        <v>7882</v>
      </c>
      <c r="AQ1498" s="9" t="s">
        <v>2685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0</v>
      </c>
      <c r="BC1498" s="9">
        <v>0</v>
      </c>
      <c r="BD1498" s="9">
        <v>0</v>
      </c>
      <c r="BE1498" s="9">
        <v>0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0</v>
      </c>
      <c r="BL1498" s="9">
        <v>0</v>
      </c>
      <c r="BM1498" s="9">
        <v>0</v>
      </c>
      <c r="BN1498" s="9">
        <v>0</v>
      </c>
      <c r="BO1498" s="9">
        <v>0</v>
      </c>
      <c r="BP1498" s="9">
        <v>0</v>
      </c>
      <c r="BQ1498" s="9">
        <v>0</v>
      </c>
      <c r="BR1498" s="9">
        <v>4</v>
      </c>
      <c r="BS1498" s="9">
        <v>0</v>
      </c>
      <c r="BT1498" s="9">
        <v>0</v>
      </c>
      <c r="BU1498" s="9">
        <v>0</v>
      </c>
      <c r="BV1498" s="9">
        <v>0</v>
      </c>
      <c r="BW1498" s="9">
        <v>0</v>
      </c>
      <c r="BX1498" s="9">
        <v>0</v>
      </c>
      <c r="BY1498" s="9">
        <v>0</v>
      </c>
      <c r="BZ1498" s="9">
        <v>0</v>
      </c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2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Z1498" s="9">
        <v>42000</v>
      </c>
      <c r="DA1498" s="9">
        <v>0</v>
      </c>
      <c r="DB1498" s="9">
        <v>0</v>
      </c>
      <c r="DC1498" s="9">
        <v>0</v>
      </c>
      <c r="DD1498" s="29"/>
      <c r="DE1498" s="9">
        <v>42000</v>
      </c>
    </row>
    <row r="1499" spans="1:109" ht="15.75" customHeight="1" x14ac:dyDescent="0.25">
      <c r="A1499" s="9" t="s">
        <v>7883</v>
      </c>
      <c r="B1499" s="9" t="s">
        <v>100</v>
      </c>
      <c r="C1499" s="24">
        <v>44187</v>
      </c>
      <c r="D1499" s="9" t="s">
        <v>7884</v>
      </c>
      <c r="E1499" s="9" t="s">
        <v>1031</v>
      </c>
      <c r="F1499" s="9" t="s">
        <v>1032</v>
      </c>
      <c r="G1499" s="9" t="s">
        <v>720</v>
      </c>
      <c r="H1499" s="9" t="s">
        <v>721</v>
      </c>
      <c r="J1499" s="9" t="s">
        <v>7885</v>
      </c>
      <c r="K1499" s="9" t="s">
        <v>7886</v>
      </c>
      <c r="L1499" s="9"/>
      <c r="M1499" s="9" t="s">
        <v>7887</v>
      </c>
      <c r="N1499" s="9" t="s">
        <v>1036</v>
      </c>
      <c r="O1499" s="9" t="s">
        <v>116</v>
      </c>
      <c r="P1499" s="9" t="s">
        <v>137</v>
      </c>
      <c r="Q1499" s="9" t="s">
        <v>167</v>
      </c>
      <c r="R1499" s="9" t="s">
        <v>7888</v>
      </c>
      <c r="S1499" s="4"/>
      <c r="T1499" s="27">
        <v>3</v>
      </c>
      <c r="U1499" s="27">
        <v>0</v>
      </c>
      <c r="V1499" s="27">
        <v>0</v>
      </c>
      <c r="W1499" s="27">
        <v>0</v>
      </c>
      <c r="X1499" s="27">
        <v>3</v>
      </c>
      <c r="Y1499" s="14"/>
      <c r="Z1499" s="27">
        <v>3</v>
      </c>
      <c r="AA1499" s="27">
        <v>0</v>
      </c>
      <c r="AB1499" s="27">
        <v>0</v>
      </c>
      <c r="AC1499" s="27">
        <v>0</v>
      </c>
      <c r="AD1499" s="27">
        <v>3</v>
      </c>
      <c r="AE1499" s="27">
        <v>12</v>
      </c>
      <c r="AF1499" s="30">
        <v>0.25</v>
      </c>
      <c r="AG1499" s="27" t="s">
        <v>125</v>
      </c>
      <c r="AH1499" s="27" t="s">
        <v>2607</v>
      </c>
      <c r="AI1499" s="29"/>
      <c r="AJ1499" s="29"/>
      <c r="AK1499" s="29"/>
      <c r="AL1499" s="29"/>
      <c r="AM1499" s="29"/>
      <c r="AN1499" s="29"/>
      <c r="AO1499" s="9" t="s">
        <v>113</v>
      </c>
      <c r="AP1499" s="9" t="s">
        <v>7889</v>
      </c>
      <c r="AQ1499" s="9" t="s">
        <v>2736</v>
      </c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2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Z1499" s="9">
        <v>0</v>
      </c>
      <c r="DA1499" s="9">
        <v>0</v>
      </c>
      <c r="DB1499" s="9">
        <v>0</v>
      </c>
      <c r="DC1499" s="9">
        <v>0</v>
      </c>
      <c r="DD1499" s="29"/>
      <c r="DE1499" s="9">
        <v>0</v>
      </c>
    </row>
    <row r="1500" spans="1:109" ht="15.75" customHeight="1" x14ac:dyDescent="0.25">
      <c r="A1500" s="9" t="s">
        <v>7890</v>
      </c>
      <c r="B1500" s="9" t="s">
        <v>100</v>
      </c>
      <c r="C1500" s="24">
        <v>44187</v>
      </c>
      <c r="D1500" s="9" t="s">
        <v>7891</v>
      </c>
      <c r="E1500" s="9" t="s">
        <v>1627</v>
      </c>
      <c r="F1500" s="9" t="s">
        <v>1628</v>
      </c>
      <c r="G1500" s="9" t="s">
        <v>948</v>
      </c>
      <c r="H1500" s="9" t="s">
        <v>949</v>
      </c>
      <c r="J1500" s="9" t="s">
        <v>7892</v>
      </c>
      <c r="K1500" s="9" t="s">
        <v>7893</v>
      </c>
      <c r="L1500" s="23" t="s">
        <v>7894</v>
      </c>
      <c r="M1500" s="9" t="s">
        <v>6429</v>
      </c>
      <c r="N1500" s="9" t="s">
        <v>1766</v>
      </c>
      <c r="O1500" s="9" t="s">
        <v>122</v>
      </c>
      <c r="P1500" s="9" t="s">
        <v>137</v>
      </c>
      <c r="Q1500" s="9" t="s">
        <v>176</v>
      </c>
      <c r="R1500" s="9" t="s">
        <v>7895</v>
      </c>
      <c r="S1500" s="4"/>
      <c r="T1500" s="27">
        <v>1</v>
      </c>
      <c r="U1500" s="27">
        <v>0</v>
      </c>
      <c r="V1500" s="27">
        <v>0</v>
      </c>
      <c r="W1500" s="27"/>
      <c r="X1500" s="27">
        <v>1</v>
      </c>
      <c r="Y1500" s="14"/>
      <c r="Z1500" s="27">
        <v>0</v>
      </c>
      <c r="AA1500" s="27">
        <v>0</v>
      </c>
      <c r="AB1500" s="27">
        <v>0</v>
      </c>
      <c r="AC1500" s="27"/>
      <c r="AD1500" s="27">
        <v>0</v>
      </c>
      <c r="AE1500" s="27">
        <v>1</v>
      </c>
      <c r="AF1500" s="30">
        <v>0</v>
      </c>
      <c r="AG1500" s="27" t="s">
        <v>125</v>
      </c>
      <c r="AH1500" s="27" t="s">
        <v>2607</v>
      </c>
      <c r="AI1500" s="29"/>
      <c r="AJ1500" s="29"/>
      <c r="AK1500" s="29"/>
      <c r="AL1500" s="29"/>
      <c r="AM1500" s="29"/>
      <c r="AN1500" s="29"/>
      <c r="AO1500" s="9" t="s">
        <v>113</v>
      </c>
      <c r="AP1500" s="9" t="s">
        <v>7896</v>
      </c>
      <c r="AQ1500" s="9" t="s">
        <v>2736</v>
      </c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2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Z1500" s="9">
        <v>0</v>
      </c>
      <c r="DA1500" s="9">
        <v>0</v>
      </c>
      <c r="DB1500" s="9">
        <v>0</v>
      </c>
      <c r="DC1500" s="9">
        <v>0</v>
      </c>
      <c r="DD1500" s="29"/>
      <c r="DE1500" s="9">
        <v>0</v>
      </c>
    </row>
    <row r="1501" spans="1:109" ht="15.75" customHeight="1" x14ac:dyDescent="0.25">
      <c r="A1501" s="9" t="s">
        <v>7897</v>
      </c>
      <c r="B1501" s="9" t="s">
        <v>100</v>
      </c>
      <c r="C1501" s="24">
        <v>44187</v>
      </c>
      <c r="D1501" s="9" t="s">
        <v>7898</v>
      </c>
      <c r="E1501" s="9" t="s">
        <v>1637</v>
      </c>
      <c r="F1501" s="9" t="s">
        <v>1638</v>
      </c>
      <c r="G1501" s="9" t="s">
        <v>785</v>
      </c>
      <c r="H1501" s="9" t="s">
        <v>786</v>
      </c>
      <c r="J1501" s="9" t="s">
        <v>7899</v>
      </c>
      <c r="K1501" s="9" t="s">
        <v>7900</v>
      </c>
      <c r="L1501" s="9"/>
      <c r="M1501" s="9" t="s">
        <v>7823</v>
      </c>
      <c r="N1501" s="9" t="s">
        <v>1642</v>
      </c>
      <c r="O1501" s="9" t="s">
        <v>989</v>
      </c>
      <c r="P1501" s="9" t="s">
        <v>137</v>
      </c>
      <c r="Q1501" s="9" t="s">
        <v>176</v>
      </c>
      <c r="R1501" s="9" t="s">
        <v>7901</v>
      </c>
      <c r="S1501" s="4"/>
      <c r="T1501" s="27">
        <v>3</v>
      </c>
      <c r="U1501" s="27">
        <v>2</v>
      </c>
      <c r="V1501" s="27">
        <v>0</v>
      </c>
      <c r="W1501" s="27"/>
      <c r="X1501" s="27">
        <v>5</v>
      </c>
      <c r="Y1501" s="14"/>
      <c r="Z1501" s="27">
        <v>2</v>
      </c>
      <c r="AA1501" s="27">
        <v>2</v>
      </c>
      <c r="AB1501" s="27">
        <v>0</v>
      </c>
      <c r="AC1501" s="27">
        <v>0</v>
      </c>
      <c r="AD1501" s="27">
        <v>4</v>
      </c>
      <c r="AE1501" s="27">
        <v>4</v>
      </c>
      <c r="AF1501" s="30">
        <v>1</v>
      </c>
      <c r="AG1501" s="27" t="s">
        <v>125</v>
      </c>
      <c r="AH1501" s="27" t="s">
        <v>2607</v>
      </c>
      <c r="AI1501" s="29"/>
      <c r="AJ1501" s="29"/>
      <c r="AK1501" s="29"/>
      <c r="AL1501" s="29"/>
      <c r="AM1501" s="29"/>
      <c r="AN1501" s="29"/>
      <c r="AO1501" s="9" t="s">
        <v>113</v>
      </c>
      <c r="AP1501" s="9" t="s">
        <v>7902</v>
      </c>
      <c r="AQ1501" s="9" t="s">
        <v>2736</v>
      </c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2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Z1501" s="9">
        <v>0</v>
      </c>
      <c r="DA1501" s="9">
        <v>0</v>
      </c>
      <c r="DB1501" s="9">
        <v>0</v>
      </c>
      <c r="DC1501" s="9">
        <v>0</v>
      </c>
      <c r="DD1501" s="29"/>
      <c r="DE1501" s="9">
        <v>0</v>
      </c>
    </row>
    <row r="1502" spans="1:109" ht="15.75" customHeight="1" x14ac:dyDescent="0.25">
      <c r="A1502" s="9" t="s">
        <v>7903</v>
      </c>
      <c r="B1502" s="9" t="s">
        <v>100</v>
      </c>
      <c r="C1502" s="24">
        <v>44187</v>
      </c>
      <c r="D1502" s="9" t="s">
        <v>7904</v>
      </c>
      <c r="E1502" s="9" t="s">
        <v>993</v>
      </c>
      <c r="F1502" s="9" t="s">
        <v>994</v>
      </c>
      <c r="G1502" s="9" t="s">
        <v>720</v>
      </c>
      <c r="H1502" s="9" t="s">
        <v>721</v>
      </c>
      <c r="J1502" s="9" t="s">
        <v>7905</v>
      </c>
      <c r="K1502" s="9" t="s">
        <v>7906</v>
      </c>
      <c r="L1502" s="9"/>
      <c r="M1502" s="9" t="s">
        <v>5551</v>
      </c>
      <c r="N1502" s="9" t="s">
        <v>999</v>
      </c>
      <c r="O1502" s="9" t="s">
        <v>108</v>
      </c>
      <c r="P1502" s="9" t="s">
        <v>137</v>
      </c>
      <c r="Q1502" s="9" t="s">
        <v>176</v>
      </c>
      <c r="R1502" s="9" t="s">
        <v>7907</v>
      </c>
      <c r="S1502" s="4"/>
      <c r="T1502" s="27">
        <v>6</v>
      </c>
      <c r="U1502" s="27">
        <v>0</v>
      </c>
      <c r="V1502" s="27">
        <v>0</v>
      </c>
      <c r="W1502" s="27"/>
      <c r="X1502" s="27">
        <v>6</v>
      </c>
      <c r="Y1502" s="14"/>
      <c r="Z1502" s="27">
        <v>8</v>
      </c>
      <c r="AA1502" s="27">
        <v>0</v>
      </c>
      <c r="AB1502" s="27">
        <v>0</v>
      </c>
      <c r="AC1502" s="27"/>
      <c r="AD1502" s="27">
        <v>8</v>
      </c>
      <c r="AE1502" s="27">
        <v>8</v>
      </c>
      <c r="AF1502" s="30">
        <v>1</v>
      </c>
      <c r="AG1502" s="27" t="s">
        <v>125</v>
      </c>
      <c r="AH1502" s="27" t="s">
        <v>2607</v>
      </c>
      <c r="AI1502" s="29"/>
      <c r="AJ1502" s="29"/>
      <c r="AK1502" s="29"/>
      <c r="AL1502" s="29"/>
      <c r="AM1502" s="29"/>
      <c r="AN1502" s="29"/>
      <c r="AO1502" s="9" t="s">
        <v>113</v>
      </c>
      <c r="AP1502" s="9" t="s">
        <v>7908</v>
      </c>
      <c r="AQ1502" s="9" t="s">
        <v>2685</v>
      </c>
      <c r="AS1502" s="9"/>
      <c r="AT1502" s="9"/>
      <c r="AU1502" s="9"/>
      <c r="AV1502" s="9"/>
      <c r="AW1502" s="9"/>
      <c r="AX1502" s="9"/>
      <c r="AY1502" s="9"/>
      <c r="AZ1502" s="9"/>
      <c r="BA1502" s="9"/>
      <c r="BB1502" s="9">
        <v>4</v>
      </c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2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Z1502" s="9">
        <v>42000</v>
      </c>
      <c r="DA1502" s="9">
        <v>0</v>
      </c>
      <c r="DB1502" s="9">
        <v>0</v>
      </c>
      <c r="DC1502" s="9">
        <v>0</v>
      </c>
      <c r="DD1502" s="29"/>
      <c r="DE1502" s="9">
        <v>42000</v>
      </c>
    </row>
    <row r="1503" spans="1:109" ht="15.75" customHeight="1" x14ac:dyDescent="0.25">
      <c r="A1503" s="9" t="s">
        <v>7909</v>
      </c>
      <c r="B1503" s="9" t="s">
        <v>100</v>
      </c>
      <c r="C1503" s="24">
        <v>44187</v>
      </c>
      <c r="D1503" s="9" t="s">
        <v>7910</v>
      </c>
      <c r="E1503" s="9" t="s">
        <v>153</v>
      </c>
      <c r="F1503" s="9" t="s">
        <v>154</v>
      </c>
      <c r="G1503" s="9" t="s">
        <v>103</v>
      </c>
      <c r="H1503" s="9" t="s">
        <v>104</v>
      </c>
      <c r="J1503" s="9" t="s">
        <v>7911</v>
      </c>
      <c r="K1503" s="9" t="s">
        <v>7912</v>
      </c>
      <c r="L1503" s="9"/>
      <c r="M1503" s="9" t="s">
        <v>3300</v>
      </c>
      <c r="N1503" s="9" t="s">
        <v>2154</v>
      </c>
      <c r="O1503" s="9" t="s">
        <v>116</v>
      </c>
      <c r="P1503" s="9" t="s">
        <v>109</v>
      </c>
      <c r="Q1503" s="9" t="s">
        <v>110</v>
      </c>
      <c r="R1503" s="9" t="s">
        <v>7913</v>
      </c>
      <c r="S1503" s="4"/>
      <c r="T1503" s="27">
        <v>5</v>
      </c>
      <c r="U1503" s="27">
        <v>3</v>
      </c>
      <c r="V1503" s="27">
        <v>0</v>
      </c>
      <c r="W1503" s="27">
        <v>0</v>
      </c>
      <c r="X1503" s="27">
        <v>8</v>
      </c>
      <c r="Y1503" s="14"/>
      <c r="Z1503" s="27">
        <v>5</v>
      </c>
      <c r="AA1503" s="27">
        <v>3</v>
      </c>
      <c r="AB1503" s="27">
        <v>0</v>
      </c>
      <c r="AC1503" s="27"/>
      <c r="AD1503" s="27">
        <v>8</v>
      </c>
      <c r="AE1503" s="27">
        <v>5</v>
      </c>
      <c r="AF1503" s="30">
        <v>1.6</v>
      </c>
      <c r="AG1503" s="27" t="s">
        <v>125</v>
      </c>
      <c r="AH1503" s="27" t="s">
        <v>2607</v>
      </c>
      <c r="AI1503" s="29"/>
      <c r="AJ1503" s="29"/>
      <c r="AK1503" s="29"/>
      <c r="AL1503" s="29"/>
      <c r="AM1503" s="29"/>
      <c r="AN1503" s="29"/>
      <c r="AO1503" s="9" t="s">
        <v>113</v>
      </c>
      <c r="AP1503" s="9" t="s">
        <v>7914</v>
      </c>
      <c r="AQ1503" s="9" t="s">
        <v>2685</v>
      </c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B1503" s="9"/>
      <c r="CC1503" s="9"/>
      <c r="CD1503" s="9"/>
      <c r="CE1503" s="9"/>
      <c r="CF1503" s="9">
        <v>2</v>
      </c>
      <c r="CG1503" s="9"/>
      <c r="CH1503" s="9"/>
      <c r="CI1503" s="9"/>
      <c r="CJ1503" s="9"/>
      <c r="CK1503" s="9"/>
      <c r="CL1503" s="9"/>
      <c r="CM1503" s="9"/>
      <c r="CN1503" s="2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Z1503" s="9">
        <v>0</v>
      </c>
      <c r="DA1503" s="9">
        <v>22600</v>
      </c>
      <c r="DB1503" s="9">
        <v>0</v>
      </c>
      <c r="DC1503" s="9">
        <v>0</v>
      </c>
      <c r="DD1503" s="29"/>
      <c r="DE1503" s="9">
        <v>22600</v>
      </c>
    </row>
    <row r="1504" spans="1:109" ht="15.75" customHeight="1" x14ac:dyDescent="0.25">
      <c r="A1504" s="9" t="s">
        <v>7915</v>
      </c>
      <c r="B1504" s="9" t="s">
        <v>100</v>
      </c>
      <c r="C1504" s="24">
        <v>44187</v>
      </c>
      <c r="D1504" s="9" t="s">
        <v>7916</v>
      </c>
      <c r="E1504" s="9" t="s">
        <v>1841</v>
      </c>
      <c r="F1504" s="9" t="s">
        <v>1842</v>
      </c>
      <c r="G1504" s="9" t="s">
        <v>1657</v>
      </c>
      <c r="H1504" s="9" t="s">
        <v>1658</v>
      </c>
      <c r="J1504" s="9" t="s">
        <v>7917</v>
      </c>
      <c r="K1504" s="9" t="s">
        <v>7918</v>
      </c>
      <c r="L1504" s="9"/>
      <c r="M1504" s="9" t="s">
        <v>2182</v>
      </c>
      <c r="N1504" s="9" t="s">
        <v>1663</v>
      </c>
      <c r="O1504" s="9" t="s">
        <v>122</v>
      </c>
      <c r="P1504" s="9" t="s">
        <v>137</v>
      </c>
      <c r="Q1504" s="9" t="s">
        <v>167</v>
      </c>
      <c r="R1504" s="9" t="s">
        <v>7919</v>
      </c>
      <c r="S1504" s="4"/>
      <c r="T1504" s="27">
        <v>2</v>
      </c>
      <c r="U1504" s="27">
        <v>0</v>
      </c>
      <c r="V1504" s="27">
        <v>0</v>
      </c>
      <c r="W1504" s="27">
        <v>0</v>
      </c>
      <c r="X1504" s="27">
        <v>2</v>
      </c>
      <c r="Y1504" s="14"/>
      <c r="Z1504" s="27">
        <v>2</v>
      </c>
      <c r="AA1504" s="27">
        <v>0</v>
      </c>
      <c r="AB1504" s="27">
        <v>0</v>
      </c>
      <c r="AC1504" s="27">
        <v>0</v>
      </c>
      <c r="AD1504" s="27">
        <v>2</v>
      </c>
      <c r="AE1504" s="27">
        <v>5</v>
      </c>
      <c r="AF1504" s="30">
        <v>0.4</v>
      </c>
      <c r="AG1504" s="27" t="s">
        <v>125</v>
      </c>
      <c r="AH1504" s="27" t="s">
        <v>468</v>
      </c>
      <c r="AI1504" s="29"/>
      <c r="AJ1504" s="29"/>
      <c r="AK1504" s="29"/>
      <c r="AL1504" s="29"/>
      <c r="AM1504" s="29"/>
      <c r="AN1504" s="29"/>
      <c r="AO1504" s="9" t="s">
        <v>113</v>
      </c>
      <c r="AP1504" s="9" t="s">
        <v>7920</v>
      </c>
      <c r="AQ1504" s="9" t="s">
        <v>2685</v>
      </c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>
        <v>4</v>
      </c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2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Z1504" s="9">
        <v>42000</v>
      </c>
      <c r="DA1504" s="9">
        <v>0</v>
      </c>
      <c r="DB1504" s="9">
        <v>0</v>
      </c>
      <c r="DC1504" s="9">
        <v>0</v>
      </c>
      <c r="DD1504" s="29"/>
      <c r="DE1504" s="9">
        <v>42000</v>
      </c>
    </row>
    <row r="1505" spans="1:109" ht="15.75" customHeight="1" x14ac:dyDescent="0.25">
      <c r="A1505" s="9" t="s">
        <v>7921</v>
      </c>
      <c r="B1505" s="9" t="s">
        <v>100</v>
      </c>
      <c r="C1505" s="24">
        <v>44187</v>
      </c>
      <c r="D1505" s="9" t="s">
        <v>7922</v>
      </c>
      <c r="E1505" s="9" t="s">
        <v>1646</v>
      </c>
      <c r="F1505" s="9" t="s">
        <v>1647</v>
      </c>
      <c r="G1505" s="9" t="s">
        <v>948</v>
      </c>
      <c r="H1505" s="9" t="s">
        <v>949</v>
      </c>
      <c r="J1505" s="9" t="s">
        <v>7923</v>
      </c>
      <c r="K1505" s="9" t="s">
        <v>7924</v>
      </c>
      <c r="L1505" s="23" t="s">
        <v>7925</v>
      </c>
      <c r="M1505" s="9" t="s">
        <v>3131</v>
      </c>
      <c r="N1505" s="9" t="s">
        <v>1633</v>
      </c>
      <c r="O1505" s="9" t="s">
        <v>122</v>
      </c>
      <c r="P1505" s="9" t="s">
        <v>277</v>
      </c>
      <c r="Q1505" s="9" t="s">
        <v>110</v>
      </c>
      <c r="R1505" s="9" t="s">
        <v>7926</v>
      </c>
      <c r="S1505" s="4"/>
      <c r="T1505" s="27">
        <v>7</v>
      </c>
      <c r="U1505" s="27">
        <v>0</v>
      </c>
      <c r="V1505" s="27">
        <v>0</v>
      </c>
      <c r="W1505" s="27">
        <v>0</v>
      </c>
      <c r="X1505" s="27">
        <v>7</v>
      </c>
      <c r="Y1505" s="14"/>
      <c r="Z1505" s="27">
        <v>7</v>
      </c>
      <c r="AA1505" s="27">
        <v>0</v>
      </c>
      <c r="AB1505" s="27">
        <v>0</v>
      </c>
      <c r="AC1505" s="27">
        <v>0</v>
      </c>
      <c r="AD1505" s="27">
        <v>7</v>
      </c>
      <c r="AE1505" s="27">
        <v>7</v>
      </c>
      <c r="AF1505" s="30">
        <v>1</v>
      </c>
      <c r="AG1505" s="27" t="s">
        <v>125</v>
      </c>
      <c r="AH1505" s="27" t="s">
        <v>126</v>
      </c>
      <c r="AI1505" s="29"/>
      <c r="AJ1505" s="29"/>
      <c r="AK1505" s="29"/>
      <c r="AL1505" s="29"/>
      <c r="AM1505" s="29"/>
      <c r="AN1505" s="29"/>
      <c r="AO1505" s="9" t="s">
        <v>113</v>
      </c>
      <c r="AP1505" s="9" t="s">
        <v>7927</v>
      </c>
      <c r="AQ1505" s="9" t="s">
        <v>2685</v>
      </c>
      <c r="AS1505" s="9"/>
      <c r="AT1505" s="9">
        <v>2</v>
      </c>
      <c r="AU1505" s="9"/>
      <c r="AV1505" s="9"/>
      <c r="AW1505" s="9"/>
      <c r="AX1505" s="9"/>
      <c r="AY1505" s="9"/>
      <c r="AZ1505" s="9"/>
      <c r="BA1505" s="9"/>
      <c r="BB1505" s="9"/>
      <c r="BC1505" s="9"/>
      <c r="BD1505" s="9">
        <v>2</v>
      </c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2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Z1505" s="9">
        <v>42000</v>
      </c>
      <c r="DA1505" s="9">
        <v>0</v>
      </c>
      <c r="DB1505" s="9">
        <v>0</v>
      </c>
      <c r="DC1505" s="9">
        <v>0</v>
      </c>
      <c r="DD1505" s="29"/>
      <c r="DE1505" s="9">
        <v>42000</v>
      </c>
    </row>
    <row r="1506" spans="1:109" ht="15.75" customHeight="1" x14ac:dyDescent="0.25">
      <c r="A1506" s="9" t="s">
        <v>7928</v>
      </c>
      <c r="B1506" s="9" t="s">
        <v>100</v>
      </c>
      <c r="C1506" s="24">
        <v>44187</v>
      </c>
      <c r="D1506" s="9" t="s">
        <v>7929</v>
      </c>
      <c r="E1506" s="9" t="s">
        <v>1131</v>
      </c>
      <c r="F1506" s="9" t="s">
        <v>1132</v>
      </c>
      <c r="G1506" s="9" t="s">
        <v>720</v>
      </c>
      <c r="H1506" s="9" t="s">
        <v>721</v>
      </c>
      <c r="J1506" s="9" t="s">
        <v>7930</v>
      </c>
      <c r="K1506" s="9" t="s">
        <v>7931</v>
      </c>
      <c r="L1506" s="9"/>
      <c r="M1506" s="9" t="s">
        <v>3444</v>
      </c>
      <c r="N1506" s="9" t="s">
        <v>1137</v>
      </c>
      <c r="O1506" s="9" t="s">
        <v>116</v>
      </c>
      <c r="P1506" s="9" t="s">
        <v>137</v>
      </c>
      <c r="Q1506" s="9" t="s">
        <v>110</v>
      </c>
      <c r="R1506" s="9" t="s">
        <v>7725</v>
      </c>
      <c r="S1506" s="4"/>
      <c r="T1506" s="27">
        <v>5</v>
      </c>
      <c r="U1506" s="27">
        <v>2</v>
      </c>
      <c r="V1506" s="27">
        <v>0</v>
      </c>
      <c r="W1506" s="27">
        <v>0</v>
      </c>
      <c r="X1506" s="27">
        <v>7</v>
      </c>
      <c r="Y1506" s="14"/>
      <c r="Z1506" s="27">
        <v>8</v>
      </c>
      <c r="AA1506" s="27">
        <v>3</v>
      </c>
      <c r="AB1506" s="27">
        <v>0</v>
      </c>
      <c r="AC1506" s="27">
        <v>2</v>
      </c>
      <c r="AD1506" s="27">
        <v>13</v>
      </c>
      <c r="AE1506" s="27">
        <v>0</v>
      </c>
      <c r="AF1506" s="30">
        <v>0</v>
      </c>
      <c r="AG1506" s="27" t="s">
        <v>125</v>
      </c>
      <c r="AH1506" s="27" t="s">
        <v>2607</v>
      </c>
      <c r="AI1506" s="29"/>
      <c r="AJ1506" s="29"/>
      <c r="AK1506" s="29"/>
      <c r="AL1506" s="29"/>
      <c r="AM1506" s="29"/>
      <c r="AN1506" s="29"/>
      <c r="AO1506" s="9" t="s">
        <v>113</v>
      </c>
      <c r="AP1506" s="9" t="s">
        <v>7932</v>
      </c>
      <c r="AQ1506" s="9" t="s">
        <v>2685</v>
      </c>
      <c r="AS1506" s="9">
        <v>4</v>
      </c>
      <c r="AT1506" s="9"/>
      <c r="AU1506" s="9"/>
      <c r="AV1506" s="9"/>
      <c r="AW1506" s="9"/>
      <c r="AX1506" s="9">
        <v>4</v>
      </c>
      <c r="AY1506" s="9"/>
      <c r="AZ1506" s="9"/>
      <c r="BA1506" s="9"/>
      <c r="BB1506" s="9">
        <v>0</v>
      </c>
      <c r="BC1506" s="9"/>
      <c r="BD1506" s="9">
        <v>4</v>
      </c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2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Z1506" s="9">
        <v>126000</v>
      </c>
      <c r="DA1506" s="9">
        <v>0</v>
      </c>
      <c r="DB1506" s="9">
        <v>0</v>
      </c>
      <c r="DC1506" s="9">
        <v>0</v>
      </c>
      <c r="DD1506" s="29"/>
      <c r="DE1506" s="9">
        <v>126000</v>
      </c>
    </row>
    <row r="1507" spans="1:109" ht="15.75" customHeight="1" x14ac:dyDescent="0.25">
      <c r="A1507" s="9" t="s">
        <v>7933</v>
      </c>
      <c r="B1507" s="9" t="s">
        <v>100</v>
      </c>
      <c r="C1507" s="24">
        <v>44187</v>
      </c>
      <c r="D1507" s="9" t="s">
        <v>7934</v>
      </c>
      <c r="E1507" s="9" t="s">
        <v>1637</v>
      </c>
      <c r="F1507" s="9" t="s">
        <v>1638</v>
      </c>
      <c r="G1507" s="9" t="s">
        <v>785</v>
      </c>
      <c r="H1507" s="9" t="s">
        <v>786</v>
      </c>
      <c r="J1507" s="9" t="s">
        <v>7935</v>
      </c>
      <c r="K1507" s="9" t="s">
        <v>7936</v>
      </c>
      <c r="L1507" s="9"/>
      <c r="M1507" s="9" t="s">
        <v>7880</v>
      </c>
      <c r="N1507" s="9" t="s">
        <v>1642</v>
      </c>
      <c r="O1507" s="9" t="s">
        <v>116</v>
      </c>
      <c r="P1507" s="9" t="s">
        <v>109</v>
      </c>
      <c r="Q1507" s="9" t="s">
        <v>110</v>
      </c>
      <c r="R1507" s="9" t="s">
        <v>7937</v>
      </c>
      <c r="S1507" s="4"/>
      <c r="T1507" s="27">
        <v>2</v>
      </c>
      <c r="U1507" s="27">
        <v>2</v>
      </c>
      <c r="V1507" s="27">
        <v>0</v>
      </c>
      <c r="W1507" s="27">
        <v>0</v>
      </c>
      <c r="X1507" s="27">
        <v>4</v>
      </c>
      <c r="Y1507" s="14"/>
      <c r="Z1507" s="27">
        <v>2</v>
      </c>
      <c r="AA1507" s="27">
        <v>2</v>
      </c>
      <c r="AB1507" s="27">
        <v>0</v>
      </c>
      <c r="AC1507" s="27">
        <v>0</v>
      </c>
      <c r="AD1507" s="27">
        <v>4</v>
      </c>
      <c r="AE1507" s="27">
        <v>2</v>
      </c>
      <c r="AF1507" s="30">
        <v>2</v>
      </c>
      <c r="AG1507" s="27" t="s">
        <v>125</v>
      </c>
      <c r="AH1507" s="27" t="s">
        <v>2607</v>
      </c>
      <c r="AI1507" s="29"/>
      <c r="AJ1507" s="29"/>
      <c r="AK1507" s="29"/>
      <c r="AL1507" s="29"/>
      <c r="AM1507" s="29"/>
      <c r="AN1507" s="29"/>
      <c r="AO1507" s="9" t="s">
        <v>113</v>
      </c>
      <c r="AP1507" s="9" t="s">
        <v>7938</v>
      </c>
      <c r="AQ1507" s="9" t="s">
        <v>2685</v>
      </c>
      <c r="AS1507" s="9">
        <v>0</v>
      </c>
      <c r="AT1507" s="9">
        <v>0</v>
      </c>
      <c r="AU1507" s="9">
        <v>0</v>
      </c>
      <c r="AV1507" s="9">
        <v>0</v>
      </c>
      <c r="AW1507" s="9">
        <v>0</v>
      </c>
      <c r="AX1507" s="9">
        <v>0</v>
      </c>
      <c r="AY1507" s="9">
        <v>1</v>
      </c>
      <c r="AZ1507" s="9">
        <v>0</v>
      </c>
      <c r="BA1507" s="9">
        <v>0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9">
        <v>1</v>
      </c>
      <c r="BS1507" s="9">
        <v>0</v>
      </c>
      <c r="BT1507" s="9">
        <v>0</v>
      </c>
      <c r="BU1507" s="9">
        <v>0</v>
      </c>
      <c r="BV1507" s="9">
        <v>0</v>
      </c>
      <c r="BW1507" s="9">
        <v>0</v>
      </c>
      <c r="BX1507" s="9">
        <v>0</v>
      </c>
      <c r="BY1507" s="9">
        <v>0</v>
      </c>
      <c r="BZ1507" s="9">
        <v>0</v>
      </c>
      <c r="CB1507" s="9"/>
      <c r="CC1507" s="9">
        <v>1</v>
      </c>
      <c r="CD1507" s="9"/>
      <c r="CE1507" s="9"/>
      <c r="CF1507" s="9"/>
      <c r="CG1507" s="9"/>
      <c r="CH1507" s="9"/>
      <c r="CI1507" s="9"/>
      <c r="CJ1507" s="9"/>
      <c r="CK1507" s="9"/>
      <c r="CL1507" s="9">
        <v>1</v>
      </c>
      <c r="CM1507" s="9"/>
      <c r="CN1507" s="2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Z1507" s="9">
        <v>21000</v>
      </c>
      <c r="DA1507" s="9">
        <v>22600</v>
      </c>
      <c r="DB1507" s="9">
        <v>0</v>
      </c>
      <c r="DC1507" s="9">
        <v>0</v>
      </c>
      <c r="DD1507" s="29"/>
      <c r="DE1507" s="9">
        <v>43600</v>
      </c>
    </row>
    <row r="1508" spans="1:109" ht="15.75" customHeight="1" x14ac:dyDescent="0.25">
      <c r="A1508" s="9" t="s">
        <v>7939</v>
      </c>
      <c r="B1508" s="9" t="s">
        <v>100</v>
      </c>
      <c r="C1508" s="24">
        <v>44187</v>
      </c>
      <c r="D1508" s="9" t="s">
        <v>7940</v>
      </c>
      <c r="E1508" s="9" t="s">
        <v>2135</v>
      </c>
      <c r="F1508" s="9" t="s">
        <v>2136</v>
      </c>
      <c r="G1508" s="9" t="s">
        <v>1657</v>
      </c>
      <c r="H1508" s="9" t="s">
        <v>1658</v>
      </c>
      <c r="J1508" s="9" t="s">
        <v>7941</v>
      </c>
      <c r="K1508" s="9" t="s">
        <v>7942</v>
      </c>
      <c r="L1508" s="23" t="s">
        <v>314</v>
      </c>
      <c r="M1508" s="9" t="s">
        <v>1870</v>
      </c>
      <c r="N1508" s="9" t="s">
        <v>1871</v>
      </c>
      <c r="O1508" s="9" t="s">
        <v>116</v>
      </c>
      <c r="P1508" s="9" t="s">
        <v>137</v>
      </c>
      <c r="Q1508" s="9" t="s">
        <v>167</v>
      </c>
      <c r="R1508" s="9" t="s">
        <v>7943</v>
      </c>
      <c r="S1508" s="4"/>
      <c r="T1508" s="27">
        <v>4</v>
      </c>
      <c r="U1508" s="27">
        <v>1</v>
      </c>
      <c r="V1508" s="27">
        <v>0</v>
      </c>
      <c r="W1508" s="27">
        <v>0</v>
      </c>
      <c r="X1508" s="27">
        <v>5</v>
      </c>
      <c r="Y1508" s="14"/>
      <c r="Z1508" s="27">
        <v>4</v>
      </c>
      <c r="AA1508" s="27">
        <v>1</v>
      </c>
      <c r="AB1508" s="27">
        <v>0</v>
      </c>
      <c r="AC1508" s="27">
        <v>0</v>
      </c>
      <c r="AD1508" s="27">
        <v>5</v>
      </c>
      <c r="AE1508" s="27">
        <v>4</v>
      </c>
      <c r="AF1508" s="30">
        <v>1.25</v>
      </c>
      <c r="AG1508" s="27" t="s">
        <v>125</v>
      </c>
      <c r="AH1508" s="27" t="s">
        <v>2607</v>
      </c>
      <c r="AI1508" s="29"/>
      <c r="AJ1508" s="29"/>
      <c r="AK1508" s="29"/>
      <c r="AL1508" s="29"/>
      <c r="AM1508" s="29"/>
      <c r="AN1508" s="29"/>
      <c r="AO1508" s="9" t="s">
        <v>113</v>
      </c>
      <c r="AP1508" s="9" t="s">
        <v>7944</v>
      </c>
      <c r="AQ1508" s="9" t="s">
        <v>2685</v>
      </c>
      <c r="AS1508" s="9"/>
      <c r="AT1508" s="9">
        <v>8</v>
      </c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>
        <v>2</v>
      </c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>
        <v>2</v>
      </c>
      <c r="BS1508" s="9"/>
      <c r="BT1508" s="9"/>
      <c r="BU1508" s="9"/>
      <c r="BV1508" s="9"/>
      <c r="BW1508" s="9"/>
      <c r="BX1508" s="9"/>
      <c r="BY1508" s="9"/>
      <c r="BZ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2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Z1508" s="9">
        <v>126000</v>
      </c>
      <c r="DA1508" s="9">
        <v>0</v>
      </c>
      <c r="DB1508" s="9">
        <v>0</v>
      </c>
      <c r="DC1508" s="9">
        <v>0</v>
      </c>
      <c r="DD1508" s="29"/>
      <c r="DE1508" s="9">
        <v>126000</v>
      </c>
    </row>
    <row r="1509" spans="1:109" ht="15.75" customHeight="1" x14ac:dyDescent="0.25">
      <c r="A1509" s="9" t="s">
        <v>7945</v>
      </c>
      <c r="B1509" s="9" t="s">
        <v>100</v>
      </c>
      <c r="C1509" s="24">
        <v>44187</v>
      </c>
      <c r="D1509" s="9" t="s">
        <v>7946</v>
      </c>
      <c r="E1509" s="9" t="s">
        <v>1584</v>
      </c>
      <c r="F1509" s="9" t="s">
        <v>1585</v>
      </c>
      <c r="G1509" s="9" t="s">
        <v>785</v>
      </c>
      <c r="H1509" s="9" t="s">
        <v>786</v>
      </c>
      <c r="J1509" s="9" t="s">
        <v>2603</v>
      </c>
      <c r="K1509" s="9" t="s">
        <v>2604</v>
      </c>
      <c r="L1509" s="9"/>
      <c r="M1509" s="9" t="s">
        <v>2605</v>
      </c>
      <c r="N1509" s="9" t="s">
        <v>1590</v>
      </c>
      <c r="O1509" s="9" t="s">
        <v>116</v>
      </c>
      <c r="P1509" s="9" t="s">
        <v>137</v>
      </c>
      <c r="Q1509" s="9" t="s">
        <v>110</v>
      </c>
      <c r="R1509" s="9" t="s">
        <v>2606</v>
      </c>
      <c r="S1509" s="4"/>
      <c r="T1509" s="27">
        <v>11</v>
      </c>
      <c r="U1509" s="27">
        <v>3</v>
      </c>
      <c r="V1509" s="27">
        <v>1</v>
      </c>
      <c r="W1509" s="27">
        <v>0</v>
      </c>
      <c r="X1509" s="27">
        <v>15</v>
      </c>
      <c r="Y1509" s="14"/>
      <c r="Z1509" s="27">
        <v>10</v>
      </c>
      <c r="AA1509" s="27">
        <v>5</v>
      </c>
      <c r="AB1509" s="27">
        <v>1</v>
      </c>
      <c r="AC1509" s="27">
        <v>0</v>
      </c>
      <c r="AD1509" s="27">
        <v>16</v>
      </c>
      <c r="AE1509" s="27">
        <v>6</v>
      </c>
      <c r="AF1509" s="30">
        <v>2.6667000000000001</v>
      </c>
      <c r="AG1509" s="27" t="s">
        <v>118</v>
      </c>
      <c r="AH1509" s="27" t="s">
        <v>2607</v>
      </c>
      <c r="AI1509" s="29"/>
      <c r="AJ1509" s="29"/>
      <c r="AK1509" s="29"/>
      <c r="AL1509" s="29"/>
      <c r="AM1509" s="29"/>
      <c r="AN1509" s="29"/>
      <c r="AO1509" s="9" t="s">
        <v>764</v>
      </c>
      <c r="AP1509" s="9" t="s">
        <v>7947</v>
      </c>
      <c r="AQ1509" s="9" t="s">
        <v>2685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0</v>
      </c>
      <c r="AZ1509" s="9">
        <v>0</v>
      </c>
      <c r="BA1509" s="9">
        <v>0</v>
      </c>
      <c r="BB1509" s="9">
        <v>0</v>
      </c>
      <c r="BC1509" s="9">
        <v>0</v>
      </c>
      <c r="BD1509" s="9">
        <v>0</v>
      </c>
      <c r="BE1509" s="9">
        <v>0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9">
        <v>8</v>
      </c>
      <c r="BS1509" s="9">
        <v>0</v>
      </c>
      <c r="BT1509" s="9">
        <v>0</v>
      </c>
      <c r="BU1509" s="9">
        <v>0</v>
      </c>
      <c r="BV1509" s="9">
        <v>0</v>
      </c>
      <c r="BW1509" s="9">
        <v>0</v>
      </c>
      <c r="BX1509" s="9">
        <v>0</v>
      </c>
      <c r="BY1509" s="9">
        <v>0</v>
      </c>
      <c r="BZ1509" s="9">
        <v>0</v>
      </c>
      <c r="CB1509" s="9">
        <v>0</v>
      </c>
      <c r="CC1509" s="9">
        <v>0</v>
      </c>
      <c r="CD1509" s="9">
        <v>0</v>
      </c>
      <c r="CE1509" s="9">
        <v>0</v>
      </c>
      <c r="CF1509" s="9">
        <v>0</v>
      </c>
      <c r="CG1509" s="9">
        <v>0</v>
      </c>
      <c r="CH1509" s="9">
        <v>0</v>
      </c>
      <c r="CI1509" s="9">
        <v>0</v>
      </c>
      <c r="CJ1509" s="9">
        <v>0</v>
      </c>
      <c r="CK1509" s="9">
        <v>0</v>
      </c>
      <c r="CL1509" s="9">
        <v>0</v>
      </c>
      <c r="CM1509" s="9">
        <v>0</v>
      </c>
      <c r="CN1509" s="29"/>
      <c r="CO1509" s="9">
        <v>0</v>
      </c>
      <c r="CP1509" s="9">
        <v>0</v>
      </c>
      <c r="CQ1509" s="9">
        <v>0</v>
      </c>
      <c r="CR1509" s="9">
        <v>0</v>
      </c>
      <c r="CS1509" s="9">
        <v>0</v>
      </c>
      <c r="CT1509" s="9">
        <v>0</v>
      </c>
      <c r="CU1509" s="9">
        <v>0</v>
      </c>
      <c r="CV1509" s="9">
        <v>0</v>
      </c>
      <c r="CW1509" s="9">
        <v>0</v>
      </c>
      <c r="CX1509" s="9">
        <v>0</v>
      </c>
      <c r="CZ1509" s="9">
        <v>84000</v>
      </c>
      <c r="DA1509" s="9">
        <v>0</v>
      </c>
      <c r="DB1509" s="9">
        <v>0</v>
      </c>
      <c r="DC1509" s="9">
        <v>0</v>
      </c>
      <c r="DD1509" s="29"/>
      <c r="DE1509" s="9">
        <v>84000</v>
      </c>
    </row>
    <row r="1510" spans="1:109" ht="15.75" customHeight="1" x14ac:dyDescent="0.25">
      <c r="A1510" s="9" t="s">
        <v>7948</v>
      </c>
      <c r="B1510" s="9" t="s">
        <v>100</v>
      </c>
      <c r="C1510" s="24">
        <v>44187</v>
      </c>
      <c r="D1510" s="9" t="s">
        <v>7949</v>
      </c>
      <c r="E1510" s="9" t="s">
        <v>2135</v>
      </c>
      <c r="F1510" s="9" t="s">
        <v>2136</v>
      </c>
      <c r="G1510" s="9" t="s">
        <v>1657</v>
      </c>
      <c r="H1510" s="9" t="s">
        <v>1658</v>
      </c>
      <c r="J1510" s="9" t="s">
        <v>7950</v>
      </c>
      <c r="K1510" s="9" t="s">
        <v>7951</v>
      </c>
      <c r="L1510" s="23" t="s">
        <v>314</v>
      </c>
      <c r="M1510" s="9" t="s">
        <v>1870</v>
      </c>
      <c r="N1510" s="9" t="s">
        <v>1871</v>
      </c>
      <c r="O1510" s="9" t="s">
        <v>116</v>
      </c>
      <c r="P1510" s="9" t="s">
        <v>137</v>
      </c>
      <c r="Q1510" s="9" t="s">
        <v>110</v>
      </c>
      <c r="R1510" s="9" t="s">
        <v>7952</v>
      </c>
      <c r="S1510" s="4"/>
      <c r="T1510" s="27">
        <v>3</v>
      </c>
      <c r="U1510" s="27">
        <v>0</v>
      </c>
      <c r="V1510" s="27">
        <v>0</v>
      </c>
      <c r="W1510" s="27">
        <v>0</v>
      </c>
      <c r="X1510" s="27">
        <v>3</v>
      </c>
      <c r="Y1510" s="14"/>
      <c r="Z1510" s="27">
        <v>3</v>
      </c>
      <c r="AA1510" s="27">
        <v>0</v>
      </c>
      <c r="AB1510" s="27">
        <v>0</v>
      </c>
      <c r="AC1510" s="27">
        <v>0</v>
      </c>
      <c r="AD1510" s="27">
        <v>3</v>
      </c>
      <c r="AE1510" s="27">
        <v>8</v>
      </c>
      <c r="AF1510" s="30">
        <v>0.375</v>
      </c>
      <c r="AG1510" s="27" t="s">
        <v>125</v>
      </c>
      <c r="AH1510" s="27" t="s">
        <v>2607</v>
      </c>
      <c r="AI1510" s="29"/>
      <c r="AJ1510" s="29"/>
      <c r="AK1510" s="29"/>
      <c r="AL1510" s="29"/>
      <c r="AM1510" s="29"/>
      <c r="AN1510" s="29"/>
      <c r="AO1510" s="9" t="s">
        <v>113</v>
      </c>
      <c r="AP1510" s="9" t="s">
        <v>7953</v>
      </c>
      <c r="AQ1510" s="9" t="s">
        <v>2685</v>
      </c>
      <c r="AS1510" s="9"/>
      <c r="AT1510" s="9">
        <v>4</v>
      </c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2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Z1510" s="9">
        <v>42000</v>
      </c>
      <c r="DA1510" s="9">
        <v>0</v>
      </c>
      <c r="DB1510" s="9">
        <v>0</v>
      </c>
      <c r="DC1510" s="9">
        <v>0</v>
      </c>
      <c r="DD1510" s="29"/>
      <c r="DE1510" s="9">
        <v>42000</v>
      </c>
    </row>
    <row r="1511" spans="1:109" ht="15.75" customHeight="1" x14ac:dyDescent="0.25">
      <c r="A1511" s="9" t="s">
        <v>7954</v>
      </c>
      <c r="B1511" s="9" t="s">
        <v>100</v>
      </c>
      <c r="C1511" s="24">
        <v>44187</v>
      </c>
      <c r="D1511" s="9" t="s">
        <v>7955</v>
      </c>
      <c r="E1511" s="9" t="s">
        <v>1627</v>
      </c>
      <c r="F1511" s="9" t="s">
        <v>1628</v>
      </c>
      <c r="G1511" s="9" t="s">
        <v>948</v>
      </c>
      <c r="H1511" s="9" t="s">
        <v>949</v>
      </c>
      <c r="J1511" s="9" t="s">
        <v>7956</v>
      </c>
      <c r="K1511" s="9" t="s">
        <v>7957</v>
      </c>
      <c r="L1511" s="9"/>
      <c r="M1511" s="9" t="s">
        <v>6429</v>
      </c>
      <c r="N1511" s="9" t="s">
        <v>1766</v>
      </c>
      <c r="O1511" s="9" t="s">
        <v>122</v>
      </c>
      <c r="P1511" s="9" t="s">
        <v>137</v>
      </c>
      <c r="Q1511" s="9" t="s">
        <v>167</v>
      </c>
      <c r="R1511" s="9" t="s">
        <v>7958</v>
      </c>
      <c r="S1511" s="4"/>
      <c r="T1511" s="27">
        <v>5</v>
      </c>
      <c r="U1511" s="27">
        <v>0</v>
      </c>
      <c r="V1511" s="27">
        <v>0</v>
      </c>
      <c r="W1511" s="27"/>
      <c r="X1511" s="27">
        <v>5</v>
      </c>
      <c r="Y1511" s="14"/>
      <c r="Z1511" s="27">
        <v>1</v>
      </c>
      <c r="AA1511" s="27">
        <v>0</v>
      </c>
      <c r="AB1511" s="27">
        <v>0</v>
      </c>
      <c r="AC1511" s="27"/>
      <c r="AD1511" s="27">
        <v>1</v>
      </c>
      <c r="AE1511" s="27">
        <v>1</v>
      </c>
      <c r="AF1511" s="30">
        <v>1</v>
      </c>
      <c r="AG1511" s="27" t="s">
        <v>125</v>
      </c>
      <c r="AH1511" s="27" t="s">
        <v>2607</v>
      </c>
      <c r="AI1511" s="29"/>
      <c r="AJ1511" s="29"/>
      <c r="AK1511" s="29"/>
      <c r="AL1511" s="29"/>
      <c r="AM1511" s="29"/>
      <c r="AN1511" s="29"/>
      <c r="AO1511" s="9" t="s">
        <v>113</v>
      </c>
      <c r="AP1511" s="9" t="s">
        <v>7959</v>
      </c>
      <c r="AQ1511" s="9" t="s">
        <v>2685</v>
      </c>
      <c r="AS1511" s="9"/>
      <c r="AT1511" s="9">
        <v>1</v>
      </c>
      <c r="AU1511" s="9"/>
      <c r="AV1511" s="9"/>
      <c r="AW1511" s="9"/>
      <c r="AX1511" s="9"/>
      <c r="AY1511" s="9"/>
      <c r="AZ1511" s="9"/>
      <c r="BA1511" s="9"/>
      <c r="BB1511" s="9"/>
      <c r="BC1511" s="9">
        <v>1</v>
      </c>
      <c r="BD1511" s="9"/>
      <c r="BE1511" s="9"/>
      <c r="BF1511" s="9"/>
      <c r="BG1511" s="9"/>
      <c r="BH1511" s="9"/>
      <c r="BI1511" s="9"/>
      <c r="BJ1511" s="9"/>
      <c r="BK1511" s="9"/>
      <c r="BL1511" s="9">
        <v>1</v>
      </c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2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Z1511" s="9">
        <v>31500</v>
      </c>
      <c r="DA1511" s="9">
        <v>0</v>
      </c>
      <c r="DB1511" s="9">
        <v>0</v>
      </c>
      <c r="DC1511" s="9">
        <v>0</v>
      </c>
      <c r="DD1511" s="29"/>
      <c r="DE1511" s="9">
        <v>31500</v>
      </c>
    </row>
    <row r="1512" spans="1:109" ht="15.75" customHeight="1" x14ac:dyDescent="0.25">
      <c r="A1512" s="9" t="s">
        <v>7960</v>
      </c>
      <c r="B1512" s="9" t="s">
        <v>100</v>
      </c>
      <c r="C1512" s="24">
        <v>44187</v>
      </c>
      <c r="D1512" s="9" t="s">
        <v>7961</v>
      </c>
      <c r="E1512" s="9" t="s">
        <v>993</v>
      </c>
      <c r="F1512" s="9" t="s">
        <v>994</v>
      </c>
      <c r="G1512" s="9" t="s">
        <v>720</v>
      </c>
      <c r="H1512" s="9" t="s">
        <v>721</v>
      </c>
      <c r="J1512" s="9" t="s">
        <v>1095</v>
      </c>
      <c r="K1512" s="9" t="s">
        <v>1096</v>
      </c>
      <c r="L1512" s="9"/>
      <c r="M1512" s="9" t="s">
        <v>1042</v>
      </c>
      <c r="N1512" s="9" t="s">
        <v>999</v>
      </c>
      <c r="O1512" s="9" t="s">
        <v>116</v>
      </c>
      <c r="P1512" s="9" t="s">
        <v>137</v>
      </c>
      <c r="Q1512" s="9" t="s">
        <v>167</v>
      </c>
      <c r="R1512" s="9" t="s">
        <v>1097</v>
      </c>
      <c r="S1512" s="4"/>
      <c r="T1512" s="27">
        <v>3</v>
      </c>
      <c r="U1512" s="27">
        <v>0</v>
      </c>
      <c r="V1512" s="27">
        <v>0</v>
      </c>
      <c r="W1512" s="27"/>
      <c r="X1512" s="27">
        <v>3</v>
      </c>
      <c r="Y1512" s="14"/>
      <c r="Z1512" s="27">
        <v>8</v>
      </c>
      <c r="AA1512" s="27">
        <v>0</v>
      </c>
      <c r="AB1512" s="27">
        <v>0</v>
      </c>
      <c r="AC1512" s="27"/>
      <c r="AD1512" s="27">
        <v>8</v>
      </c>
      <c r="AE1512" s="27">
        <v>5</v>
      </c>
      <c r="AF1512" s="30">
        <v>1.6</v>
      </c>
      <c r="AG1512" s="27" t="s">
        <v>125</v>
      </c>
      <c r="AH1512" s="27" t="s">
        <v>2607</v>
      </c>
      <c r="AI1512" s="29"/>
      <c r="AJ1512" s="29"/>
      <c r="AK1512" s="29"/>
      <c r="AL1512" s="29"/>
      <c r="AM1512" s="29"/>
      <c r="AN1512" s="29"/>
      <c r="AO1512" s="9" t="s">
        <v>113</v>
      </c>
      <c r="AP1512" s="9" t="s">
        <v>7962</v>
      </c>
      <c r="AQ1512" s="9" t="s">
        <v>2685</v>
      </c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>
        <v>4</v>
      </c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2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Z1512" s="9">
        <v>42000</v>
      </c>
      <c r="DA1512" s="9">
        <v>0</v>
      </c>
      <c r="DB1512" s="9">
        <v>0</v>
      </c>
      <c r="DC1512" s="9">
        <v>0</v>
      </c>
      <c r="DD1512" s="29"/>
      <c r="DE1512" s="9">
        <v>42000</v>
      </c>
    </row>
    <row r="1513" spans="1:109" ht="15.75" customHeight="1" x14ac:dyDescent="0.25">
      <c r="A1513" s="9" t="s">
        <v>7963</v>
      </c>
      <c r="B1513" s="9" t="s">
        <v>100</v>
      </c>
      <c r="C1513" s="24">
        <v>44187</v>
      </c>
      <c r="D1513" s="9" t="s">
        <v>7964</v>
      </c>
      <c r="E1513" s="9" t="s">
        <v>957</v>
      </c>
      <c r="F1513" s="9" t="s">
        <v>958</v>
      </c>
      <c r="G1513" s="9" t="s">
        <v>720</v>
      </c>
      <c r="H1513" s="9" t="s">
        <v>721</v>
      </c>
      <c r="J1513" s="9" t="s">
        <v>7965</v>
      </c>
      <c r="K1513" s="9" t="s">
        <v>7966</v>
      </c>
      <c r="L1513" s="23" t="s">
        <v>988</v>
      </c>
      <c r="M1513" s="9" t="s">
        <v>881</v>
      </c>
      <c r="N1513" s="9" t="s">
        <v>726</v>
      </c>
      <c r="O1513" s="9" t="s">
        <v>166</v>
      </c>
      <c r="P1513" s="9" t="s">
        <v>137</v>
      </c>
      <c r="Q1513" s="9" t="s">
        <v>167</v>
      </c>
      <c r="R1513" s="9" t="s">
        <v>7967</v>
      </c>
      <c r="S1513" s="4"/>
      <c r="T1513" s="27">
        <v>1</v>
      </c>
      <c r="U1513" s="27">
        <v>0</v>
      </c>
      <c r="V1513" s="27">
        <v>0</v>
      </c>
      <c r="W1513" s="27"/>
      <c r="X1513" s="27">
        <v>1</v>
      </c>
      <c r="Y1513" s="14"/>
      <c r="Z1513" s="27">
        <v>4</v>
      </c>
      <c r="AA1513" s="27">
        <v>0</v>
      </c>
      <c r="AB1513" s="27">
        <v>0</v>
      </c>
      <c r="AC1513" s="27"/>
      <c r="AD1513" s="27">
        <v>4</v>
      </c>
      <c r="AE1513" s="27">
        <v>4</v>
      </c>
      <c r="AF1513" s="30">
        <v>1</v>
      </c>
      <c r="AG1513" s="27" t="s">
        <v>125</v>
      </c>
      <c r="AH1513" s="27" t="s">
        <v>2607</v>
      </c>
      <c r="AI1513" s="29"/>
      <c r="AJ1513" s="29"/>
      <c r="AK1513" s="29"/>
      <c r="AL1513" s="29"/>
      <c r="AM1513" s="29"/>
      <c r="AN1513" s="29"/>
      <c r="AO1513" s="9" t="s">
        <v>113</v>
      </c>
      <c r="AP1513" s="9" t="s">
        <v>7968</v>
      </c>
      <c r="AQ1513" s="9" t="s">
        <v>2685</v>
      </c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>
        <v>4</v>
      </c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2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Z1513" s="9">
        <v>42000</v>
      </c>
      <c r="DA1513" s="9">
        <v>0</v>
      </c>
      <c r="DB1513" s="9">
        <v>0</v>
      </c>
      <c r="DC1513" s="9">
        <v>0</v>
      </c>
      <c r="DD1513" s="29"/>
      <c r="DE1513" s="9">
        <v>42000</v>
      </c>
    </row>
    <row r="1514" spans="1:109" ht="15.75" customHeight="1" x14ac:dyDescent="0.25">
      <c r="A1514" s="9" t="s">
        <v>7969</v>
      </c>
      <c r="B1514" s="9" t="s">
        <v>100</v>
      </c>
      <c r="C1514" s="24">
        <v>44179</v>
      </c>
      <c r="D1514" s="9" t="s">
        <v>7970</v>
      </c>
      <c r="E1514" s="9" t="s">
        <v>1131</v>
      </c>
      <c r="F1514" s="9" t="s">
        <v>1132</v>
      </c>
      <c r="G1514" s="9" t="s">
        <v>720</v>
      </c>
      <c r="H1514" s="9" t="s">
        <v>721</v>
      </c>
      <c r="J1514" s="9" t="s">
        <v>7971</v>
      </c>
      <c r="K1514" s="9" t="s">
        <v>7972</v>
      </c>
      <c r="L1514" s="9"/>
      <c r="M1514" s="9" t="s">
        <v>3444</v>
      </c>
      <c r="N1514" s="9" t="s">
        <v>1137</v>
      </c>
      <c r="O1514" s="9" t="s">
        <v>166</v>
      </c>
      <c r="P1514" s="9" t="s">
        <v>137</v>
      </c>
      <c r="Q1514" s="9" t="s">
        <v>176</v>
      </c>
      <c r="R1514" s="9" t="s">
        <v>7725</v>
      </c>
      <c r="S1514" s="4"/>
      <c r="T1514" s="27">
        <v>1</v>
      </c>
      <c r="U1514" s="27">
        <v>0</v>
      </c>
      <c r="V1514" s="27">
        <v>0</v>
      </c>
      <c r="W1514" s="27">
        <v>0</v>
      </c>
      <c r="X1514" s="27">
        <v>1</v>
      </c>
      <c r="Y1514" s="14"/>
      <c r="Z1514" s="27">
        <v>1</v>
      </c>
      <c r="AA1514" s="27">
        <v>0</v>
      </c>
      <c r="AB1514" s="27">
        <v>0</v>
      </c>
      <c r="AC1514" s="27">
        <v>0</v>
      </c>
      <c r="AD1514" s="27">
        <v>1</v>
      </c>
      <c r="AE1514" s="27">
        <v>0</v>
      </c>
      <c r="AF1514" s="30">
        <v>0</v>
      </c>
      <c r="AG1514" s="27" t="s">
        <v>125</v>
      </c>
      <c r="AH1514" s="27" t="s">
        <v>2607</v>
      </c>
      <c r="AI1514" s="29"/>
      <c r="AJ1514" s="29"/>
      <c r="AK1514" s="29"/>
      <c r="AL1514" s="29"/>
      <c r="AM1514" s="29"/>
      <c r="AN1514" s="29"/>
      <c r="AO1514" s="9" t="s">
        <v>113</v>
      </c>
      <c r="AP1514" s="9" t="s">
        <v>7973</v>
      </c>
      <c r="AQ1514" s="9" t="s">
        <v>2685</v>
      </c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>
        <v>1</v>
      </c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2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Z1514" s="9">
        <v>10500</v>
      </c>
      <c r="DA1514" s="9">
        <v>0</v>
      </c>
      <c r="DB1514" s="9">
        <v>0</v>
      </c>
      <c r="DC1514" s="9">
        <v>0</v>
      </c>
      <c r="DD1514" s="29"/>
      <c r="DE1514" s="9">
        <v>10500</v>
      </c>
    </row>
    <row r="1515" spans="1:109" ht="15.75" customHeight="1" x14ac:dyDescent="0.25">
      <c r="A1515" s="9" t="s">
        <v>7974</v>
      </c>
      <c r="B1515" s="9" t="s">
        <v>100</v>
      </c>
      <c r="C1515" s="24">
        <v>44187</v>
      </c>
      <c r="D1515" s="9" t="s">
        <v>7975</v>
      </c>
      <c r="E1515" s="9" t="s">
        <v>1747</v>
      </c>
      <c r="F1515" s="9" t="s">
        <v>1748</v>
      </c>
      <c r="G1515" s="9" t="s">
        <v>1061</v>
      </c>
      <c r="H1515" s="9" t="s">
        <v>1062</v>
      </c>
      <c r="J1515" s="9" t="s">
        <v>7976</v>
      </c>
      <c r="K1515" s="9" t="s">
        <v>7977</v>
      </c>
      <c r="L1515" s="9"/>
      <c r="M1515" s="9" t="s">
        <v>7978</v>
      </c>
      <c r="N1515" s="9" t="s">
        <v>1753</v>
      </c>
      <c r="O1515" s="9" t="s">
        <v>122</v>
      </c>
      <c r="P1515" s="9" t="s">
        <v>137</v>
      </c>
      <c r="Q1515" s="9" t="s">
        <v>110</v>
      </c>
      <c r="R1515" s="9" t="s">
        <v>7979</v>
      </c>
      <c r="S1515" s="4"/>
      <c r="T1515" s="27">
        <v>16</v>
      </c>
      <c r="U1515" s="27">
        <v>4</v>
      </c>
      <c r="V1515" s="27">
        <v>1</v>
      </c>
      <c r="W1515" s="27">
        <v>0</v>
      </c>
      <c r="X1515" s="27">
        <v>21</v>
      </c>
      <c r="Y1515" s="14"/>
      <c r="Z1515" s="27">
        <v>17</v>
      </c>
      <c r="AA1515" s="27">
        <v>4</v>
      </c>
      <c r="AB1515" s="27">
        <v>1</v>
      </c>
      <c r="AC1515" s="27">
        <v>0</v>
      </c>
      <c r="AD1515" s="27">
        <v>22</v>
      </c>
      <c r="AE1515" s="27">
        <v>32</v>
      </c>
      <c r="AF1515" s="30">
        <v>0.6875</v>
      </c>
      <c r="AG1515" s="27" t="s">
        <v>112</v>
      </c>
      <c r="AH1515" s="27" t="s">
        <v>468</v>
      </c>
      <c r="AI1515" s="29"/>
      <c r="AJ1515" s="29"/>
      <c r="AK1515" s="29"/>
      <c r="AL1515" s="29"/>
      <c r="AM1515" s="29"/>
      <c r="AN1515" s="29"/>
      <c r="AO1515" s="9" t="s">
        <v>113</v>
      </c>
      <c r="AP1515" s="9" t="s">
        <v>7980</v>
      </c>
      <c r="AQ1515" s="9" t="s">
        <v>2736</v>
      </c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2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Z1515" s="9">
        <v>0</v>
      </c>
      <c r="DA1515" s="9">
        <v>0</v>
      </c>
      <c r="DB1515" s="9">
        <v>0</v>
      </c>
      <c r="DC1515" s="9">
        <v>0</v>
      </c>
      <c r="DD1515" s="29"/>
      <c r="DE1515" s="9">
        <v>0</v>
      </c>
    </row>
    <row r="1516" spans="1:109" ht="15.75" customHeight="1" x14ac:dyDescent="0.25">
      <c r="A1516" s="9" t="s">
        <v>7981</v>
      </c>
      <c r="B1516" s="9" t="s">
        <v>100</v>
      </c>
      <c r="C1516" s="24">
        <v>44187</v>
      </c>
      <c r="D1516" s="9" t="s">
        <v>7982</v>
      </c>
      <c r="E1516" s="9" t="s">
        <v>759</v>
      </c>
      <c r="F1516" s="9" t="s">
        <v>760</v>
      </c>
      <c r="G1516" s="9" t="s">
        <v>749</v>
      </c>
      <c r="H1516" s="9" t="s">
        <v>750</v>
      </c>
      <c r="J1516" s="9" t="s">
        <v>7983</v>
      </c>
      <c r="K1516" s="9" t="s">
        <v>7984</v>
      </c>
      <c r="L1516" s="9"/>
      <c r="M1516" s="9" t="s">
        <v>1268</v>
      </c>
      <c r="N1516" s="9" t="s">
        <v>754</v>
      </c>
      <c r="O1516" s="9" t="s">
        <v>116</v>
      </c>
      <c r="P1516" s="9" t="s">
        <v>137</v>
      </c>
      <c r="Q1516" s="9" t="s">
        <v>110</v>
      </c>
      <c r="R1516" s="9" t="s">
        <v>7985</v>
      </c>
      <c r="S1516" s="4"/>
      <c r="T1516" s="27">
        <v>3</v>
      </c>
      <c r="U1516" s="27">
        <v>0</v>
      </c>
      <c r="V1516" s="27">
        <v>0</v>
      </c>
      <c r="W1516" s="27">
        <v>0</v>
      </c>
      <c r="X1516" s="27">
        <v>3</v>
      </c>
      <c r="Y1516" s="14"/>
      <c r="Z1516" s="27">
        <v>3</v>
      </c>
      <c r="AA1516" s="27">
        <v>0</v>
      </c>
      <c r="AB1516" s="27">
        <v>0</v>
      </c>
      <c r="AC1516" s="27">
        <v>0</v>
      </c>
      <c r="AD1516" s="27">
        <v>3</v>
      </c>
      <c r="AE1516" s="27">
        <v>40</v>
      </c>
      <c r="AF1516" s="30">
        <v>7.4999999999999997E-2</v>
      </c>
      <c r="AG1516" s="27" t="s">
        <v>125</v>
      </c>
      <c r="AH1516" s="27" t="s">
        <v>113</v>
      </c>
      <c r="AI1516" s="29"/>
      <c r="AJ1516" s="29"/>
      <c r="AK1516" s="29"/>
      <c r="AL1516" s="29"/>
      <c r="AM1516" s="29"/>
      <c r="AN1516" s="29"/>
      <c r="AO1516" s="9" t="s">
        <v>113</v>
      </c>
      <c r="AP1516" s="9" t="s">
        <v>7986</v>
      </c>
      <c r="AQ1516" s="9" t="s">
        <v>2685</v>
      </c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>
        <v>4</v>
      </c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2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Z1516" s="9">
        <v>42000</v>
      </c>
      <c r="DA1516" s="9">
        <v>0</v>
      </c>
      <c r="DB1516" s="9">
        <v>0</v>
      </c>
      <c r="DC1516" s="9">
        <v>0</v>
      </c>
      <c r="DD1516" s="29"/>
      <c r="DE1516" s="9">
        <v>42000</v>
      </c>
    </row>
    <row r="1517" spans="1:109" ht="15.75" customHeight="1" x14ac:dyDescent="0.25">
      <c r="A1517" s="9" t="s">
        <v>7987</v>
      </c>
      <c r="B1517" s="9" t="s">
        <v>100</v>
      </c>
      <c r="C1517" s="24">
        <v>44187</v>
      </c>
      <c r="D1517" s="9" t="s">
        <v>7988</v>
      </c>
      <c r="E1517" s="9" t="s">
        <v>1866</v>
      </c>
      <c r="F1517" s="9" t="s">
        <v>1867</v>
      </c>
      <c r="G1517" s="9" t="s">
        <v>1657</v>
      </c>
      <c r="H1517" s="9" t="s">
        <v>1658</v>
      </c>
      <c r="J1517" s="9" t="s">
        <v>7989</v>
      </c>
      <c r="K1517" s="9" t="s">
        <v>7990</v>
      </c>
      <c r="L1517" s="9"/>
      <c r="M1517" s="9" t="s">
        <v>3773</v>
      </c>
      <c r="N1517" s="9" t="s">
        <v>2490</v>
      </c>
      <c r="O1517" s="9" t="s">
        <v>116</v>
      </c>
      <c r="P1517" s="9" t="s">
        <v>137</v>
      </c>
      <c r="Q1517" s="9" t="s">
        <v>110</v>
      </c>
      <c r="R1517" s="9" t="s">
        <v>7991</v>
      </c>
      <c r="S1517" s="4"/>
      <c r="T1517" s="27">
        <v>4</v>
      </c>
      <c r="U1517" s="27">
        <v>0</v>
      </c>
      <c r="V1517" s="27">
        <v>1</v>
      </c>
      <c r="W1517" s="27">
        <v>0</v>
      </c>
      <c r="X1517" s="27">
        <v>5</v>
      </c>
      <c r="Y1517" s="14"/>
      <c r="Z1517" s="27">
        <v>4</v>
      </c>
      <c r="AA1517" s="27">
        <v>0</v>
      </c>
      <c r="AB1517" s="27">
        <v>1</v>
      </c>
      <c r="AC1517" s="27"/>
      <c r="AD1517" s="27">
        <v>5</v>
      </c>
      <c r="AE1517" s="27">
        <v>4</v>
      </c>
      <c r="AF1517" s="30">
        <v>1.25</v>
      </c>
      <c r="AG1517" s="27" t="s">
        <v>125</v>
      </c>
      <c r="AH1517" s="27" t="s">
        <v>113</v>
      </c>
      <c r="AI1517" s="29"/>
      <c r="AJ1517" s="29"/>
      <c r="AK1517" s="29"/>
      <c r="AL1517" s="29"/>
      <c r="AM1517" s="29"/>
      <c r="AN1517" s="29"/>
      <c r="AO1517" s="9" t="s">
        <v>113</v>
      </c>
      <c r="AP1517" s="9" t="s">
        <v>7992</v>
      </c>
      <c r="AQ1517" s="9" t="s">
        <v>2685</v>
      </c>
      <c r="AS1517" s="9">
        <v>0</v>
      </c>
      <c r="AT1517" s="9">
        <v>0</v>
      </c>
      <c r="AU1517" s="9">
        <v>0</v>
      </c>
      <c r="AV1517" s="9">
        <v>0</v>
      </c>
      <c r="AW1517" s="9">
        <v>0</v>
      </c>
      <c r="AX1517" s="9">
        <v>0</v>
      </c>
      <c r="AY1517" s="9">
        <v>2</v>
      </c>
      <c r="AZ1517" s="9">
        <v>0</v>
      </c>
      <c r="BA1517" s="9">
        <v>0</v>
      </c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>
        <v>2</v>
      </c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2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Z1517" s="9">
        <v>42000</v>
      </c>
      <c r="DA1517" s="9">
        <v>0</v>
      </c>
      <c r="DB1517" s="9">
        <v>0</v>
      </c>
      <c r="DC1517" s="9">
        <v>0</v>
      </c>
      <c r="DD1517" s="29"/>
      <c r="DE1517" s="9">
        <v>42000</v>
      </c>
    </row>
    <row r="1518" spans="1:109" ht="15.75" customHeight="1" x14ac:dyDescent="0.25">
      <c r="A1518" s="9" t="s">
        <v>7993</v>
      </c>
      <c r="B1518" s="9" t="s">
        <v>100</v>
      </c>
      <c r="C1518" s="24">
        <v>44187</v>
      </c>
      <c r="D1518" s="9" t="s">
        <v>7994</v>
      </c>
      <c r="E1518" s="9" t="s">
        <v>1131</v>
      </c>
      <c r="F1518" s="9" t="s">
        <v>1132</v>
      </c>
      <c r="G1518" s="9" t="s">
        <v>720</v>
      </c>
      <c r="H1518" s="9" t="s">
        <v>721</v>
      </c>
      <c r="J1518" s="9" t="s">
        <v>7971</v>
      </c>
      <c r="K1518" s="9" t="s">
        <v>7972</v>
      </c>
      <c r="L1518" s="9"/>
      <c r="M1518" s="9" t="s">
        <v>3444</v>
      </c>
      <c r="N1518" s="9" t="s">
        <v>1137</v>
      </c>
      <c r="O1518" s="9" t="s">
        <v>166</v>
      </c>
      <c r="P1518" s="9" t="s">
        <v>137</v>
      </c>
      <c r="Q1518" s="9" t="s">
        <v>176</v>
      </c>
      <c r="R1518" s="9" t="s">
        <v>7725</v>
      </c>
      <c r="S1518" s="4"/>
      <c r="T1518" s="27">
        <v>2</v>
      </c>
      <c r="U1518" s="27">
        <v>0</v>
      </c>
      <c r="V1518" s="27">
        <v>0</v>
      </c>
      <c r="W1518" s="27">
        <v>0</v>
      </c>
      <c r="X1518" s="27">
        <v>2</v>
      </c>
      <c r="Y1518" s="14"/>
      <c r="Z1518" s="27">
        <v>2</v>
      </c>
      <c r="AA1518" s="27">
        <v>0</v>
      </c>
      <c r="AB1518" s="27">
        <v>0</v>
      </c>
      <c r="AC1518" s="27">
        <v>0</v>
      </c>
      <c r="AD1518" s="27">
        <v>2</v>
      </c>
      <c r="AE1518" s="27">
        <v>0</v>
      </c>
      <c r="AF1518" s="30">
        <v>0</v>
      </c>
      <c r="AG1518" s="27" t="s">
        <v>125</v>
      </c>
      <c r="AH1518" s="27" t="s">
        <v>2607</v>
      </c>
      <c r="AI1518" s="29"/>
      <c r="AJ1518" s="29"/>
      <c r="AK1518" s="29"/>
      <c r="AL1518" s="29"/>
      <c r="AM1518" s="29"/>
      <c r="AN1518" s="29"/>
      <c r="AO1518" s="9" t="s">
        <v>113</v>
      </c>
      <c r="AP1518" s="9" t="s">
        <v>7995</v>
      </c>
      <c r="AQ1518" s="9" t="s">
        <v>2685</v>
      </c>
      <c r="AS1518" s="9"/>
      <c r="AT1518" s="9"/>
      <c r="AU1518" s="9"/>
      <c r="AV1518" s="9"/>
      <c r="AW1518" s="9"/>
      <c r="AX1518" s="9">
        <v>4</v>
      </c>
      <c r="AY1518" s="9"/>
      <c r="AZ1518" s="9"/>
      <c r="BA1518" s="9"/>
      <c r="BB1518" s="9"/>
      <c r="BC1518" s="9"/>
      <c r="BD1518" s="9">
        <v>4</v>
      </c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2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Z1518" s="9">
        <v>84000</v>
      </c>
      <c r="DA1518" s="9">
        <v>0</v>
      </c>
      <c r="DB1518" s="9">
        <v>0</v>
      </c>
      <c r="DC1518" s="9">
        <v>0</v>
      </c>
      <c r="DD1518" s="29"/>
      <c r="DE1518" s="9">
        <v>84000</v>
      </c>
    </row>
    <row r="1519" spans="1:109" ht="15.75" customHeight="1" x14ac:dyDescent="0.25">
      <c r="A1519" s="9" t="s">
        <v>7996</v>
      </c>
      <c r="B1519" s="9" t="s">
        <v>100</v>
      </c>
      <c r="C1519" s="24">
        <v>44187</v>
      </c>
      <c r="D1519" s="9" t="s">
        <v>7997</v>
      </c>
      <c r="E1519" s="9" t="s">
        <v>759</v>
      </c>
      <c r="F1519" s="9" t="s">
        <v>760</v>
      </c>
      <c r="G1519" s="9" t="s">
        <v>749</v>
      </c>
      <c r="H1519" s="9" t="s">
        <v>750</v>
      </c>
      <c r="J1519" s="9" t="s">
        <v>7998</v>
      </c>
      <c r="K1519" s="9" t="s">
        <v>7999</v>
      </c>
      <c r="L1519" s="9"/>
      <c r="M1519" s="9" t="s">
        <v>1268</v>
      </c>
      <c r="N1519" s="9" t="s">
        <v>754</v>
      </c>
      <c r="O1519" s="9" t="s">
        <v>116</v>
      </c>
      <c r="P1519" s="9" t="s">
        <v>137</v>
      </c>
      <c r="Q1519" s="9" t="s">
        <v>167</v>
      </c>
      <c r="R1519" s="9" t="s">
        <v>8000</v>
      </c>
      <c r="S1519" s="4"/>
      <c r="T1519" s="27">
        <v>1</v>
      </c>
      <c r="U1519" s="27">
        <v>1</v>
      </c>
      <c r="V1519" s="27">
        <v>0</v>
      </c>
      <c r="W1519" s="27">
        <v>0</v>
      </c>
      <c r="X1519" s="27">
        <v>2</v>
      </c>
      <c r="Y1519" s="14"/>
      <c r="Z1519" s="27">
        <v>1</v>
      </c>
      <c r="AA1519" s="27">
        <v>1</v>
      </c>
      <c r="AB1519" s="27">
        <v>0</v>
      </c>
      <c r="AC1519" s="27">
        <v>0</v>
      </c>
      <c r="AD1519" s="27">
        <v>2</v>
      </c>
      <c r="AE1519" s="27">
        <v>30</v>
      </c>
      <c r="AF1519" s="30">
        <v>6.6699999999999995E-2</v>
      </c>
      <c r="AG1519" s="27" t="s">
        <v>125</v>
      </c>
      <c r="AH1519" s="27" t="s">
        <v>2607</v>
      </c>
      <c r="AI1519" s="29"/>
      <c r="AJ1519" s="29"/>
      <c r="AK1519" s="29"/>
      <c r="AL1519" s="29"/>
      <c r="AM1519" s="29"/>
      <c r="AN1519" s="29"/>
      <c r="AO1519" s="9" t="s">
        <v>113</v>
      </c>
      <c r="AP1519" s="9" t="s">
        <v>8001</v>
      </c>
      <c r="AQ1519" s="9" t="s">
        <v>2685</v>
      </c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>
        <v>4</v>
      </c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B1519" s="9"/>
      <c r="CC1519" s="9"/>
      <c r="CD1519" s="9"/>
      <c r="CE1519" s="9"/>
      <c r="CF1519" s="9">
        <v>1</v>
      </c>
      <c r="CG1519" s="9"/>
      <c r="CH1519" s="9"/>
      <c r="CI1519" s="9"/>
      <c r="CJ1519" s="9"/>
      <c r="CK1519" s="9"/>
      <c r="CL1519" s="9"/>
      <c r="CM1519" s="9"/>
      <c r="CN1519" s="2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Z1519" s="9">
        <v>42000</v>
      </c>
      <c r="DA1519" s="9">
        <v>11300</v>
      </c>
      <c r="DB1519" s="9">
        <v>0</v>
      </c>
      <c r="DC1519" s="9">
        <v>0</v>
      </c>
      <c r="DD1519" s="29"/>
      <c r="DE1519" s="9">
        <v>53300</v>
      </c>
    </row>
    <row r="1520" spans="1:109" ht="15.75" customHeight="1" x14ac:dyDescent="0.25">
      <c r="A1520" s="9" t="s">
        <v>8002</v>
      </c>
      <c r="B1520" s="9" t="s">
        <v>100</v>
      </c>
      <c r="C1520" s="24">
        <v>44187</v>
      </c>
      <c r="D1520" s="9" t="s">
        <v>8003</v>
      </c>
      <c r="E1520" s="9" t="s">
        <v>2077</v>
      </c>
      <c r="F1520" s="9" t="s">
        <v>2078</v>
      </c>
      <c r="G1520" s="9" t="s">
        <v>1657</v>
      </c>
      <c r="H1520" s="9" t="s">
        <v>1658</v>
      </c>
      <c r="J1520" s="9" t="s">
        <v>8004</v>
      </c>
      <c r="K1520" s="9" t="s">
        <v>8005</v>
      </c>
      <c r="L1520" s="23" t="s">
        <v>8006</v>
      </c>
      <c r="M1520" s="9" t="s">
        <v>2404</v>
      </c>
      <c r="N1520" s="9" t="s">
        <v>2083</v>
      </c>
      <c r="O1520" s="9" t="s">
        <v>122</v>
      </c>
      <c r="P1520" s="9" t="s">
        <v>137</v>
      </c>
      <c r="Q1520" s="9" t="s">
        <v>176</v>
      </c>
      <c r="R1520" s="9" t="s">
        <v>8007</v>
      </c>
      <c r="S1520" s="4"/>
      <c r="T1520" s="27">
        <v>2</v>
      </c>
      <c r="U1520" s="27">
        <v>0</v>
      </c>
      <c r="V1520" s="27">
        <v>0</v>
      </c>
      <c r="W1520" s="27">
        <v>0</v>
      </c>
      <c r="X1520" s="27">
        <v>2</v>
      </c>
      <c r="Y1520" s="14"/>
      <c r="Z1520" s="27">
        <v>0</v>
      </c>
      <c r="AA1520" s="27">
        <v>0</v>
      </c>
      <c r="AB1520" s="27">
        <v>0</v>
      </c>
      <c r="AC1520" s="27">
        <v>0</v>
      </c>
      <c r="AD1520" s="27">
        <v>0</v>
      </c>
      <c r="AE1520" s="27">
        <v>0</v>
      </c>
      <c r="AF1520" s="30">
        <v>0</v>
      </c>
      <c r="AG1520" s="27" t="s">
        <v>125</v>
      </c>
      <c r="AH1520" s="27" t="s">
        <v>2607</v>
      </c>
      <c r="AI1520" s="29"/>
      <c r="AJ1520" s="29"/>
      <c r="AK1520" s="29"/>
      <c r="AL1520" s="29"/>
      <c r="AM1520" s="29"/>
      <c r="AN1520" s="29"/>
      <c r="AO1520" s="9" t="s">
        <v>113</v>
      </c>
      <c r="AP1520" s="9" t="s">
        <v>8008</v>
      </c>
      <c r="AQ1520" s="9" t="s">
        <v>2685</v>
      </c>
      <c r="AS1520" s="9"/>
      <c r="AT1520" s="9">
        <v>8</v>
      </c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2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Z1520" s="9">
        <v>84000</v>
      </c>
      <c r="DA1520" s="9">
        <v>0</v>
      </c>
      <c r="DB1520" s="9">
        <v>0</v>
      </c>
      <c r="DC1520" s="9">
        <v>0</v>
      </c>
      <c r="DD1520" s="29"/>
      <c r="DE1520" s="9">
        <v>84000</v>
      </c>
    </row>
    <row r="1521" spans="1:109" ht="15.75" customHeight="1" x14ac:dyDescent="0.25">
      <c r="A1521" s="9" t="s">
        <v>8009</v>
      </c>
      <c r="B1521" s="9" t="s">
        <v>100</v>
      </c>
      <c r="C1521" s="24">
        <v>44187</v>
      </c>
      <c r="D1521" s="9" t="s">
        <v>8010</v>
      </c>
      <c r="E1521" s="9" t="s">
        <v>957</v>
      </c>
      <c r="F1521" s="9" t="s">
        <v>958</v>
      </c>
      <c r="G1521" s="9" t="s">
        <v>720</v>
      </c>
      <c r="H1521" s="9" t="s">
        <v>721</v>
      </c>
      <c r="J1521" s="9" t="s">
        <v>8011</v>
      </c>
      <c r="K1521" s="9" t="s">
        <v>8012</v>
      </c>
      <c r="L1521" s="23" t="s">
        <v>988</v>
      </c>
      <c r="M1521" s="9" t="s">
        <v>881</v>
      </c>
      <c r="N1521" s="9" t="s">
        <v>726</v>
      </c>
      <c r="O1521" s="9" t="s">
        <v>116</v>
      </c>
      <c r="P1521" s="9" t="s">
        <v>137</v>
      </c>
      <c r="Q1521" s="9" t="s">
        <v>110</v>
      </c>
      <c r="R1521" s="9" t="s">
        <v>8013</v>
      </c>
      <c r="S1521" s="4"/>
      <c r="T1521" s="27">
        <v>6</v>
      </c>
      <c r="U1521" s="27">
        <v>0</v>
      </c>
      <c r="V1521" s="27">
        <v>0</v>
      </c>
      <c r="W1521" s="27"/>
      <c r="X1521" s="27">
        <v>6</v>
      </c>
      <c r="Y1521" s="14"/>
      <c r="Z1521" s="27">
        <v>6</v>
      </c>
      <c r="AA1521" s="27">
        <v>0</v>
      </c>
      <c r="AB1521" s="27">
        <v>0</v>
      </c>
      <c r="AC1521" s="27"/>
      <c r="AD1521" s="27">
        <v>6</v>
      </c>
      <c r="AE1521" s="27">
        <v>6</v>
      </c>
      <c r="AF1521" s="30">
        <v>1</v>
      </c>
      <c r="AG1521" s="27" t="s">
        <v>125</v>
      </c>
      <c r="AH1521" s="27" t="s">
        <v>2607</v>
      </c>
      <c r="AI1521" s="29"/>
      <c r="AJ1521" s="29"/>
      <c r="AK1521" s="29"/>
      <c r="AL1521" s="29"/>
      <c r="AM1521" s="29"/>
      <c r="AN1521" s="29"/>
      <c r="AO1521" s="9" t="s">
        <v>113</v>
      </c>
      <c r="AP1521" s="9" t="s">
        <v>8014</v>
      </c>
      <c r="AQ1521" s="9" t="s">
        <v>2736</v>
      </c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2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Z1521" s="9">
        <v>0</v>
      </c>
      <c r="DA1521" s="9">
        <v>0</v>
      </c>
      <c r="DB1521" s="9">
        <v>0</v>
      </c>
      <c r="DC1521" s="9">
        <v>0</v>
      </c>
      <c r="DD1521" s="29"/>
      <c r="DE1521" s="9">
        <v>0</v>
      </c>
    </row>
    <row r="1522" spans="1:109" ht="15.75" customHeight="1" x14ac:dyDescent="0.25">
      <c r="A1522" s="9" t="s">
        <v>8015</v>
      </c>
      <c r="B1522" s="9" t="s">
        <v>100</v>
      </c>
      <c r="C1522" s="24">
        <v>44187</v>
      </c>
      <c r="D1522" s="9" t="s">
        <v>8016</v>
      </c>
      <c r="E1522" s="9" t="s">
        <v>2135</v>
      </c>
      <c r="F1522" s="9" t="s">
        <v>2136</v>
      </c>
      <c r="G1522" s="9" t="s">
        <v>1657</v>
      </c>
      <c r="H1522" s="9" t="s">
        <v>1658</v>
      </c>
      <c r="J1522" s="9" t="s">
        <v>8017</v>
      </c>
      <c r="K1522" s="9" t="s">
        <v>8018</v>
      </c>
      <c r="L1522" s="23" t="s">
        <v>314</v>
      </c>
      <c r="M1522" s="9" t="s">
        <v>1870</v>
      </c>
      <c r="N1522" s="9" t="s">
        <v>1871</v>
      </c>
      <c r="O1522" s="9" t="s">
        <v>989</v>
      </c>
      <c r="P1522" s="9" t="s">
        <v>137</v>
      </c>
      <c r="Q1522" s="9" t="s">
        <v>176</v>
      </c>
      <c r="R1522" s="9" t="s">
        <v>8019</v>
      </c>
      <c r="S1522" s="4"/>
      <c r="T1522" s="27">
        <v>3</v>
      </c>
      <c r="U1522" s="27">
        <v>0</v>
      </c>
      <c r="V1522" s="27">
        <v>0</v>
      </c>
      <c r="W1522" s="27">
        <v>0</v>
      </c>
      <c r="X1522" s="27">
        <v>3</v>
      </c>
      <c r="Y1522" s="14"/>
      <c r="Z1522" s="27">
        <v>3</v>
      </c>
      <c r="AA1522" s="27">
        <v>0</v>
      </c>
      <c r="AB1522" s="27">
        <v>0</v>
      </c>
      <c r="AC1522" s="27">
        <v>0</v>
      </c>
      <c r="AD1522" s="27">
        <v>3</v>
      </c>
      <c r="AE1522" s="27">
        <v>4</v>
      </c>
      <c r="AF1522" s="30">
        <v>0.75</v>
      </c>
      <c r="AG1522" s="27" t="s">
        <v>125</v>
      </c>
      <c r="AH1522" s="27" t="s">
        <v>2607</v>
      </c>
      <c r="AI1522" s="29"/>
      <c r="AJ1522" s="29"/>
      <c r="AK1522" s="29"/>
      <c r="AL1522" s="29"/>
      <c r="AM1522" s="29"/>
      <c r="AN1522" s="29"/>
      <c r="AO1522" s="9" t="s">
        <v>113</v>
      </c>
      <c r="AP1522" s="9" t="s">
        <v>8020</v>
      </c>
      <c r="AQ1522" s="9" t="s">
        <v>2685</v>
      </c>
      <c r="AS1522" s="9"/>
      <c r="AT1522" s="9">
        <v>8</v>
      </c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2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Z1522" s="9">
        <v>84000</v>
      </c>
      <c r="DA1522" s="9">
        <v>0</v>
      </c>
      <c r="DB1522" s="9">
        <v>0</v>
      </c>
      <c r="DC1522" s="9">
        <v>0</v>
      </c>
      <c r="DD1522" s="29"/>
      <c r="DE1522" s="9">
        <v>84000</v>
      </c>
    </row>
    <row r="1523" spans="1:109" ht="15.75" customHeight="1" x14ac:dyDescent="0.25">
      <c r="A1523" s="9" t="s">
        <v>8021</v>
      </c>
      <c r="B1523" s="9" t="s">
        <v>100</v>
      </c>
      <c r="C1523" s="24">
        <v>44187</v>
      </c>
      <c r="D1523" s="9" t="s">
        <v>8022</v>
      </c>
      <c r="E1523" s="9" t="s">
        <v>993</v>
      </c>
      <c r="F1523" s="9" t="s">
        <v>994</v>
      </c>
      <c r="G1523" s="9" t="s">
        <v>720</v>
      </c>
      <c r="H1523" s="9" t="s">
        <v>721</v>
      </c>
      <c r="J1523" s="9" t="s">
        <v>1115</v>
      </c>
      <c r="K1523" s="9" t="s">
        <v>1116</v>
      </c>
      <c r="L1523" s="23" t="s">
        <v>1117</v>
      </c>
      <c r="M1523" s="9" t="s">
        <v>1042</v>
      </c>
      <c r="N1523" s="9" t="s">
        <v>999</v>
      </c>
      <c r="O1523" s="9" t="s">
        <v>116</v>
      </c>
      <c r="P1523" s="9" t="s">
        <v>1118</v>
      </c>
      <c r="Q1523" s="9" t="s">
        <v>110</v>
      </c>
      <c r="R1523" s="9" t="s">
        <v>1119</v>
      </c>
      <c r="S1523" s="4"/>
      <c r="T1523" s="27">
        <v>3</v>
      </c>
      <c r="U1523" s="27">
        <v>3</v>
      </c>
      <c r="V1523" s="27">
        <v>0</v>
      </c>
      <c r="W1523" s="27"/>
      <c r="X1523" s="27">
        <v>6</v>
      </c>
      <c r="Y1523" s="14"/>
      <c r="Z1523" s="27">
        <v>6</v>
      </c>
      <c r="AA1523" s="27">
        <v>3</v>
      </c>
      <c r="AB1523" s="27">
        <v>0</v>
      </c>
      <c r="AC1523" s="27"/>
      <c r="AD1523" s="27">
        <v>9</v>
      </c>
      <c r="AE1523" s="27">
        <v>8</v>
      </c>
      <c r="AF1523" s="30">
        <v>1.125</v>
      </c>
      <c r="AG1523" s="27" t="s">
        <v>125</v>
      </c>
      <c r="AH1523" s="27" t="s">
        <v>2607</v>
      </c>
      <c r="AI1523" s="29"/>
      <c r="AJ1523" s="29"/>
      <c r="AK1523" s="29"/>
      <c r="AL1523" s="29"/>
      <c r="AM1523" s="29"/>
      <c r="AN1523" s="29"/>
      <c r="AO1523" s="9" t="s">
        <v>113</v>
      </c>
      <c r="AP1523" s="9" t="s">
        <v>8023</v>
      </c>
      <c r="AQ1523" s="9" t="s">
        <v>2685</v>
      </c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>
        <v>4</v>
      </c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2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Z1523" s="9">
        <v>42000</v>
      </c>
      <c r="DA1523" s="9">
        <v>0</v>
      </c>
      <c r="DB1523" s="9">
        <v>0</v>
      </c>
      <c r="DC1523" s="9">
        <v>0</v>
      </c>
      <c r="DD1523" s="29"/>
      <c r="DE1523" s="9">
        <v>42000</v>
      </c>
    </row>
    <row r="1524" spans="1:109" ht="15.75" customHeight="1" x14ac:dyDescent="0.25">
      <c r="A1524" s="9" t="s">
        <v>8024</v>
      </c>
      <c r="B1524" s="9" t="s">
        <v>100</v>
      </c>
      <c r="C1524" s="24">
        <v>44187</v>
      </c>
      <c r="D1524" s="9" t="s">
        <v>8025</v>
      </c>
      <c r="E1524" s="9" t="s">
        <v>1866</v>
      </c>
      <c r="F1524" s="9" t="s">
        <v>1867</v>
      </c>
      <c r="G1524" s="9" t="s">
        <v>1657</v>
      </c>
      <c r="H1524" s="9" t="s">
        <v>1658</v>
      </c>
      <c r="J1524" s="9" t="s">
        <v>8026</v>
      </c>
      <c r="K1524" s="9" t="s">
        <v>8027</v>
      </c>
      <c r="L1524" s="9"/>
      <c r="M1524" s="9" t="s">
        <v>3773</v>
      </c>
      <c r="N1524" s="9" t="s">
        <v>2490</v>
      </c>
      <c r="O1524" s="9" t="s">
        <v>116</v>
      </c>
      <c r="P1524" s="9" t="s">
        <v>137</v>
      </c>
      <c r="Q1524" s="9" t="s">
        <v>110</v>
      </c>
      <c r="R1524" s="9" t="s">
        <v>7991</v>
      </c>
      <c r="S1524" s="4"/>
      <c r="T1524" s="27">
        <v>6</v>
      </c>
      <c r="U1524" s="27">
        <v>1</v>
      </c>
      <c r="V1524" s="27">
        <v>0</v>
      </c>
      <c r="W1524" s="27"/>
      <c r="X1524" s="27">
        <v>7</v>
      </c>
      <c r="Y1524" s="14"/>
      <c r="Z1524" s="27">
        <v>6</v>
      </c>
      <c r="AA1524" s="27">
        <v>1</v>
      </c>
      <c r="AB1524" s="27">
        <v>0</v>
      </c>
      <c r="AC1524" s="27"/>
      <c r="AD1524" s="27">
        <v>7</v>
      </c>
      <c r="AE1524" s="27">
        <v>6</v>
      </c>
      <c r="AF1524" s="30">
        <v>1.1667000000000001</v>
      </c>
      <c r="AG1524" s="27" t="s">
        <v>125</v>
      </c>
      <c r="AH1524" s="27" t="s">
        <v>113</v>
      </c>
      <c r="AI1524" s="29"/>
      <c r="AJ1524" s="29"/>
      <c r="AK1524" s="29"/>
      <c r="AL1524" s="29"/>
      <c r="AM1524" s="29"/>
      <c r="AN1524" s="29"/>
      <c r="AO1524" s="9" t="s">
        <v>113</v>
      </c>
      <c r="AP1524" s="9" t="s">
        <v>8028</v>
      </c>
      <c r="AQ1524" s="9" t="s">
        <v>2685</v>
      </c>
      <c r="AS1524" s="9"/>
      <c r="AT1524" s="9">
        <v>4</v>
      </c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2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Z1524" s="9">
        <v>42000</v>
      </c>
      <c r="DA1524" s="9">
        <v>0</v>
      </c>
      <c r="DB1524" s="9">
        <v>0</v>
      </c>
      <c r="DC1524" s="9">
        <v>0</v>
      </c>
      <c r="DD1524" s="29"/>
      <c r="DE1524" s="9">
        <v>42000</v>
      </c>
    </row>
    <row r="1525" spans="1:109" ht="15.75" customHeight="1" x14ac:dyDescent="0.25">
      <c r="A1525" s="9" t="s">
        <v>8029</v>
      </c>
      <c r="B1525" s="9" t="s">
        <v>100</v>
      </c>
      <c r="C1525" s="24">
        <v>44187</v>
      </c>
      <c r="D1525" s="9" t="s">
        <v>8030</v>
      </c>
      <c r="E1525" s="9" t="s">
        <v>2077</v>
      </c>
      <c r="F1525" s="9" t="s">
        <v>2078</v>
      </c>
      <c r="G1525" s="9" t="s">
        <v>1657</v>
      </c>
      <c r="H1525" s="9" t="s">
        <v>1658</v>
      </c>
      <c r="J1525" s="9" t="s">
        <v>8031</v>
      </c>
      <c r="K1525" s="9" t="s">
        <v>8032</v>
      </c>
      <c r="L1525" s="23" t="s">
        <v>8033</v>
      </c>
      <c r="M1525" s="9" t="s">
        <v>2404</v>
      </c>
      <c r="N1525" s="9" t="s">
        <v>2083</v>
      </c>
      <c r="O1525" s="9" t="s">
        <v>108</v>
      </c>
      <c r="P1525" s="9" t="s">
        <v>137</v>
      </c>
      <c r="Q1525" s="9" t="s">
        <v>167</v>
      </c>
      <c r="R1525" s="9" t="s">
        <v>8034</v>
      </c>
      <c r="S1525" s="4"/>
      <c r="T1525" s="27">
        <v>4</v>
      </c>
      <c r="U1525" s="27">
        <v>2</v>
      </c>
      <c r="V1525" s="27">
        <v>0</v>
      </c>
      <c r="W1525" s="27">
        <v>0</v>
      </c>
      <c r="X1525" s="27">
        <v>6</v>
      </c>
      <c r="Y1525" s="14"/>
      <c r="Z1525" s="27">
        <v>0</v>
      </c>
      <c r="AA1525" s="27">
        <v>0</v>
      </c>
      <c r="AB1525" s="27">
        <v>0</v>
      </c>
      <c r="AC1525" s="27">
        <v>0</v>
      </c>
      <c r="AD1525" s="27">
        <v>0</v>
      </c>
      <c r="AE1525" s="27">
        <v>0</v>
      </c>
      <c r="AF1525" s="30">
        <v>0</v>
      </c>
      <c r="AG1525" s="27" t="s">
        <v>125</v>
      </c>
      <c r="AH1525" s="27" t="s">
        <v>2607</v>
      </c>
      <c r="AI1525" s="29"/>
      <c r="AJ1525" s="29"/>
      <c r="AK1525" s="29"/>
      <c r="AL1525" s="29"/>
      <c r="AM1525" s="29"/>
      <c r="AN1525" s="29"/>
      <c r="AO1525" s="9" t="s">
        <v>113</v>
      </c>
      <c r="AP1525" s="9" t="s">
        <v>8035</v>
      </c>
      <c r="AQ1525" s="9" t="s">
        <v>2685</v>
      </c>
      <c r="AS1525" s="9"/>
      <c r="AT1525" s="9">
        <v>8</v>
      </c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2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Z1525" s="9">
        <v>84000</v>
      </c>
      <c r="DA1525" s="9">
        <v>0</v>
      </c>
      <c r="DB1525" s="9">
        <v>0</v>
      </c>
      <c r="DC1525" s="9">
        <v>0</v>
      </c>
      <c r="DD1525" s="29"/>
      <c r="DE1525" s="9">
        <v>84000</v>
      </c>
    </row>
    <row r="1526" spans="1:109" ht="15.75" customHeight="1" x14ac:dyDescent="0.25">
      <c r="A1526" s="9" t="s">
        <v>8036</v>
      </c>
      <c r="B1526" s="9" t="s">
        <v>100</v>
      </c>
      <c r="C1526" s="24">
        <v>44187</v>
      </c>
      <c r="D1526" s="9" t="s">
        <v>8037</v>
      </c>
      <c r="E1526" s="9" t="s">
        <v>1747</v>
      </c>
      <c r="F1526" s="9" t="s">
        <v>1748</v>
      </c>
      <c r="G1526" s="9" t="s">
        <v>1061</v>
      </c>
      <c r="H1526" s="9" t="s">
        <v>1062</v>
      </c>
      <c r="J1526" s="9" t="s">
        <v>8038</v>
      </c>
      <c r="K1526" s="9" t="s">
        <v>8039</v>
      </c>
      <c r="L1526" s="9"/>
      <c r="M1526" s="9" t="s">
        <v>7978</v>
      </c>
      <c r="N1526" s="9" t="s">
        <v>1753</v>
      </c>
      <c r="O1526" s="9" t="s">
        <v>166</v>
      </c>
      <c r="P1526" s="9" t="s">
        <v>137</v>
      </c>
      <c r="Q1526" s="9" t="s">
        <v>167</v>
      </c>
      <c r="R1526" s="9" t="s">
        <v>8040</v>
      </c>
      <c r="S1526" s="4"/>
      <c r="T1526" s="27">
        <v>11</v>
      </c>
      <c r="U1526" s="27">
        <v>4</v>
      </c>
      <c r="V1526" s="27">
        <v>0</v>
      </c>
      <c r="W1526" s="27">
        <v>0</v>
      </c>
      <c r="X1526" s="27">
        <v>15</v>
      </c>
      <c r="Y1526" s="14"/>
      <c r="Z1526" s="27">
        <v>14</v>
      </c>
      <c r="AA1526" s="27">
        <v>5</v>
      </c>
      <c r="AB1526" s="27">
        <v>0</v>
      </c>
      <c r="AC1526" s="27">
        <v>0</v>
      </c>
      <c r="AD1526" s="27">
        <v>19</v>
      </c>
      <c r="AE1526" s="27">
        <v>30</v>
      </c>
      <c r="AF1526" s="30">
        <v>0.63329999999999997</v>
      </c>
      <c r="AG1526" s="27" t="s">
        <v>118</v>
      </c>
      <c r="AH1526" s="27" t="s">
        <v>2607</v>
      </c>
      <c r="AI1526" s="29"/>
      <c r="AJ1526" s="29"/>
      <c r="AK1526" s="29"/>
      <c r="AL1526" s="29"/>
      <c r="AM1526" s="29"/>
      <c r="AN1526" s="29"/>
      <c r="AO1526" s="9" t="s">
        <v>113</v>
      </c>
      <c r="AP1526" s="9" t="s">
        <v>8041</v>
      </c>
      <c r="AQ1526" s="9" t="s">
        <v>2685</v>
      </c>
      <c r="AS1526" s="9"/>
      <c r="AT1526" s="9"/>
      <c r="AU1526" s="9"/>
      <c r="AV1526" s="9"/>
      <c r="AW1526" s="9"/>
      <c r="AX1526" s="9"/>
      <c r="AY1526" s="9"/>
      <c r="AZ1526" s="9">
        <v>2</v>
      </c>
      <c r="BA1526" s="9"/>
      <c r="BB1526" s="9"/>
      <c r="BC1526" s="9"/>
      <c r="BD1526" s="9">
        <v>2</v>
      </c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>
        <v>2</v>
      </c>
      <c r="BX1526" s="9"/>
      <c r="BY1526" s="9"/>
      <c r="BZ1526" s="9"/>
      <c r="CB1526" s="9"/>
      <c r="CC1526" s="9"/>
      <c r="CD1526" s="9"/>
      <c r="CE1526" s="9"/>
      <c r="CF1526" s="9">
        <v>1</v>
      </c>
      <c r="CG1526" s="9"/>
      <c r="CH1526" s="9"/>
      <c r="CI1526" s="9"/>
      <c r="CJ1526" s="9"/>
      <c r="CK1526" s="9"/>
      <c r="CL1526" s="9"/>
      <c r="CM1526" s="9"/>
      <c r="CN1526" s="2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Z1526" s="9">
        <v>63000</v>
      </c>
      <c r="DA1526" s="9">
        <v>11300</v>
      </c>
      <c r="DB1526" s="9">
        <v>0</v>
      </c>
      <c r="DC1526" s="9">
        <v>0</v>
      </c>
      <c r="DD1526" s="29"/>
      <c r="DE1526" s="9">
        <v>74300</v>
      </c>
    </row>
    <row r="1527" spans="1:109" ht="15.75" customHeight="1" x14ac:dyDescent="0.25">
      <c r="A1527" s="9" t="s">
        <v>8042</v>
      </c>
      <c r="B1527" s="9" t="s">
        <v>100</v>
      </c>
      <c r="C1527" s="24">
        <v>44187</v>
      </c>
      <c r="D1527" s="9" t="s">
        <v>8043</v>
      </c>
      <c r="E1527" s="9" t="s">
        <v>1031</v>
      </c>
      <c r="F1527" s="9" t="s">
        <v>1032</v>
      </c>
      <c r="G1527" s="9" t="s">
        <v>720</v>
      </c>
      <c r="H1527" s="9" t="s">
        <v>721</v>
      </c>
      <c r="J1527" s="9" t="s">
        <v>8044</v>
      </c>
      <c r="K1527" s="9" t="s">
        <v>8045</v>
      </c>
      <c r="L1527" s="9"/>
      <c r="M1527" s="9" t="s">
        <v>8046</v>
      </c>
      <c r="N1527" s="9" t="s">
        <v>1036</v>
      </c>
      <c r="O1527" s="9" t="s">
        <v>116</v>
      </c>
      <c r="P1527" s="9" t="s">
        <v>137</v>
      </c>
      <c r="Q1527" s="9" t="s">
        <v>167</v>
      </c>
      <c r="R1527" s="9" t="s">
        <v>8047</v>
      </c>
      <c r="S1527" s="4"/>
      <c r="T1527" s="27">
        <v>2</v>
      </c>
      <c r="U1527" s="27">
        <v>0</v>
      </c>
      <c r="V1527" s="27">
        <v>0</v>
      </c>
      <c r="W1527" s="27">
        <v>0</v>
      </c>
      <c r="X1527" s="27">
        <v>2</v>
      </c>
      <c r="Y1527" s="14"/>
      <c r="Z1527" s="27">
        <v>3</v>
      </c>
      <c r="AA1527" s="27">
        <v>0</v>
      </c>
      <c r="AB1527" s="27">
        <v>0</v>
      </c>
      <c r="AC1527" s="27"/>
      <c r="AD1527" s="27">
        <v>3</v>
      </c>
      <c r="AE1527" s="27">
        <v>16</v>
      </c>
      <c r="AF1527" s="30">
        <v>0.1875</v>
      </c>
      <c r="AG1527" s="27" t="s">
        <v>125</v>
      </c>
      <c r="AH1527" s="27" t="s">
        <v>2607</v>
      </c>
      <c r="AI1527" s="29"/>
      <c r="AJ1527" s="29"/>
      <c r="AK1527" s="29"/>
      <c r="AL1527" s="29"/>
      <c r="AM1527" s="29"/>
      <c r="AN1527" s="29"/>
      <c r="AO1527" s="9" t="s">
        <v>113</v>
      </c>
      <c r="AP1527" s="9" t="s">
        <v>8048</v>
      </c>
      <c r="AQ1527" s="9" t="s">
        <v>2736</v>
      </c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2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Z1527" s="9">
        <v>0</v>
      </c>
      <c r="DA1527" s="9">
        <v>0</v>
      </c>
      <c r="DB1527" s="9">
        <v>0</v>
      </c>
      <c r="DC1527" s="9">
        <v>0</v>
      </c>
      <c r="DD1527" s="29"/>
      <c r="DE1527" s="9">
        <v>0</v>
      </c>
    </row>
    <row r="1528" spans="1:109" ht="15.75" customHeight="1" x14ac:dyDescent="0.25">
      <c r="A1528" s="9" t="s">
        <v>8049</v>
      </c>
      <c r="B1528" s="9" t="s">
        <v>100</v>
      </c>
      <c r="C1528" s="24">
        <v>44187</v>
      </c>
      <c r="D1528" s="9" t="s">
        <v>8050</v>
      </c>
      <c r="E1528" s="9" t="s">
        <v>957</v>
      </c>
      <c r="F1528" s="9" t="s">
        <v>958</v>
      </c>
      <c r="G1528" s="9" t="s">
        <v>720</v>
      </c>
      <c r="H1528" s="9" t="s">
        <v>721</v>
      </c>
      <c r="J1528" s="9" t="s">
        <v>8051</v>
      </c>
      <c r="K1528" s="9" t="s">
        <v>8052</v>
      </c>
      <c r="L1528" s="23" t="s">
        <v>988</v>
      </c>
      <c r="M1528" s="9" t="s">
        <v>881</v>
      </c>
      <c r="N1528" s="9" t="s">
        <v>726</v>
      </c>
      <c r="O1528" s="9" t="s">
        <v>166</v>
      </c>
      <c r="P1528" s="9" t="s">
        <v>566</v>
      </c>
      <c r="Q1528" s="9" t="s">
        <v>167</v>
      </c>
      <c r="R1528" s="9" t="s">
        <v>8053</v>
      </c>
      <c r="S1528" s="4"/>
      <c r="T1528" s="27">
        <v>3</v>
      </c>
      <c r="U1528" s="27">
        <v>0</v>
      </c>
      <c r="V1528" s="27">
        <v>0</v>
      </c>
      <c r="W1528" s="27"/>
      <c r="X1528" s="27">
        <v>3</v>
      </c>
      <c r="Y1528" s="14"/>
      <c r="Z1528" s="27">
        <v>12</v>
      </c>
      <c r="AA1528" s="27">
        <v>0</v>
      </c>
      <c r="AB1528" s="27">
        <v>0</v>
      </c>
      <c r="AC1528" s="27"/>
      <c r="AD1528" s="27">
        <v>12</v>
      </c>
      <c r="AE1528" s="27">
        <v>8</v>
      </c>
      <c r="AF1528" s="30">
        <v>1.5</v>
      </c>
      <c r="AG1528" s="27" t="s">
        <v>125</v>
      </c>
      <c r="AH1528" s="27" t="s">
        <v>2607</v>
      </c>
      <c r="AI1528" s="29"/>
      <c r="AJ1528" s="29"/>
      <c r="AK1528" s="29"/>
      <c r="AL1528" s="29"/>
      <c r="AM1528" s="29"/>
      <c r="AN1528" s="29"/>
      <c r="AO1528" s="9" t="s">
        <v>113</v>
      </c>
      <c r="AP1528" s="9" t="s">
        <v>8054</v>
      </c>
      <c r="AQ1528" s="9" t="s">
        <v>2736</v>
      </c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2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Z1528" s="9">
        <v>0</v>
      </c>
      <c r="DA1528" s="9">
        <v>0</v>
      </c>
      <c r="DB1528" s="9">
        <v>0</v>
      </c>
      <c r="DC1528" s="9">
        <v>0</v>
      </c>
      <c r="DD1528" s="29"/>
      <c r="DE1528" s="9">
        <v>0</v>
      </c>
    </row>
    <row r="1529" spans="1:109" ht="15.75" customHeight="1" x14ac:dyDescent="0.25">
      <c r="A1529" s="9" t="s">
        <v>8055</v>
      </c>
      <c r="B1529" s="9" t="s">
        <v>100</v>
      </c>
      <c r="C1529" s="24">
        <v>44187</v>
      </c>
      <c r="D1529" s="9" t="s">
        <v>8056</v>
      </c>
      <c r="E1529" s="9" t="s">
        <v>1627</v>
      </c>
      <c r="F1529" s="9" t="s">
        <v>1628</v>
      </c>
      <c r="G1529" s="9" t="s">
        <v>948</v>
      </c>
      <c r="H1529" s="9" t="s">
        <v>949</v>
      </c>
      <c r="J1529" s="9" t="s">
        <v>8057</v>
      </c>
      <c r="K1529" s="9" t="s">
        <v>8058</v>
      </c>
      <c r="L1529" s="9"/>
      <c r="M1529" s="9" t="s">
        <v>6429</v>
      </c>
      <c r="N1529" s="9" t="s">
        <v>1766</v>
      </c>
      <c r="O1529" s="9" t="s">
        <v>166</v>
      </c>
      <c r="P1529" s="9" t="s">
        <v>137</v>
      </c>
      <c r="Q1529" s="9" t="s">
        <v>167</v>
      </c>
      <c r="R1529" s="9" t="s">
        <v>8059</v>
      </c>
      <c r="S1529" s="4"/>
      <c r="T1529" s="27">
        <v>4</v>
      </c>
      <c r="U1529" s="27">
        <v>0</v>
      </c>
      <c r="V1529" s="27">
        <v>0</v>
      </c>
      <c r="W1529" s="27"/>
      <c r="X1529" s="27">
        <v>4</v>
      </c>
      <c r="Y1529" s="14"/>
      <c r="Z1529" s="27">
        <v>1</v>
      </c>
      <c r="AA1529" s="27">
        <v>0</v>
      </c>
      <c r="AB1529" s="27">
        <v>0</v>
      </c>
      <c r="AC1529" s="27"/>
      <c r="AD1529" s="27">
        <v>1</v>
      </c>
      <c r="AE1529" s="27">
        <v>1</v>
      </c>
      <c r="AF1529" s="30">
        <v>1</v>
      </c>
      <c r="AG1529" s="27" t="s">
        <v>125</v>
      </c>
      <c r="AH1529" s="27" t="s">
        <v>2607</v>
      </c>
      <c r="AI1529" s="29"/>
      <c r="AJ1529" s="29"/>
      <c r="AK1529" s="29"/>
      <c r="AL1529" s="29"/>
      <c r="AM1529" s="29"/>
      <c r="AN1529" s="29"/>
      <c r="AO1529" s="9" t="s">
        <v>113</v>
      </c>
      <c r="AP1529" s="9" t="s">
        <v>8060</v>
      </c>
      <c r="AQ1529" s="9" t="s">
        <v>2685</v>
      </c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>
        <v>0</v>
      </c>
      <c r="BE1529" s="9"/>
      <c r="BF1529" s="9"/>
      <c r="BG1529" s="9"/>
      <c r="BH1529" s="9"/>
      <c r="BI1529" s="9"/>
      <c r="BJ1529" s="9">
        <v>1</v>
      </c>
      <c r="BK1529" s="9">
        <v>1</v>
      </c>
      <c r="BL1529" s="9">
        <v>1</v>
      </c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>
        <v>1</v>
      </c>
      <c r="BY1529" s="9"/>
      <c r="BZ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2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Z1529" s="9">
        <v>42000</v>
      </c>
      <c r="DA1529" s="9">
        <v>0</v>
      </c>
      <c r="DB1529" s="9">
        <v>0</v>
      </c>
      <c r="DC1529" s="9">
        <v>0</v>
      </c>
      <c r="DD1529" s="29"/>
      <c r="DE1529" s="9">
        <v>42000</v>
      </c>
    </row>
    <row r="1530" spans="1:109" ht="15.75" customHeight="1" x14ac:dyDescent="0.25">
      <c r="A1530" s="9" t="s">
        <v>8061</v>
      </c>
      <c r="B1530" s="9" t="s">
        <v>100</v>
      </c>
      <c r="C1530" s="24">
        <v>44187</v>
      </c>
      <c r="D1530" s="9" t="s">
        <v>8062</v>
      </c>
      <c r="E1530" s="9" t="s">
        <v>153</v>
      </c>
      <c r="F1530" s="9" t="s">
        <v>154</v>
      </c>
      <c r="G1530" s="9" t="s">
        <v>103</v>
      </c>
      <c r="H1530" s="9" t="s">
        <v>104</v>
      </c>
      <c r="J1530" s="9" t="s">
        <v>8063</v>
      </c>
      <c r="K1530" s="9" t="s">
        <v>8064</v>
      </c>
      <c r="L1530" s="9"/>
      <c r="M1530" s="9" t="s">
        <v>3300</v>
      </c>
      <c r="N1530" s="9" t="s">
        <v>2154</v>
      </c>
      <c r="O1530" s="9" t="s">
        <v>108</v>
      </c>
      <c r="P1530" s="9" t="s">
        <v>109</v>
      </c>
      <c r="Q1530" s="9" t="s">
        <v>176</v>
      </c>
      <c r="R1530" s="9" t="s">
        <v>8065</v>
      </c>
      <c r="S1530" s="4"/>
      <c r="T1530" s="27">
        <v>3</v>
      </c>
      <c r="U1530" s="27">
        <v>0</v>
      </c>
      <c r="V1530" s="27">
        <v>0</v>
      </c>
      <c r="W1530" s="27">
        <v>0</v>
      </c>
      <c r="X1530" s="27">
        <v>3</v>
      </c>
      <c r="Y1530" s="14"/>
      <c r="Z1530" s="27">
        <v>3</v>
      </c>
      <c r="AA1530" s="27">
        <v>0</v>
      </c>
      <c r="AB1530" s="27">
        <v>0</v>
      </c>
      <c r="AC1530" s="27">
        <v>0</v>
      </c>
      <c r="AD1530" s="27">
        <v>3</v>
      </c>
      <c r="AE1530" s="27">
        <v>0</v>
      </c>
      <c r="AF1530" s="30">
        <v>0</v>
      </c>
      <c r="AG1530" s="27" t="s">
        <v>125</v>
      </c>
      <c r="AH1530" s="27" t="s">
        <v>2607</v>
      </c>
      <c r="AI1530" s="29"/>
      <c r="AJ1530" s="29"/>
      <c r="AK1530" s="29"/>
      <c r="AL1530" s="29"/>
      <c r="AM1530" s="29"/>
      <c r="AN1530" s="29"/>
      <c r="AO1530" s="9" t="s">
        <v>113</v>
      </c>
      <c r="AP1530" s="9" t="s">
        <v>8066</v>
      </c>
      <c r="AQ1530" s="9" t="s">
        <v>2685</v>
      </c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>
        <v>2</v>
      </c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>
        <v>2</v>
      </c>
      <c r="BX1530" s="9"/>
      <c r="BY1530" s="9"/>
      <c r="BZ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2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Z1530" s="9">
        <v>42000</v>
      </c>
      <c r="DA1530" s="9">
        <v>0</v>
      </c>
      <c r="DB1530" s="9">
        <v>0</v>
      </c>
      <c r="DC1530" s="9">
        <v>0</v>
      </c>
      <c r="DD1530" s="29"/>
      <c r="DE1530" s="9">
        <v>42000</v>
      </c>
    </row>
    <row r="1531" spans="1:109" ht="15.75" customHeight="1" x14ac:dyDescent="0.25">
      <c r="A1531" s="9" t="s">
        <v>8067</v>
      </c>
      <c r="B1531" s="9" t="s">
        <v>100</v>
      </c>
      <c r="C1531" s="24">
        <v>44187</v>
      </c>
      <c r="D1531" s="9" t="s">
        <v>8068</v>
      </c>
      <c r="E1531" s="9" t="s">
        <v>1131</v>
      </c>
      <c r="F1531" s="9" t="s">
        <v>1132</v>
      </c>
      <c r="G1531" s="9" t="s">
        <v>720</v>
      </c>
      <c r="H1531" s="9" t="s">
        <v>721</v>
      </c>
      <c r="J1531" s="9" t="s">
        <v>8069</v>
      </c>
      <c r="K1531" s="9" t="s">
        <v>8070</v>
      </c>
      <c r="L1531" s="23" t="s">
        <v>8071</v>
      </c>
      <c r="M1531" s="9" t="s">
        <v>3444</v>
      </c>
      <c r="N1531" s="9" t="s">
        <v>1137</v>
      </c>
      <c r="O1531" s="9" t="s">
        <v>116</v>
      </c>
      <c r="P1531" s="9" t="s">
        <v>137</v>
      </c>
      <c r="Q1531" s="9" t="s">
        <v>110</v>
      </c>
      <c r="R1531" s="9" t="s">
        <v>7725</v>
      </c>
      <c r="S1531" s="4"/>
      <c r="T1531" s="27">
        <v>4</v>
      </c>
      <c r="U1531" s="27">
        <v>0</v>
      </c>
      <c r="V1531" s="27">
        <v>0</v>
      </c>
      <c r="W1531" s="27">
        <v>0</v>
      </c>
      <c r="X1531" s="27">
        <v>4</v>
      </c>
      <c r="Y1531" s="14"/>
      <c r="Z1531" s="27">
        <v>5</v>
      </c>
      <c r="AA1531" s="27">
        <v>0</v>
      </c>
      <c r="AB1531" s="27">
        <v>0</v>
      </c>
      <c r="AC1531" s="27">
        <v>0</v>
      </c>
      <c r="AD1531" s="27">
        <v>5</v>
      </c>
      <c r="AE1531" s="27">
        <v>4</v>
      </c>
      <c r="AF1531" s="30">
        <v>1.25</v>
      </c>
      <c r="AG1531" s="27" t="s">
        <v>125</v>
      </c>
      <c r="AH1531" s="27" t="s">
        <v>2607</v>
      </c>
      <c r="AI1531" s="29"/>
      <c r="AJ1531" s="29"/>
      <c r="AK1531" s="29"/>
      <c r="AL1531" s="29"/>
      <c r="AM1531" s="29"/>
      <c r="AN1531" s="29"/>
      <c r="AO1531" s="9" t="s">
        <v>113</v>
      </c>
      <c r="AP1531" s="9" t="s">
        <v>8072</v>
      </c>
      <c r="AQ1531" s="9" t="s">
        <v>2685</v>
      </c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>
        <v>4</v>
      </c>
      <c r="BE1531" s="9"/>
      <c r="BF1531" s="9"/>
      <c r="BG1531" s="9"/>
      <c r="BH1531" s="9"/>
      <c r="BI1531" s="9"/>
      <c r="BJ1531" s="9">
        <v>4</v>
      </c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2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Z1531" s="9">
        <v>84000</v>
      </c>
      <c r="DA1531" s="9">
        <v>0</v>
      </c>
      <c r="DB1531" s="9">
        <v>0</v>
      </c>
      <c r="DC1531" s="9">
        <v>0</v>
      </c>
      <c r="DD1531" s="29"/>
      <c r="DE1531" s="9">
        <v>84000</v>
      </c>
    </row>
    <row r="1532" spans="1:109" ht="15.75" customHeight="1" x14ac:dyDescent="0.25">
      <c r="A1532" s="9" t="s">
        <v>8073</v>
      </c>
      <c r="B1532" s="9" t="s">
        <v>100</v>
      </c>
      <c r="C1532" s="24">
        <v>44187</v>
      </c>
      <c r="D1532" s="9" t="s">
        <v>8074</v>
      </c>
      <c r="E1532" s="9" t="s">
        <v>747</v>
      </c>
      <c r="F1532" s="9" t="s">
        <v>748</v>
      </c>
      <c r="G1532" s="9" t="s">
        <v>749</v>
      </c>
      <c r="H1532" s="9" t="s">
        <v>750</v>
      </c>
      <c r="J1532" s="9" t="s">
        <v>8075</v>
      </c>
      <c r="K1532" s="9" t="s">
        <v>8076</v>
      </c>
      <c r="L1532" s="9"/>
      <c r="M1532" s="9" t="s">
        <v>1148</v>
      </c>
      <c r="N1532" s="9" t="s">
        <v>754</v>
      </c>
      <c r="O1532" s="9" t="s">
        <v>122</v>
      </c>
      <c r="P1532" s="9" t="s">
        <v>137</v>
      </c>
      <c r="Q1532" s="9" t="s">
        <v>162</v>
      </c>
      <c r="R1532" s="9" t="s">
        <v>8077</v>
      </c>
      <c r="S1532" s="4"/>
      <c r="T1532" s="27">
        <v>20</v>
      </c>
      <c r="U1532" s="27">
        <v>6</v>
      </c>
      <c r="V1532" s="27">
        <v>0</v>
      </c>
      <c r="W1532" s="27"/>
      <c r="X1532" s="27">
        <v>26</v>
      </c>
      <c r="Y1532" s="14"/>
      <c r="Z1532" s="27">
        <v>30</v>
      </c>
      <c r="AA1532" s="27">
        <v>6</v>
      </c>
      <c r="AB1532" s="27">
        <v>0</v>
      </c>
      <c r="AC1532" s="27"/>
      <c r="AD1532" s="27">
        <v>36</v>
      </c>
      <c r="AE1532" s="27">
        <v>100</v>
      </c>
      <c r="AF1532" s="30">
        <v>0.36</v>
      </c>
      <c r="AG1532" s="27" t="s">
        <v>112</v>
      </c>
      <c r="AH1532" s="27" t="s">
        <v>2607</v>
      </c>
      <c r="AI1532" s="29"/>
      <c r="AJ1532" s="29"/>
      <c r="AK1532" s="29"/>
      <c r="AL1532" s="29"/>
      <c r="AM1532" s="29"/>
      <c r="AN1532" s="29"/>
      <c r="AO1532" s="9" t="s">
        <v>113</v>
      </c>
      <c r="AP1532" s="9" t="s">
        <v>8078</v>
      </c>
      <c r="AQ1532" s="9" t="s">
        <v>2685</v>
      </c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>
        <v>4</v>
      </c>
      <c r="BY1532" s="9"/>
      <c r="BZ1532" s="9"/>
      <c r="CB1532" s="9"/>
      <c r="CC1532" s="9">
        <v>1</v>
      </c>
      <c r="CD1532" s="9"/>
      <c r="CE1532" s="9"/>
      <c r="CF1532" s="9">
        <v>1</v>
      </c>
      <c r="CG1532" s="9"/>
      <c r="CH1532" s="9"/>
      <c r="CI1532" s="9"/>
      <c r="CJ1532" s="9"/>
      <c r="CK1532" s="9"/>
      <c r="CL1532" s="9"/>
      <c r="CM1532" s="9"/>
      <c r="CN1532" s="2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Z1532" s="9">
        <v>42000</v>
      </c>
      <c r="DA1532" s="9">
        <v>22600</v>
      </c>
      <c r="DB1532" s="9">
        <v>0</v>
      </c>
      <c r="DC1532" s="9">
        <v>0</v>
      </c>
      <c r="DD1532" s="29"/>
      <c r="DE1532" s="9">
        <v>64600</v>
      </c>
    </row>
    <row r="1533" spans="1:109" ht="15.75" customHeight="1" x14ac:dyDescent="0.25">
      <c r="A1533" s="9" t="s">
        <v>8079</v>
      </c>
      <c r="B1533" s="9" t="s">
        <v>100</v>
      </c>
      <c r="C1533" s="24">
        <v>44187</v>
      </c>
      <c r="D1533" s="33">
        <v>12886</v>
      </c>
      <c r="E1533" s="9" t="s">
        <v>993</v>
      </c>
      <c r="F1533" s="9" t="s">
        <v>994</v>
      </c>
      <c r="G1533" s="9" t="s">
        <v>720</v>
      </c>
      <c r="H1533" s="9" t="s">
        <v>721</v>
      </c>
      <c r="J1533" s="9" t="s">
        <v>8080</v>
      </c>
      <c r="K1533" s="9" t="s">
        <v>8081</v>
      </c>
      <c r="L1533" s="9"/>
      <c r="M1533" s="9" t="s">
        <v>1042</v>
      </c>
      <c r="N1533" s="9" t="s">
        <v>999</v>
      </c>
      <c r="O1533" s="9" t="s">
        <v>122</v>
      </c>
      <c r="P1533" s="9" t="s">
        <v>137</v>
      </c>
      <c r="Q1533" s="9" t="s">
        <v>176</v>
      </c>
      <c r="R1533" s="9" t="s">
        <v>8082</v>
      </c>
      <c r="S1533" s="4"/>
      <c r="T1533" s="27">
        <v>6</v>
      </c>
      <c r="U1533" s="27">
        <v>0</v>
      </c>
      <c r="V1533" s="27">
        <v>0</v>
      </c>
      <c r="W1533" s="27">
        <v>0</v>
      </c>
      <c r="X1533" s="27">
        <v>6</v>
      </c>
      <c r="Y1533" s="14"/>
      <c r="Z1533" s="27">
        <v>8</v>
      </c>
      <c r="AA1533" s="27">
        <v>0</v>
      </c>
      <c r="AB1533" s="27">
        <v>0</v>
      </c>
      <c r="AC1533" s="27"/>
      <c r="AD1533" s="27">
        <v>8</v>
      </c>
      <c r="AE1533" s="27">
        <v>8</v>
      </c>
      <c r="AF1533" s="30">
        <v>1</v>
      </c>
      <c r="AG1533" s="27" t="s">
        <v>125</v>
      </c>
      <c r="AH1533" s="27" t="s">
        <v>2607</v>
      </c>
      <c r="AI1533" s="29"/>
      <c r="AJ1533" s="29"/>
      <c r="AK1533" s="29"/>
      <c r="AL1533" s="29"/>
      <c r="AM1533" s="29"/>
      <c r="AN1533" s="29"/>
      <c r="AO1533" s="9" t="s">
        <v>113</v>
      </c>
      <c r="AP1533" s="9" t="s">
        <v>8083</v>
      </c>
      <c r="AQ1533" s="9" t="s">
        <v>2736</v>
      </c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2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Z1533" s="9">
        <v>0</v>
      </c>
      <c r="DA1533" s="9">
        <v>0</v>
      </c>
      <c r="DB1533" s="9">
        <v>0</v>
      </c>
      <c r="DC1533" s="9">
        <v>0</v>
      </c>
      <c r="DD1533" s="29"/>
      <c r="DE1533" s="9">
        <v>0</v>
      </c>
    </row>
    <row r="1534" spans="1:109" ht="15.75" customHeight="1" x14ac:dyDescent="0.25">
      <c r="A1534" s="9" t="s">
        <v>8084</v>
      </c>
      <c r="B1534" s="9" t="s">
        <v>100</v>
      </c>
      <c r="C1534" s="24">
        <v>44187</v>
      </c>
      <c r="D1534" s="33">
        <v>36689</v>
      </c>
      <c r="E1534" s="9" t="s">
        <v>2077</v>
      </c>
      <c r="F1534" s="9" t="s">
        <v>2078</v>
      </c>
      <c r="G1534" s="9" t="s">
        <v>1657</v>
      </c>
      <c r="H1534" s="9" t="s">
        <v>1658</v>
      </c>
      <c r="J1534" s="9" t="s">
        <v>8085</v>
      </c>
      <c r="K1534" s="9" t="s">
        <v>8086</v>
      </c>
      <c r="L1534" s="23" t="s">
        <v>8087</v>
      </c>
      <c r="M1534" s="9" t="s">
        <v>2404</v>
      </c>
      <c r="N1534" s="9" t="s">
        <v>2083</v>
      </c>
      <c r="O1534" s="9" t="s">
        <v>122</v>
      </c>
      <c r="P1534" s="9" t="s">
        <v>144</v>
      </c>
      <c r="Q1534" s="9" t="s">
        <v>176</v>
      </c>
      <c r="R1534" s="9" t="s">
        <v>8088</v>
      </c>
      <c r="S1534" s="4"/>
      <c r="T1534" s="27">
        <v>2</v>
      </c>
      <c r="U1534" s="27">
        <v>0</v>
      </c>
      <c r="V1534" s="27">
        <v>0</v>
      </c>
      <c r="W1534" s="27">
        <v>0</v>
      </c>
      <c r="X1534" s="27">
        <v>2</v>
      </c>
      <c r="Y1534" s="14"/>
      <c r="Z1534" s="27">
        <v>0</v>
      </c>
      <c r="AA1534" s="27">
        <v>0</v>
      </c>
      <c r="AB1534" s="27">
        <v>0</v>
      </c>
      <c r="AC1534" s="27">
        <v>0</v>
      </c>
      <c r="AD1534" s="27">
        <v>0</v>
      </c>
      <c r="AE1534" s="27">
        <v>0</v>
      </c>
      <c r="AF1534" s="30">
        <v>0</v>
      </c>
      <c r="AG1534" s="27" t="s">
        <v>125</v>
      </c>
      <c r="AH1534" s="27" t="s">
        <v>2607</v>
      </c>
      <c r="AI1534" s="29"/>
      <c r="AJ1534" s="29"/>
      <c r="AK1534" s="29"/>
      <c r="AL1534" s="29"/>
      <c r="AM1534" s="29"/>
      <c r="AN1534" s="29"/>
      <c r="AO1534" s="9" t="s">
        <v>113</v>
      </c>
      <c r="AP1534" s="9" t="s">
        <v>8089</v>
      </c>
      <c r="AQ1534" s="9" t="s">
        <v>2685</v>
      </c>
      <c r="AS1534" s="9"/>
      <c r="AT1534" s="9">
        <v>4</v>
      </c>
      <c r="AU1534" s="9"/>
      <c r="AV1534" s="9"/>
      <c r="AW1534" s="9"/>
      <c r="AX1534" s="9"/>
      <c r="AY1534" s="9"/>
      <c r="AZ1534" s="9"/>
      <c r="BA1534" s="9"/>
      <c r="BB1534" s="9">
        <v>2</v>
      </c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2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Z1534" s="9">
        <v>63000</v>
      </c>
      <c r="DA1534" s="9">
        <v>0</v>
      </c>
      <c r="DB1534" s="9">
        <v>0</v>
      </c>
      <c r="DC1534" s="9">
        <v>0</v>
      </c>
      <c r="DD1534" s="29"/>
      <c r="DE1534" s="9">
        <v>63000</v>
      </c>
    </row>
    <row r="1535" spans="1:109" ht="15.75" customHeight="1" x14ac:dyDescent="0.25">
      <c r="A1535" s="9" t="s">
        <v>8090</v>
      </c>
      <c r="B1535" s="9" t="s">
        <v>100</v>
      </c>
      <c r="C1535" s="24">
        <v>44187</v>
      </c>
      <c r="D1535" s="33">
        <v>11791</v>
      </c>
      <c r="E1535" s="9" t="s">
        <v>775</v>
      </c>
      <c r="F1535" s="9" t="s">
        <v>776</v>
      </c>
      <c r="G1535" s="9" t="s">
        <v>749</v>
      </c>
      <c r="H1535" s="9" t="s">
        <v>750</v>
      </c>
      <c r="J1535" s="9" t="s">
        <v>8075</v>
      </c>
      <c r="K1535" s="9" t="s">
        <v>8076</v>
      </c>
      <c r="L1535" s="9"/>
      <c r="M1535" s="9" t="s">
        <v>1148</v>
      </c>
      <c r="N1535" s="9" t="s">
        <v>754</v>
      </c>
      <c r="O1535" s="9" t="s">
        <v>122</v>
      </c>
      <c r="P1535" s="9" t="s">
        <v>137</v>
      </c>
      <c r="Q1535" s="9" t="s">
        <v>162</v>
      </c>
      <c r="R1535" s="9" t="s">
        <v>8077</v>
      </c>
      <c r="S1535" s="4"/>
      <c r="T1535" s="27">
        <v>20</v>
      </c>
      <c r="U1535" s="27">
        <v>6</v>
      </c>
      <c r="V1535" s="27">
        <v>0</v>
      </c>
      <c r="W1535" s="27">
        <v>0</v>
      </c>
      <c r="X1535" s="27">
        <v>26</v>
      </c>
      <c r="Y1535" s="14"/>
      <c r="Z1535" s="27">
        <v>30</v>
      </c>
      <c r="AA1535" s="27">
        <v>6</v>
      </c>
      <c r="AB1535" s="27">
        <v>0</v>
      </c>
      <c r="AC1535" s="27">
        <v>0</v>
      </c>
      <c r="AD1535" s="27">
        <v>36</v>
      </c>
      <c r="AE1535" s="27">
        <v>100</v>
      </c>
      <c r="AF1535" s="30">
        <v>0.36</v>
      </c>
      <c r="AG1535" s="27" t="s">
        <v>112</v>
      </c>
      <c r="AH1535" s="27" t="s">
        <v>2607</v>
      </c>
      <c r="AI1535" s="29"/>
      <c r="AJ1535" s="29"/>
      <c r="AK1535" s="29"/>
      <c r="AL1535" s="29"/>
      <c r="AM1535" s="29"/>
      <c r="AN1535" s="29"/>
      <c r="AO1535" s="9" t="s">
        <v>113</v>
      </c>
      <c r="AP1535" s="9" t="s">
        <v>8091</v>
      </c>
      <c r="AQ1535" s="9" t="s">
        <v>2685</v>
      </c>
      <c r="AS1535" s="9">
        <v>0</v>
      </c>
      <c r="AT1535" s="9">
        <v>0</v>
      </c>
      <c r="AU1535" s="9">
        <v>0</v>
      </c>
      <c r="AV1535" s="9">
        <v>0</v>
      </c>
      <c r="AW1535" s="9">
        <v>0</v>
      </c>
      <c r="AX1535" s="9">
        <v>0</v>
      </c>
      <c r="AY1535" s="9">
        <v>0</v>
      </c>
      <c r="AZ1535" s="9">
        <v>0</v>
      </c>
      <c r="BA1535" s="9">
        <v>0</v>
      </c>
      <c r="BB1535" s="9">
        <v>0</v>
      </c>
      <c r="BC1535" s="9">
        <v>0</v>
      </c>
      <c r="BD1535" s="9">
        <v>0</v>
      </c>
      <c r="BE1535" s="9">
        <v>0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9">
        <v>0</v>
      </c>
      <c r="BS1535" s="9">
        <v>0</v>
      </c>
      <c r="BT1535" s="9">
        <v>0</v>
      </c>
      <c r="BU1535" s="9">
        <v>0</v>
      </c>
      <c r="BV1535" s="9">
        <v>0</v>
      </c>
      <c r="BW1535" s="9">
        <v>0</v>
      </c>
      <c r="BX1535" s="9">
        <v>0</v>
      </c>
      <c r="BY1535" s="9">
        <v>0</v>
      </c>
      <c r="BZ1535" s="9">
        <v>0</v>
      </c>
      <c r="CB1535" s="9">
        <v>0</v>
      </c>
      <c r="CC1535" s="9">
        <v>0</v>
      </c>
      <c r="CD1535" s="9">
        <v>0</v>
      </c>
      <c r="CE1535" s="9">
        <v>0</v>
      </c>
      <c r="CF1535" s="9">
        <v>0</v>
      </c>
      <c r="CG1535" s="9">
        <v>0</v>
      </c>
      <c r="CH1535" s="9">
        <v>0</v>
      </c>
      <c r="CI1535" s="9">
        <v>0</v>
      </c>
      <c r="CJ1535" s="9">
        <v>0</v>
      </c>
      <c r="CK1535" s="9">
        <v>0</v>
      </c>
      <c r="CL1535" s="9">
        <v>1</v>
      </c>
      <c r="CM1535" s="9">
        <v>0</v>
      </c>
      <c r="CN1535" s="29"/>
      <c r="CO1535" s="9">
        <v>0</v>
      </c>
      <c r="CP1535" s="9">
        <v>0</v>
      </c>
      <c r="CQ1535" s="9">
        <v>0</v>
      </c>
      <c r="CR1535" s="9">
        <v>0</v>
      </c>
      <c r="CS1535" s="9">
        <v>0</v>
      </c>
      <c r="CT1535" s="9">
        <v>0</v>
      </c>
      <c r="CU1535" s="9">
        <v>0</v>
      </c>
      <c r="CV1535" s="9">
        <v>0</v>
      </c>
      <c r="CW1535" s="9">
        <v>0</v>
      </c>
      <c r="CX1535" s="9"/>
      <c r="CZ1535" s="9">
        <v>0</v>
      </c>
      <c r="DA1535" s="9">
        <v>11300</v>
      </c>
      <c r="DB1535" s="9">
        <v>0</v>
      </c>
      <c r="DC1535" s="9">
        <v>0</v>
      </c>
      <c r="DD1535" s="29"/>
      <c r="DE1535" s="9">
        <v>11300</v>
      </c>
    </row>
    <row r="1536" spans="1:109" ht="15.75" customHeight="1" x14ac:dyDescent="0.25">
      <c r="A1536" s="9" t="s">
        <v>8092</v>
      </c>
      <c r="B1536" s="9" t="s">
        <v>100</v>
      </c>
      <c r="C1536" s="24">
        <v>44187</v>
      </c>
      <c r="D1536" s="33">
        <v>43597</v>
      </c>
      <c r="E1536" s="9" t="s">
        <v>2135</v>
      </c>
      <c r="F1536" s="9" t="s">
        <v>2136</v>
      </c>
      <c r="G1536" s="9" t="s">
        <v>1657</v>
      </c>
      <c r="H1536" s="9" t="s">
        <v>1658</v>
      </c>
      <c r="J1536" s="9" t="s">
        <v>8093</v>
      </c>
      <c r="K1536" s="9" t="s">
        <v>8094</v>
      </c>
      <c r="L1536" s="23" t="s">
        <v>314</v>
      </c>
      <c r="M1536" s="9" t="s">
        <v>8095</v>
      </c>
      <c r="N1536" s="9" t="s">
        <v>2490</v>
      </c>
      <c r="O1536" s="9" t="s">
        <v>989</v>
      </c>
      <c r="P1536" s="9" t="s">
        <v>137</v>
      </c>
      <c r="Q1536" s="9" t="s">
        <v>176</v>
      </c>
      <c r="R1536" s="9" t="s">
        <v>8096</v>
      </c>
      <c r="S1536" s="4"/>
      <c r="T1536" s="27">
        <v>2</v>
      </c>
      <c r="U1536" s="27">
        <v>2</v>
      </c>
      <c r="V1536" s="27">
        <v>0</v>
      </c>
      <c r="W1536" s="27">
        <v>0</v>
      </c>
      <c r="X1536" s="27">
        <v>4</v>
      </c>
      <c r="Y1536" s="14"/>
      <c r="Z1536" s="27">
        <v>2</v>
      </c>
      <c r="AA1536" s="27">
        <v>2</v>
      </c>
      <c r="AB1536" s="27">
        <v>0</v>
      </c>
      <c r="AC1536" s="27">
        <v>0</v>
      </c>
      <c r="AD1536" s="27">
        <v>4</v>
      </c>
      <c r="AE1536" s="27">
        <v>4</v>
      </c>
      <c r="AF1536" s="30">
        <v>1</v>
      </c>
      <c r="AG1536" s="27" t="s">
        <v>125</v>
      </c>
      <c r="AH1536" s="27" t="s">
        <v>2607</v>
      </c>
      <c r="AI1536" s="29"/>
      <c r="AJ1536" s="29"/>
      <c r="AK1536" s="29"/>
      <c r="AL1536" s="29"/>
      <c r="AM1536" s="29"/>
      <c r="AN1536" s="29"/>
      <c r="AO1536" s="9" t="s">
        <v>113</v>
      </c>
      <c r="AP1536" s="9" t="s">
        <v>8097</v>
      </c>
      <c r="AQ1536" s="9" t="s">
        <v>2685</v>
      </c>
      <c r="AS1536" s="9"/>
      <c r="AT1536" s="9"/>
      <c r="AU1536" s="9"/>
      <c r="AV1536" s="9"/>
      <c r="AW1536" s="9"/>
      <c r="AX1536" s="9"/>
      <c r="AY1536" s="9"/>
      <c r="AZ1536" s="9"/>
      <c r="BA1536" s="9"/>
      <c r="BB1536" s="9">
        <v>4</v>
      </c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2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Z1536" s="9">
        <v>42000</v>
      </c>
      <c r="DA1536" s="9">
        <v>0</v>
      </c>
      <c r="DB1536" s="9">
        <v>0</v>
      </c>
      <c r="DC1536" s="9">
        <v>0</v>
      </c>
      <c r="DD1536" s="29"/>
      <c r="DE1536" s="9">
        <v>42000</v>
      </c>
    </row>
    <row r="1537" spans="1:109" ht="15.75" customHeight="1" x14ac:dyDescent="0.25">
      <c r="A1537" s="9" t="s">
        <v>8098</v>
      </c>
      <c r="B1537" s="9" t="s">
        <v>100</v>
      </c>
      <c r="C1537" s="24">
        <v>44187</v>
      </c>
      <c r="D1537" s="33">
        <v>46034</v>
      </c>
      <c r="E1537" s="9" t="s">
        <v>1655</v>
      </c>
      <c r="F1537" s="9" t="s">
        <v>1656</v>
      </c>
      <c r="G1537" s="9" t="s">
        <v>1657</v>
      </c>
      <c r="H1537" s="9" t="s">
        <v>1658</v>
      </c>
      <c r="J1537" s="9" t="s">
        <v>8099</v>
      </c>
      <c r="K1537" s="9" t="s">
        <v>8100</v>
      </c>
      <c r="L1537" s="9"/>
      <c r="M1537" s="9" t="s">
        <v>8101</v>
      </c>
      <c r="N1537" s="9" t="s">
        <v>8102</v>
      </c>
      <c r="O1537" s="9" t="s">
        <v>116</v>
      </c>
      <c r="P1537" s="9" t="s">
        <v>137</v>
      </c>
      <c r="Q1537" s="9" t="s">
        <v>162</v>
      </c>
      <c r="R1537" s="9"/>
      <c r="S1537" s="4"/>
      <c r="T1537" s="27">
        <v>6</v>
      </c>
      <c r="U1537" s="27">
        <v>2</v>
      </c>
      <c r="V1537" s="27">
        <v>1</v>
      </c>
      <c r="W1537" s="27">
        <v>0</v>
      </c>
      <c r="X1537" s="27">
        <v>9</v>
      </c>
      <c r="Y1537" s="14"/>
      <c r="Z1537" s="27">
        <v>10</v>
      </c>
      <c r="AA1537" s="27">
        <v>2</v>
      </c>
      <c r="AB1537" s="27">
        <v>1</v>
      </c>
      <c r="AC1537" s="27">
        <v>0</v>
      </c>
      <c r="AD1537" s="27">
        <v>13</v>
      </c>
      <c r="AE1537" s="27">
        <v>75</v>
      </c>
      <c r="AF1537" s="30">
        <v>0.17330000000000001</v>
      </c>
      <c r="AG1537" s="27" t="s">
        <v>125</v>
      </c>
      <c r="AH1537" s="27" t="s">
        <v>2607</v>
      </c>
      <c r="AI1537" s="29"/>
      <c r="AJ1537" s="29"/>
      <c r="AK1537" s="29"/>
      <c r="AL1537" s="29"/>
      <c r="AM1537" s="29"/>
      <c r="AN1537" s="29"/>
      <c r="AO1537" s="9" t="s">
        <v>113</v>
      </c>
      <c r="AP1537" s="9" t="s">
        <v>8103</v>
      </c>
      <c r="AQ1537" s="9" t="s">
        <v>2685</v>
      </c>
      <c r="AS1537" s="9"/>
      <c r="AT1537" s="9">
        <v>2</v>
      </c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29"/>
      <c r="CO1537" s="9">
        <v>0</v>
      </c>
      <c r="CP1537" s="9"/>
      <c r="CQ1537" s="9">
        <v>0</v>
      </c>
      <c r="CR1537" s="9"/>
      <c r="CS1537" s="9"/>
      <c r="CT1537" s="9"/>
      <c r="CU1537" s="9"/>
      <c r="CV1537" s="9"/>
      <c r="CW1537" s="9"/>
      <c r="CX1537" s="9"/>
      <c r="CZ1537" s="9">
        <v>21000</v>
      </c>
      <c r="DA1537" s="9">
        <v>0</v>
      </c>
      <c r="DB1537" s="9">
        <v>0</v>
      </c>
      <c r="DC1537" s="9">
        <v>0</v>
      </c>
      <c r="DD1537" s="29"/>
      <c r="DE1537" s="9">
        <v>21000</v>
      </c>
    </row>
    <row r="1538" spans="1:109" ht="15.75" customHeight="1" x14ac:dyDescent="0.25">
      <c r="A1538" s="9" t="s">
        <v>8104</v>
      </c>
      <c r="B1538" s="9" t="s">
        <v>100</v>
      </c>
      <c r="C1538" s="24">
        <v>44187</v>
      </c>
      <c r="D1538" s="33">
        <v>15869</v>
      </c>
      <c r="E1538" s="9" t="s">
        <v>957</v>
      </c>
      <c r="F1538" s="9" t="s">
        <v>958</v>
      </c>
      <c r="G1538" s="9" t="s">
        <v>720</v>
      </c>
      <c r="H1538" s="9" t="s">
        <v>721</v>
      </c>
      <c r="J1538" s="9" t="s">
        <v>8105</v>
      </c>
      <c r="K1538" s="9" t="s">
        <v>8106</v>
      </c>
      <c r="L1538" s="23" t="s">
        <v>988</v>
      </c>
      <c r="M1538" s="9" t="s">
        <v>881</v>
      </c>
      <c r="N1538" s="9" t="s">
        <v>726</v>
      </c>
      <c r="O1538" s="9" t="s">
        <v>108</v>
      </c>
      <c r="P1538" s="9" t="s">
        <v>566</v>
      </c>
      <c r="Q1538" s="9" t="s">
        <v>176</v>
      </c>
      <c r="R1538" s="9" t="s">
        <v>8107</v>
      </c>
      <c r="S1538" s="4"/>
      <c r="T1538" s="27">
        <v>2</v>
      </c>
      <c r="U1538" s="27">
        <v>0</v>
      </c>
      <c r="V1538" s="27">
        <v>0</v>
      </c>
      <c r="W1538" s="27"/>
      <c r="X1538" s="27">
        <v>2</v>
      </c>
      <c r="Y1538" s="14"/>
      <c r="Z1538" s="27">
        <v>12</v>
      </c>
      <c r="AA1538" s="27">
        <v>0</v>
      </c>
      <c r="AB1538" s="27">
        <v>0</v>
      </c>
      <c r="AC1538" s="27"/>
      <c r="AD1538" s="27">
        <v>12</v>
      </c>
      <c r="AE1538" s="27">
        <v>12</v>
      </c>
      <c r="AF1538" s="30">
        <v>1</v>
      </c>
      <c r="AG1538" s="27" t="s">
        <v>125</v>
      </c>
      <c r="AH1538" s="27" t="s">
        <v>2607</v>
      </c>
      <c r="AI1538" s="29"/>
      <c r="AJ1538" s="29"/>
      <c r="AK1538" s="29"/>
      <c r="AL1538" s="29"/>
      <c r="AM1538" s="29"/>
      <c r="AN1538" s="29"/>
      <c r="AO1538" s="9" t="s">
        <v>113</v>
      </c>
      <c r="AP1538" s="9" t="s">
        <v>8108</v>
      </c>
      <c r="AQ1538" s="9" t="s">
        <v>2736</v>
      </c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2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Z1538" s="9">
        <v>0</v>
      </c>
      <c r="DA1538" s="9">
        <v>0</v>
      </c>
      <c r="DB1538" s="9">
        <v>0</v>
      </c>
      <c r="DC1538" s="9">
        <v>0</v>
      </c>
      <c r="DD1538" s="29"/>
      <c r="DE1538" s="9">
        <v>0</v>
      </c>
    </row>
    <row r="1539" spans="1:109" ht="15.75" customHeight="1" x14ac:dyDescent="0.25">
      <c r="A1539" s="9" t="s">
        <v>8109</v>
      </c>
      <c r="B1539" s="9" t="s">
        <v>100</v>
      </c>
      <c r="C1539" s="24">
        <v>44187</v>
      </c>
      <c r="D1539" s="33">
        <v>46946</v>
      </c>
      <c r="E1539" s="9" t="s">
        <v>747</v>
      </c>
      <c r="F1539" s="9" t="s">
        <v>748</v>
      </c>
      <c r="G1539" s="9" t="s">
        <v>749</v>
      </c>
      <c r="H1539" s="9" t="s">
        <v>750</v>
      </c>
      <c r="J1539" s="9" t="s">
        <v>8110</v>
      </c>
      <c r="K1539" s="9" t="s">
        <v>8111</v>
      </c>
      <c r="L1539" s="9"/>
      <c r="M1539" s="9" t="s">
        <v>1148</v>
      </c>
      <c r="N1539" s="9" t="s">
        <v>754</v>
      </c>
      <c r="O1539" s="9" t="s">
        <v>166</v>
      </c>
      <c r="P1539" s="9" t="s">
        <v>137</v>
      </c>
      <c r="Q1539" s="9" t="s">
        <v>110</v>
      </c>
      <c r="R1539" s="9" t="s">
        <v>8112</v>
      </c>
      <c r="S1539" s="4"/>
      <c r="T1539" s="27">
        <v>4</v>
      </c>
      <c r="U1539" s="27">
        <v>0</v>
      </c>
      <c r="V1539" s="27">
        <v>0</v>
      </c>
      <c r="W1539" s="27"/>
      <c r="X1539" s="27">
        <v>4</v>
      </c>
      <c r="Y1539" s="14"/>
      <c r="Z1539" s="27">
        <v>6</v>
      </c>
      <c r="AA1539" s="27">
        <v>0</v>
      </c>
      <c r="AB1539" s="27">
        <v>0</v>
      </c>
      <c r="AC1539" s="27"/>
      <c r="AD1539" s="27">
        <v>6</v>
      </c>
      <c r="AE1539" s="27">
        <v>30</v>
      </c>
      <c r="AF1539" s="30">
        <v>0.2</v>
      </c>
      <c r="AG1539" s="27" t="s">
        <v>125</v>
      </c>
      <c r="AH1539" s="27" t="s">
        <v>2607</v>
      </c>
      <c r="AI1539" s="29"/>
      <c r="AJ1539" s="29"/>
      <c r="AK1539" s="29"/>
      <c r="AL1539" s="29"/>
      <c r="AM1539" s="29"/>
      <c r="AN1539" s="29"/>
      <c r="AO1539" s="9" t="s">
        <v>113</v>
      </c>
      <c r="AP1539" s="9" t="s">
        <v>8113</v>
      </c>
      <c r="AQ1539" s="9" t="s">
        <v>2736</v>
      </c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2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Z1539" s="9">
        <v>0</v>
      </c>
      <c r="DA1539" s="9">
        <v>0</v>
      </c>
      <c r="DB1539" s="9">
        <v>0</v>
      </c>
      <c r="DC1539" s="9">
        <v>0</v>
      </c>
      <c r="DD1539" s="29"/>
      <c r="DE1539" s="9">
        <v>0</v>
      </c>
    </row>
    <row r="1540" spans="1:109" ht="15.75" customHeight="1" x14ac:dyDescent="0.25">
      <c r="A1540" s="9" t="s">
        <v>8114</v>
      </c>
      <c r="B1540" s="9" t="s">
        <v>100</v>
      </c>
      <c r="C1540" s="24">
        <v>44187</v>
      </c>
      <c r="D1540" s="33">
        <v>12612</v>
      </c>
      <c r="E1540" s="9" t="s">
        <v>775</v>
      </c>
      <c r="F1540" s="9" t="s">
        <v>776</v>
      </c>
      <c r="G1540" s="9" t="s">
        <v>749</v>
      </c>
      <c r="H1540" s="9" t="s">
        <v>750</v>
      </c>
      <c r="J1540" s="9" t="s">
        <v>8110</v>
      </c>
      <c r="K1540" s="9" t="s">
        <v>8111</v>
      </c>
      <c r="L1540" s="9"/>
      <c r="M1540" s="9" t="s">
        <v>1148</v>
      </c>
      <c r="N1540" s="9" t="s">
        <v>754</v>
      </c>
      <c r="O1540" s="9" t="s">
        <v>166</v>
      </c>
      <c r="P1540" s="9" t="s">
        <v>137</v>
      </c>
      <c r="Q1540" s="9" t="s">
        <v>110</v>
      </c>
      <c r="R1540" s="9" t="s">
        <v>8112</v>
      </c>
      <c r="S1540" s="4"/>
      <c r="T1540" s="27">
        <v>4</v>
      </c>
      <c r="U1540" s="27">
        <v>0</v>
      </c>
      <c r="V1540" s="27">
        <v>0</v>
      </c>
      <c r="W1540" s="27">
        <v>0</v>
      </c>
      <c r="X1540" s="27">
        <v>4</v>
      </c>
      <c r="Y1540" s="14"/>
      <c r="Z1540" s="27">
        <v>5</v>
      </c>
      <c r="AA1540" s="27">
        <v>0</v>
      </c>
      <c r="AB1540" s="27">
        <v>0</v>
      </c>
      <c r="AC1540" s="27">
        <v>0</v>
      </c>
      <c r="AD1540" s="27">
        <v>5</v>
      </c>
      <c r="AE1540" s="27">
        <v>30</v>
      </c>
      <c r="AF1540" s="30">
        <v>0.16669999999999999</v>
      </c>
      <c r="AG1540" s="27" t="s">
        <v>125</v>
      </c>
      <c r="AH1540" s="27" t="s">
        <v>2607</v>
      </c>
      <c r="AI1540" s="29"/>
      <c r="AJ1540" s="29"/>
      <c r="AK1540" s="29"/>
      <c r="AL1540" s="29"/>
      <c r="AM1540" s="29"/>
      <c r="AN1540" s="29"/>
      <c r="AO1540" s="9" t="s">
        <v>113</v>
      </c>
      <c r="AP1540" s="9" t="s">
        <v>8115</v>
      </c>
      <c r="AQ1540" s="9" t="s">
        <v>2736</v>
      </c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2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Z1540" s="9">
        <v>0</v>
      </c>
      <c r="DA1540" s="9">
        <v>0</v>
      </c>
      <c r="DB1540" s="9">
        <v>0</v>
      </c>
      <c r="DC1540" s="9">
        <v>0</v>
      </c>
      <c r="DD1540" s="29"/>
      <c r="DE1540" s="9">
        <v>0</v>
      </c>
    </row>
    <row r="1541" spans="1:109" ht="15.75" customHeight="1" x14ac:dyDescent="0.25">
      <c r="A1541" s="9" t="s">
        <v>8116</v>
      </c>
      <c r="B1541" s="9" t="s">
        <v>100</v>
      </c>
      <c r="C1541" s="24">
        <v>44187</v>
      </c>
      <c r="D1541" s="9" t="s">
        <v>8117</v>
      </c>
      <c r="E1541" s="9" t="s">
        <v>1646</v>
      </c>
      <c r="F1541" s="9" t="s">
        <v>1647</v>
      </c>
      <c r="G1541" s="9" t="s">
        <v>948</v>
      </c>
      <c r="H1541" s="9" t="s">
        <v>949</v>
      </c>
      <c r="J1541" s="9" t="s">
        <v>8118</v>
      </c>
      <c r="K1541" s="9" t="s">
        <v>8119</v>
      </c>
      <c r="L1541" s="23" t="s">
        <v>8120</v>
      </c>
      <c r="M1541" s="9" t="s">
        <v>3131</v>
      </c>
      <c r="N1541" s="9" t="s">
        <v>1633</v>
      </c>
      <c r="O1541" s="9" t="s">
        <v>122</v>
      </c>
      <c r="P1541" s="9" t="s">
        <v>277</v>
      </c>
      <c r="Q1541" s="9" t="s">
        <v>110</v>
      </c>
      <c r="R1541" s="9" t="s">
        <v>8121</v>
      </c>
      <c r="S1541" s="4"/>
      <c r="T1541" s="27">
        <v>4</v>
      </c>
      <c r="U1541" s="27">
        <v>1</v>
      </c>
      <c r="V1541" s="27">
        <v>0</v>
      </c>
      <c r="W1541" s="27">
        <v>0</v>
      </c>
      <c r="X1541" s="27">
        <v>5</v>
      </c>
      <c r="Y1541" s="14"/>
      <c r="Z1541" s="27">
        <v>4</v>
      </c>
      <c r="AA1541" s="27">
        <v>1</v>
      </c>
      <c r="AB1541" s="27">
        <v>0</v>
      </c>
      <c r="AC1541" s="27">
        <v>0</v>
      </c>
      <c r="AD1541" s="27">
        <v>5</v>
      </c>
      <c r="AE1541" s="27">
        <v>4</v>
      </c>
      <c r="AF1541" s="30">
        <v>1.25</v>
      </c>
      <c r="AG1541" s="27" t="s">
        <v>125</v>
      </c>
      <c r="AH1541" s="27" t="s">
        <v>113</v>
      </c>
      <c r="AI1541" s="29"/>
      <c r="AJ1541" s="29"/>
      <c r="AK1541" s="29"/>
      <c r="AL1541" s="29"/>
      <c r="AM1541" s="29"/>
      <c r="AN1541" s="29"/>
      <c r="AO1541" s="9" t="s">
        <v>113</v>
      </c>
      <c r="AP1541" s="9" t="s">
        <v>8122</v>
      </c>
      <c r="AQ1541" s="9" t="s">
        <v>2685</v>
      </c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>
        <v>1</v>
      </c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2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Z1541" s="9">
        <v>10500</v>
      </c>
      <c r="DA1541" s="9">
        <v>0</v>
      </c>
      <c r="DB1541" s="9">
        <v>0</v>
      </c>
      <c r="DC1541" s="9">
        <v>0</v>
      </c>
      <c r="DD1541" s="29"/>
      <c r="DE1541" s="9">
        <v>10500</v>
      </c>
    </row>
    <row r="1542" spans="1:109" ht="15.75" customHeight="1" x14ac:dyDescent="0.25">
      <c r="A1542" s="23" t="s">
        <v>8123</v>
      </c>
      <c r="B1542" s="9" t="s">
        <v>100</v>
      </c>
      <c r="C1542" s="24">
        <v>44187</v>
      </c>
      <c r="D1542" s="33">
        <v>18883</v>
      </c>
      <c r="E1542" s="9" t="s">
        <v>1747</v>
      </c>
      <c r="F1542" s="9" t="s">
        <v>1748</v>
      </c>
      <c r="G1542" s="9" t="s">
        <v>1061</v>
      </c>
      <c r="H1542" s="9" t="s">
        <v>1062</v>
      </c>
      <c r="J1542" s="9" t="s">
        <v>8124</v>
      </c>
      <c r="K1542" s="9" t="s">
        <v>8125</v>
      </c>
      <c r="L1542" s="9"/>
      <c r="M1542" s="9" t="s">
        <v>7978</v>
      </c>
      <c r="N1542" s="9" t="s">
        <v>1753</v>
      </c>
      <c r="O1542" s="9" t="s">
        <v>166</v>
      </c>
      <c r="P1542" s="9" t="s">
        <v>137</v>
      </c>
      <c r="Q1542" s="9" t="s">
        <v>110</v>
      </c>
      <c r="R1542" s="9" t="s">
        <v>8126</v>
      </c>
      <c r="S1542" s="4"/>
      <c r="T1542" s="27">
        <v>18</v>
      </c>
      <c r="U1542" s="27">
        <v>4</v>
      </c>
      <c r="V1542" s="27">
        <v>0</v>
      </c>
      <c r="W1542" s="27">
        <v>0</v>
      </c>
      <c r="X1542" s="27">
        <v>22</v>
      </c>
      <c r="Y1542" s="14"/>
      <c r="Z1542" s="27">
        <v>22</v>
      </c>
      <c r="AA1542" s="27">
        <v>4</v>
      </c>
      <c r="AB1542" s="27">
        <v>0</v>
      </c>
      <c r="AC1542" s="27"/>
      <c r="AD1542" s="27">
        <v>26</v>
      </c>
      <c r="AE1542" s="27">
        <v>38</v>
      </c>
      <c r="AF1542" s="30">
        <v>0.68420000000000003</v>
      </c>
      <c r="AG1542" s="27" t="s">
        <v>112</v>
      </c>
      <c r="AH1542" s="27" t="s">
        <v>468</v>
      </c>
      <c r="AI1542" s="29"/>
      <c r="AJ1542" s="29"/>
      <c r="AK1542" s="29"/>
      <c r="AL1542" s="29"/>
      <c r="AM1542" s="29"/>
      <c r="AN1542" s="29"/>
      <c r="AO1542" s="9" t="s">
        <v>113</v>
      </c>
      <c r="AP1542" s="9" t="s">
        <v>8127</v>
      </c>
      <c r="AQ1542" s="9" t="s">
        <v>2685</v>
      </c>
      <c r="AS1542" s="9"/>
      <c r="AT1542" s="9"/>
      <c r="AU1542" s="9"/>
      <c r="AV1542" s="9"/>
      <c r="AW1542" s="9"/>
      <c r="AX1542" s="9">
        <v>1</v>
      </c>
      <c r="AY1542" s="9"/>
      <c r="AZ1542" s="9"/>
      <c r="BA1542" s="9"/>
      <c r="BB1542" s="9"/>
      <c r="BC1542" s="9">
        <v>2</v>
      </c>
      <c r="BD1542" s="9"/>
      <c r="BE1542" s="9">
        <v>1</v>
      </c>
      <c r="BF1542" s="9">
        <v>1</v>
      </c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2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Z1542" s="9">
        <v>52500</v>
      </c>
      <c r="DA1542" s="9">
        <v>0</v>
      </c>
      <c r="DB1542" s="9">
        <v>0</v>
      </c>
      <c r="DC1542" s="9">
        <v>0</v>
      </c>
      <c r="DD1542" s="29"/>
      <c r="DE1542" s="9">
        <v>52500</v>
      </c>
    </row>
    <row r="1543" spans="1:109" ht="15.75" customHeight="1" x14ac:dyDescent="0.25">
      <c r="A1543" s="9" t="s">
        <v>8128</v>
      </c>
      <c r="B1543" s="9" t="s">
        <v>100</v>
      </c>
      <c r="C1543" s="24">
        <v>44187</v>
      </c>
      <c r="D1543" s="33">
        <v>13466</v>
      </c>
      <c r="E1543" s="9" t="s">
        <v>1866</v>
      </c>
      <c r="F1543" s="9" t="s">
        <v>1867</v>
      </c>
      <c r="G1543" s="9" t="s">
        <v>1657</v>
      </c>
      <c r="H1543" s="9" t="s">
        <v>1658</v>
      </c>
      <c r="J1543" s="9" t="s">
        <v>8129</v>
      </c>
      <c r="K1543" s="9" t="s">
        <v>8130</v>
      </c>
      <c r="L1543" s="9"/>
      <c r="M1543" s="9" t="s">
        <v>3773</v>
      </c>
      <c r="N1543" s="9" t="s">
        <v>2490</v>
      </c>
      <c r="O1543" s="9" t="s">
        <v>116</v>
      </c>
      <c r="P1543" s="9" t="s">
        <v>137</v>
      </c>
      <c r="Q1543" s="9" t="s">
        <v>110</v>
      </c>
      <c r="R1543" s="9" t="s">
        <v>7991</v>
      </c>
      <c r="S1543" s="4"/>
      <c r="T1543" s="27">
        <v>2</v>
      </c>
      <c r="U1543" s="27">
        <v>0</v>
      </c>
      <c r="V1543" s="27">
        <v>0</v>
      </c>
      <c r="W1543" s="27">
        <v>0</v>
      </c>
      <c r="X1543" s="27">
        <v>2</v>
      </c>
      <c r="Y1543" s="14"/>
      <c r="Z1543" s="27">
        <v>2</v>
      </c>
      <c r="AA1543" s="27">
        <v>0</v>
      </c>
      <c r="AB1543" s="27">
        <v>0</v>
      </c>
      <c r="AC1543" s="27"/>
      <c r="AD1543" s="27">
        <v>2</v>
      </c>
      <c r="AE1543" s="27">
        <v>1</v>
      </c>
      <c r="AF1543" s="30">
        <v>2</v>
      </c>
      <c r="AG1543" s="27" t="s">
        <v>125</v>
      </c>
      <c r="AH1543" s="27" t="s">
        <v>113</v>
      </c>
      <c r="AI1543" s="29"/>
      <c r="AJ1543" s="29"/>
      <c r="AK1543" s="29"/>
      <c r="AL1543" s="29"/>
      <c r="AM1543" s="29"/>
      <c r="AN1543" s="29"/>
      <c r="AO1543" s="9" t="s">
        <v>113</v>
      </c>
      <c r="AP1543" s="9" t="s">
        <v>8131</v>
      </c>
      <c r="AQ1543" s="9" t="s">
        <v>2685</v>
      </c>
      <c r="AS1543" s="9"/>
      <c r="AT1543" s="9">
        <v>2</v>
      </c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2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Z1543" s="9">
        <v>21000</v>
      </c>
      <c r="DA1543" s="9">
        <v>0</v>
      </c>
      <c r="DB1543" s="9">
        <v>0</v>
      </c>
      <c r="DC1543" s="9">
        <v>0</v>
      </c>
      <c r="DD1543" s="29"/>
      <c r="DE1543" s="9">
        <v>21000</v>
      </c>
    </row>
    <row r="1544" spans="1:109" ht="15.75" customHeight="1" x14ac:dyDescent="0.25">
      <c r="A1544" s="9" t="s">
        <v>8132</v>
      </c>
      <c r="B1544" s="9" t="s">
        <v>100</v>
      </c>
      <c r="C1544" s="24">
        <v>44187</v>
      </c>
      <c r="D1544" s="9" t="s">
        <v>8133</v>
      </c>
      <c r="E1544" s="9" t="s">
        <v>1627</v>
      </c>
      <c r="F1544" s="9" t="s">
        <v>1628</v>
      </c>
      <c r="G1544" s="9" t="s">
        <v>948</v>
      </c>
      <c r="H1544" s="9" t="s">
        <v>949</v>
      </c>
      <c r="J1544" s="9" t="s">
        <v>8134</v>
      </c>
      <c r="K1544" s="9" t="s">
        <v>8135</v>
      </c>
      <c r="L1544" s="9"/>
      <c r="M1544" s="9" t="s">
        <v>6429</v>
      </c>
      <c r="N1544" s="9" t="s">
        <v>1766</v>
      </c>
      <c r="O1544" s="9" t="s">
        <v>122</v>
      </c>
      <c r="P1544" s="9" t="s">
        <v>137</v>
      </c>
      <c r="Q1544" s="9" t="s">
        <v>176</v>
      </c>
      <c r="R1544" s="9" t="s">
        <v>8136</v>
      </c>
      <c r="S1544" s="4"/>
      <c r="T1544" s="27">
        <v>4</v>
      </c>
      <c r="U1544" s="27">
        <v>0</v>
      </c>
      <c r="V1544" s="27">
        <v>0</v>
      </c>
      <c r="W1544" s="27"/>
      <c r="X1544" s="27">
        <v>4</v>
      </c>
      <c r="Y1544" s="14"/>
      <c r="Z1544" s="27">
        <v>1</v>
      </c>
      <c r="AA1544" s="27">
        <v>0</v>
      </c>
      <c r="AB1544" s="27">
        <v>0</v>
      </c>
      <c r="AC1544" s="27"/>
      <c r="AD1544" s="27">
        <v>1</v>
      </c>
      <c r="AE1544" s="27">
        <v>1</v>
      </c>
      <c r="AF1544" s="30">
        <v>1</v>
      </c>
      <c r="AG1544" s="27" t="s">
        <v>125</v>
      </c>
      <c r="AH1544" s="27" t="s">
        <v>2607</v>
      </c>
      <c r="AI1544" s="29"/>
      <c r="AJ1544" s="29"/>
      <c r="AK1544" s="29"/>
      <c r="AL1544" s="29"/>
      <c r="AM1544" s="29"/>
      <c r="AN1544" s="29"/>
      <c r="AO1544" s="9" t="s">
        <v>113</v>
      </c>
      <c r="AP1544" s="9" t="s">
        <v>8137</v>
      </c>
      <c r="AQ1544" s="9" t="s">
        <v>2685</v>
      </c>
      <c r="AS1544" s="9"/>
      <c r="AT1544" s="9">
        <v>1</v>
      </c>
      <c r="AU1544" s="9"/>
      <c r="AV1544" s="9"/>
      <c r="AW1544" s="9"/>
      <c r="AX1544" s="9"/>
      <c r="AY1544" s="9"/>
      <c r="AZ1544" s="9"/>
      <c r="BA1544" s="9"/>
      <c r="BB1544" s="9"/>
      <c r="BC1544" s="9"/>
      <c r="BD1544" s="9">
        <v>1</v>
      </c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>
        <v>1</v>
      </c>
      <c r="BY1544" s="9"/>
      <c r="BZ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2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Z1544" s="9">
        <v>31500</v>
      </c>
      <c r="DA1544" s="9">
        <v>0</v>
      </c>
      <c r="DB1544" s="9">
        <v>0</v>
      </c>
      <c r="DC1544" s="9">
        <v>0</v>
      </c>
      <c r="DD1544" s="29"/>
      <c r="DE1544" s="9">
        <v>31500</v>
      </c>
    </row>
    <row r="1545" spans="1:109" ht="15.75" customHeight="1" x14ac:dyDescent="0.25">
      <c r="A1545" s="9" t="s">
        <v>8138</v>
      </c>
      <c r="B1545" s="9" t="s">
        <v>100</v>
      </c>
      <c r="C1545" s="24">
        <v>44187</v>
      </c>
      <c r="D1545" s="34">
        <v>46368</v>
      </c>
      <c r="E1545" s="9" t="s">
        <v>2704</v>
      </c>
      <c r="F1545" s="9" t="s">
        <v>2705</v>
      </c>
      <c r="G1545" s="9" t="s">
        <v>1657</v>
      </c>
      <c r="H1545" s="9" t="s">
        <v>1658</v>
      </c>
      <c r="J1545" s="9" t="s">
        <v>8139</v>
      </c>
      <c r="K1545" s="9" t="s">
        <v>8140</v>
      </c>
      <c r="L1545" s="23" t="s">
        <v>314</v>
      </c>
      <c r="M1545" s="9" t="s">
        <v>8141</v>
      </c>
      <c r="N1545" s="9" t="s">
        <v>2778</v>
      </c>
      <c r="O1545" s="9" t="s">
        <v>108</v>
      </c>
      <c r="P1545" s="9" t="s">
        <v>137</v>
      </c>
      <c r="Q1545" s="9" t="s">
        <v>176</v>
      </c>
      <c r="R1545" s="9" t="s">
        <v>8142</v>
      </c>
      <c r="S1545" s="4"/>
      <c r="T1545" s="27">
        <v>6</v>
      </c>
      <c r="U1545" s="27">
        <v>0</v>
      </c>
      <c r="V1545" s="27">
        <v>0</v>
      </c>
      <c r="W1545" s="27">
        <v>0</v>
      </c>
      <c r="X1545" s="27">
        <v>6</v>
      </c>
      <c r="Y1545" s="14"/>
      <c r="Z1545" s="27">
        <v>6</v>
      </c>
      <c r="AA1545" s="27">
        <v>0</v>
      </c>
      <c r="AB1545" s="27">
        <v>0</v>
      </c>
      <c r="AC1545" s="27">
        <v>0</v>
      </c>
      <c r="AD1545" s="27">
        <v>6</v>
      </c>
      <c r="AE1545" s="27">
        <v>0</v>
      </c>
      <c r="AF1545" s="30">
        <v>0</v>
      </c>
      <c r="AG1545" s="27" t="s">
        <v>125</v>
      </c>
      <c r="AH1545" s="27" t="s">
        <v>2607</v>
      </c>
      <c r="AI1545" s="29"/>
      <c r="AJ1545" s="29"/>
      <c r="AK1545" s="29"/>
      <c r="AL1545" s="29"/>
      <c r="AM1545" s="29"/>
      <c r="AN1545" s="29"/>
      <c r="AO1545" s="9" t="s">
        <v>113</v>
      </c>
      <c r="AP1545" s="9" t="s">
        <v>8143</v>
      </c>
      <c r="AQ1545" s="9" t="s">
        <v>2685</v>
      </c>
      <c r="AS1545" s="9"/>
      <c r="AT1545" s="9">
        <v>12</v>
      </c>
      <c r="AU1545" s="9"/>
      <c r="AV1545" s="9"/>
      <c r="AW1545" s="9"/>
      <c r="AX1545" s="9">
        <v>1</v>
      </c>
      <c r="AY1545" s="9">
        <v>1</v>
      </c>
      <c r="AZ1545" s="9"/>
      <c r="BA1545" s="9"/>
      <c r="BB1545" s="9"/>
      <c r="BC1545" s="9"/>
      <c r="BD1545" s="9"/>
      <c r="BE1545" s="9"/>
      <c r="BF1545" s="9"/>
      <c r="BG1545" s="9">
        <v>1</v>
      </c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2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Z1545" s="9">
        <v>157500</v>
      </c>
      <c r="DA1545" s="9">
        <v>0</v>
      </c>
      <c r="DB1545" s="9">
        <v>0</v>
      </c>
      <c r="DC1545" s="9">
        <v>0</v>
      </c>
      <c r="DD1545" s="29"/>
      <c r="DE1545" s="9">
        <v>157500</v>
      </c>
    </row>
    <row r="1546" spans="1:109" ht="15.75" customHeight="1" x14ac:dyDescent="0.25">
      <c r="A1546" s="9" t="s">
        <v>8144</v>
      </c>
      <c r="B1546" s="9" t="s">
        <v>100</v>
      </c>
      <c r="C1546" s="24">
        <v>44187</v>
      </c>
      <c r="D1546" s="9" t="s">
        <v>8145</v>
      </c>
      <c r="E1546" s="9" t="s">
        <v>1584</v>
      </c>
      <c r="F1546" s="9" t="s">
        <v>1585</v>
      </c>
      <c r="G1546" s="9" t="s">
        <v>785</v>
      </c>
      <c r="H1546" s="9" t="s">
        <v>786</v>
      </c>
      <c r="J1546" s="9" t="s">
        <v>8146</v>
      </c>
      <c r="K1546" s="9" t="s">
        <v>8147</v>
      </c>
      <c r="L1546" s="9"/>
      <c r="M1546" s="9" t="s">
        <v>2605</v>
      </c>
      <c r="N1546" s="9" t="s">
        <v>1590</v>
      </c>
      <c r="O1546" s="9" t="s">
        <v>166</v>
      </c>
      <c r="P1546" s="9" t="s">
        <v>186</v>
      </c>
      <c r="Q1546" s="9" t="s">
        <v>167</v>
      </c>
      <c r="R1546" s="9" t="s">
        <v>8148</v>
      </c>
      <c r="S1546" s="4"/>
      <c r="T1546" s="27">
        <v>7</v>
      </c>
      <c r="U1546" s="27">
        <v>5</v>
      </c>
      <c r="V1546" s="27">
        <v>0</v>
      </c>
      <c r="W1546" s="27">
        <v>0</v>
      </c>
      <c r="X1546" s="27">
        <v>12</v>
      </c>
      <c r="Y1546" s="14"/>
      <c r="Z1546" s="27">
        <v>7</v>
      </c>
      <c r="AA1546" s="27">
        <v>5</v>
      </c>
      <c r="AB1546" s="27">
        <v>0</v>
      </c>
      <c r="AC1546" s="27">
        <v>0</v>
      </c>
      <c r="AD1546" s="27">
        <v>12</v>
      </c>
      <c r="AE1546" s="27">
        <v>10</v>
      </c>
      <c r="AF1546" s="30">
        <v>1.2</v>
      </c>
      <c r="AG1546" s="27" t="s">
        <v>118</v>
      </c>
      <c r="AH1546" s="27" t="s">
        <v>2607</v>
      </c>
      <c r="AI1546" s="29"/>
      <c r="AJ1546" s="29"/>
      <c r="AK1546" s="29"/>
      <c r="AL1546" s="29"/>
      <c r="AM1546" s="29"/>
      <c r="AN1546" s="29"/>
      <c r="AO1546" s="9" t="s">
        <v>113</v>
      </c>
      <c r="AP1546" s="9" t="s">
        <v>8149</v>
      </c>
      <c r="AQ1546" s="9" t="s">
        <v>2685</v>
      </c>
      <c r="AS1546" s="9">
        <v>0</v>
      </c>
      <c r="AT1546" s="9">
        <v>0</v>
      </c>
      <c r="AU1546" s="9">
        <v>0</v>
      </c>
      <c r="AV1546" s="9">
        <v>0</v>
      </c>
      <c r="AW1546" s="9">
        <v>0</v>
      </c>
      <c r="AX1546" s="9">
        <v>0</v>
      </c>
      <c r="AY1546" s="9">
        <v>0</v>
      </c>
      <c r="AZ1546" s="9">
        <v>0</v>
      </c>
      <c r="BA1546" s="9">
        <v>0</v>
      </c>
      <c r="BB1546" s="9">
        <v>0</v>
      </c>
      <c r="BC1546" s="9">
        <v>0</v>
      </c>
      <c r="BD1546" s="9">
        <v>0</v>
      </c>
      <c r="BE1546" s="9">
        <v>0</v>
      </c>
      <c r="BF1546" s="9">
        <v>0</v>
      </c>
      <c r="BG1546" s="9">
        <v>0</v>
      </c>
      <c r="BH1546" s="9">
        <v>0</v>
      </c>
      <c r="BI1546" s="9">
        <v>0</v>
      </c>
      <c r="BJ1546" s="9">
        <v>0</v>
      </c>
      <c r="BK1546" s="9">
        <v>0</v>
      </c>
      <c r="BL1546" s="9">
        <v>0</v>
      </c>
      <c r="BM1546" s="9">
        <v>0</v>
      </c>
      <c r="BN1546" s="9">
        <v>0</v>
      </c>
      <c r="BO1546" s="9">
        <v>0</v>
      </c>
      <c r="BP1546" s="9">
        <v>0</v>
      </c>
      <c r="BQ1546" s="9">
        <v>0</v>
      </c>
      <c r="BR1546" s="9">
        <v>4</v>
      </c>
      <c r="BS1546" s="9">
        <v>0</v>
      </c>
      <c r="BT1546" s="9">
        <v>0</v>
      </c>
      <c r="BU1546" s="9">
        <v>0</v>
      </c>
      <c r="BV1546" s="9">
        <v>0</v>
      </c>
      <c r="BW1546" s="9">
        <v>0</v>
      </c>
      <c r="BX1546" s="9">
        <v>0</v>
      </c>
      <c r="BY1546" s="9">
        <v>0</v>
      </c>
      <c r="BZ1546" s="9">
        <v>0</v>
      </c>
      <c r="CB1546" s="9">
        <v>0</v>
      </c>
      <c r="CC1546" s="9">
        <v>0</v>
      </c>
      <c r="CD1546" s="9">
        <v>0</v>
      </c>
      <c r="CE1546" s="9">
        <v>0</v>
      </c>
      <c r="CF1546" s="9">
        <v>0</v>
      </c>
      <c r="CG1546" s="9">
        <v>0</v>
      </c>
      <c r="CH1546" s="9">
        <v>0</v>
      </c>
      <c r="CI1546" s="9">
        <v>0</v>
      </c>
      <c r="CJ1546" s="9">
        <v>0</v>
      </c>
      <c r="CK1546" s="9">
        <v>0</v>
      </c>
      <c r="CL1546" s="9">
        <v>0</v>
      </c>
      <c r="CM1546" s="9">
        <v>0</v>
      </c>
      <c r="CN1546" s="29"/>
      <c r="CO1546" s="9">
        <v>0</v>
      </c>
      <c r="CP1546" s="9">
        <v>0</v>
      </c>
      <c r="CQ1546" s="9">
        <v>0</v>
      </c>
      <c r="CR1546" s="9">
        <v>0</v>
      </c>
      <c r="CS1546" s="9">
        <v>0</v>
      </c>
      <c r="CT1546" s="9">
        <v>0</v>
      </c>
      <c r="CU1546" s="9">
        <v>0</v>
      </c>
      <c r="CV1546" s="9">
        <v>0</v>
      </c>
      <c r="CW1546" s="9">
        <v>0</v>
      </c>
      <c r="CX1546" s="9">
        <v>0</v>
      </c>
      <c r="CZ1546" s="9">
        <v>42000</v>
      </c>
      <c r="DA1546" s="9">
        <v>0</v>
      </c>
      <c r="DB1546" s="9">
        <v>0</v>
      </c>
      <c r="DC1546" s="9">
        <v>0</v>
      </c>
      <c r="DD1546" s="29"/>
      <c r="DE1546" s="9">
        <v>42000</v>
      </c>
    </row>
    <row r="1547" spans="1:109" ht="15.75" customHeight="1" x14ac:dyDescent="0.25">
      <c r="A1547" s="9" t="s">
        <v>8150</v>
      </c>
      <c r="B1547" s="9" t="s">
        <v>100</v>
      </c>
      <c r="C1547" s="24">
        <v>44187</v>
      </c>
      <c r="D1547" s="9" t="s">
        <v>8151</v>
      </c>
      <c r="E1547" s="9" t="s">
        <v>1866</v>
      </c>
      <c r="F1547" s="9" t="s">
        <v>1867</v>
      </c>
      <c r="G1547" s="9" t="s">
        <v>1657</v>
      </c>
      <c r="H1547" s="9" t="s">
        <v>1658</v>
      </c>
      <c r="J1547" s="9" t="s">
        <v>8152</v>
      </c>
      <c r="K1547" s="9" t="s">
        <v>8153</v>
      </c>
      <c r="L1547" s="9"/>
      <c r="M1547" s="9" t="s">
        <v>3773</v>
      </c>
      <c r="N1547" s="9" t="s">
        <v>2490</v>
      </c>
      <c r="O1547" s="9" t="s">
        <v>116</v>
      </c>
      <c r="P1547" s="9" t="s">
        <v>137</v>
      </c>
      <c r="Q1547" s="9" t="s">
        <v>110</v>
      </c>
      <c r="R1547" s="9" t="s">
        <v>7991</v>
      </c>
      <c r="S1547" s="4"/>
      <c r="T1547" s="27">
        <v>2</v>
      </c>
      <c r="U1547" s="27">
        <v>2</v>
      </c>
      <c r="V1547" s="27">
        <v>1</v>
      </c>
      <c r="W1547" s="27"/>
      <c r="X1547" s="27">
        <v>5</v>
      </c>
      <c r="Y1547" s="14"/>
      <c r="Z1547" s="27">
        <v>8</v>
      </c>
      <c r="AA1547" s="27">
        <v>1</v>
      </c>
      <c r="AB1547" s="27">
        <v>1</v>
      </c>
      <c r="AC1547" s="27"/>
      <c r="AD1547" s="27">
        <v>10</v>
      </c>
      <c r="AE1547" s="27">
        <v>8</v>
      </c>
      <c r="AF1547" s="30">
        <v>1.25</v>
      </c>
      <c r="AG1547" s="27" t="s">
        <v>125</v>
      </c>
      <c r="AH1547" s="27" t="s">
        <v>113</v>
      </c>
      <c r="AI1547" s="29"/>
      <c r="AJ1547" s="29"/>
      <c r="AK1547" s="29"/>
      <c r="AL1547" s="29"/>
      <c r="AM1547" s="29"/>
      <c r="AN1547" s="29"/>
      <c r="AO1547" s="9" t="s">
        <v>113</v>
      </c>
      <c r="AP1547" s="9" t="s">
        <v>8154</v>
      </c>
      <c r="AQ1547" s="9" t="s">
        <v>2685</v>
      </c>
      <c r="AS1547" s="9"/>
      <c r="AT1547" s="9">
        <v>8</v>
      </c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2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Z1547" s="9">
        <v>84000</v>
      </c>
      <c r="DA1547" s="9">
        <v>0</v>
      </c>
      <c r="DB1547" s="9">
        <v>0</v>
      </c>
      <c r="DC1547" s="9">
        <v>0</v>
      </c>
      <c r="DD1547" s="29"/>
      <c r="DE1547" s="9">
        <v>84000</v>
      </c>
    </row>
    <row r="1548" spans="1:109" ht="15.75" customHeight="1" x14ac:dyDescent="0.25">
      <c r="A1548" s="9" t="s">
        <v>8155</v>
      </c>
      <c r="B1548" s="9" t="s">
        <v>100</v>
      </c>
      <c r="C1548" s="24">
        <v>44187</v>
      </c>
      <c r="D1548" s="9" t="s">
        <v>8156</v>
      </c>
      <c r="E1548" s="9" t="s">
        <v>775</v>
      </c>
      <c r="F1548" s="9" t="s">
        <v>776</v>
      </c>
      <c r="G1548" s="9" t="s">
        <v>749</v>
      </c>
      <c r="H1548" s="9" t="s">
        <v>750</v>
      </c>
      <c r="J1548" s="9" t="s">
        <v>8157</v>
      </c>
      <c r="K1548" s="9" t="s">
        <v>8158</v>
      </c>
      <c r="L1548" s="9"/>
      <c r="M1548" s="9" t="s">
        <v>1148</v>
      </c>
      <c r="N1548" s="9" t="s">
        <v>754</v>
      </c>
      <c r="O1548" s="9" t="s">
        <v>166</v>
      </c>
      <c r="P1548" s="9" t="s">
        <v>137</v>
      </c>
      <c r="Q1548" s="9" t="s">
        <v>167</v>
      </c>
      <c r="R1548" s="9" t="s">
        <v>8159</v>
      </c>
      <c r="S1548" s="4"/>
      <c r="T1548" s="27">
        <v>10</v>
      </c>
      <c r="U1548" s="27">
        <v>6</v>
      </c>
      <c r="V1548" s="27">
        <v>0</v>
      </c>
      <c r="W1548" s="27">
        <v>0</v>
      </c>
      <c r="X1548" s="27">
        <v>16</v>
      </c>
      <c r="Y1548" s="14"/>
      <c r="Z1548" s="27">
        <v>10</v>
      </c>
      <c r="AA1548" s="27">
        <v>6</v>
      </c>
      <c r="AB1548" s="27">
        <v>0</v>
      </c>
      <c r="AC1548" s="27">
        <v>0</v>
      </c>
      <c r="AD1548" s="27">
        <v>16</v>
      </c>
      <c r="AE1548" s="27">
        <v>30</v>
      </c>
      <c r="AF1548" s="30">
        <v>0.5333</v>
      </c>
      <c r="AG1548" s="27" t="s">
        <v>131</v>
      </c>
      <c r="AH1548" s="27" t="s">
        <v>2607</v>
      </c>
      <c r="AI1548" s="29"/>
      <c r="AJ1548" s="29"/>
      <c r="AK1548" s="29"/>
      <c r="AL1548" s="29"/>
      <c r="AM1548" s="29"/>
      <c r="AN1548" s="29"/>
      <c r="AO1548" s="9" t="s">
        <v>113</v>
      </c>
      <c r="AP1548" s="9" t="s">
        <v>8160</v>
      </c>
      <c r="AQ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2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Z1548" s="9">
        <v>0</v>
      </c>
      <c r="DA1548" s="9">
        <v>0</v>
      </c>
      <c r="DB1548" s="9">
        <v>0</v>
      </c>
      <c r="DC1548" s="9">
        <v>0</v>
      </c>
      <c r="DD1548" s="29"/>
      <c r="DE1548" s="9">
        <v>0</v>
      </c>
    </row>
    <row r="1549" spans="1:109" ht="15.75" customHeight="1" x14ac:dyDescent="0.25">
      <c r="A1549" s="9" t="s">
        <v>8161</v>
      </c>
      <c r="B1549" s="9" t="s">
        <v>100</v>
      </c>
      <c r="C1549" s="24">
        <v>44187</v>
      </c>
      <c r="D1549" s="9" t="s">
        <v>8162</v>
      </c>
      <c r="E1549" s="9" t="s">
        <v>1031</v>
      </c>
      <c r="F1549" s="9" t="s">
        <v>1032</v>
      </c>
      <c r="G1549" s="9" t="s">
        <v>720</v>
      </c>
      <c r="H1549" s="9" t="s">
        <v>721</v>
      </c>
      <c r="J1549" s="9" t="s">
        <v>8163</v>
      </c>
      <c r="K1549" s="9" t="s">
        <v>8164</v>
      </c>
      <c r="L1549" s="9"/>
      <c r="M1549" s="9" t="s">
        <v>8046</v>
      </c>
      <c r="N1549" s="9" t="s">
        <v>1036</v>
      </c>
      <c r="O1549" s="9" t="s">
        <v>116</v>
      </c>
      <c r="P1549" s="9" t="s">
        <v>137</v>
      </c>
      <c r="Q1549" s="9" t="s">
        <v>167</v>
      </c>
      <c r="R1549" s="9" t="s">
        <v>8165</v>
      </c>
      <c r="S1549" s="4"/>
      <c r="T1549" s="27">
        <v>3</v>
      </c>
      <c r="U1549" s="27">
        <v>0</v>
      </c>
      <c r="V1549" s="27">
        <v>0</v>
      </c>
      <c r="W1549" s="27">
        <v>0</v>
      </c>
      <c r="X1549" s="27">
        <v>3</v>
      </c>
      <c r="Y1549" s="14"/>
      <c r="Z1549" s="27">
        <v>3</v>
      </c>
      <c r="AA1549" s="27">
        <v>0</v>
      </c>
      <c r="AB1549" s="27">
        <v>0</v>
      </c>
      <c r="AC1549" s="27">
        <v>0</v>
      </c>
      <c r="AD1549" s="27">
        <v>3</v>
      </c>
      <c r="AE1549" s="27">
        <v>13</v>
      </c>
      <c r="AF1549" s="30">
        <v>0.23080000000000001</v>
      </c>
      <c r="AG1549" s="27" t="s">
        <v>125</v>
      </c>
      <c r="AH1549" s="27" t="s">
        <v>2607</v>
      </c>
      <c r="AI1549" s="29"/>
      <c r="AJ1549" s="29"/>
      <c r="AK1549" s="29"/>
      <c r="AL1549" s="29"/>
      <c r="AM1549" s="29"/>
      <c r="AN1549" s="29"/>
      <c r="AO1549" s="9" t="s">
        <v>113</v>
      </c>
      <c r="AP1549" s="9" t="s">
        <v>8166</v>
      </c>
      <c r="AQ1549" s="9" t="s">
        <v>2685</v>
      </c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>
        <v>8</v>
      </c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2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Z1549" s="9">
        <v>84000</v>
      </c>
      <c r="DA1549" s="9">
        <v>0</v>
      </c>
      <c r="DB1549" s="9">
        <v>0</v>
      </c>
      <c r="DC1549" s="9">
        <v>0</v>
      </c>
      <c r="DD1549" s="29"/>
      <c r="DE1549" s="9">
        <v>84000</v>
      </c>
    </row>
    <row r="1550" spans="1:109" ht="15.75" customHeight="1" x14ac:dyDescent="0.25">
      <c r="A1550" s="9" t="s">
        <v>8167</v>
      </c>
      <c r="B1550" s="9" t="s">
        <v>100</v>
      </c>
      <c r="C1550" s="24">
        <v>44187</v>
      </c>
      <c r="D1550" s="9" t="s">
        <v>8168</v>
      </c>
      <c r="E1550" s="9" t="s">
        <v>1646</v>
      </c>
      <c r="F1550" s="9" t="s">
        <v>1647</v>
      </c>
      <c r="G1550" s="9" t="s">
        <v>948</v>
      </c>
      <c r="H1550" s="9" t="s">
        <v>949</v>
      </c>
      <c r="J1550" s="9" t="s">
        <v>8169</v>
      </c>
      <c r="K1550" s="9" t="s">
        <v>8170</v>
      </c>
      <c r="L1550" s="23" t="s">
        <v>8171</v>
      </c>
      <c r="M1550" s="9" t="s">
        <v>3131</v>
      </c>
      <c r="N1550" s="9" t="s">
        <v>1633</v>
      </c>
      <c r="O1550" s="9" t="s">
        <v>122</v>
      </c>
      <c r="P1550" s="9" t="s">
        <v>277</v>
      </c>
      <c r="Q1550" s="9" t="s">
        <v>110</v>
      </c>
      <c r="R1550" s="9" t="s">
        <v>8172</v>
      </c>
      <c r="S1550" s="4"/>
      <c r="T1550" s="27">
        <v>4</v>
      </c>
      <c r="U1550" s="27">
        <v>0</v>
      </c>
      <c r="V1550" s="27">
        <v>0</v>
      </c>
      <c r="W1550" s="27">
        <v>0</v>
      </c>
      <c r="X1550" s="27">
        <v>4</v>
      </c>
      <c r="Y1550" s="14"/>
      <c r="Z1550" s="27">
        <v>4</v>
      </c>
      <c r="AA1550" s="27">
        <v>0</v>
      </c>
      <c r="AB1550" s="27">
        <v>0</v>
      </c>
      <c r="AC1550" s="27">
        <v>0</v>
      </c>
      <c r="AD1550" s="27">
        <v>4</v>
      </c>
      <c r="AE1550" s="27">
        <v>4</v>
      </c>
      <c r="AF1550" s="30">
        <v>1</v>
      </c>
      <c r="AG1550" s="27" t="s">
        <v>125</v>
      </c>
      <c r="AH1550" s="27" t="s">
        <v>113</v>
      </c>
      <c r="AI1550" s="29"/>
      <c r="AJ1550" s="29"/>
      <c r="AK1550" s="29"/>
      <c r="AL1550" s="29"/>
      <c r="AM1550" s="29"/>
      <c r="AN1550" s="29"/>
      <c r="AO1550" s="9" t="s">
        <v>113</v>
      </c>
      <c r="AP1550" s="9" t="s">
        <v>8173</v>
      </c>
      <c r="AQ1550" s="9" t="s">
        <v>2685</v>
      </c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>
        <v>1</v>
      </c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2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Z1550" s="9">
        <v>10500</v>
      </c>
      <c r="DA1550" s="9">
        <v>0</v>
      </c>
      <c r="DB1550" s="9">
        <v>0</v>
      </c>
      <c r="DC1550" s="9">
        <v>0</v>
      </c>
      <c r="DD1550" s="29"/>
      <c r="DE1550" s="9">
        <v>10500</v>
      </c>
    </row>
    <row r="1551" spans="1:109" ht="15.75" customHeight="1" x14ac:dyDescent="0.25">
      <c r="A1551" s="9" t="s">
        <v>8174</v>
      </c>
      <c r="B1551" s="9" t="s">
        <v>100</v>
      </c>
      <c r="C1551" s="24">
        <v>44187</v>
      </c>
      <c r="D1551" s="9" t="s">
        <v>8175</v>
      </c>
      <c r="E1551" s="9" t="s">
        <v>2135</v>
      </c>
      <c r="F1551" s="9" t="s">
        <v>2136</v>
      </c>
      <c r="G1551" s="9" t="s">
        <v>1657</v>
      </c>
      <c r="H1551" s="9" t="s">
        <v>1658</v>
      </c>
      <c r="J1551" s="9" t="s">
        <v>8176</v>
      </c>
      <c r="K1551" s="9" t="s">
        <v>8177</v>
      </c>
      <c r="L1551" s="23" t="s">
        <v>314</v>
      </c>
      <c r="M1551" s="9" t="s">
        <v>8095</v>
      </c>
      <c r="N1551" s="9" t="s">
        <v>2490</v>
      </c>
      <c r="O1551" s="9" t="s">
        <v>116</v>
      </c>
      <c r="P1551" s="9" t="s">
        <v>137</v>
      </c>
      <c r="Q1551" s="9" t="s">
        <v>167</v>
      </c>
      <c r="R1551" s="9" t="s">
        <v>8178</v>
      </c>
      <c r="S1551" s="4"/>
      <c r="T1551" s="27">
        <v>16</v>
      </c>
      <c r="U1551" s="27">
        <v>1</v>
      </c>
      <c r="V1551" s="27">
        <v>1</v>
      </c>
      <c r="W1551" s="27">
        <v>0</v>
      </c>
      <c r="X1551" s="27">
        <v>18</v>
      </c>
      <c r="Y1551" s="14"/>
      <c r="Z1551" s="27">
        <v>16</v>
      </c>
      <c r="AA1551" s="27">
        <v>1</v>
      </c>
      <c r="AB1551" s="27">
        <v>1</v>
      </c>
      <c r="AC1551" s="27">
        <v>0</v>
      </c>
      <c r="AD1551" s="27">
        <v>18</v>
      </c>
      <c r="AE1551" s="27">
        <v>20</v>
      </c>
      <c r="AF1551" s="30">
        <v>0.9</v>
      </c>
      <c r="AG1551" s="27" t="s">
        <v>131</v>
      </c>
      <c r="AH1551" s="27" t="s">
        <v>2607</v>
      </c>
      <c r="AI1551" s="29"/>
      <c r="AJ1551" s="29"/>
      <c r="AK1551" s="29"/>
      <c r="AL1551" s="29"/>
      <c r="AM1551" s="29"/>
      <c r="AN1551" s="29"/>
      <c r="AO1551" s="9" t="s">
        <v>113</v>
      </c>
      <c r="AP1551" s="9" t="s">
        <v>8179</v>
      </c>
      <c r="AQ1551" s="9" t="s">
        <v>2736</v>
      </c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2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Z1551" s="9">
        <v>0</v>
      </c>
      <c r="DA1551" s="9">
        <v>0</v>
      </c>
      <c r="DB1551" s="9">
        <v>0</v>
      </c>
      <c r="DC1551" s="9">
        <v>0</v>
      </c>
      <c r="DD1551" s="29"/>
      <c r="DE1551" s="9">
        <v>0</v>
      </c>
    </row>
    <row r="1552" spans="1:109" ht="15.75" customHeight="1" x14ac:dyDescent="0.25">
      <c r="A1552" s="9" t="s">
        <v>8180</v>
      </c>
      <c r="B1552" s="9" t="s">
        <v>100</v>
      </c>
      <c r="C1552" s="24">
        <v>44187</v>
      </c>
      <c r="D1552" s="9" t="s">
        <v>8181</v>
      </c>
      <c r="E1552" s="9" t="s">
        <v>747</v>
      </c>
      <c r="F1552" s="9" t="s">
        <v>748</v>
      </c>
      <c r="G1552" s="9" t="s">
        <v>749</v>
      </c>
      <c r="H1552" s="9" t="s">
        <v>750</v>
      </c>
      <c r="J1552" s="9" t="s">
        <v>8157</v>
      </c>
      <c r="K1552" s="9" t="s">
        <v>8158</v>
      </c>
      <c r="L1552" s="9"/>
      <c r="M1552" s="9" t="s">
        <v>1148</v>
      </c>
      <c r="N1552" s="9" t="s">
        <v>754</v>
      </c>
      <c r="O1552" s="9" t="s">
        <v>166</v>
      </c>
      <c r="P1552" s="9" t="s">
        <v>137</v>
      </c>
      <c r="Q1552" s="9" t="s">
        <v>167</v>
      </c>
      <c r="R1552" s="9" t="s">
        <v>8159</v>
      </c>
      <c r="S1552" s="4"/>
      <c r="T1552" s="27">
        <v>10</v>
      </c>
      <c r="U1552" s="27">
        <v>6</v>
      </c>
      <c r="V1552" s="27">
        <v>0</v>
      </c>
      <c r="W1552" s="27"/>
      <c r="X1552" s="27">
        <v>16</v>
      </c>
      <c r="Y1552" s="14"/>
      <c r="Z1552" s="27">
        <v>10</v>
      </c>
      <c r="AA1552" s="27">
        <v>6</v>
      </c>
      <c r="AB1552" s="27">
        <v>0</v>
      </c>
      <c r="AC1552" s="27"/>
      <c r="AD1552" s="27">
        <v>16</v>
      </c>
      <c r="AE1552" s="27">
        <v>30</v>
      </c>
      <c r="AF1552" s="30">
        <v>0.5333</v>
      </c>
      <c r="AG1552" s="27" t="s">
        <v>131</v>
      </c>
      <c r="AH1552" s="27" t="s">
        <v>2607</v>
      </c>
      <c r="AI1552" s="29"/>
      <c r="AJ1552" s="29"/>
      <c r="AK1552" s="29"/>
      <c r="AL1552" s="29"/>
      <c r="AM1552" s="29"/>
      <c r="AN1552" s="29"/>
      <c r="AO1552" s="9" t="s">
        <v>113</v>
      </c>
      <c r="AP1552" s="9" t="s">
        <v>8182</v>
      </c>
      <c r="AQ1552" s="9" t="s">
        <v>2736</v>
      </c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2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Z1552" s="9">
        <v>0</v>
      </c>
      <c r="DA1552" s="9">
        <v>0</v>
      </c>
      <c r="DB1552" s="9">
        <v>0</v>
      </c>
      <c r="DC1552" s="9">
        <v>0</v>
      </c>
      <c r="DD1552" s="29"/>
      <c r="DE1552" s="9">
        <v>0</v>
      </c>
    </row>
    <row r="1553" spans="1:109" ht="15.75" customHeight="1" x14ac:dyDescent="0.25">
      <c r="A1553" s="9" t="s">
        <v>8183</v>
      </c>
      <c r="B1553" s="9" t="s">
        <v>100</v>
      </c>
      <c r="C1553" s="24">
        <v>44187</v>
      </c>
      <c r="D1553" s="34">
        <v>13800</v>
      </c>
      <c r="E1553" s="9" t="s">
        <v>1646</v>
      </c>
      <c r="F1553" s="9" t="s">
        <v>1647</v>
      </c>
      <c r="G1553" s="9" t="s">
        <v>948</v>
      </c>
      <c r="H1553" s="9" t="s">
        <v>949</v>
      </c>
      <c r="J1553" s="9" t="s">
        <v>8184</v>
      </c>
      <c r="K1553" s="9" t="s">
        <v>8185</v>
      </c>
      <c r="L1553" s="23" t="s">
        <v>8186</v>
      </c>
      <c r="M1553" s="9" t="s">
        <v>3131</v>
      </c>
      <c r="N1553" s="9" t="s">
        <v>1633</v>
      </c>
      <c r="O1553" s="9" t="s">
        <v>122</v>
      </c>
      <c r="P1553" s="9" t="s">
        <v>277</v>
      </c>
      <c r="Q1553" s="9" t="s">
        <v>110</v>
      </c>
      <c r="R1553" s="9" t="s">
        <v>8187</v>
      </c>
      <c r="S1553" s="4"/>
      <c r="T1553" s="27">
        <v>4</v>
      </c>
      <c r="U1553" s="27">
        <v>0</v>
      </c>
      <c r="V1553" s="27">
        <v>0</v>
      </c>
      <c r="W1553" s="27">
        <v>0</v>
      </c>
      <c r="X1553" s="27">
        <v>4</v>
      </c>
      <c r="Y1553" s="14"/>
      <c r="Z1553" s="27">
        <v>4</v>
      </c>
      <c r="AA1553" s="27">
        <v>0</v>
      </c>
      <c r="AB1553" s="27">
        <v>0</v>
      </c>
      <c r="AC1553" s="27">
        <v>0</v>
      </c>
      <c r="AD1553" s="27">
        <v>4</v>
      </c>
      <c r="AE1553" s="27">
        <v>4</v>
      </c>
      <c r="AF1553" s="30">
        <v>1</v>
      </c>
      <c r="AG1553" s="27" t="s">
        <v>125</v>
      </c>
      <c r="AH1553" s="27" t="s">
        <v>113</v>
      </c>
      <c r="AI1553" s="29"/>
      <c r="AJ1553" s="29"/>
      <c r="AK1553" s="29"/>
      <c r="AL1553" s="29"/>
      <c r="AM1553" s="29"/>
      <c r="AN1553" s="29"/>
      <c r="AO1553" s="9" t="s">
        <v>113</v>
      </c>
      <c r="AP1553" s="9" t="s">
        <v>8188</v>
      </c>
      <c r="AQ1553" s="9" t="s">
        <v>2685</v>
      </c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>
        <v>1</v>
      </c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2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Z1553" s="9">
        <v>10500</v>
      </c>
      <c r="DA1553" s="9">
        <v>0</v>
      </c>
      <c r="DB1553" s="9">
        <v>0</v>
      </c>
      <c r="DC1553" s="9">
        <v>0</v>
      </c>
      <c r="DD1553" s="29"/>
      <c r="DE1553" s="9">
        <v>10500</v>
      </c>
    </row>
    <row r="1554" spans="1:109" ht="15.75" customHeight="1" x14ac:dyDescent="0.25">
      <c r="A1554" s="9" t="s">
        <v>8189</v>
      </c>
      <c r="B1554" s="9" t="s">
        <v>100</v>
      </c>
      <c r="C1554" s="24">
        <v>44187</v>
      </c>
      <c r="D1554" s="9" t="s">
        <v>8190</v>
      </c>
      <c r="E1554" s="9" t="s">
        <v>1627</v>
      </c>
      <c r="F1554" s="9" t="s">
        <v>1628</v>
      </c>
      <c r="G1554" s="9" t="s">
        <v>948</v>
      </c>
      <c r="H1554" s="9" t="s">
        <v>949</v>
      </c>
      <c r="J1554" s="9" t="s">
        <v>2530</v>
      </c>
      <c r="K1554" s="9" t="s">
        <v>2531</v>
      </c>
      <c r="L1554" s="23" t="s">
        <v>2532</v>
      </c>
      <c r="M1554" s="9" t="s">
        <v>2517</v>
      </c>
      <c r="N1554" s="9" t="s">
        <v>1766</v>
      </c>
      <c r="O1554" s="9" t="s">
        <v>122</v>
      </c>
      <c r="P1554" s="9" t="s">
        <v>137</v>
      </c>
      <c r="Q1554" s="9" t="s">
        <v>110</v>
      </c>
      <c r="R1554" s="9" t="s">
        <v>2518</v>
      </c>
      <c r="S1554" s="4"/>
      <c r="T1554" s="27">
        <v>7</v>
      </c>
      <c r="U1554" s="27">
        <v>0</v>
      </c>
      <c r="V1554" s="27">
        <v>0</v>
      </c>
      <c r="W1554" s="27"/>
      <c r="X1554" s="27">
        <v>7</v>
      </c>
      <c r="Y1554" s="14"/>
      <c r="Z1554" s="27">
        <v>1</v>
      </c>
      <c r="AA1554" s="27">
        <v>0</v>
      </c>
      <c r="AB1554" s="27">
        <v>0</v>
      </c>
      <c r="AC1554" s="27"/>
      <c r="AD1554" s="27">
        <v>1</v>
      </c>
      <c r="AE1554" s="27">
        <v>1</v>
      </c>
      <c r="AF1554" s="30">
        <v>1</v>
      </c>
      <c r="AG1554" s="27" t="s">
        <v>125</v>
      </c>
      <c r="AH1554" s="27" t="s">
        <v>2607</v>
      </c>
      <c r="AI1554" s="29"/>
      <c r="AJ1554" s="29"/>
      <c r="AK1554" s="29"/>
      <c r="AL1554" s="29"/>
      <c r="AM1554" s="29"/>
      <c r="AN1554" s="29"/>
      <c r="AO1554" s="9" t="s">
        <v>113</v>
      </c>
      <c r="AP1554" s="9" t="s">
        <v>8191</v>
      </c>
      <c r="AQ1554" s="9" t="s">
        <v>2685</v>
      </c>
      <c r="AS1554" s="9"/>
      <c r="AT1554" s="9">
        <v>1</v>
      </c>
      <c r="AU1554" s="9"/>
      <c r="AV1554" s="9"/>
      <c r="AW1554" s="9"/>
      <c r="AX1554" s="9"/>
      <c r="AY1554" s="9"/>
      <c r="AZ1554" s="9"/>
      <c r="BA1554" s="9"/>
      <c r="BB1554" s="9"/>
      <c r="BC1554" s="9">
        <v>1</v>
      </c>
      <c r="BD1554" s="9">
        <v>1</v>
      </c>
      <c r="BE1554" s="9"/>
      <c r="BF1554" s="9"/>
      <c r="BG1554" s="9"/>
      <c r="BH1554" s="9"/>
      <c r="BI1554" s="9"/>
      <c r="BJ1554" s="9"/>
      <c r="BK1554" s="9">
        <v>1</v>
      </c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2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Z1554" s="9">
        <v>42000</v>
      </c>
      <c r="DA1554" s="9">
        <v>0</v>
      </c>
      <c r="DB1554" s="9">
        <v>0</v>
      </c>
      <c r="DC1554" s="9">
        <v>0</v>
      </c>
      <c r="DD1554" s="29"/>
      <c r="DE1554" s="9">
        <v>42000</v>
      </c>
    </row>
    <row r="1555" spans="1:109" ht="15.75" customHeight="1" x14ac:dyDescent="0.25">
      <c r="A1555" s="9" t="s">
        <v>8192</v>
      </c>
      <c r="B1555" s="9" t="s">
        <v>100</v>
      </c>
      <c r="C1555" s="24">
        <v>44187</v>
      </c>
      <c r="D1555" s="9" t="s">
        <v>8193</v>
      </c>
      <c r="E1555" s="9" t="s">
        <v>775</v>
      </c>
      <c r="F1555" s="9" t="s">
        <v>776</v>
      </c>
      <c r="G1555" s="9" t="s">
        <v>749</v>
      </c>
      <c r="H1555" s="9" t="s">
        <v>750</v>
      </c>
      <c r="J1555" s="9" t="s">
        <v>8194</v>
      </c>
      <c r="K1555" s="9" t="s">
        <v>8195</v>
      </c>
      <c r="L1555" s="9"/>
      <c r="M1555" s="9" t="s">
        <v>1148</v>
      </c>
      <c r="N1555" s="9" t="s">
        <v>754</v>
      </c>
      <c r="O1555" s="9" t="s">
        <v>122</v>
      </c>
      <c r="P1555" s="9" t="s">
        <v>144</v>
      </c>
      <c r="Q1555" s="9" t="s">
        <v>110</v>
      </c>
      <c r="R1555" s="9" t="s">
        <v>8196</v>
      </c>
      <c r="S1555" s="4"/>
      <c r="T1555" s="27">
        <v>10</v>
      </c>
      <c r="U1555" s="27">
        <v>4</v>
      </c>
      <c r="V1555" s="27">
        <v>0</v>
      </c>
      <c r="W1555" s="27">
        <v>0</v>
      </c>
      <c r="X1555" s="27">
        <v>14</v>
      </c>
      <c r="Y1555" s="14"/>
      <c r="Z1555" s="27">
        <v>12</v>
      </c>
      <c r="AA1555" s="27">
        <v>4</v>
      </c>
      <c r="AB1555" s="27">
        <v>0</v>
      </c>
      <c r="AC1555" s="27">
        <v>0</v>
      </c>
      <c r="AD1555" s="27">
        <v>16</v>
      </c>
      <c r="AE1555" s="27">
        <v>50</v>
      </c>
      <c r="AF1555" s="30">
        <v>0.32</v>
      </c>
      <c r="AG1555" s="27" t="s">
        <v>118</v>
      </c>
      <c r="AH1555" s="27" t="s">
        <v>2607</v>
      </c>
      <c r="AI1555" s="29"/>
      <c r="AJ1555" s="29"/>
      <c r="AK1555" s="29"/>
      <c r="AL1555" s="29"/>
      <c r="AM1555" s="29"/>
      <c r="AN1555" s="29"/>
      <c r="AO1555" s="9" t="s">
        <v>113</v>
      </c>
      <c r="AP1555" s="9" t="s">
        <v>8197</v>
      </c>
      <c r="AQ1555" s="9" t="s">
        <v>2736</v>
      </c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2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Z1555" s="9">
        <v>0</v>
      </c>
      <c r="DA1555" s="9">
        <v>0</v>
      </c>
      <c r="DB1555" s="9">
        <v>0</v>
      </c>
      <c r="DC1555" s="9">
        <v>0</v>
      </c>
      <c r="DD1555" s="29"/>
      <c r="DE1555" s="9">
        <v>0</v>
      </c>
    </row>
    <row r="1556" spans="1:109" ht="15.75" customHeight="1" x14ac:dyDescent="0.25">
      <c r="A1556" s="9" t="s">
        <v>8198</v>
      </c>
      <c r="B1556" s="9" t="s">
        <v>100</v>
      </c>
      <c r="C1556" s="24">
        <v>44187</v>
      </c>
      <c r="D1556" s="9" t="s">
        <v>8199</v>
      </c>
      <c r="E1556" s="9" t="s">
        <v>747</v>
      </c>
      <c r="F1556" s="9" t="s">
        <v>748</v>
      </c>
      <c r="G1556" s="9" t="s">
        <v>749</v>
      </c>
      <c r="H1556" s="9" t="s">
        <v>750</v>
      </c>
      <c r="J1556" s="9" t="s">
        <v>8194</v>
      </c>
      <c r="K1556" s="9" t="s">
        <v>8195</v>
      </c>
      <c r="L1556" s="9"/>
      <c r="M1556" s="9" t="s">
        <v>1148</v>
      </c>
      <c r="N1556" s="9" t="s">
        <v>754</v>
      </c>
      <c r="O1556" s="9" t="s">
        <v>122</v>
      </c>
      <c r="P1556" s="9" t="s">
        <v>144</v>
      </c>
      <c r="Q1556" s="9" t="s">
        <v>110</v>
      </c>
      <c r="R1556" s="9" t="s">
        <v>8196</v>
      </c>
      <c r="S1556" s="4"/>
      <c r="T1556" s="27">
        <v>10</v>
      </c>
      <c r="U1556" s="27">
        <v>4</v>
      </c>
      <c r="V1556" s="27">
        <v>0</v>
      </c>
      <c r="W1556" s="27"/>
      <c r="X1556" s="27">
        <v>14</v>
      </c>
      <c r="Y1556" s="14"/>
      <c r="Z1556" s="27">
        <v>12</v>
      </c>
      <c r="AA1556" s="27">
        <v>4</v>
      </c>
      <c r="AB1556" s="27">
        <v>0</v>
      </c>
      <c r="AC1556" s="27"/>
      <c r="AD1556" s="27">
        <v>16</v>
      </c>
      <c r="AE1556" s="27">
        <v>50</v>
      </c>
      <c r="AF1556" s="30">
        <v>0.32</v>
      </c>
      <c r="AG1556" s="27" t="s">
        <v>118</v>
      </c>
      <c r="AH1556" s="27" t="s">
        <v>2607</v>
      </c>
      <c r="AI1556" s="29"/>
      <c r="AJ1556" s="29"/>
      <c r="AK1556" s="29"/>
      <c r="AL1556" s="29"/>
      <c r="AM1556" s="29"/>
      <c r="AN1556" s="29"/>
      <c r="AO1556" s="9" t="s">
        <v>113</v>
      </c>
      <c r="AP1556" s="9" t="s">
        <v>8200</v>
      </c>
      <c r="AQ1556" s="9" t="s">
        <v>2685</v>
      </c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>
        <v>8</v>
      </c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B1556" s="9"/>
      <c r="CC1556" s="9"/>
      <c r="CD1556" s="9"/>
      <c r="CE1556" s="9"/>
      <c r="CF1556" s="9">
        <v>1</v>
      </c>
      <c r="CG1556" s="9"/>
      <c r="CH1556" s="9"/>
      <c r="CI1556" s="9"/>
      <c r="CJ1556" s="9"/>
      <c r="CK1556" s="9"/>
      <c r="CL1556" s="9"/>
      <c r="CM1556" s="9"/>
      <c r="CN1556" s="2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Z1556" s="9">
        <v>84000</v>
      </c>
      <c r="DA1556" s="9">
        <v>11300</v>
      </c>
      <c r="DB1556" s="9">
        <v>0</v>
      </c>
      <c r="DC1556" s="9">
        <v>0</v>
      </c>
      <c r="DD1556" s="29"/>
      <c r="DE1556" s="9">
        <v>95300</v>
      </c>
    </row>
    <row r="1557" spans="1:109" ht="15.75" customHeight="1" x14ac:dyDescent="0.25">
      <c r="A1557" s="9" t="s">
        <v>8201</v>
      </c>
      <c r="B1557" s="9" t="s">
        <v>100</v>
      </c>
      <c r="C1557" s="24">
        <v>44187</v>
      </c>
      <c r="D1557" s="9" t="s">
        <v>8202</v>
      </c>
      <c r="E1557" s="9" t="s">
        <v>718</v>
      </c>
      <c r="F1557" s="9" t="s">
        <v>719</v>
      </c>
      <c r="G1557" s="9" t="s">
        <v>720</v>
      </c>
      <c r="H1557" s="9" t="s">
        <v>721</v>
      </c>
      <c r="J1557" s="9" t="s">
        <v>8203</v>
      </c>
      <c r="K1557" s="9" t="s">
        <v>8204</v>
      </c>
      <c r="L1557" s="9"/>
      <c r="M1557" s="9" t="s">
        <v>922</v>
      </c>
      <c r="N1557" s="9" t="s">
        <v>726</v>
      </c>
      <c r="O1557" s="9" t="s">
        <v>108</v>
      </c>
      <c r="P1557" s="9" t="s">
        <v>137</v>
      </c>
      <c r="Q1557" s="9" t="s">
        <v>167</v>
      </c>
      <c r="R1557" s="9" t="s">
        <v>8205</v>
      </c>
      <c r="S1557" s="4"/>
      <c r="T1557" s="27">
        <v>22</v>
      </c>
      <c r="U1557" s="27">
        <v>8</v>
      </c>
      <c r="V1557" s="27">
        <v>1</v>
      </c>
      <c r="W1557" s="27">
        <v>0</v>
      </c>
      <c r="X1557" s="27">
        <v>31</v>
      </c>
      <c r="Y1557" s="14"/>
      <c r="Z1557" s="27">
        <v>22</v>
      </c>
      <c r="AA1557" s="27">
        <v>8</v>
      </c>
      <c r="AB1557" s="27">
        <v>1</v>
      </c>
      <c r="AC1557" s="27">
        <v>0</v>
      </c>
      <c r="AD1557" s="27">
        <v>31</v>
      </c>
      <c r="AE1557" s="27">
        <v>20</v>
      </c>
      <c r="AF1557" s="30">
        <v>1.55</v>
      </c>
      <c r="AG1557" s="27" t="s">
        <v>112</v>
      </c>
      <c r="AH1557" s="27" t="s">
        <v>2607</v>
      </c>
      <c r="AI1557" s="29"/>
      <c r="AJ1557" s="29"/>
      <c r="AK1557" s="29"/>
      <c r="AL1557" s="29"/>
      <c r="AM1557" s="29"/>
      <c r="AN1557" s="29"/>
      <c r="AO1557" s="9" t="s">
        <v>113</v>
      </c>
      <c r="AP1557" s="9" t="s">
        <v>8206</v>
      </c>
      <c r="AQ1557" s="9" t="s">
        <v>2685</v>
      </c>
      <c r="AS1557" s="9"/>
      <c r="AT1557" s="9">
        <v>4</v>
      </c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>
        <v>1</v>
      </c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B1557" s="9"/>
      <c r="CC1557" s="9"/>
      <c r="CD1557" s="9"/>
      <c r="CE1557" s="9"/>
      <c r="CF1557" s="9"/>
      <c r="CG1557" s="9">
        <v>1</v>
      </c>
      <c r="CH1557" s="9"/>
      <c r="CI1557" s="9"/>
      <c r="CJ1557" s="9"/>
      <c r="CK1557" s="9"/>
      <c r="CL1557" s="9"/>
      <c r="CM1557" s="9"/>
      <c r="CN1557" s="2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Z1557" s="9">
        <v>52500</v>
      </c>
      <c r="DA1557" s="9">
        <v>11300</v>
      </c>
      <c r="DB1557" s="9">
        <v>0</v>
      </c>
      <c r="DC1557" s="9">
        <v>0</v>
      </c>
      <c r="DD1557" s="29"/>
      <c r="DE1557" s="9">
        <v>63800</v>
      </c>
    </row>
    <row r="1558" spans="1:109" ht="15.75" customHeight="1" x14ac:dyDescent="0.25">
      <c r="A1558" s="9" t="s">
        <v>8207</v>
      </c>
      <c r="B1558" s="9" t="s">
        <v>100</v>
      </c>
      <c r="C1558" s="24">
        <v>44187</v>
      </c>
      <c r="D1558" s="9" t="s">
        <v>8208</v>
      </c>
      <c r="E1558" s="9" t="s">
        <v>993</v>
      </c>
      <c r="F1558" s="9" t="s">
        <v>994</v>
      </c>
      <c r="G1558" s="9" t="s">
        <v>720</v>
      </c>
      <c r="H1558" s="9" t="s">
        <v>721</v>
      </c>
      <c r="J1558" s="9" t="s">
        <v>8209</v>
      </c>
      <c r="K1558" s="9" t="s">
        <v>8210</v>
      </c>
      <c r="L1558" s="9"/>
      <c r="M1558" s="9" t="s">
        <v>1042</v>
      </c>
      <c r="N1558" s="9" t="s">
        <v>999</v>
      </c>
      <c r="O1558" s="9" t="s">
        <v>116</v>
      </c>
      <c r="P1558" s="9" t="s">
        <v>137</v>
      </c>
      <c r="Q1558" s="9" t="s">
        <v>110</v>
      </c>
      <c r="R1558" s="9" t="s">
        <v>8211</v>
      </c>
      <c r="S1558" s="4"/>
      <c r="T1558" s="27">
        <v>4</v>
      </c>
      <c r="U1558" s="27">
        <v>0</v>
      </c>
      <c r="V1558" s="27">
        <v>0</v>
      </c>
      <c r="W1558" s="27"/>
      <c r="X1558" s="27">
        <v>4</v>
      </c>
      <c r="Y1558" s="14"/>
      <c r="Z1558" s="27">
        <v>6</v>
      </c>
      <c r="AA1558" s="27">
        <v>0</v>
      </c>
      <c r="AB1558" s="27">
        <v>0</v>
      </c>
      <c r="AC1558" s="27"/>
      <c r="AD1558" s="27">
        <v>6</v>
      </c>
      <c r="AE1558" s="27">
        <v>6</v>
      </c>
      <c r="AF1558" s="30">
        <v>1</v>
      </c>
      <c r="AG1558" s="27" t="s">
        <v>125</v>
      </c>
      <c r="AH1558" s="27" t="s">
        <v>2607</v>
      </c>
      <c r="AI1558" s="29"/>
      <c r="AJ1558" s="29"/>
      <c r="AK1558" s="29"/>
      <c r="AL1558" s="29"/>
      <c r="AM1558" s="29"/>
      <c r="AN1558" s="29"/>
      <c r="AO1558" s="9" t="s">
        <v>113</v>
      </c>
      <c r="AP1558" s="9" t="s">
        <v>8212</v>
      </c>
      <c r="AQ1558" s="9" t="s">
        <v>2685</v>
      </c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>
        <v>4</v>
      </c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2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Z1558" s="9">
        <v>42000</v>
      </c>
      <c r="DA1558" s="9">
        <v>0</v>
      </c>
      <c r="DB1558" s="9">
        <v>0</v>
      </c>
      <c r="DC1558" s="9">
        <v>0</v>
      </c>
      <c r="DD1558" s="29"/>
      <c r="DE1558" s="9">
        <v>42000</v>
      </c>
    </row>
    <row r="1559" spans="1:109" ht="15.75" customHeight="1" x14ac:dyDescent="0.25">
      <c r="A1559" s="9" t="s">
        <v>8213</v>
      </c>
      <c r="B1559" s="9" t="s">
        <v>100</v>
      </c>
      <c r="C1559" s="24">
        <v>44187</v>
      </c>
      <c r="D1559" s="9" t="s">
        <v>8214</v>
      </c>
      <c r="E1559" s="9" t="s">
        <v>925</v>
      </c>
      <c r="F1559" s="9" t="s">
        <v>926</v>
      </c>
      <c r="G1559" s="9" t="s">
        <v>749</v>
      </c>
      <c r="H1559" s="9" t="s">
        <v>750</v>
      </c>
      <c r="J1559" s="9" t="s">
        <v>8215</v>
      </c>
      <c r="K1559" s="9" t="s">
        <v>8216</v>
      </c>
      <c r="L1559" s="9"/>
      <c r="M1559" s="9" t="s">
        <v>8217</v>
      </c>
      <c r="N1559" s="9" t="s">
        <v>3241</v>
      </c>
      <c r="O1559" s="9" t="s">
        <v>166</v>
      </c>
      <c r="P1559" s="9" t="s">
        <v>137</v>
      </c>
      <c r="Q1559" s="9" t="s">
        <v>176</v>
      </c>
      <c r="R1559" s="9" t="s">
        <v>8218</v>
      </c>
      <c r="S1559" s="4"/>
      <c r="T1559" s="27">
        <v>3</v>
      </c>
      <c r="U1559" s="27">
        <v>0</v>
      </c>
      <c r="V1559" s="27">
        <v>0</v>
      </c>
      <c r="W1559" s="27">
        <v>0</v>
      </c>
      <c r="X1559" s="27">
        <v>3</v>
      </c>
      <c r="Y1559" s="14"/>
      <c r="Z1559" s="27">
        <v>3</v>
      </c>
      <c r="AA1559" s="27">
        <v>0</v>
      </c>
      <c r="AB1559" s="27">
        <v>0</v>
      </c>
      <c r="AC1559" s="27">
        <v>0</v>
      </c>
      <c r="AD1559" s="27">
        <v>3</v>
      </c>
      <c r="AE1559" s="27">
        <v>27</v>
      </c>
      <c r="AF1559" s="30">
        <v>0.1111</v>
      </c>
      <c r="AG1559" s="27" t="s">
        <v>125</v>
      </c>
      <c r="AH1559" s="27" t="s">
        <v>2607</v>
      </c>
      <c r="AI1559" s="29"/>
      <c r="AJ1559" s="29"/>
      <c r="AK1559" s="29"/>
      <c r="AL1559" s="29"/>
      <c r="AM1559" s="29"/>
      <c r="AN1559" s="29"/>
      <c r="AO1559" s="9" t="s">
        <v>113</v>
      </c>
      <c r="AP1559" s="9" t="s">
        <v>8219</v>
      </c>
      <c r="AQ1559" s="9" t="s">
        <v>2685</v>
      </c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>
        <v>2</v>
      </c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2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Z1559" s="9">
        <v>21000</v>
      </c>
      <c r="DA1559" s="9">
        <v>0</v>
      </c>
      <c r="DB1559" s="9">
        <v>0</v>
      </c>
      <c r="DC1559" s="9">
        <v>0</v>
      </c>
      <c r="DD1559" s="29"/>
      <c r="DE1559" s="9">
        <v>21000</v>
      </c>
    </row>
    <row r="1560" spans="1:109" ht="15.75" customHeight="1" x14ac:dyDescent="0.25">
      <c r="A1560" s="9" t="s">
        <v>8220</v>
      </c>
      <c r="B1560" s="9" t="s">
        <v>100</v>
      </c>
      <c r="C1560" s="24">
        <v>44187</v>
      </c>
      <c r="D1560" s="9" t="s">
        <v>8221</v>
      </c>
      <c r="E1560" s="9" t="s">
        <v>1584</v>
      </c>
      <c r="F1560" s="9" t="s">
        <v>1585</v>
      </c>
      <c r="G1560" s="9" t="s">
        <v>785</v>
      </c>
      <c r="H1560" s="9" t="s">
        <v>786</v>
      </c>
      <c r="J1560" s="9" t="s">
        <v>8222</v>
      </c>
      <c r="K1560" s="9" t="s">
        <v>8223</v>
      </c>
      <c r="L1560" s="9"/>
      <c r="M1560" s="9" t="s">
        <v>2605</v>
      </c>
      <c r="N1560" s="9" t="s">
        <v>1590</v>
      </c>
      <c r="O1560" s="9" t="s">
        <v>989</v>
      </c>
      <c r="P1560" s="9" t="s">
        <v>137</v>
      </c>
      <c r="Q1560" s="9" t="s">
        <v>176</v>
      </c>
      <c r="R1560" s="9" t="s">
        <v>8224</v>
      </c>
      <c r="S1560" s="4"/>
      <c r="T1560" s="27">
        <v>5</v>
      </c>
      <c r="U1560" s="27">
        <v>2</v>
      </c>
      <c r="V1560" s="27">
        <v>0</v>
      </c>
      <c r="W1560" s="27">
        <v>0</v>
      </c>
      <c r="X1560" s="27">
        <v>7</v>
      </c>
      <c r="Y1560" s="14"/>
      <c r="Z1560" s="27">
        <v>5</v>
      </c>
      <c r="AA1560" s="27">
        <v>2</v>
      </c>
      <c r="AB1560" s="27">
        <v>0</v>
      </c>
      <c r="AC1560" s="27">
        <v>0</v>
      </c>
      <c r="AD1560" s="27">
        <v>7</v>
      </c>
      <c r="AE1560" s="27">
        <v>5</v>
      </c>
      <c r="AF1560" s="30">
        <v>1.4</v>
      </c>
      <c r="AG1560" s="27" t="s">
        <v>125</v>
      </c>
      <c r="AH1560" s="27" t="s">
        <v>2607</v>
      </c>
      <c r="AI1560" s="29"/>
      <c r="AJ1560" s="29"/>
      <c r="AK1560" s="29"/>
      <c r="AL1560" s="29"/>
      <c r="AM1560" s="29"/>
      <c r="AN1560" s="29"/>
      <c r="AO1560" s="9" t="s">
        <v>113</v>
      </c>
      <c r="AP1560" s="9" t="s">
        <v>8225</v>
      </c>
      <c r="AQ1560" s="9" t="s">
        <v>2685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>
        <v>4</v>
      </c>
      <c r="AZ1560" s="9">
        <v>0</v>
      </c>
      <c r="BA1560" s="9">
        <v>0</v>
      </c>
      <c r="BB1560" s="9">
        <v>0</v>
      </c>
      <c r="BC1560" s="9">
        <v>0</v>
      </c>
      <c r="BD1560" s="9">
        <v>0</v>
      </c>
      <c r="BE1560" s="9">
        <v>0</v>
      </c>
      <c r="BF1560" s="9">
        <v>0</v>
      </c>
      <c r="BG1560" s="9">
        <v>0</v>
      </c>
      <c r="BH1560" s="9">
        <v>0</v>
      </c>
      <c r="BI1560" s="9">
        <v>0</v>
      </c>
      <c r="BJ1560" s="9">
        <v>0</v>
      </c>
      <c r="BK1560" s="9">
        <v>0</v>
      </c>
      <c r="BL1560" s="9">
        <v>0</v>
      </c>
      <c r="BM1560" s="9">
        <v>0</v>
      </c>
      <c r="BN1560" s="9">
        <v>0</v>
      </c>
      <c r="BO1560" s="9">
        <v>0</v>
      </c>
      <c r="BP1560" s="9">
        <v>0</v>
      </c>
      <c r="BQ1560" s="9">
        <v>0</v>
      </c>
      <c r="BR1560" s="9">
        <v>4</v>
      </c>
      <c r="BS1560" s="9">
        <v>0</v>
      </c>
      <c r="BT1560" s="9">
        <v>0</v>
      </c>
      <c r="BU1560" s="9">
        <v>0</v>
      </c>
      <c r="BV1560" s="9">
        <v>0</v>
      </c>
      <c r="BW1560" s="9">
        <v>0</v>
      </c>
      <c r="BX1560" s="9">
        <v>0</v>
      </c>
      <c r="BY1560" s="9">
        <v>0</v>
      </c>
      <c r="BZ1560" s="9">
        <v>0</v>
      </c>
      <c r="CB1560" s="9">
        <v>0</v>
      </c>
      <c r="CC1560" s="9">
        <v>0</v>
      </c>
      <c r="CD1560" s="9">
        <v>0</v>
      </c>
      <c r="CE1560" s="9">
        <v>0</v>
      </c>
      <c r="CF1560" s="9">
        <v>0</v>
      </c>
      <c r="CG1560" s="9">
        <v>0</v>
      </c>
      <c r="CH1560" s="9">
        <v>0</v>
      </c>
      <c r="CI1560" s="9">
        <v>0</v>
      </c>
      <c r="CJ1560" s="9">
        <v>0</v>
      </c>
      <c r="CK1560" s="9">
        <v>0</v>
      </c>
      <c r="CL1560" s="9">
        <v>0</v>
      </c>
      <c r="CM1560" s="9">
        <v>0</v>
      </c>
      <c r="CN1560" s="29"/>
      <c r="CO1560" s="9">
        <v>0</v>
      </c>
      <c r="CP1560" s="9"/>
      <c r="CQ1560" s="9"/>
      <c r="CR1560" s="9"/>
      <c r="CS1560" s="9"/>
      <c r="CT1560" s="9"/>
      <c r="CU1560" s="9"/>
      <c r="CV1560" s="9"/>
      <c r="CW1560" s="9"/>
      <c r="CX1560" s="9"/>
      <c r="CZ1560" s="9">
        <v>84000</v>
      </c>
      <c r="DA1560" s="9">
        <v>0</v>
      </c>
      <c r="DB1560" s="9">
        <v>0</v>
      </c>
      <c r="DC1560" s="9">
        <v>0</v>
      </c>
      <c r="DD1560" s="29"/>
      <c r="DE1560" s="9">
        <v>84000</v>
      </c>
    </row>
    <row r="1561" spans="1:109" ht="15.75" customHeight="1" x14ac:dyDescent="0.25">
      <c r="A1561" s="9" t="s">
        <v>8226</v>
      </c>
      <c r="B1561" s="9" t="s">
        <v>100</v>
      </c>
      <c r="C1561" s="24">
        <v>44187</v>
      </c>
      <c r="D1561" s="9" t="s">
        <v>8227</v>
      </c>
      <c r="E1561" s="9" t="s">
        <v>153</v>
      </c>
      <c r="F1561" s="9" t="s">
        <v>154</v>
      </c>
      <c r="G1561" s="9" t="s">
        <v>103</v>
      </c>
      <c r="H1561" s="9" t="s">
        <v>104</v>
      </c>
      <c r="J1561" s="9" t="s">
        <v>8228</v>
      </c>
      <c r="K1561" s="9" t="s">
        <v>3023</v>
      </c>
      <c r="L1561" s="9"/>
      <c r="M1561" s="9" t="s">
        <v>357</v>
      </c>
      <c r="N1561" s="9" t="s">
        <v>2154</v>
      </c>
      <c r="O1561" s="9" t="s">
        <v>108</v>
      </c>
      <c r="P1561" s="9" t="s">
        <v>109</v>
      </c>
      <c r="Q1561" s="9" t="s">
        <v>167</v>
      </c>
      <c r="R1561" s="9" t="s">
        <v>8229</v>
      </c>
      <c r="S1561" s="4"/>
      <c r="T1561" s="27">
        <v>11</v>
      </c>
      <c r="U1561" s="27">
        <v>3</v>
      </c>
      <c r="V1561" s="27">
        <v>1</v>
      </c>
      <c r="W1561" s="27">
        <v>0</v>
      </c>
      <c r="X1561" s="27">
        <v>15</v>
      </c>
      <c r="Y1561" s="14"/>
      <c r="Z1561" s="27">
        <v>11</v>
      </c>
      <c r="AA1561" s="27">
        <v>3</v>
      </c>
      <c r="AB1561" s="27">
        <v>1</v>
      </c>
      <c r="AC1561" s="27">
        <v>0</v>
      </c>
      <c r="AD1561" s="27">
        <v>15</v>
      </c>
      <c r="AE1561" s="27">
        <v>0</v>
      </c>
      <c r="AF1561" s="30">
        <v>0</v>
      </c>
      <c r="AG1561" s="27" t="s">
        <v>118</v>
      </c>
      <c r="AH1561" s="27" t="s">
        <v>2607</v>
      </c>
      <c r="AI1561" s="29"/>
      <c r="AJ1561" s="29"/>
      <c r="AK1561" s="29"/>
      <c r="AL1561" s="29"/>
      <c r="AM1561" s="29"/>
      <c r="AN1561" s="29"/>
      <c r="AO1561" s="9" t="s">
        <v>113</v>
      </c>
      <c r="AP1561" s="9" t="s">
        <v>8230</v>
      </c>
      <c r="AQ1561" s="9" t="s">
        <v>2736</v>
      </c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2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Z1561" s="9">
        <v>0</v>
      </c>
      <c r="DA1561" s="9">
        <v>0</v>
      </c>
      <c r="DB1561" s="9">
        <v>0</v>
      </c>
      <c r="DC1561" s="9">
        <v>0</v>
      </c>
      <c r="DD1561" s="29"/>
      <c r="DE1561" s="9">
        <v>0</v>
      </c>
    </row>
    <row r="1562" spans="1:109" ht="15.75" customHeight="1" x14ac:dyDescent="0.25">
      <c r="A1562" s="9" t="s">
        <v>8231</v>
      </c>
      <c r="B1562" s="9" t="s">
        <v>100</v>
      </c>
      <c r="C1562" s="24">
        <v>44187</v>
      </c>
      <c r="D1562" s="9" t="s">
        <v>8232</v>
      </c>
      <c r="E1562" s="9" t="s">
        <v>957</v>
      </c>
      <c r="F1562" s="9" t="s">
        <v>958</v>
      </c>
      <c r="G1562" s="9" t="s">
        <v>720</v>
      </c>
      <c r="H1562" s="9" t="s">
        <v>721</v>
      </c>
      <c r="J1562" s="9" t="s">
        <v>8233</v>
      </c>
      <c r="K1562" s="9" t="s">
        <v>8234</v>
      </c>
      <c r="L1562" s="23" t="s">
        <v>988</v>
      </c>
      <c r="M1562" s="9" t="s">
        <v>2166</v>
      </c>
      <c r="N1562" s="9" t="s">
        <v>726</v>
      </c>
      <c r="O1562" s="9" t="s">
        <v>116</v>
      </c>
      <c r="P1562" s="9" t="s">
        <v>137</v>
      </c>
      <c r="Q1562" s="9" t="s">
        <v>110</v>
      </c>
      <c r="R1562" s="9" t="s">
        <v>8235</v>
      </c>
      <c r="S1562" s="4"/>
      <c r="T1562" s="27">
        <v>18</v>
      </c>
      <c r="U1562" s="27">
        <v>5</v>
      </c>
      <c r="V1562" s="27">
        <v>0</v>
      </c>
      <c r="W1562" s="27"/>
      <c r="X1562" s="27">
        <v>23</v>
      </c>
      <c r="Y1562" s="14"/>
      <c r="Z1562" s="27">
        <v>31</v>
      </c>
      <c r="AA1562" s="27">
        <v>5</v>
      </c>
      <c r="AB1562" s="27">
        <v>0</v>
      </c>
      <c r="AC1562" s="27"/>
      <c r="AD1562" s="27">
        <v>36</v>
      </c>
      <c r="AE1562" s="27">
        <v>31</v>
      </c>
      <c r="AF1562" s="30">
        <v>1.1613</v>
      </c>
      <c r="AG1562" s="27" t="s">
        <v>112</v>
      </c>
      <c r="AH1562" s="27" t="s">
        <v>2607</v>
      </c>
      <c r="AI1562" s="29"/>
      <c r="AJ1562" s="29"/>
      <c r="AK1562" s="29"/>
      <c r="AL1562" s="29"/>
      <c r="AM1562" s="29"/>
      <c r="AN1562" s="29"/>
      <c r="AO1562" s="9" t="s">
        <v>113</v>
      </c>
      <c r="AP1562" s="9" t="s">
        <v>8236</v>
      </c>
      <c r="AQ1562" s="9" t="s">
        <v>2736</v>
      </c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2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Z1562" s="9">
        <v>0</v>
      </c>
      <c r="DA1562" s="9">
        <v>0</v>
      </c>
      <c r="DB1562" s="9">
        <v>0</v>
      </c>
      <c r="DC1562" s="9">
        <v>0</v>
      </c>
      <c r="DD1562" s="29"/>
      <c r="DE1562" s="9">
        <v>0</v>
      </c>
    </row>
    <row r="1563" spans="1:109" ht="15.75" customHeight="1" x14ac:dyDescent="0.25">
      <c r="A1563" s="9" t="s">
        <v>8237</v>
      </c>
      <c r="B1563" s="9" t="s">
        <v>100</v>
      </c>
      <c r="C1563" s="24">
        <v>44187</v>
      </c>
      <c r="D1563" s="9" t="s">
        <v>8238</v>
      </c>
      <c r="E1563" s="9" t="s">
        <v>159</v>
      </c>
      <c r="F1563" s="9" t="s">
        <v>160</v>
      </c>
      <c r="G1563" s="9" t="s">
        <v>103</v>
      </c>
      <c r="H1563" s="9" t="s">
        <v>104</v>
      </c>
      <c r="J1563" s="9" t="s">
        <v>8239</v>
      </c>
      <c r="K1563" s="9" t="s">
        <v>8240</v>
      </c>
      <c r="L1563" s="9"/>
      <c r="M1563" s="9" t="s">
        <v>7500</v>
      </c>
      <c r="N1563" s="9" t="s">
        <v>157</v>
      </c>
      <c r="O1563" s="9" t="s">
        <v>116</v>
      </c>
      <c r="P1563" s="9" t="s">
        <v>137</v>
      </c>
      <c r="Q1563" s="9" t="s">
        <v>110</v>
      </c>
      <c r="R1563" s="9" t="s">
        <v>8241</v>
      </c>
      <c r="S1563" s="4"/>
      <c r="T1563" s="27">
        <v>4</v>
      </c>
      <c r="U1563" s="27">
        <v>0</v>
      </c>
      <c r="V1563" s="27">
        <v>0</v>
      </c>
      <c r="W1563" s="27">
        <v>0</v>
      </c>
      <c r="X1563" s="27">
        <v>4</v>
      </c>
      <c r="Y1563" s="14"/>
      <c r="Z1563" s="27">
        <v>4</v>
      </c>
      <c r="AA1563" s="27">
        <v>0</v>
      </c>
      <c r="AB1563" s="27">
        <v>0</v>
      </c>
      <c r="AC1563" s="27"/>
      <c r="AD1563" s="27">
        <v>4</v>
      </c>
      <c r="AE1563" s="27">
        <v>4</v>
      </c>
      <c r="AF1563" s="30">
        <v>1</v>
      </c>
      <c r="AG1563" s="27" t="s">
        <v>125</v>
      </c>
      <c r="AH1563" s="27" t="s">
        <v>2607</v>
      </c>
      <c r="AI1563" s="29"/>
      <c r="AJ1563" s="29"/>
      <c r="AK1563" s="29"/>
      <c r="AL1563" s="29"/>
      <c r="AM1563" s="29"/>
      <c r="AN1563" s="29"/>
      <c r="AO1563" s="9" t="s">
        <v>113</v>
      </c>
      <c r="AP1563" s="9" t="s">
        <v>8242</v>
      </c>
      <c r="AQ1563" s="9" t="s">
        <v>2685</v>
      </c>
      <c r="AS1563" s="9"/>
      <c r="AT1563" s="9"/>
      <c r="AU1563" s="9"/>
      <c r="AV1563" s="9"/>
      <c r="AW1563" s="9"/>
      <c r="AX1563" s="9"/>
      <c r="AY1563" s="9"/>
      <c r="AZ1563" s="9"/>
      <c r="BA1563" s="9"/>
      <c r="BB1563" s="9">
        <v>4</v>
      </c>
      <c r="BC1563" s="9"/>
      <c r="BD1563" s="9"/>
      <c r="BE1563" s="9"/>
      <c r="BF1563" s="9"/>
      <c r="BG1563" s="9"/>
      <c r="BH1563" s="9"/>
      <c r="BI1563" s="9"/>
      <c r="BJ1563" s="9"/>
      <c r="BK1563" s="9"/>
      <c r="BL1563" s="9">
        <v>4</v>
      </c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>
        <v>4</v>
      </c>
      <c r="BZ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2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Z1563" s="9">
        <v>126000</v>
      </c>
      <c r="DA1563" s="9">
        <v>0</v>
      </c>
      <c r="DB1563" s="9">
        <v>0</v>
      </c>
      <c r="DC1563" s="9">
        <v>0</v>
      </c>
      <c r="DD1563" s="29"/>
      <c r="DE1563" s="9">
        <v>126000</v>
      </c>
    </row>
    <row r="1564" spans="1:109" ht="15.75" customHeight="1" x14ac:dyDescent="0.25">
      <c r="A1564" s="9" t="s">
        <v>8243</v>
      </c>
      <c r="B1564" s="9" t="s">
        <v>100</v>
      </c>
      <c r="C1564" s="24">
        <v>44187</v>
      </c>
      <c r="D1564" s="9" t="s">
        <v>8244</v>
      </c>
      <c r="E1564" s="9" t="s">
        <v>925</v>
      </c>
      <c r="F1564" s="9" t="s">
        <v>926</v>
      </c>
      <c r="G1564" s="9" t="s">
        <v>749</v>
      </c>
      <c r="H1564" s="9" t="s">
        <v>750</v>
      </c>
      <c r="J1564" s="9" t="s">
        <v>8245</v>
      </c>
      <c r="K1564" s="9" t="s">
        <v>8246</v>
      </c>
      <c r="L1564" s="9"/>
      <c r="M1564" s="9" t="s">
        <v>8217</v>
      </c>
      <c r="N1564" s="9" t="s">
        <v>3241</v>
      </c>
      <c r="O1564" s="9" t="s">
        <v>166</v>
      </c>
      <c r="P1564" s="9" t="s">
        <v>137</v>
      </c>
      <c r="Q1564" s="9" t="s">
        <v>176</v>
      </c>
      <c r="R1564" s="9" t="s">
        <v>8247</v>
      </c>
      <c r="S1564" s="4"/>
      <c r="T1564" s="27">
        <v>2</v>
      </c>
      <c r="U1564" s="27">
        <v>0</v>
      </c>
      <c r="V1564" s="27">
        <v>0</v>
      </c>
      <c r="W1564" s="27">
        <v>0</v>
      </c>
      <c r="X1564" s="27">
        <v>2</v>
      </c>
      <c r="Y1564" s="14"/>
      <c r="Z1564" s="27">
        <v>2</v>
      </c>
      <c r="AA1564" s="27">
        <v>0</v>
      </c>
      <c r="AB1564" s="27">
        <v>0</v>
      </c>
      <c r="AC1564" s="27">
        <v>0</v>
      </c>
      <c r="AD1564" s="27">
        <v>2</v>
      </c>
      <c r="AE1564" s="27">
        <v>12</v>
      </c>
      <c r="AF1564" s="30">
        <v>0.16669999999999999</v>
      </c>
      <c r="AG1564" s="27" t="s">
        <v>125</v>
      </c>
      <c r="AH1564" s="27" t="s">
        <v>2607</v>
      </c>
      <c r="AI1564" s="29"/>
      <c r="AJ1564" s="29"/>
      <c r="AK1564" s="29"/>
      <c r="AL1564" s="29"/>
      <c r="AM1564" s="29"/>
      <c r="AN1564" s="29"/>
      <c r="AO1564" s="9" t="s">
        <v>113</v>
      </c>
      <c r="AP1564" s="9" t="s">
        <v>8248</v>
      </c>
      <c r="AQ1564" s="9" t="s">
        <v>2685</v>
      </c>
      <c r="AS1564" s="9">
        <v>1</v>
      </c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>
        <v>1</v>
      </c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2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Z1564" s="9">
        <v>21000</v>
      </c>
      <c r="DA1564" s="9">
        <v>0</v>
      </c>
      <c r="DB1564" s="9">
        <v>0</v>
      </c>
      <c r="DC1564" s="9">
        <v>0</v>
      </c>
      <c r="DD1564" s="29"/>
      <c r="DE1564" s="9">
        <v>21000</v>
      </c>
    </row>
    <row r="1565" spans="1:109" ht="15.75" customHeight="1" x14ac:dyDescent="0.25">
      <c r="A1565" s="9" t="s">
        <v>8249</v>
      </c>
      <c r="B1565" s="9" t="s">
        <v>100</v>
      </c>
      <c r="C1565" s="24">
        <v>44187</v>
      </c>
      <c r="D1565" s="9" t="s">
        <v>8250</v>
      </c>
      <c r="E1565" s="9" t="s">
        <v>4151</v>
      </c>
      <c r="F1565" s="9" t="s">
        <v>4152</v>
      </c>
      <c r="G1565" s="9" t="s">
        <v>948</v>
      </c>
      <c r="H1565" s="9" t="s">
        <v>949</v>
      </c>
      <c r="J1565" s="9" t="s">
        <v>8251</v>
      </c>
      <c r="K1565" s="9" t="s">
        <v>8252</v>
      </c>
      <c r="L1565" s="9"/>
      <c r="M1565" s="9" t="s">
        <v>8253</v>
      </c>
      <c r="N1565" s="9" t="s">
        <v>1633</v>
      </c>
      <c r="O1565" s="9" t="s">
        <v>1404</v>
      </c>
      <c r="P1565" s="9" t="s">
        <v>186</v>
      </c>
      <c r="Q1565" s="9" t="s">
        <v>110</v>
      </c>
      <c r="R1565" s="9" t="s">
        <v>8254</v>
      </c>
      <c r="S1565" s="4"/>
      <c r="T1565" s="27">
        <v>12</v>
      </c>
      <c r="U1565" s="27">
        <v>1</v>
      </c>
      <c r="V1565" s="27">
        <v>2</v>
      </c>
      <c r="W1565" s="27"/>
      <c r="X1565" s="27">
        <v>15</v>
      </c>
      <c r="Y1565" s="14"/>
      <c r="Z1565" s="27">
        <v>11</v>
      </c>
      <c r="AA1565" s="27">
        <v>1</v>
      </c>
      <c r="AB1565" s="27">
        <v>2</v>
      </c>
      <c r="AC1565" s="27"/>
      <c r="AD1565" s="27">
        <v>14</v>
      </c>
      <c r="AE1565" s="27">
        <v>15</v>
      </c>
      <c r="AF1565" s="30">
        <v>0.93330000000000002</v>
      </c>
      <c r="AG1565" s="27" t="s">
        <v>118</v>
      </c>
      <c r="AH1565" s="27" t="s">
        <v>2607</v>
      </c>
      <c r="AI1565" s="29"/>
      <c r="AJ1565" s="29"/>
      <c r="AK1565" s="29"/>
      <c r="AL1565" s="29"/>
      <c r="AM1565" s="29"/>
      <c r="AN1565" s="29"/>
      <c r="AO1565" s="9" t="s">
        <v>113</v>
      </c>
      <c r="AP1565" s="9" t="s">
        <v>8255</v>
      </c>
      <c r="AQ1565" s="9" t="s">
        <v>2736</v>
      </c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2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Z1565" s="9">
        <v>0</v>
      </c>
      <c r="DA1565" s="9">
        <v>0</v>
      </c>
      <c r="DB1565" s="9">
        <v>0</v>
      </c>
      <c r="DC1565" s="9">
        <v>0</v>
      </c>
      <c r="DD1565" s="29"/>
      <c r="DE1565" s="9">
        <v>0</v>
      </c>
    </row>
    <row r="1566" spans="1:109" ht="15.75" customHeight="1" x14ac:dyDescent="0.25">
      <c r="A1566" s="9" t="s">
        <v>8256</v>
      </c>
      <c r="B1566" s="9" t="s">
        <v>100</v>
      </c>
      <c r="C1566" s="24">
        <v>44187</v>
      </c>
      <c r="D1566" s="9" t="s">
        <v>8257</v>
      </c>
      <c r="E1566" s="9" t="s">
        <v>1866</v>
      </c>
      <c r="F1566" s="9" t="s">
        <v>1867</v>
      </c>
      <c r="G1566" s="9" t="s">
        <v>1657</v>
      </c>
      <c r="H1566" s="9" t="s">
        <v>1658</v>
      </c>
      <c r="J1566" s="23" t="s">
        <v>8258</v>
      </c>
      <c r="K1566" s="9" t="s">
        <v>8259</v>
      </c>
      <c r="L1566" s="9"/>
      <c r="M1566" s="9" t="s">
        <v>3773</v>
      </c>
      <c r="N1566" s="9" t="s">
        <v>2490</v>
      </c>
      <c r="O1566" s="9" t="s">
        <v>122</v>
      </c>
      <c r="P1566" s="9" t="s">
        <v>137</v>
      </c>
      <c r="Q1566" s="9" t="s">
        <v>176</v>
      </c>
      <c r="R1566" s="9" t="s">
        <v>7991</v>
      </c>
      <c r="S1566" s="4"/>
      <c r="T1566" s="27">
        <v>8</v>
      </c>
      <c r="U1566" s="27">
        <v>1</v>
      </c>
      <c r="V1566" s="27">
        <v>0</v>
      </c>
      <c r="W1566" s="27">
        <v>0</v>
      </c>
      <c r="X1566" s="27">
        <v>9</v>
      </c>
      <c r="Y1566" s="14"/>
      <c r="Z1566" s="27">
        <v>8</v>
      </c>
      <c r="AA1566" s="27">
        <v>1</v>
      </c>
      <c r="AB1566" s="27">
        <v>0</v>
      </c>
      <c r="AC1566" s="27"/>
      <c r="AD1566" s="27">
        <v>9</v>
      </c>
      <c r="AE1566" s="27">
        <v>8</v>
      </c>
      <c r="AF1566" s="30">
        <v>1.125</v>
      </c>
      <c r="AG1566" s="27" t="s">
        <v>125</v>
      </c>
      <c r="AH1566" s="27" t="s">
        <v>113</v>
      </c>
      <c r="AI1566" s="29"/>
      <c r="AJ1566" s="29"/>
      <c r="AK1566" s="29"/>
      <c r="AL1566" s="29"/>
      <c r="AM1566" s="29"/>
      <c r="AN1566" s="29"/>
      <c r="AO1566" s="9" t="s">
        <v>113</v>
      </c>
      <c r="AP1566" s="9" t="s">
        <v>8260</v>
      </c>
      <c r="AQ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2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Z1566" s="9">
        <v>0</v>
      </c>
      <c r="DA1566" s="9">
        <v>0</v>
      </c>
      <c r="DB1566" s="9">
        <v>0</v>
      </c>
      <c r="DC1566" s="9">
        <v>0</v>
      </c>
      <c r="DD1566" s="29"/>
      <c r="DE1566" s="9">
        <v>0</v>
      </c>
    </row>
    <row r="1567" spans="1:109" ht="15.75" customHeight="1" x14ac:dyDescent="0.25">
      <c r="A1567" s="9" t="s">
        <v>8261</v>
      </c>
      <c r="B1567" s="9" t="s">
        <v>100</v>
      </c>
      <c r="C1567" s="24">
        <v>44187</v>
      </c>
      <c r="D1567" s="9" t="s">
        <v>8262</v>
      </c>
      <c r="E1567" s="9" t="s">
        <v>1418</v>
      </c>
      <c r="F1567" s="9" t="s">
        <v>1419</v>
      </c>
      <c r="G1567" s="9" t="s">
        <v>785</v>
      </c>
      <c r="H1567" s="9" t="s">
        <v>786</v>
      </c>
      <c r="J1567" s="9" t="s">
        <v>3511</v>
      </c>
      <c r="K1567" s="9" t="s">
        <v>3512</v>
      </c>
      <c r="L1567" s="9"/>
      <c r="M1567" s="9" t="s">
        <v>3513</v>
      </c>
      <c r="N1567" s="9" t="s">
        <v>790</v>
      </c>
      <c r="O1567" s="9" t="s">
        <v>116</v>
      </c>
      <c r="P1567" s="9" t="s">
        <v>186</v>
      </c>
      <c r="Q1567" s="9" t="s">
        <v>162</v>
      </c>
      <c r="R1567" s="9" t="s">
        <v>3362</v>
      </c>
      <c r="S1567" s="4"/>
      <c r="T1567" s="27">
        <v>15</v>
      </c>
      <c r="U1567" s="27">
        <v>4</v>
      </c>
      <c r="V1567" s="27">
        <v>0</v>
      </c>
      <c r="W1567" s="27">
        <v>0</v>
      </c>
      <c r="X1567" s="27">
        <v>19</v>
      </c>
      <c r="Y1567" s="14"/>
      <c r="Z1567" s="27">
        <v>26</v>
      </c>
      <c r="AA1567" s="27">
        <v>4</v>
      </c>
      <c r="AB1567" s="27">
        <v>0</v>
      </c>
      <c r="AC1567" s="27">
        <v>0</v>
      </c>
      <c r="AD1567" s="27">
        <v>30</v>
      </c>
      <c r="AE1567" s="27">
        <v>80</v>
      </c>
      <c r="AF1567" s="30">
        <v>0.375</v>
      </c>
      <c r="AG1567" s="27" t="s">
        <v>131</v>
      </c>
      <c r="AH1567" s="27" t="s">
        <v>113</v>
      </c>
      <c r="AI1567" s="29"/>
      <c r="AJ1567" s="29"/>
      <c r="AK1567" s="29"/>
      <c r="AL1567" s="29"/>
      <c r="AM1567" s="29"/>
      <c r="AN1567" s="29"/>
      <c r="AO1567" s="9" t="s">
        <v>113</v>
      </c>
      <c r="AP1567" s="9" t="s">
        <v>8263</v>
      </c>
      <c r="AQ1567" s="9" t="s">
        <v>2685</v>
      </c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>
        <v>4</v>
      </c>
      <c r="BD1567" s="9">
        <v>16</v>
      </c>
      <c r="BE1567" s="9"/>
      <c r="BF1567" s="9"/>
      <c r="BG1567" s="9"/>
      <c r="BH1567" s="9"/>
      <c r="BI1567" s="9"/>
      <c r="BJ1567" s="9">
        <v>4</v>
      </c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2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Z1567" s="9">
        <v>252000</v>
      </c>
      <c r="DA1567" s="9">
        <v>0</v>
      </c>
      <c r="DB1567" s="9">
        <v>0</v>
      </c>
      <c r="DC1567" s="9">
        <v>0</v>
      </c>
      <c r="DD1567" s="29"/>
      <c r="DE1567" s="9">
        <v>252000</v>
      </c>
    </row>
    <row r="1568" spans="1:109" ht="15.75" customHeight="1" x14ac:dyDescent="0.25">
      <c r="A1568" s="9" t="s">
        <v>8264</v>
      </c>
      <c r="B1568" s="9" t="s">
        <v>100</v>
      </c>
      <c r="C1568" s="24">
        <v>44187</v>
      </c>
      <c r="D1568" s="9" t="s">
        <v>8265</v>
      </c>
      <c r="E1568" s="9" t="s">
        <v>1866</v>
      </c>
      <c r="F1568" s="9" t="s">
        <v>1867</v>
      </c>
      <c r="G1568" s="9" t="s">
        <v>1657</v>
      </c>
      <c r="H1568" s="9" t="s">
        <v>1658</v>
      </c>
      <c r="J1568" s="23" t="s">
        <v>8258</v>
      </c>
      <c r="K1568" s="9" t="s">
        <v>8259</v>
      </c>
      <c r="L1568" s="9"/>
      <c r="M1568" s="9" t="s">
        <v>3773</v>
      </c>
      <c r="N1568" s="9" t="s">
        <v>2490</v>
      </c>
      <c r="O1568" s="9" t="s">
        <v>122</v>
      </c>
      <c r="P1568" s="9" t="s">
        <v>137</v>
      </c>
      <c r="Q1568" s="9" t="s">
        <v>176</v>
      </c>
      <c r="R1568" s="9" t="s">
        <v>7991</v>
      </c>
      <c r="S1568" s="4"/>
      <c r="T1568" s="27">
        <v>8</v>
      </c>
      <c r="U1568" s="27">
        <v>1</v>
      </c>
      <c r="V1568" s="27">
        <v>0</v>
      </c>
      <c r="W1568" s="27"/>
      <c r="X1568" s="27">
        <v>9</v>
      </c>
      <c r="Y1568" s="14"/>
      <c r="Z1568" s="27">
        <v>8</v>
      </c>
      <c r="AA1568" s="27">
        <v>1</v>
      </c>
      <c r="AB1568" s="27">
        <v>0</v>
      </c>
      <c r="AC1568" s="27"/>
      <c r="AD1568" s="27">
        <v>9</v>
      </c>
      <c r="AE1568" s="27">
        <v>8</v>
      </c>
      <c r="AF1568" s="30">
        <v>1.125</v>
      </c>
      <c r="AG1568" s="27" t="s">
        <v>125</v>
      </c>
      <c r="AH1568" s="27" t="s">
        <v>113</v>
      </c>
      <c r="AI1568" s="29"/>
      <c r="AJ1568" s="29"/>
      <c r="AK1568" s="29"/>
      <c r="AL1568" s="29"/>
      <c r="AM1568" s="29"/>
      <c r="AN1568" s="29"/>
      <c r="AO1568" s="9" t="s">
        <v>113</v>
      </c>
      <c r="AP1568" s="9" t="s">
        <v>8266</v>
      </c>
      <c r="AQ1568" s="9" t="s">
        <v>2685</v>
      </c>
      <c r="AS1568" s="9"/>
      <c r="AT1568" s="9">
        <v>1</v>
      </c>
      <c r="AU1568" s="9"/>
      <c r="AV1568" s="9"/>
      <c r="AW1568" s="9"/>
      <c r="AX1568" s="9"/>
      <c r="AY1568" s="9"/>
      <c r="AZ1568" s="9"/>
      <c r="BA1568" s="9"/>
      <c r="BB1568" s="9"/>
      <c r="BC1568" s="9">
        <v>1</v>
      </c>
      <c r="BD1568" s="9"/>
      <c r="BE1568" s="9"/>
      <c r="BF1568" s="9"/>
      <c r="BG1568" s="9"/>
      <c r="BH1568" s="9"/>
      <c r="BI1568" s="9"/>
      <c r="BJ1568" s="9"/>
      <c r="BK1568" s="9">
        <v>1</v>
      </c>
      <c r="BL1568" s="9"/>
      <c r="BM1568" s="9"/>
      <c r="BN1568" s="9"/>
      <c r="BO1568" s="9">
        <v>1</v>
      </c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2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Z1568" s="9">
        <v>42000</v>
      </c>
      <c r="DA1568" s="9">
        <v>0</v>
      </c>
      <c r="DB1568" s="9">
        <v>0</v>
      </c>
      <c r="DC1568" s="9">
        <v>0</v>
      </c>
      <c r="DD1568" s="29"/>
      <c r="DE1568" s="9">
        <v>42000</v>
      </c>
    </row>
    <row r="1569" spans="1:109" ht="15.75" customHeight="1" x14ac:dyDescent="0.25">
      <c r="A1569" s="9" t="s">
        <v>8267</v>
      </c>
      <c r="B1569" s="9" t="s">
        <v>100</v>
      </c>
      <c r="C1569" s="24">
        <v>44187</v>
      </c>
      <c r="D1569" s="9" t="s">
        <v>8268</v>
      </c>
      <c r="E1569" s="9" t="s">
        <v>1418</v>
      </c>
      <c r="F1569" s="9" t="s">
        <v>1419</v>
      </c>
      <c r="G1569" s="9" t="s">
        <v>785</v>
      </c>
      <c r="H1569" s="9" t="s">
        <v>786</v>
      </c>
      <c r="J1569" s="9" t="s">
        <v>3379</v>
      </c>
      <c r="K1569" s="9" t="s">
        <v>3380</v>
      </c>
      <c r="L1569" s="9"/>
      <c r="M1569" s="9" t="s">
        <v>3381</v>
      </c>
      <c r="N1569" s="9" t="s">
        <v>790</v>
      </c>
      <c r="O1569" s="9" t="s">
        <v>122</v>
      </c>
      <c r="P1569" s="9" t="s">
        <v>137</v>
      </c>
      <c r="Q1569" s="9" t="s">
        <v>162</v>
      </c>
      <c r="R1569" s="9" t="s">
        <v>3382</v>
      </c>
      <c r="S1569" s="4"/>
      <c r="T1569" s="27">
        <v>10</v>
      </c>
      <c r="U1569" s="27">
        <v>2</v>
      </c>
      <c r="V1569" s="27">
        <v>0</v>
      </c>
      <c r="W1569" s="27">
        <v>0</v>
      </c>
      <c r="X1569" s="27">
        <v>12</v>
      </c>
      <c r="Y1569" s="14"/>
      <c r="Z1569" s="27">
        <v>15</v>
      </c>
      <c r="AA1569" s="27">
        <v>4</v>
      </c>
      <c r="AB1569" s="27">
        <v>0</v>
      </c>
      <c r="AC1569" s="27">
        <v>0</v>
      </c>
      <c r="AD1569" s="27">
        <v>19</v>
      </c>
      <c r="AE1569" s="27">
        <v>95</v>
      </c>
      <c r="AF1569" s="30">
        <v>0.2</v>
      </c>
      <c r="AG1569" s="27" t="s">
        <v>118</v>
      </c>
      <c r="AH1569" s="27" t="s">
        <v>113</v>
      </c>
      <c r="AI1569" s="29"/>
      <c r="AJ1569" s="29"/>
      <c r="AK1569" s="29"/>
      <c r="AL1569" s="29"/>
      <c r="AM1569" s="29"/>
      <c r="AN1569" s="29"/>
      <c r="AO1569" s="9" t="s">
        <v>113</v>
      </c>
      <c r="AP1569" s="9" t="s">
        <v>8269</v>
      </c>
      <c r="AQ1569" s="9" t="s">
        <v>2685</v>
      </c>
      <c r="AS1569" s="9">
        <v>4</v>
      </c>
      <c r="AT1569" s="9"/>
      <c r="AU1569" s="9"/>
      <c r="AV1569" s="9"/>
      <c r="AW1569" s="9"/>
      <c r="AX1569" s="9"/>
      <c r="AY1569" s="9"/>
      <c r="AZ1569" s="9"/>
      <c r="BA1569" s="9"/>
      <c r="BB1569" s="9"/>
      <c r="BC1569" s="9">
        <v>4</v>
      </c>
      <c r="BD1569" s="9">
        <v>8</v>
      </c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2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Z1569" s="9">
        <v>168000</v>
      </c>
      <c r="DA1569" s="9">
        <v>0</v>
      </c>
      <c r="DB1569" s="9">
        <v>0</v>
      </c>
      <c r="DC1569" s="9">
        <v>0</v>
      </c>
      <c r="DD1569" s="29"/>
      <c r="DE1569" s="9">
        <v>168000</v>
      </c>
    </row>
    <row r="1570" spans="1:109" ht="15.75" customHeight="1" x14ac:dyDescent="0.25">
      <c r="A1570" s="9" t="s">
        <v>8270</v>
      </c>
      <c r="B1570" s="9" t="s">
        <v>100</v>
      </c>
      <c r="C1570" s="24">
        <v>44187</v>
      </c>
      <c r="D1570" s="9" t="s">
        <v>8271</v>
      </c>
      <c r="E1570" s="9" t="s">
        <v>101</v>
      </c>
      <c r="F1570" s="9" t="s">
        <v>102</v>
      </c>
      <c r="G1570" s="9" t="s">
        <v>103</v>
      </c>
      <c r="H1570" s="9" t="s">
        <v>104</v>
      </c>
      <c r="J1570" s="9" t="s">
        <v>409</v>
      </c>
      <c r="K1570" s="9" t="s">
        <v>410</v>
      </c>
      <c r="L1570" s="23" t="s">
        <v>314</v>
      </c>
      <c r="M1570" s="9" t="s">
        <v>199</v>
      </c>
      <c r="N1570" s="9" t="s">
        <v>107</v>
      </c>
      <c r="O1570" s="9" t="s">
        <v>116</v>
      </c>
      <c r="P1570" s="9" t="s">
        <v>109</v>
      </c>
      <c r="Q1570" s="9" t="s">
        <v>110</v>
      </c>
      <c r="R1570" s="9" t="s">
        <v>411</v>
      </c>
      <c r="S1570" s="4"/>
      <c r="T1570" s="27">
        <v>10</v>
      </c>
      <c r="U1570" s="27">
        <v>0</v>
      </c>
      <c r="V1570" s="27">
        <v>0</v>
      </c>
      <c r="W1570" s="27">
        <v>0</v>
      </c>
      <c r="X1570" s="27">
        <v>10</v>
      </c>
      <c r="Y1570" s="14"/>
      <c r="Z1570" s="27">
        <v>10</v>
      </c>
      <c r="AA1570" s="27">
        <v>0</v>
      </c>
      <c r="AB1570" s="27">
        <v>0</v>
      </c>
      <c r="AC1570" s="27">
        <v>0</v>
      </c>
      <c r="AD1570" s="27">
        <v>10</v>
      </c>
      <c r="AE1570" s="27">
        <v>35</v>
      </c>
      <c r="AF1570" s="30">
        <v>0.28570000000000001</v>
      </c>
      <c r="AG1570" s="27" t="s">
        <v>125</v>
      </c>
      <c r="AH1570" s="27" t="s">
        <v>2607</v>
      </c>
      <c r="AI1570" s="29"/>
      <c r="AJ1570" s="29"/>
      <c r="AK1570" s="29"/>
      <c r="AL1570" s="29"/>
      <c r="AM1570" s="29"/>
      <c r="AN1570" s="29"/>
      <c r="AO1570" s="9" t="s">
        <v>113</v>
      </c>
      <c r="AP1570" s="9" t="s">
        <v>8272</v>
      </c>
      <c r="AQ1570" s="9" t="s">
        <v>2685</v>
      </c>
      <c r="AS1570" s="9"/>
      <c r="AT1570" s="9"/>
      <c r="AU1570" s="9"/>
      <c r="AV1570" s="9"/>
      <c r="AW1570" s="9"/>
      <c r="AX1570" s="9"/>
      <c r="AY1570" s="9"/>
      <c r="AZ1570" s="9"/>
      <c r="BA1570" s="9"/>
      <c r="BB1570" s="9">
        <v>1</v>
      </c>
      <c r="BC1570" s="9"/>
      <c r="BD1570" s="9"/>
      <c r="BE1570" s="9"/>
      <c r="BF1570" s="9"/>
      <c r="BG1570" s="9"/>
      <c r="BH1570" s="9"/>
      <c r="BI1570" s="9">
        <v>1</v>
      </c>
      <c r="BJ1570" s="9"/>
      <c r="BK1570" s="9">
        <v>1</v>
      </c>
      <c r="BL1570" s="9">
        <v>1</v>
      </c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>
        <v>1</v>
      </c>
      <c r="BZ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2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Z1570" s="9">
        <v>52500</v>
      </c>
      <c r="DA1570" s="9">
        <v>0</v>
      </c>
      <c r="DB1570" s="9">
        <v>0</v>
      </c>
      <c r="DC1570" s="9">
        <v>0</v>
      </c>
      <c r="DD1570" s="29"/>
      <c r="DE1570" s="9">
        <v>52500</v>
      </c>
    </row>
    <row r="1571" spans="1:109" ht="15.75" customHeight="1" x14ac:dyDescent="0.25">
      <c r="A1571" s="9" t="s">
        <v>8273</v>
      </c>
      <c r="B1571" s="9" t="s">
        <v>100</v>
      </c>
      <c r="C1571" s="24">
        <v>44187</v>
      </c>
      <c r="D1571" s="9" t="s">
        <v>8274</v>
      </c>
      <c r="E1571" s="9" t="s">
        <v>767</v>
      </c>
      <c r="F1571" s="9" t="s">
        <v>768</v>
      </c>
      <c r="G1571" s="9" t="s">
        <v>749</v>
      </c>
      <c r="H1571" s="9" t="s">
        <v>750</v>
      </c>
      <c r="J1571" s="9" t="s">
        <v>8275</v>
      </c>
      <c r="K1571" s="9" t="s">
        <v>8276</v>
      </c>
      <c r="L1571" s="9"/>
      <c r="M1571" s="9" t="s">
        <v>3240</v>
      </c>
      <c r="N1571" s="9" t="s">
        <v>3241</v>
      </c>
      <c r="O1571" s="9" t="s">
        <v>116</v>
      </c>
      <c r="P1571" s="9" t="s">
        <v>137</v>
      </c>
      <c r="Q1571" s="9" t="s">
        <v>162</v>
      </c>
      <c r="R1571" s="9" t="s">
        <v>8277</v>
      </c>
      <c r="S1571" s="4"/>
      <c r="T1571" s="27">
        <v>8</v>
      </c>
      <c r="U1571" s="27">
        <v>0</v>
      </c>
      <c r="V1571" s="27">
        <v>0</v>
      </c>
      <c r="W1571" s="27"/>
      <c r="X1571" s="27">
        <v>8</v>
      </c>
      <c r="Y1571" s="14"/>
      <c r="Z1571" s="27">
        <v>8</v>
      </c>
      <c r="AA1571" s="27">
        <v>0</v>
      </c>
      <c r="AB1571" s="27">
        <v>0</v>
      </c>
      <c r="AC1571" s="27">
        <v>0</v>
      </c>
      <c r="AD1571" s="27">
        <v>8</v>
      </c>
      <c r="AE1571" s="27">
        <v>81</v>
      </c>
      <c r="AF1571" s="30">
        <v>9.8799999999999999E-2</v>
      </c>
      <c r="AG1571" s="27" t="s">
        <v>125</v>
      </c>
      <c r="AH1571" s="27" t="s">
        <v>2607</v>
      </c>
      <c r="AI1571" s="29"/>
      <c r="AJ1571" s="29"/>
      <c r="AK1571" s="29"/>
      <c r="AL1571" s="29"/>
      <c r="AM1571" s="29"/>
      <c r="AN1571" s="29"/>
      <c r="AO1571" s="9" t="s">
        <v>113</v>
      </c>
      <c r="AP1571" s="9" t="s">
        <v>8278</v>
      </c>
      <c r="AQ1571" s="9" t="s">
        <v>2685</v>
      </c>
      <c r="AS1571" s="9"/>
      <c r="AT1571" s="9">
        <v>4</v>
      </c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2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Z1571" s="9">
        <v>42000</v>
      </c>
      <c r="DA1571" s="9">
        <v>0</v>
      </c>
      <c r="DB1571" s="9">
        <v>0</v>
      </c>
      <c r="DC1571" s="9">
        <v>0</v>
      </c>
      <c r="DD1571" s="29"/>
      <c r="DE1571" s="9">
        <v>42000</v>
      </c>
    </row>
    <row r="1572" spans="1:109" ht="15.75" customHeight="1" x14ac:dyDescent="0.25">
      <c r="A1572" s="9" t="s">
        <v>8279</v>
      </c>
      <c r="B1572" s="9" t="s">
        <v>100</v>
      </c>
      <c r="C1572" s="24">
        <v>44187</v>
      </c>
      <c r="D1572" s="9" t="s">
        <v>8280</v>
      </c>
      <c r="E1572" s="9" t="s">
        <v>957</v>
      </c>
      <c r="F1572" s="9" t="s">
        <v>958</v>
      </c>
      <c r="G1572" s="9" t="s">
        <v>720</v>
      </c>
      <c r="H1572" s="9" t="s">
        <v>721</v>
      </c>
      <c r="J1572" s="9" t="s">
        <v>8281</v>
      </c>
      <c r="K1572" s="9" t="s">
        <v>8282</v>
      </c>
      <c r="L1572" s="23" t="s">
        <v>988</v>
      </c>
      <c r="M1572" s="9" t="s">
        <v>922</v>
      </c>
      <c r="N1572" s="9" t="s">
        <v>726</v>
      </c>
      <c r="O1572" s="9" t="s">
        <v>116</v>
      </c>
      <c r="P1572" s="9" t="s">
        <v>109</v>
      </c>
      <c r="Q1572" s="9" t="s">
        <v>110</v>
      </c>
      <c r="R1572" s="9" t="s">
        <v>8283</v>
      </c>
      <c r="S1572" s="4"/>
      <c r="T1572" s="27">
        <v>3</v>
      </c>
      <c r="U1572" s="27">
        <v>0</v>
      </c>
      <c r="V1572" s="27">
        <v>0</v>
      </c>
      <c r="W1572" s="27"/>
      <c r="X1572" s="27">
        <v>3</v>
      </c>
      <c r="Y1572" s="14"/>
      <c r="Z1572" s="27">
        <v>10</v>
      </c>
      <c r="AA1572" s="27">
        <v>0</v>
      </c>
      <c r="AB1572" s="27">
        <v>0</v>
      </c>
      <c r="AC1572" s="27"/>
      <c r="AD1572" s="27">
        <v>10</v>
      </c>
      <c r="AE1572" s="27">
        <v>10</v>
      </c>
      <c r="AF1572" s="30">
        <v>1</v>
      </c>
      <c r="AG1572" s="27" t="s">
        <v>125</v>
      </c>
      <c r="AH1572" s="27" t="s">
        <v>2607</v>
      </c>
      <c r="AI1572" s="29"/>
      <c r="AJ1572" s="29"/>
      <c r="AK1572" s="29"/>
      <c r="AL1572" s="29"/>
      <c r="AM1572" s="29"/>
      <c r="AN1572" s="29"/>
      <c r="AO1572" s="9" t="s">
        <v>113</v>
      </c>
      <c r="AP1572" s="9" t="s">
        <v>8284</v>
      </c>
      <c r="AQ1572" s="9" t="s">
        <v>2736</v>
      </c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2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Z1572" s="9">
        <v>0</v>
      </c>
      <c r="DA1572" s="9">
        <v>0</v>
      </c>
      <c r="DB1572" s="9">
        <v>0</v>
      </c>
      <c r="DC1572" s="9">
        <v>0</v>
      </c>
      <c r="DD1572" s="29"/>
      <c r="DE1572" s="9">
        <v>0</v>
      </c>
    </row>
    <row r="1573" spans="1:109" ht="15.75" customHeight="1" x14ac:dyDescent="0.25">
      <c r="A1573" s="9" t="s">
        <v>8285</v>
      </c>
      <c r="B1573" s="9" t="s">
        <v>100</v>
      </c>
      <c r="C1573" s="24">
        <v>44187</v>
      </c>
      <c r="D1573" s="9" t="s">
        <v>8286</v>
      </c>
      <c r="E1573" s="9" t="s">
        <v>1646</v>
      </c>
      <c r="F1573" s="9" t="s">
        <v>1647</v>
      </c>
      <c r="G1573" s="9" t="s">
        <v>948</v>
      </c>
      <c r="H1573" s="9" t="s">
        <v>949</v>
      </c>
      <c r="J1573" s="9" t="s">
        <v>8287</v>
      </c>
      <c r="K1573" s="9" t="s">
        <v>8288</v>
      </c>
      <c r="L1573" s="23" t="s">
        <v>8289</v>
      </c>
      <c r="M1573" s="9" t="s">
        <v>3479</v>
      </c>
      <c r="N1573" s="9" t="s">
        <v>1633</v>
      </c>
      <c r="O1573" s="9" t="s">
        <v>166</v>
      </c>
      <c r="P1573" s="9" t="s">
        <v>144</v>
      </c>
      <c r="Q1573" s="9" t="s">
        <v>110</v>
      </c>
      <c r="R1573" s="9" t="s">
        <v>8290</v>
      </c>
      <c r="S1573" s="4"/>
      <c r="T1573" s="27">
        <v>4</v>
      </c>
      <c r="U1573" s="27">
        <v>0</v>
      </c>
      <c r="V1573" s="27">
        <v>0</v>
      </c>
      <c r="W1573" s="27">
        <v>0</v>
      </c>
      <c r="X1573" s="27">
        <v>4</v>
      </c>
      <c r="Y1573" s="14"/>
      <c r="Z1573" s="27">
        <v>4</v>
      </c>
      <c r="AA1573" s="27">
        <v>0</v>
      </c>
      <c r="AB1573" s="27">
        <v>0</v>
      </c>
      <c r="AC1573" s="27">
        <v>0</v>
      </c>
      <c r="AD1573" s="27">
        <v>4</v>
      </c>
      <c r="AE1573" s="27">
        <v>4</v>
      </c>
      <c r="AF1573" s="30">
        <v>1</v>
      </c>
      <c r="AG1573" s="27" t="s">
        <v>125</v>
      </c>
      <c r="AH1573" s="27" t="s">
        <v>113</v>
      </c>
      <c r="AI1573" s="29"/>
      <c r="AJ1573" s="29"/>
      <c r="AK1573" s="29"/>
      <c r="AL1573" s="29"/>
      <c r="AM1573" s="29"/>
      <c r="AN1573" s="29"/>
      <c r="AO1573" s="9" t="s">
        <v>113</v>
      </c>
      <c r="AP1573" s="9" t="s">
        <v>8291</v>
      </c>
      <c r="AQ1573" s="9" t="s">
        <v>2685</v>
      </c>
      <c r="AS1573" s="9"/>
      <c r="AT1573" s="9">
        <v>1</v>
      </c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2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Z1573" s="9">
        <v>10500</v>
      </c>
      <c r="DA1573" s="9">
        <v>0</v>
      </c>
      <c r="DB1573" s="9">
        <v>0</v>
      </c>
      <c r="DC1573" s="9">
        <v>0</v>
      </c>
      <c r="DD1573" s="29"/>
      <c r="DE1573" s="9">
        <v>10500</v>
      </c>
    </row>
    <row r="1574" spans="1:109" ht="15.75" customHeight="1" x14ac:dyDescent="0.25">
      <c r="A1574" s="9" t="s">
        <v>8292</v>
      </c>
      <c r="B1574" s="9" t="s">
        <v>100</v>
      </c>
      <c r="C1574" s="24">
        <v>44187</v>
      </c>
      <c r="D1574" s="33">
        <v>45364</v>
      </c>
      <c r="E1574" s="9" t="s">
        <v>2999</v>
      </c>
      <c r="F1574" s="9" t="s">
        <v>3000</v>
      </c>
      <c r="G1574" s="9" t="s">
        <v>785</v>
      </c>
      <c r="H1574" s="9" t="s">
        <v>786</v>
      </c>
      <c r="J1574" s="9" t="s">
        <v>8293</v>
      </c>
      <c r="K1574" s="9" t="s">
        <v>8294</v>
      </c>
      <c r="L1574" s="9"/>
      <c r="M1574" s="9" t="s">
        <v>7737</v>
      </c>
      <c r="N1574" s="9" t="s">
        <v>7738</v>
      </c>
      <c r="O1574" s="9" t="s">
        <v>1404</v>
      </c>
      <c r="P1574" s="9" t="s">
        <v>137</v>
      </c>
      <c r="Q1574" s="9" t="s">
        <v>110</v>
      </c>
      <c r="R1574" s="9" t="s">
        <v>8295</v>
      </c>
      <c r="S1574" s="4"/>
      <c r="T1574" s="27">
        <v>30</v>
      </c>
      <c r="U1574" s="27">
        <v>4</v>
      </c>
      <c r="V1574" s="27">
        <v>0</v>
      </c>
      <c r="W1574" s="27"/>
      <c r="X1574" s="27">
        <v>34</v>
      </c>
      <c r="Y1574" s="14"/>
      <c r="Z1574" s="27">
        <v>30</v>
      </c>
      <c r="AA1574" s="27">
        <v>5</v>
      </c>
      <c r="AB1574" s="27">
        <v>0</v>
      </c>
      <c r="AC1574" s="27"/>
      <c r="AD1574" s="27">
        <v>35</v>
      </c>
      <c r="AE1574" s="27">
        <v>35</v>
      </c>
      <c r="AF1574" s="30">
        <v>1</v>
      </c>
      <c r="AG1574" s="27" t="s">
        <v>112</v>
      </c>
      <c r="AH1574" s="27" t="s">
        <v>126</v>
      </c>
      <c r="AI1574" s="29"/>
      <c r="AJ1574" s="29"/>
      <c r="AK1574" s="29"/>
      <c r="AL1574" s="29"/>
      <c r="AM1574" s="29"/>
      <c r="AN1574" s="29"/>
      <c r="AO1574" s="9" t="s">
        <v>113</v>
      </c>
      <c r="AP1574" s="9" t="s">
        <v>8296</v>
      </c>
      <c r="AQ1574" s="9" t="s">
        <v>2736</v>
      </c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2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Z1574" s="9">
        <v>0</v>
      </c>
      <c r="DA1574" s="9">
        <v>0</v>
      </c>
      <c r="DB1574" s="9">
        <v>0</v>
      </c>
      <c r="DC1574" s="9">
        <v>0</v>
      </c>
      <c r="DD1574" s="29"/>
      <c r="DE1574" s="9">
        <v>0</v>
      </c>
    </row>
    <row r="1575" spans="1:109" ht="15.75" customHeight="1" x14ac:dyDescent="0.25">
      <c r="A1575" s="9" t="s">
        <v>8297</v>
      </c>
      <c r="B1575" s="9" t="s">
        <v>100</v>
      </c>
      <c r="C1575" s="24">
        <v>44187</v>
      </c>
      <c r="D1575" s="33">
        <v>44240</v>
      </c>
      <c r="E1575" s="9" t="s">
        <v>1418</v>
      </c>
      <c r="F1575" s="9" t="s">
        <v>1419</v>
      </c>
      <c r="G1575" s="9" t="s">
        <v>785</v>
      </c>
      <c r="H1575" s="9" t="s">
        <v>786</v>
      </c>
      <c r="J1575" s="9" t="s">
        <v>8298</v>
      </c>
      <c r="K1575" s="9" t="s">
        <v>8299</v>
      </c>
      <c r="L1575" s="9"/>
      <c r="M1575" s="9" t="s">
        <v>3381</v>
      </c>
      <c r="N1575" s="9" t="s">
        <v>790</v>
      </c>
      <c r="O1575" s="9" t="s">
        <v>116</v>
      </c>
      <c r="P1575" s="9" t="s">
        <v>137</v>
      </c>
      <c r="Q1575" s="9" t="s">
        <v>110</v>
      </c>
      <c r="R1575" s="9" t="s">
        <v>7313</v>
      </c>
      <c r="S1575" s="4"/>
      <c r="T1575" s="27">
        <v>4</v>
      </c>
      <c r="U1575" s="27">
        <v>0</v>
      </c>
      <c r="V1575" s="27">
        <v>0</v>
      </c>
      <c r="W1575" s="27">
        <v>0</v>
      </c>
      <c r="X1575" s="27">
        <v>4</v>
      </c>
      <c r="Y1575" s="14"/>
      <c r="Z1575" s="27">
        <v>4</v>
      </c>
      <c r="AA1575" s="27">
        <v>0</v>
      </c>
      <c r="AB1575" s="27">
        <v>0</v>
      </c>
      <c r="AC1575" s="27">
        <v>0</v>
      </c>
      <c r="AD1575" s="27">
        <v>4</v>
      </c>
      <c r="AE1575" s="27">
        <v>28</v>
      </c>
      <c r="AF1575" s="30">
        <v>0.1429</v>
      </c>
      <c r="AG1575" s="27" t="s">
        <v>125</v>
      </c>
      <c r="AH1575" s="27" t="s">
        <v>2607</v>
      </c>
      <c r="AI1575" s="29"/>
      <c r="AJ1575" s="29"/>
      <c r="AK1575" s="29"/>
      <c r="AL1575" s="29"/>
      <c r="AM1575" s="29"/>
      <c r="AN1575" s="29"/>
      <c r="AO1575" s="9" t="s">
        <v>113</v>
      </c>
      <c r="AP1575" s="9" t="s">
        <v>8300</v>
      </c>
      <c r="AQ1575" s="9" t="s">
        <v>2685</v>
      </c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>
        <v>4</v>
      </c>
      <c r="BD1575" s="9">
        <v>4</v>
      </c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2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Z1575" s="9">
        <v>84000</v>
      </c>
      <c r="DA1575" s="9">
        <v>0</v>
      </c>
      <c r="DB1575" s="9">
        <v>0</v>
      </c>
      <c r="DC1575" s="9">
        <v>0</v>
      </c>
      <c r="DD1575" s="29"/>
      <c r="DE1575" s="9">
        <v>84000</v>
      </c>
    </row>
    <row r="1576" spans="1:109" ht="15.75" customHeight="1" x14ac:dyDescent="0.25">
      <c r="A1576" s="9" t="s">
        <v>8301</v>
      </c>
      <c r="B1576" s="9" t="s">
        <v>100</v>
      </c>
      <c r="C1576" s="24">
        <v>44187</v>
      </c>
      <c r="D1576" s="33">
        <v>19523</v>
      </c>
      <c r="E1576" s="9" t="s">
        <v>153</v>
      </c>
      <c r="F1576" s="9" t="s">
        <v>154</v>
      </c>
      <c r="G1576" s="9" t="s">
        <v>103</v>
      </c>
      <c r="H1576" s="9" t="s">
        <v>104</v>
      </c>
      <c r="J1576" s="9" t="s">
        <v>2304</v>
      </c>
      <c r="K1576" s="9" t="s">
        <v>2305</v>
      </c>
      <c r="L1576" s="9"/>
      <c r="M1576" s="9" t="s">
        <v>357</v>
      </c>
      <c r="N1576" s="9" t="s">
        <v>2154</v>
      </c>
      <c r="O1576" s="9" t="s">
        <v>116</v>
      </c>
      <c r="P1576" s="9" t="s">
        <v>137</v>
      </c>
      <c r="Q1576" s="9" t="s">
        <v>110</v>
      </c>
      <c r="R1576" s="9" t="s">
        <v>2306</v>
      </c>
      <c r="S1576" s="4"/>
      <c r="T1576" s="27">
        <v>10</v>
      </c>
      <c r="U1576" s="27">
        <v>2</v>
      </c>
      <c r="V1576" s="27">
        <v>1</v>
      </c>
      <c r="W1576" s="27">
        <v>0</v>
      </c>
      <c r="X1576" s="27">
        <v>13</v>
      </c>
      <c r="Y1576" s="14"/>
      <c r="Z1576" s="27">
        <v>10</v>
      </c>
      <c r="AA1576" s="27">
        <v>2</v>
      </c>
      <c r="AB1576" s="27">
        <v>1</v>
      </c>
      <c r="AC1576" s="27">
        <v>0</v>
      </c>
      <c r="AD1576" s="27">
        <v>13</v>
      </c>
      <c r="AE1576" s="27">
        <v>0</v>
      </c>
      <c r="AF1576" s="30">
        <v>0</v>
      </c>
      <c r="AG1576" s="27" t="s">
        <v>118</v>
      </c>
      <c r="AH1576" s="27" t="s">
        <v>2607</v>
      </c>
      <c r="AI1576" s="29"/>
      <c r="AJ1576" s="29"/>
      <c r="AK1576" s="29"/>
      <c r="AL1576" s="29"/>
      <c r="AM1576" s="29"/>
      <c r="AN1576" s="29"/>
      <c r="AO1576" s="9" t="s">
        <v>113</v>
      </c>
      <c r="AP1576" s="9" t="s">
        <v>8302</v>
      </c>
      <c r="AQ1576" s="9" t="s">
        <v>2685</v>
      </c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>
        <v>2</v>
      </c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>
        <v>2</v>
      </c>
      <c r="BY1576" s="9"/>
      <c r="BZ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2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Z1576" s="9">
        <v>42000</v>
      </c>
      <c r="DA1576" s="9">
        <v>0</v>
      </c>
      <c r="DB1576" s="9">
        <v>0</v>
      </c>
      <c r="DC1576" s="9">
        <v>0</v>
      </c>
      <c r="DD1576" s="29"/>
      <c r="DE1576" s="9">
        <v>42000</v>
      </c>
    </row>
    <row r="1577" spans="1:109" ht="15.75" customHeight="1" x14ac:dyDescent="0.25">
      <c r="A1577" s="9" t="s">
        <v>8303</v>
      </c>
      <c r="B1577" s="9" t="s">
        <v>100</v>
      </c>
      <c r="C1577" s="24">
        <v>44187</v>
      </c>
      <c r="D1577" s="9" t="s">
        <v>8304</v>
      </c>
      <c r="E1577" s="9" t="s">
        <v>1646</v>
      </c>
      <c r="F1577" s="9" t="s">
        <v>1647</v>
      </c>
      <c r="G1577" s="9" t="s">
        <v>948</v>
      </c>
      <c r="H1577" s="9" t="s">
        <v>949</v>
      </c>
      <c r="J1577" s="9" t="s">
        <v>8305</v>
      </c>
      <c r="K1577" s="9" t="s">
        <v>8306</v>
      </c>
      <c r="L1577" s="23" t="s">
        <v>8307</v>
      </c>
      <c r="M1577" s="9" t="s">
        <v>3293</v>
      </c>
      <c r="N1577" s="9" t="s">
        <v>1633</v>
      </c>
      <c r="O1577" s="9" t="s">
        <v>116</v>
      </c>
      <c r="P1577" s="9" t="s">
        <v>137</v>
      </c>
      <c r="Q1577" s="9" t="s">
        <v>110</v>
      </c>
      <c r="R1577" s="9" t="s">
        <v>8308</v>
      </c>
      <c r="S1577" s="4"/>
      <c r="T1577" s="27">
        <v>10</v>
      </c>
      <c r="U1577" s="27">
        <v>0</v>
      </c>
      <c r="V1577" s="27">
        <v>0</v>
      </c>
      <c r="W1577" s="27"/>
      <c r="X1577" s="27">
        <v>10</v>
      </c>
      <c r="Y1577" s="14"/>
      <c r="Z1577" s="27">
        <v>10</v>
      </c>
      <c r="AA1577" s="27">
        <v>0</v>
      </c>
      <c r="AB1577" s="27">
        <v>0</v>
      </c>
      <c r="AC1577" s="27">
        <v>0</v>
      </c>
      <c r="AD1577" s="27">
        <v>10</v>
      </c>
      <c r="AE1577" s="27">
        <v>10</v>
      </c>
      <c r="AF1577" s="30">
        <v>1</v>
      </c>
      <c r="AG1577" s="27" t="s">
        <v>125</v>
      </c>
      <c r="AH1577" s="27" t="s">
        <v>113</v>
      </c>
      <c r="AI1577" s="29"/>
      <c r="AJ1577" s="29"/>
      <c r="AK1577" s="29"/>
      <c r="AL1577" s="29"/>
      <c r="AM1577" s="29"/>
      <c r="AN1577" s="29"/>
      <c r="AO1577" s="9" t="s">
        <v>113</v>
      </c>
      <c r="AP1577" s="9" t="s">
        <v>8309</v>
      </c>
      <c r="AQ1577" s="9" t="s">
        <v>2685</v>
      </c>
      <c r="AS1577" s="9"/>
      <c r="AT1577" s="9">
        <v>32</v>
      </c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2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Z1577" s="9">
        <v>336000</v>
      </c>
      <c r="DA1577" s="9">
        <v>0</v>
      </c>
      <c r="DB1577" s="9">
        <v>0</v>
      </c>
      <c r="DC1577" s="9">
        <v>0</v>
      </c>
      <c r="DD1577" s="29"/>
      <c r="DE1577" s="9">
        <v>336000</v>
      </c>
    </row>
    <row r="1578" spans="1:109" ht="15.75" customHeight="1" x14ac:dyDescent="0.25">
      <c r="A1578" s="9" t="s">
        <v>8310</v>
      </c>
      <c r="B1578" s="9" t="s">
        <v>100</v>
      </c>
      <c r="C1578" s="24">
        <v>44187</v>
      </c>
      <c r="D1578" s="33">
        <v>14105</v>
      </c>
      <c r="E1578" s="9" t="s">
        <v>2999</v>
      </c>
      <c r="F1578" s="9" t="s">
        <v>3000</v>
      </c>
      <c r="G1578" s="9" t="s">
        <v>785</v>
      </c>
      <c r="H1578" s="9" t="s">
        <v>786</v>
      </c>
      <c r="J1578" s="9" t="s">
        <v>8311</v>
      </c>
      <c r="K1578" s="9" t="s">
        <v>3661</v>
      </c>
      <c r="L1578" s="9"/>
      <c r="M1578" s="9" t="s">
        <v>7737</v>
      </c>
      <c r="N1578" s="9" t="s">
        <v>7738</v>
      </c>
      <c r="O1578" s="9" t="s">
        <v>1404</v>
      </c>
      <c r="P1578" s="9" t="s">
        <v>137</v>
      </c>
      <c r="Q1578" s="9" t="s">
        <v>110</v>
      </c>
      <c r="R1578" s="9" t="s">
        <v>8312</v>
      </c>
      <c r="S1578" s="4"/>
      <c r="T1578" s="27">
        <v>20</v>
      </c>
      <c r="U1578" s="27">
        <v>0</v>
      </c>
      <c r="V1578" s="27">
        <v>0</v>
      </c>
      <c r="W1578" s="27"/>
      <c r="X1578" s="27">
        <v>20</v>
      </c>
      <c r="Y1578" s="14"/>
      <c r="Z1578" s="27">
        <v>30</v>
      </c>
      <c r="AA1578" s="27">
        <v>0</v>
      </c>
      <c r="AB1578" s="27">
        <v>0</v>
      </c>
      <c r="AC1578" s="27"/>
      <c r="AD1578" s="27">
        <v>30</v>
      </c>
      <c r="AE1578" s="27">
        <v>30</v>
      </c>
      <c r="AF1578" s="30">
        <v>1</v>
      </c>
      <c r="AG1578" s="27" t="s">
        <v>131</v>
      </c>
      <c r="AH1578" s="27" t="s">
        <v>126</v>
      </c>
      <c r="AI1578" s="29"/>
      <c r="AJ1578" s="29"/>
      <c r="AK1578" s="29"/>
      <c r="AL1578" s="29"/>
      <c r="AM1578" s="29"/>
      <c r="AN1578" s="29"/>
      <c r="AO1578" s="9" t="s">
        <v>113</v>
      </c>
      <c r="AP1578" s="9" t="s">
        <v>8313</v>
      </c>
      <c r="AQ1578" s="9" t="s">
        <v>2736</v>
      </c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2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Z1578" s="9">
        <v>0</v>
      </c>
      <c r="DA1578" s="9">
        <v>0</v>
      </c>
      <c r="DB1578" s="9">
        <v>0</v>
      </c>
      <c r="DC1578" s="9">
        <v>0</v>
      </c>
      <c r="DD1578" s="29"/>
      <c r="DE1578" s="9">
        <v>0</v>
      </c>
    </row>
    <row r="1579" spans="1:109" ht="15.75" customHeight="1" x14ac:dyDescent="0.25">
      <c r="A1579" s="9" t="s">
        <v>8314</v>
      </c>
      <c r="B1579" s="9" t="s">
        <v>100</v>
      </c>
      <c r="C1579" s="24">
        <v>44187</v>
      </c>
      <c r="D1579" s="33">
        <v>18853</v>
      </c>
      <c r="E1579" s="9" t="s">
        <v>925</v>
      </c>
      <c r="F1579" s="9" t="s">
        <v>926</v>
      </c>
      <c r="G1579" s="9" t="s">
        <v>749</v>
      </c>
      <c r="H1579" s="9" t="s">
        <v>750</v>
      </c>
      <c r="J1579" s="9" t="s">
        <v>8315</v>
      </c>
      <c r="K1579" s="9" t="s">
        <v>8316</v>
      </c>
      <c r="L1579" s="9"/>
      <c r="M1579" s="9" t="s">
        <v>8217</v>
      </c>
      <c r="N1579" s="9" t="s">
        <v>3241</v>
      </c>
      <c r="O1579" s="9" t="s">
        <v>122</v>
      </c>
      <c r="P1579" s="9" t="s">
        <v>137</v>
      </c>
      <c r="Q1579" s="9" t="s">
        <v>110</v>
      </c>
      <c r="R1579" s="9" t="s">
        <v>8247</v>
      </c>
      <c r="S1579" s="4"/>
      <c r="T1579" s="27">
        <v>7</v>
      </c>
      <c r="U1579" s="27">
        <v>1</v>
      </c>
      <c r="V1579" s="27">
        <v>0</v>
      </c>
      <c r="W1579" s="27">
        <v>0</v>
      </c>
      <c r="X1579" s="27">
        <v>8</v>
      </c>
      <c r="Y1579" s="14"/>
      <c r="Z1579" s="27">
        <v>0</v>
      </c>
      <c r="AA1579" s="27">
        <v>0</v>
      </c>
      <c r="AB1579" s="27">
        <v>0</v>
      </c>
      <c r="AC1579" s="27">
        <v>0</v>
      </c>
      <c r="AD1579" s="27">
        <v>0</v>
      </c>
      <c r="AE1579" s="27">
        <v>43</v>
      </c>
      <c r="AF1579" s="30">
        <v>0</v>
      </c>
      <c r="AG1579" s="27" t="s">
        <v>125</v>
      </c>
      <c r="AH1579" s="27" t="s">
        <v>2607</v>
      </c>
      <c r="AI1579" s="29"/>
      <c r="AJ1579" s="29"/>
      <c r="AK1579" s="29"/>
      <c r="AL1579" s="29"/>
      <c r="AM1579" s="29"/>
      <c r="AN1579" s="29"/>
      <c r="AO1579" s="9" t="s">
        <v>113</v>
      </c>
      <c r="AP1579" s="9" t="s">
        <v>8317</v>
      </c>
      <c r="AQ1579" s="9" t="s">
        <v>2685</v>
      </c>
      <c r="AS1579" s="9">
        <v>1</v>
      </c>
      <c r="AT1579" s="9"/>
      <c r="AU1579" s="9"/>
      <c r="AV1579" s="9"/>
      <c r="AW1579" s="9"/>
      <c r="AX1579" s="9"/>
      <c r="AY1579" s="9"/>
      <c r="AZ1579" s="9"/>
      <c r="BA1579" s="9"/>
      <c r="BB1579" s="9"/>
      <c r="BC1579" s="9">
        <v>1</v>
      </c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2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Z1579" s="9">
        <v>21000</v>
      </c>
      <c r="DA1579" s="9">
        <v>0</v>
      </c>
      <c r="DB1579" s="9">
        <v>0</v>
      </c>
      <c r="DC1579" s="9">
        <v>0</v>
      </c>
      <c r="DD1579" s="29"/>
      <c r="DE1579" s="9">
        <v>21000</v>
      </c>
    </row>
    <row r="1580" spans="1:109" ht="15.75" customHeight="1" x14ac:dyDescent="0.25">
      <c r="A1580" s="9" t="s">
        <v>8318</v>
      </c>
      <c r="B1580" s="9" t="s">
        <v>100</v>
      </c>
      <c r="C1580" s="24">
        <v>44187</v>
      </c>
      <c r="D1580" s="33">
        <v>18884</v>
      </c>
      <c r="E1580" s="9" t="s">
        <v>957</v>
      </c>
      <c r="F1580" s="9" t="s">
        <v>958</v>
      </c>
      <c r="G1580" s="9" t="s">
        <v>720</v>
      </c>
      <c r="H1580" s="9" t="s">
        <v>721</v>
      </c>
      <c r="J1580" s="9" t="s">
        <v>8319</v>
      </c>
      <c r="K1580" s="9" t="s">
        <v>8320</v>
      </c>
      <c r="L1580" s="23" t="s">
        <v>2725</v>
      </c>
      <c r="M1580" s="9" t="s">
        <v>922</v>
      </c>
      <c r="N1580" s="9" t="s">
        <v>726</v>
      </c>
      <c r="O1580" s="9" t="s">
        <v>166</v>
      </c>
      <c r="P1580" s="9" t="s">
        <v>109</v>
      </c>
      <c r="Q1580" s="9" t="s">
        <v>176</v>
      </c>
      <c r="R1580" s="9" t="s">
        <v>8321</v>
      </c>
      <c r="S1580" s="4"/>
      <c r="T1580" s="27">
        <v>1</v>
      </c>
      <c r="U1580" s="27">
        <v>0</v>
      </c>
      <c r="V1580" s="27">
        <v>0</v>
      </c>
      <c r="W1580" s="27"/>
      <c r="X1580" s="27">
        <v>1</v>
      </c>
      <c r="Y1580" s="14"/>
      <c r="Z1580" s="27">
        <v>2</v>
      </c>
      <c r="AA1580" s="27">
        <v>0</v>
      </c>
      <c r="AB1580" s="27">
        <v>0</v>
      </c>
      <c r="AC1580" s="27"/>
      <c r="AD1580" s="27">
        <v>2</v>
      </c>
      <c r="AE1580" s="27">
        <v>2</v>
      </c>
      <c r="AF1580" s="30">
        <v>1</v>
      </c>
      <c r="AG1580" s="27" t="s">
        <v>125</v>
      </c>
      <c r="AH1580" s="27" t="s">
        <v>2607</v>
      </c>
      <c r="AI1580" s="29"/>
      <c r="AJ1580" s="29"/>
      <c r="AK1580" s="29"/>
      <c r="AL1580" s="29"/>
      <c r="AM1580" s="29"/>
      <c r="AN1580" s="29"/>
      <c r="AO1580" s="9" t="s">
        <v>113</v>
      </c>
      <c r="AP1580" s="9" t="s">
        <v>8322</v>
      </c>
      <c r="AQ1580" s="9" t="s">
        <v>2685</v>
      </c>
      <c r="AS1580" s="9"/>
      <c r="AT1580" s="9"/>
      <c r="AU1580" s="9"/>
      <c r="AV1580" s="9"/>
      <c r="AW1580" s="9"/>
      <c r="AX1580" s="9"/>
      <c r="AY1580" s="9"/>
      <c r="AZ1580" s="9"/>
      <c r="BA1580" s="9"/>
      <c r="BB1580" s="9">
        <v>4</v>
      </c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2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Z1580" s="9">
        <v>42000</v>
      </c>
      <c r="DA1580" s="9">
        <v>0</v>
      </c>
      <c r="DB1580" s="9">
        <v>0</v>
      </c>
      <c r="DC1580" s="9">
        <v>0</v>
      </c>
      <c r="DD1580" s="29"/>
      <c r="DE1580" s="9">
        <v>42000</v>
      </c>
    </row>
    <row r="1581" spans="1:109" ht="15.75" customHeight="1" x14ac:dyDescent="0.25">
      <c r="A1581" s="9" t="s">
        <v>8323</v>
      </c>
      <c r="B1581" s="9" t="s">
        <v>100</v>
      </c>
      <c r="C1581" s="24">
        <v>44187</v>
      </c>
      <c r="D1581" s="33">
        <v>12644</v>
      </c>
      <c r="E1581" s="9" t="s">
        <v>1418</v>
      </c>
      <c r="F1581" s="9" t="s">
        <v>1419</v>
      </c>
      <c r="G1581" s="9" t="s">
        <v>785</v>
      </c>
      <c r="H1581" s="9" t="s">
        <v>786</v>
      </c>
      <c r="J1581" s="9" t="s">
        <v>8324</v>
      </c>
      <c r="K1581" s="9" t="s">
        <v>8325</v>
      </c>
      <c r="L1581" s="9"/>
      <c r="M1581" s="9" t="s">
        <v>3513</v>
      </c>
      <c r="N1581" s="9" t="s">
        <v>790</v>
      </c>
      <c r="O1581" s="9" t="s">
        <v>116</v>
      </c>
      <c r="P1581" s="9" t="s">
        <v>137</v>
      </c>
      <c r="Q1581" s="9" t="s">
        <v>167</v>
      </c>
      <c r="R1581" s="9" t="s">
        <v>7313</v>
      </c>
      <c r="S1581" s="4"/>
      <c r="T1581" s="27">
        <v>8</v>
      </c>
      <c r="U1581" s="27">
        <v>0</v>
      </c>
      <c r="V1581" s="27">
        <v>0</v>
      </c>
      <c r="W1581" s="27"/>
      <c r="X1581" s="27">
        <v>8</v>
      </c>
      <c r="Y1581" s="14"/>
      <c r="Z1581" s="27">
        <v>8</v>
      </c>
      <c r="AA1581" s="27">
        <v>0</v>
      </c>
      <c r="AB1581" s="27">
        <v>0</v>
      </c>
      <c r="AC1581" s="27"/>
      <c r="AD1581" s="27">
        <v>8</v>
      </c>
      <c r="AE1581" s="27">
        <v>20</v>
      </c>
      <c r="AF1581" s="30">
        <v>0.4</v>
      </c>
      <c r="AG1581" s="27" t="s">
        <v>125</v>
      </c>
      <c r="AH1581" s="27" t="s">
        <v>2607</v>
      </c>
      <c r="AI1581" s="29"/>
      <c r="AJ1581" s="29"/>
      <c r="AK1581" s="29"/>
      <c r="AL1581" s="29"/>
      <c r="AM1581" s="29"/>
      <c r="AN1581" s="29"/>
      <c r="AO1581" s="9" t="s">
        <v>113</v>
      </c>
      <c r="AP1581" s="9" t="s">
        <v>8326</v>
      </c>
      <c r="AQ1581" s="9" t="s">
        <v>2736</v>
      </c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2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Z1581" s="9">
        <v>0</v>
      </c>
      <c r="DA1581" s="9">
        <v>0</v>
      </c>
      <c r="DB1581" s="9">
        <v>0</v>
      </c>
      <c r="DC1581" s="9">
        <v>0</v>
      </c>
      <c r="DD1581" s="29"/>
      <c r="DE1581" s="9">
        <v>0</v>
      </c>
    </row>
    <row r="1582" spans="1:109" ht="15.75" customHeight="1" x14ac:dyDescent="0.25">
      <c r="A1582" s="9" t="s">
        <v>8327</v>
      </c>
      <c r="B1582" s="9" t="s">
        <v>100</v>
      </c>
      <c r="C1582" s="24">
        <v>44187</v>
      </c>
      <c r="D1582" s="33">
        <v>42717</v>
      </c>
      <c r="E1582" s="9" t="s">
        <v>2999</v>
      </c>
      <c r="F1582" s="9" t="s">
        <v>3000</v>
      </c>
      <c r="G1582" s="9" t="s">
        <v>785</v>
      </c>
      <c r="H1582" s="9" t="s">
        <v>786</v>
      </c>
      <c r="J1582" s="9" t="s">
        <v>8328</v>
      </c>
      <c r="K1582" s="9" t="s">
        <v>8329</v>
      </c>
      <c r="L1582" s="9"/>
      <c r="M1582" s="9" t="s">
        <v>7738</v>
      </c>
      <c r="N1582" s="9" t="s">
        <v>7738</v>
      </c>
      <c r="O1582" s="9" t="s">
        <v>1404</v>
      </c>
      <c r="P1582" s="9" t="s">
        <v>137</v>
      </c>
      <c r="Q1582" s="9" t="s">
        <v>110</v>
      </c>
      <c r="R1582" s="9" t="s">
        <v>8330</v>
      </c>
      <c r="S1582" s="4"/>
      <c r="T1582" s="27">
        <v>20</v>
      </c>
      <c r="U1582" s="27">
        <v>8</v>
      </c>
      <c r="V1582" s="27">
        <v>0</v>
      </c>
      <c r="W1582" s="27">
        <v>0</v>
      </c>
      <c r="X1582" s="27">
        <v>28</v>
      </c>
      <c r="Y1582" s="14"/>
      <c r="Z1582" s="27">
        <v>30</v>
      </c>
      <c r="AA1582" s="27">
        <v>8</v>
      </c>
      <c r="AB1582" s="27">
        <v>0</v>
      </c>
      <c r="AC1582" s="27"/>
      <c r="AD1582" s="27">
        <v>38</v>
      </c>
      <c r="AE1582" s="27">
        <v>30</v>
      </c>
      <c r="AF1582" s="30">
        <v>1.2666999999999999</v>
      </c>
      <c r="AG1582" s="27" t="s">
        <v>112</v>
      </c>
      <c r="AH1582" s="27" t="s">
        <v>126</v>
      </c>
      <c r="AI1582" s="29"/>
      <c r="AJ1582" s="29"/>
      <c r="AK1582" s="29"/>
      <c r="AL1582" s="29"/>
      <c r="AM1582" s="29"/>
      <c r="AN1582" s="29"/>
      <c r="AO1582" s="9" t="s">
        <v>113</v>
      </c>
      <c r="AP1582" s="9" t="s">
        <v>8331</v>
      </c>
      <c r="AQ1582" s="9" t="s">
        <v>2736</v>
      </c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2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Z1582" s="9">
        <v>0</v>
      </c>
      <c r="DA1582" s="9">
        <v>0</v>
      </c>
      <c r="DB1582" s="9">
        <v>0</v>
      </c>
      <c r="DC1582" s="9">
        <v>0</v>
      </c>
      <c r="DD1582" s="29"/>
      <c r="DE1582" s="9">
        <v>0</v>
      </c>
    </row>
    <row r="1583" spans="1:109" ht="15.75" customHeight="1" x14ac:dyDescent="0.25">
      <c r="A1583" s="9" t="s">
        <v>8332</v>
      </c>
      <c r="B1583" s="9" t="s">
        <v>100</v>
      </c>
      <c r="C1583" s="24">
        <v>44187</v>
      </c>
      <c r="D1583" s="33">
        <v>18610</v>
      </c>
      <c r="E1583" s="9" t="s">
        <v>747</v>
      </c>
      <c r="F1583" s="9" t="s">
        <v>748</v>
      </c>
      <c r="G1583" s="9" t="s">
        <v>749</v>
      </c>
      <c r="H1583" s="9" t="s">
        <v>750</v>
      </c>
      <c r="J1583" s="9" t="s">
        <v>8333</v>
      </c>
      <c r="K1583" s="9" t="s">
        <v>8334</v>
      </c>
      <c r="L1583" s="9"/>
      <c r="M1583" s="9" t="s">
        <v>1148</v>
      </c>
      <c r="N1583" s="9" t="s">
        <v>754</v>
      </c>
      <c r="O1583" s="9" t="s">
        <v>122</v>
      </c>
      <c r="P1583" s="9" t="s">
        <v>137</v>
      </c>
      <c r="Q1583" s="9" t="s">
        <v>176</v>
      </c>
      <c r="R1583" s="9" t="s">
        <v>8335</v>
      </c>
      <c r="S1583" s="4"/>
      <c r="T1583" s="27">
        <v>7</v>
      </c>
      <c r="U1583" s="27">
        <v>0</v>
      </c>
      <c r="V1583" s="27">
        <v>0</v>
      </c>
      <c r="W1583" s="27"/>
      <c r="X1583" s="27">
        <v>7</v>
      </c>
      <c r="Y1583" s="14"/>
      <c r="Z1583" s="27">
        <v>10</v>
      </c>
      <c r="AA1583" s="27">
        <v>0</v>
      </c>
      <c r="AB1583" s="27">
        <v>0</v>
      </c>
      <c r="AC1583" s="27"/>
      <c r="AD1583" s="27">
        <v>10</v>
      </c>
      <c r="AE1583" s="27">
        <v>25</v>
      </c>
      <c r="AF1583" s="30">
        <v>0.4</v>
      </c>
      <c r="AG1583" s="27" t="s">
        <v>125</v>
      </c>
      <c r="AH1583" s="27" t="s">
        <v>2607</v>
      </c>
      <c r="AI1583" s="29"/>
      <c r="AJ1583" s="29"/>
      <c r="AK1583" s="29"/>
      <c r="AL1583" s="29"/>
      <c r="AM1583" s="29"/>
      <c r="AN1583" s="29"/>
      <c r="AO1583" s="9" t="s">
        <v>113</v>
      </c>
      <c r="AP1583" s="9" t="s">
        <v>8336</v>
      </c>
      <c r="AQ1583" s="9" t="s">
        <v>2685</v>
      </c>
      <c r="AS1583" s="9">
        <v>4</v>
      </c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>
        <v>4</v>
      </c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2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Z1583" s="9">
        <v>84000</v>
      </c>
      <c r="DA1583" s="9">
        <v>0</v>
      </c>
      <c r="DB1583" s="9">
        <v>0</v>
      </c>
      <c r="DC1583" s="9">
        <v>0</v>
      </c>
      <c r="DD1583" s="29"/>
      <c r="DE1583" s="9">
        <v>84000</v>
      </c>
    </row>
    <row r="1584" spans="1:109" ht="15.75" customHeight="1" x14ac:dyDescent="0.25">
      <c r="A1584" s="9" t="s">
        <v>8337</v>
      </c>
      <c r="B1584" s="9" t="s">
        <v>100</v>
      </c>
      <c r="C1584" s="24">
        <v>44187</v>
      </c>
      <c r="D1584" s="9" t="s">
        <v>8338</v>
      </c>
      <c r="E1584" s="9" t="s">
        <v>2999</v>
      </c>
      <c r="F1584" s="9" t="s">
        <v>3000</v>
      </c>
      <c r="G1584" s="9" t="s">
        <v>785</v>
      </c>
      <c r="H1584" s="9" t="s">
        <v>786</v>
      </c>
      <c r="J1584" s="9" t="s">
        <v>8339</v>
      </c>
      <c r="K1584" s="9" t="s">
        <v>8340</v>
      </c>
      <c r="L1584" s="9"/>
      <c r="M1584" s="9" t="s">
        <v>7738</v>
      </c>
      <c r="N1584" s="9" t="s">
        <v>7738</v>
      </c>
      <c r="O1584" s="9" t="s">
        <v>1404</v>
      </c>
      <c r="P1584" s="9" t="s">
        <v>137</v>
      </c>
      <c r="Q1584" s="9" t="s">
        <v>110</v>
      </c>
      <c r="R1584" s="9" t="s">
        <v>8341</v>
      </c>
      <c r="S1584" s="4"/>
      <c r="T1584" s="27">
        <v>10</v>
      </c>
      <c r="U1584" s="27">
        <v>0</v>
      </c>
      <c r="V1584" s="27">
        <v>0</v>
      </c>
      <c r="W1584" s="27"/>
      <c r="X1584" s="27">
        <v>10</v>
      </c>
      <c r="Y1584" s="14"/>
      <c r="Z1584" s="27">
        <v>10</v>
      </c>
      <c r="AA1584" s="27">
        <v>0</v>
      </c>
      <c r="AB1584" s="27">
        <v>0</v>
      </c>
      <c r="AC1584" s="27"/>
      <c r="AD1584" s="27">
        <v>10</v>
      </c>
      <c r="AE1584" s="27">
        <v>10</v>
      </c>
      <c r="AF1584" s="30">
        <v>1</v>
      </c>
      <c r="AG1584" s="27" t="s">
        <v>125</v>
      </c>
      <c r="AH1584" s="27" t="s">
        <v>126</v>
      </c>
      <c r="AI1584" s="29"/>
      <c r="AJ1584" s="29"/>
      <c r="AK1584" s="29"/>
      <c r="AL1584" s="29"/>
      <c r="AM1584" s="29"/>
      <c r="AN1584" s="29"/>
      <c r="AO1584" s="9" t="s">
        <v>113</v>
      </c>
      <c r="AP1584" s="9" t="s">
        <v>8342</v>
      </c>
      <c r="AQ1584" s="9" t="s">
        <v>2736</v>
      </c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2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Z1584" s="9">
        <v>0</v>
      </c>
      <c r="DA1584" s="9">
        <v>0</v>
      </c>
      <c r="DB1584" s="9">
        <v>0</v>
      </c>
      <c r="DC1584" s="9">
        <v>0</v>
      </c>
      <c r="DD1584" s="29"/>
      <c r="DE1584" s="9">
        <v>0</v>
      </c>
    </row>
    <row r="1585" spans="1:109" ht="15.75" customHeight="1" x14ac:dyDescent="0.25">
      <c r="A1585" s="9" t="s">
        <v>8343</v>
      </c>
      <c r="B1585" s="9" t="s">
        <v>100</v>
      </c>
      <c r="C1585" s="24">
        <v>44187</v>
      </c>
      <c r="D1585" s="9" t="s">
        <v>8344</v>
      </c>
      <c r="E1585" s="9" t="s">
        <v>957</v>
      </c>
      <c r="F1585" s="9" t="s">
        <v>958</v>
      </c>
      <c r="G1585" s="9" t="s">
        <v>720</v>
      </c>
      <c r="H1585" s="9" t="s">
        <v>721</v>
      </c>
      <c r="J1585" s="9" t="s">
        <v>8345</v>
      </c>
      <c r="K1585" s="9" t="s">
        <v>8346</v>
      </c>
      <c r="L1585" s="23" t="s">
        <v>988</v>
      </c>
      <c r="M1585" s="9" t="s">
        <v>922</v>
      </c>
      <c r="N1585" s="9" t="s">
        <v>726</v>
      </c>
      <c r="O1585" s="9" t="s">
        <v>116</v>
      </c>
      <c r="P1585" s="9" t="s">
        <v>109</v>
      </c>
      <c r="Q1585" s="9" t="s">
        <v>110</v>
      </c>
      <c r="R1585" s="9" t="s">
        <v>8347</v>
      </c>
      <c r="S1585" s="4"/>
      <c r="T1585" s="27">
        <v>3</v>
      </c>
      <c r="U1585" s="27">
        <v>2</v>
      </c>
      <c r="V1585" s="27">
        <v>0</v>
      </c>
      <c r="W1585" s="27"/>
      <c r="X1585" s="27">
        <v>5</v>
      </c>
      <c r="Y1585" s="14"/>
      <c r="Z1585" s="27">
        <v>10</v>
      </c>
      <c r="AA1585" s="27">
        <v>2</v>
      </c>
      <c r="AB1585" s="27">
        <v>0</v>
      </c>
      <c r="AC1585" s="27"/>
      <c r="AD1585" s="27">
        <v>12</v>
      </c>
      <c r="AE1585" s="27">
        <v>8</v>
      </c>
      <c r="AF1585" s="30">
        <v>1.5</v>
      </c>
      <c r="AG1585" s="27" t="s">
        <v>125</v>
      </c>
      <c r="AH1585" s="27" t="s">
        <v>2607</v>
      </c>
      <c r="AI1585" s="29"/>
      <c r="AJ1585" s="29"/>
      <c r="AK1585" s="29"/>
      <c r="AL1585" s="29"/>
      <c r="AM1585" s="29"/>
      <c r="AN1585" s="29"/>
      <c r="AO1585" s="9" t="s">
        <v>113</v>
      </c>
      <c r="AP1585" s="9" t="s">
        <v>8348</v>
      </c>
      <c r="AQ1585" s="9" t="s">
        <v>2736</v>
      </c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2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Z1585" s="9">
        <v>0</v>
      </c>
      <c r="DA1585" s="9">
        <v>0</v>
      </c>
      <c r="DB1585" s="9">
        <v>0</v>
      </c>
      <c r="DC1585" s="9">
        <v>0</v>
      </c>
      <c r="DD1585" s="29"/>
      <c r="DE1585" s="9">
        <v>0</v>
      </c>
    </row>
    <row r="1586" spans="1:109" ht="15.75" customHeight="1" x14ac:dyDescent="0.25">
      <c r="A1586" s="9" t="s">
        <v>8349</v>
      </c>
      <c r="B1586" s="9" t="s">
        <v>100</v>
      </c>
      <c r="C1586" s="24">
        <v>44187</v>
      </c>
      <c r="D1586" s="9" t="s">
        <v>8350</v>
      </c>
      <c r="E1586" s="9" t="s">
        <v>767</v>
      </c>
      <c r="F1586" s="9" t="s">
        <v>768</v>
      </c>
      <c r="G1586" s="9" t="s">
        <v>749</v>
      </c>
      <c r="H1586" s="9" t="s">
        <v>750</v>
      </c>
      <c r="J1586" s="9" t="s">
        <v>8351</v>
      </c>
      <c r="K1586" s="9" t="s">
        <v>8352</v>
      </c>
      <c r="L1586" s="9"/>
      <c r="M1586" s="9" t="s">
        <v>3240</v>
      </c>
      <c r="N1586" s="9" t="s">
        <v>3241</v>
      </c>
      <c r="O1586" s="9" t="s">
        <v>116</v>
      </c>
      <c r="P1586" s="9" t="s">
        <v>137</v>
      </c>
      <c r="Q1586" s="9" t="s">
        <v>162</v>
      </c>
      <c r="R1586" s="9" t="s">
        <v>8353</v>
      </c>
      <c r="S1586" s="4"/>
      <c r="T1586" s="27">
        <v>9</v>
      </c>
      <c r="U1586" s="27">
        <v>0</v>
      </c>
      <c r="V1586" s="27">
        <v>0</v>
      </c>
      <c r="W1586" s="27">
        <v>0</v>
      </c>
      <c r="X1586" s="27">
        <v>9</v>
      </c>
      <c r="Y1586" s="14"/>
      <c r="Z1586" s="27">
        <v>14</v>
      </c>
      <c r="AA1586" s="27">
        <v>0</v>
      </c>
      <c r="AB1586" s="27">
        <v>0</v>
      </c>
      <c r="AC1586" s="27">
        <v>0</v>
      </c>
      <c r="AD1586" s="27">
        <v>14</v>
      </c>
      <c r="AE1586" s="27">
        <v>88</v>
      </c>
      <c r="AF1586" s="30">
        <v>0.15909999999999999</v>
      </c>
      <c r="AG1586" s="27" t="s">
        <v>125</v>
      </c>
      <c r="AH1586" s="27" t="s">
        <v>2607</v>
      </c>
      <c r="AI1586" s="29"/>
      <c r="AJ1586" s="29"/>
      <c r="AK1586" s="29"/>
      <c r="AL1586" s="29"/>
      <c r="AM1586" s="29"/>
      <c r="AN1586" s="29"/>
      <c r="AO1586" s="9" t="s">
        <v>113</v>
      </c>
      <c r="AP1586" s="9" t="s">
        <v>8354</v>
      </c>
      <c r="AQ1586" s="9" t="s">
        <v>2685</v>
      </c>
      <c r="AS1586" s="9"/>
      <c r="AT1586" s="9"/>
      <c r="AU1586" s="9"/>
      <c r="AV1586" s="9"/>
      <c r="AW1586" s="9"/>
      <c r="AX1586" s="9"/>
      <c r="AY1586" s="9"/>
      <c r="AZ1586" s="9"/>
      <c r="BA1586" s="9"/>
      <c r="BB1586" s="9">
        <v>4</v>
      </c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>
        <v>4</v>
      </c>
      <c r="BS1586" s="9"/>
      <c r="BT1586" s="9"/>
      <c r="BU1586" s="9"/>
      <c r="BV1586" s="9"/>
      <c r="BW1586" s="9"/>
      <c r="BX1586" s="9"/>
      <c r="BY1586" s="9"/>
      <c r="BZ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2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Z1586" s="9">
        <v>84000</v>
      </c>
      <c r="DA1586" s="9">
        <v>0</v>
      </c>
      <c r="DB1586" s="9">
        <v>0</v>
      </c>
      <c r="DC1586" s="9">
        <v>0</v>
      </c>
      <c r="DD1586" s="29"/>
      <c r="DE1586" s="9">
        <v>84000</v>
      </c>
    </row>
    <row r="1587" spans="1:109" ht="15.75" customHeight="1" x14ac:dyDescent="0.25">
      <c r="A1587" s="9" t="s">
        <v>8355</v>
      </c>
      <c r="B1587" s="9" t="s">
        <v>100</v>
      </c>
      <c r="C1587" s="24">
        <v>44187</v>
      </c>
      <c r="D1587" s="9" t="s">
        <v>8356</v>
      </c>
      <c r="E1587" s="9" t="s">
        <v>4151</v>
      </c>
      <c r="F1587" s="9" t="s">
        <v>4152</v>
      </c>
      <c r="G1587" s="9" t="s">
        <v>948</v>
      </c>
      <c r="H1587" s="9" t="s">
        <v>949</v>
      </c>
      <c r="J1587" s="9" t="s">
        <v>8357</v>
      </c>
      <c r="K1587" s="9" t="s">
        <v>8358</v>
      </c>
      <c r="L1587" s="9"/>
      <c r="M1587" s="9" t="s">
        <v>8253</v>
      </c>
      <c r="N1587" s="9" t="s">
        <v>1633</v>
      </c>
      <c r="O1587" s="9" t="s">
        <v>1404</v>
      </c>
      <c r="P1587" s="9" t="s">
        <v>186</v>
      </c>
      <c r="Q1587" s="9" t="s">
        <v>110</v>
      </c>
      <c r="R1587" s="9" t="s">
        <v>8359</v>
      </c>
      <c r="S1587" s="4"/>
      <c r="T1587" s="27">
        <v>11</v>
      </c>
      <c r="U1587" s="27">
        <v>2</v>
      </c>
      <c r="V1587" s="27">
        <v>1</v>
      </c>
      <c r="W1587" s="27"/>
      <c r="X1587" s="27">
        <v>14</v>
      </c>
      <c r="Y1587" s="14"/>
      <c r="Z1587" s="27">
        <v>8</v>
      </c>
      <c r="AA1587" s="27">
        <v>2</v>
      </c>
      <c r="AB1587" s="27">
        <v>1</v>
      </c>
      <c r="AC1587" s="27"/>
      <c r="AD1587" s="27">
        <v>11</v>
      </c>
      <c r="AE1587" s="27">
        <v>11</v>
      </c>
      <c r="AF1587" s="30">
        <v>1</v>
      </c>
      <c r="AG1587" s="27" t="s">
        <v>118</v>
      </c>
      <c r="AH1587" s="27" t="s">
        <v>2607</v>
      </c>
      <c r="AI1587" s="29"/>
      <c r="AJ1587" s="29"/>
      <c r="AK1587" s="29"/>
      <c r="AL1587" s="29"/>
      <c r="AM1587" s="29"/>
      <c r="AN1587" s="29"/>
      <c r="AO1587" s="9" t="s">
        <v>113</v>
      </c>
      <c r="AP1587" s="9" t="s">
        <v>8360</v>
      </c>
      <c r="AQ1587" s="9" t="s">
        <v>2736</v>
      </c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2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Z1587" s="9">
        <v>0</v>
      </c>
      <c r="DA1587" s="9">
        <v>0</v>
      </c>
      <c r="DB1587" s="9">
        <v>0</v>
      </c>
      <c r="DC1587" s="9">
        <v>0</v>
      </c>
      <c r="DD1587" s="29"/>
      <c r="DE1587" s="9">
        <v>0</v>
      </c>
    </row>
    <row r="1588" spans="1:109" ht="15.75" customHeight="1" x14ac:dyDescent="0.25">
      <c r="A1588" s="9" t="s">
        <v>8361</v>
      </c>
      <c r="B1588" s="9" t="s">
        <v>100</v>
      </c>
      <c r="C1588" s="24">
        <v>44187</v>
      </c>
      <c r="D1588" s="9" t="s">
        <v>8362</v>
      </c>
      <c r="E1588" s="9" t="s">
        <v>1418</v>
      </c>
      <c r="F1588" s="9" t="s">
        <v>1419</v>
      </c>
      <c r="G1588" s="9" t="s">
        <v>785</v>
      </c>
      <c r="H1588" s="9" t="s">
        <v>786</v>
      </c>
      <c r="J1588" s="9" t="s">
        <v>1785</v>
      </c>
      <c r="K1588" s="9" t="s">
        <v>1786</v>
      </c>
      <c r="L1588" s="9"/>
      <c r="M1588" s="9" t="s">
        <v>1787</v>
      </c>
      <c r="N1588" s="9" t="s">
        <v>790</v>
      </c>
      <c r="O1588" s="9" t="s">
        <v>116</v>
      </c>
      <c r="P1588" s="9" t="s">
        <v>186</v>
      </c>
      <c r="Q1588" s="9" t="s">
        <v>176</v>
      </c>
      <c r="R1588" s="9" t="s">
        <v>1788</v>
      </c>
      <c r="S1588" s="4"/>
      <c r="T1588" s="27">
        <v>6</v>
      </c>
      <c r="U1588" s="27">
        <v>0</v>
      </c>
      <c r="V1588" s="27">
        <v>0</v>
      </c>
      <c r="W1588" s="27">
        <v>0</v>
      </c>
      <c r="X1588" s="27">
        <v>6</v>
      </c>
      <c r="Y1588" s="14"/>
      <c r="Z1588" s="27">
        <v>10</v>
      </c>
      <c r="AA1588" s="27">
        <v>0</v>
      </c>
      <c r="AB1588" s="27">
        <v>0</v>
      </c>
      <c r="AC1588" s="27">
        <v>0</v>
      </c>
      <c r="AD1588" s="27">
        <v>10</v>
      </c>
      <c r="AE1588" s="27">
        <v>10</v>
      </c>
      <c r="AF1588" s="30">
        <v>1</v>
      </c>
      <c r="AG1588" s="27" t="s">
        <v>125</v>
      </c>
      <c r="AH1588" s="27" t="s">
        <v>2607</v>
      </c>
      <c r="AI1588" s="29"/>
      <c r="AJ1588" s="29"/>
      <c r="AK1588" s="29"/>
      <c r="AL1588" s="29"/>
      <c r="AM1588" s="29"/>
      <c r="AN1588" s="29"/>
      <c r="AO1588" s="9" t="s">
        <v>113</v>
      </c>
      <c r="AP1588" s="9" t="s">
        <v>8363</v>
      </c>
      <c r="AQ1588" s="9" t="s">
        <v>2736</v>
      </c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2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Z1588" s="9">
        <v>0</v>
      </c>
      <c r="DA1588" s="9">
        <v>0</v>
      </c>
      <c r="DB1588" s="9">
        <v>0</v>
      </c>
      <c r="DC1588" s="9">
        <v>0</v>
      </c>
      <c r="DD1588" s="29"/>
      <c r="DE1588" s="9">
        <v>0</v>
      </c>
    </row>
    <row r="1589" spans="1:109" ht="15.75" customHeight="1" x14ac:dyDescent="0.25">
      <c r="A1589" s="9" t="s">
        <v>8364</v>
      </c>
      <c r="B1589" s="9" t="s">
        <v>100</v>
      </c>
      <c r="C1589" s="24">
        <v>44187</v>
      </c>
      <c r="D1589" s="9" t="s">
        <v>8365</v>
      </c>
      <c r="E1589" s="9" t="s">
        <v>153</v>
      </c>
      <c r="F1589" s="9" t="s">
        <v>154</v>
      </c>
      <c r="G1589" s="9" t="s">
        <v>103</v>
      </c>
      <c r="H1589" s="9" t="s">
        <v>104</v>
      </c>
      <c r="J1589" s="9" t="s">
        <v>8366</v>
      </c>
      <c r="K1589" s="9" t="s">
        <v>8367</v>
      </c>
      <c r="L1589" s="9"/>
      <c r="M1589" s="9" t="s">
        <v>357</v>
      </c>
      <c r="N1589" s="9" t="s">
        <v>2154</v>
      </c>
      <c r="O1589" s="9" t="s">
        <v>166</v>
      </c>
      <c r="P1589" s="9" t="s">
        <v>109</v>
      </c>
      <c r="Q1589" s="9" t="s">
        <v>167</v>
      </c>
      <c r="R1589" s="9" t="s">
        <v>8368</v>
      </c>
      <c r="S1589" s="4"/>
      <c r="T1589" s="27">
        <v>8</v>
      </c>
      <c r="U1589" s="27">
        <v>0</v>
      </c>
      <c r="V1589" s="27">
        <v>0</v>
      </c>
      <c r="W1589" s="27">
        <v>0</v>
      </c>
      <c r="X1589" s="27">
        <v>8</v>
      </c>
      <c r="Y1589" s="14"/>
      <c r="Z1589" s="27">
        <v>8</v>
      </c>
      <c r="AA1589" s="27">
        <v>0</v>
      </c>
      <c r="AB1589" s="27">
        <v>0</v>
      </c>
      <c r="AC1589" s="27">
        <v>0</v>
      </c>
      <c r="AD1589" s="27">
        <v>8</v>
      </c>
      <c r="AE1589" s="27">
        <v>0</v>
      </c>
      <c r="AF1589" s="30">
        <v>0</v>
      </c>
      <c r="AG1589" s="27" t="s">
        <v>125</v>
      </c>
      <c r="AH1589" s="27" t="s">
        <v>2607</v>
      </c>
      <c r="AI1589" s="29"/>
      <c r="AJ1589" s="29"/>
      <c r="AK1589" s="29"/>
      <c r="AL1589" s="29"/>
      <c r="AM1589" s="29"/>
      <c r="AN1589" s="29"/>
      <c r="AO1589" s="9" t="s">
        <v>943</v>
      </c>
      <c r="AP1589" s="9" t="s">
        <v>8369</v>
      </c>
      <c r="AQ1589" s="9" t="s">
        <v>2685</v>
      </c>
      <c r="AS1589" s="9">
        <v>1</v>
      </c>
      <c r="AT1589" s="9"/>
      <c r="AU1589" s="9">
        <v>1</v>
      </c>
      <c r="AV1589" s="9"/>
      <c r="AW1589" s="9"/>
      <c r="AX1589" s="9">
        <v>1</v>
      </c>
      <c r="AY1589" s="9"/>
      <c r="AZ1589" s="9"/>
      <c r="BA1589" s="9"/>
      <c r="BB1589" s="9"/>
      <c r="BC1589" s="9">
        <v>1</v>
      </c>
      <c r="BD1589" s="9">
        <v>1</v>
      </c>
      <c r="BE1589" s="9">
        <v>1</v>
      </c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>
        <v>1</v>
      </c>
      <c r="BX1589" s="9">
        <v>1</v>
      </c>
      <c r="BY1589" s="9"/>
      <c r="BZ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2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Z1589" s="9">
        <v>84000</v>
      </c>
      <c r="DA1589" s="9">
        <v>0</v>
      </c>
      <c r="DB1589" s="9">
        <v>0</v>
      </c>
      <c r="DC1589" s="9">
        <v>0</v>
      </c>
      <c r="DD1589" s="29"/>
      <c r="DE1589" s="9">
        <v>84000</v>
      </c>
    </row>
    <row r="1590" spans="1:109" ht="15.75" customHeight="1" x14ac:dyDescent="0.25">
      <c r="A1590" s="9" t="s">
        <v>8370</v>
      </c>
      <c r="B1590" s="9" t="s">
        <v>100</v>
      </c>
      <c r="C1590" s="24">
        <v>44187</v>
      </c>
      <c r="D1590" s="9" t="s">
        <v>8371</v>
      </c>
      <c r="E1590" s="9" t="s">
        <v>7771</v>
      </c>
      <c r="F1590" s="9" t="s">
        <v>7772</v>
      </c>
      <c r="G1590" s="9" t="s">
        <v>948</v>
      </c>
      <c r="H1590" s="9" t="s">
        <v>949</v>
      </c>
      <c r="J1590" s="9" t="s">
        <v>8372</v>
      </c>
      <c r="K1590" s="9" t="s">
        <v>8373</v>
      </c>
      <c r="L1590" s="9"/>
      <c r="M1590" s="9" t="s">
        <v>7776</v>
      </c>
      <c r="N1590" s="9" t="s">
        <v>1633</v>
      </c>
      <c r="O1590" s="9" t="s">
        <v>1404</v>
      </c>
      <c r="P1590" s="9" t="s">
        <v>137</v>
      </c>
      <c r="Q1590" s="9" t="s">
        <v>110</v>
      </c>
      <c r="R1590" s="9" t="s">
        <v>8374</v>
      </c>
      <c r="S1590" s="4"/>
      <c r="T1590" s="27">
        <v>9</v>
      </c>
      <c r="U1590" s="27">
        <v>4</v>
      </c>
      <c r="V1590" s="27">
        <v>0</v>
      </c>
      <c r="W1590" s="27">
        <v>0</v>
      </c>
      <c r="X1590" s="27">
        <v>13</v>
      </c>
      <c r="Y1590" s="14"/>
      <c r="Z1590" s="27">
        <v>12</v>
      </c>
      <c r="AA1590" s="27">
        <v>4</v>
      </c>
      <c r="AB1590" s="27">
        <v>0</v>
      </c>
      <c r="AC1590" s="27"/>
      <c r="AD1590" s="27">
        <v>16</v>
      </c>
      <c r="AE1590" s="27">
        <v>16</v>
      </c>
      <c r="AF1590" s="30">
        <v>1</v>
      </c>
      <c r="AG1590" s="27" t="s">
        <v>118</v>
      </c>
      <c r="AH1590" s="27" t="s">
        <v>2607</v>
      </c>
      <c r="AI1590" s="29"/>
      <c r="AJ1590" s="29"/>
      <c r="AK1590" s="29"/>
      <c r="AL1590" s="29"/>
      <c r="AM1590" s="29"/>
      <c r="AN1590" s="29"/>
      <c r="AO1590" s="9" t="s">
        <v>113</v>
      </c>
      <c r="AP1590" s="9" t="s">
        <v>8375</v>
      </c>
      <c r="AQ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2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Z1590" s="9">
        <v>0</v>
      </c>
      <c r="DA1590" s="9">
        <v>0</v>
      </c>
      <c r="DB1590" s="9">
        <v>0</v>
      </c>
      <c r="DC1590" s="9">
        <v>0</v>
      </c>
      <c r="DD1590" s="29"/>
      <c r="DE1590" s="9">
        <v>0</v>
      </c>
    </row>
    <row r="1591" spans="1:109" ht="15.75" customHeight="1" x14ac:dyDescent="0.25">
      <c r="A1591" s="9" t="s">
        <v>8376</v>
      </c>
      <c r="B1591" s="9" t="s">
        <v>100</v>
      </c>
      <c r="C1591" s="24">
        <v>44187</v>
      </c>
      <c r="D1591" s="9" t="s">
        <v>8377</v>
      </c>
      <c r="E1591" s="9" t="s">
        <v>4151</v>
      </c>
      <c r="F1591" s="9" t="s">
        <v>4152</v>
      </c>
      <c r="G1591" s="9" t="s">
        <v>948</v>
      </c>
      <c r="H1591" s="9" t="s">
        <v>949</v>
      </c>
      <c r="J1591" s="9" t="s">
        <v>8378</v>
      </c>
      <c r="K1591" s="9" t="s">
        <v>8379</v>
      </c>
      <c r="L1591" s="9"/>
      <c r="M1591" s="9" t="s">
        <v>8253</v>
      </c>
      <c r="N1591" s="9" t="s">
        <v>1633</v>
      </c>
      <c r="O1591" s="9" t="s">
        <v>1404</v>
      </c>
      <c r="P1591" s="9" t="s">
        <v>186</v>
      </c>
      <c r="Q1591" s="9" t="s">
        <v>167</v>
      </c>
      <c r="R1591" s="9" t="s">
        <v>8380</v>
      </c>
      <c r="S1591" s="4"/>
      <c r="T1591" s="27">
        <v>19</v>
      </c>
      <c r="U1591" s="27">
        <v>1</v>
      </c>
      <c r="V1591" s="27">
        <v>1</v>
      </c>
      <c r="W1591" s="27"/>
      <c r="X1591" s="27">
        <v>21</v>
      </c>
      <c r="Y1591" s="14"/>
      <c r="Z1591" s="27">
        <v>18</v>
      </c>
      <c r="AA1591" s="27">
        <v>1</v>
      </c>
      <c r="AB1591" s="27">
        <v>1</v>
      </c>
      <c r="AC1591" s="27">
        <v>1</v>
      </c>
      <c r="AD1591" s="27">
        <v>21</v>
      </c>
      <c r="AE1591" s="27">
        <v>21</v>
      </c>
      <c r="AF1591" s="30">
        <v>1</v>
      </c>
      <c r="AG1591" s="27" t="s">
        <v>112</v>
      </c>
      <c r="AH1591" s="27" t="s">
        <v>2607</v>
      </c>
      <c r="AI1591" s="29"/>
      <c r="AJ1591" s="29"/>
      <c r="AK1591" s="29"/>
      <c r="AL1591" s="29"/>
      <c r="AM1591" s="29"/>
      <c r="AN1591" s="29"/>
      <c r="AO1591" s="9" t="s">
        <v>113</v>
      </c>
      <c r="AP1591" s="9" t="s">
        <v>8381</v>
      </c>
      <c r="AQ1591" s="9" t="s">
        <v>2736</v>
      </c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2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Z1591" s="9">
        <v>0</v>
      </c>
      <c r="DA1591" s="9">
        <v>0</v>
      </c>
      <c r="DB1591" s="9">
        <v>0</v>
      </c>
      <c r="DC1591" s="9">
        <v>0</v>
      </c>
      <c r="DD1591" s="29"/>
      <c r="DE1591" s="9">
        <v>0</v>
      </c>
    </row>
    <row r="1592" spans="1:109" ht="15.75" customHeight="1" x14ac:dyDescent="0.25">
      <c r="A1592" s="9" t="s">
        <v>8382</v>
      </c>
      <c r="B1592" s="9" t="s">
        <v>100</v>
      </c>
      <c r="C1592" s="24">
        <v>44187</v>
      </c>
      <c r="D1592" s="9" t="s">
        <v>8383</v>
      </c>
      <c r="E1592" s="9" t="s">
        <v>101</v>
      </c>
      <c r="F1592" s="9" t="s">
        <v>102</v>
      </c>
      <c r="G1592" s="9" t="s">
        <v>103</v>
      </c>
      <c r="H1592" s="9" t="s">
        <v>104</v>
      </c>
      <c r="J1592" s="9" t="s">
        <v>1408</v>
      </c>
      <c r="K1592" s="9" t="s">
        <v>1409</v>
      </c>
      <c r="L1592" s="23" t="s">
        <v>314</v>
      </c>
      <c r="M1592" s="9" t="s">
        <v>1372</v>
      </c>
      <c r="N1592" s="9" t="s">
        <v>107</v>
      </c>
      <c r="O1592" s="9" t="s">
        <v>122</v>
      </c>
      <c r="P1592" s="9" t="s">
        <v>137</v>
      </c>
      <c r="Q1592" s="9" t="s">
        <v>167</v>
      </c>
      <c r="R1592" s="9" t="s">
        <v>1410</v>
      </c>
      <c r="S1592" s="4"/>
      <c r="T1592" s="27">
        <v>16</v>
      </c>
      <c r="U1592" s="27">
        <v>4</v>
      </c>
      <c r="V1592" s="27">
        <v>0</v>
      </c>
      <c r="W1592" s="27">
        <v>0</v>
      </c>
      <c r="X1592" s="27">
        <v>20</v>
      </c>
      <c r="Y1592" s="14"/>
      <c r="Z1592" s="27">
        <v>16</v>
      </c>
      <c r="AA1592" s="27">
        <v>4</v>
      </c>
      <c r="AB1592" s="27">
        <v>0</v>
      </c>
      <c r="AC1592" s="27">
        <v>0</v>
      </c>
      <c r="AD1592" s="27">
        <v>20</v>
      </c>
      <c r="AE1592" s="27">
        <v>20</v>
      </c>
      <c r="AF1592" s="30">
        <v>1</v>
      </c>
      <c r="AG1592" s="27" t="s">
        <v>131</v>
      </c>
      <c r="AH1592" s="27" t="s">
        <v>468</v>
      </c>
      <c r="AI1592" s="29"/>
      <c r="AJ1592" s="29"/>
      <c r="AK1592" s="29"/>
      <c r="AL1592" s="29"/>
      <c r="AM1592" s="29"/>
      <c r="AN1592" s="29"/>
      <c r="AO1592" s="9" t="s">
        <v>113</v>
      </c>
      <c r="AP1592" s="9" t="s">
        <v>8384</v>
      </c>
      <c r="AQ1592" s="9" t="s">
        <v>2685</v>
      </c>
      <c r="AS1592" s="9"/>
      <c r="AT1592" s="9">
        <v>2</v>
      </c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>
        <v>1</v>
      </c>
      <c r="BS1592" s="9"/>
      <c r="BT1592" s="9"/>
      <c r="BU1592" s="9"/>
      <c r="BV1592" s="9"/>
      <c r="BW1592" s="9"/>
      <c r="BX1592" s="9"/>
      <c r="BY1592" s="9">
        <v>1</v>
      </c>
      <c r="BZ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2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Z1592" s="9">
        <v>42000</v>
      </c>
      <c r="DA1592" s="9">
        <v>0</v>
      </c>
      <c r="DB1592" s="9">
        <v>0</v>
      </c>
      <c r="DC1592" s="9">
        <v>0</v>
      </c>
      <c r="DD1592" s="29"/>
      <c r="DE1592" s="9">
        <v>42000</v>
      </c>
    </row>
    <row r="1593" spans="1:109" ht="15.75" customHeight="1" x14ac:dyDescent="0.25">
      <c r="A1593" s="9" t="s">
        <v>8385</v>
      </c>
      <c r="B1593" s="9" t="s">
        <v>100</v>
      </c>
      <c r="C1593" s="24">
        <v>44187</v>
      </c>
      <c r="D1593" s="9" t="s">
        <v>8386</v>
      </c>
      <c r="E1593" s="9" t="s">
        <v>925</v>
      </c>
      <c r="F1593" s="9" t="s">
        <v>926</v>
      </c>
      <c r="G1593" s="9" t="s">
        <v>749</v>
      </c>
      <c r="H1593" s="9" t="s">
        <v>750</v>
      </c>
      <c r="J1593" s="9" t="s">
        <v>8351</v>
      </c>
      <c r="K1593" s="9" t="s">
        <v>8352</v>
      </c>
      <c r="L1593" s="9"/>
      <c r="M1593" s="9" t="s">
        <v>3240</v>
      </c>
      <c r="N1593" s="9" t="s">
        <v>3241</v>
      </c>
      <c r="O1593" s="9" t="s">
        <v>116</v>
      </c>
      <c r="P1593" s="9" t="s">
        <v>137</v>
      </c>
      <c r="Q1593" s="9" t="s">
        <v>162</v>
      </c>
      <c r="R1593" s="9" t="s">
        <v>8353</v>
      </c>
      <c r="S1593" s="4"/>
      <c r="T1593" s="27">
        <v>14</v>
      </c>
      <c r="U1593" s="27">
        <v>0</v>
      </c>
      <c r="V1593" s="27">
        <v>0</v>
      </c>
      <c r="W1593" s="27">
        <v>0</v>
      </c>
      <c r="X1593" s="27">
        <v>14</v>
      </c>
      <c r="Y1593" s="14"/>
      <c r="Z1593" s="27">
        <v>125</v>
      </c>
      <c r="AA1593" s="27">
        <v>0</v>
      </c>
      <c r="AB1593" s="27">
        <v>0</v>
      </c>
      <c r="AC1593" s="27">
        <v>0</v>
      </c>
      <c r="AD1593" s="27">
        <v>125</v>
      </c>
      <c r="AE1593" s="27">
        <v>88</v>
      </c>
      <c r="AF1593" s="30">
        <v>1.4205000000000001</v>
      </c>
      <c r="AG1593" s="27" t="s">
        <v>118</v>
      </c>
      <c r="AH1593" s="27" t="s">
        <v>2607</v>
      </c>
      <c r="AI1593" s="29"/>
      <c r="AJ1593" s="29"/>
      <c r="AK1593" s="29"/>
      <c r="AL1593" s="29"/>
      <c r="AM1593" s="29"/>
      <c r="AN1593" s="29"/>
      <c r="AO1593" s="9" t="s">
        <v>113</v>
      </c>
      <c r="AP1593" s="9" t="s">
        <v>8387</v>
      </c>
      <c r="AQ1593" s="9" t="s">
        <v>2685</v>
      </c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>
        <v>4</v>
      </c>
      <c r="BD1593" s="9">
        <v>4</v>
      </c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2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Z1593" s="9">
        <v>84000</v>
      </c>
      <c r="DA1593" s="9">
        <v>0</v>
      </c>
      <c r="DB1593" s="9">
        <v>0</v>
      </c>
      <c r="DC1593" s="9">
        <v>0</v>
      </c>
      <c r="DD1593" s="29"/>
      <c r="DE1593" s="9">
        <v>84000</v>
      </c>
    </row>
    <row r="1594" spans="1:109" ht="15.75" customHeight="1" x14ac:dyDescent="0.25">
      <c r="A1594" s="9" t="s">
        <v>8388</v>
      </c>
      <c r="B1594" s="9" t="s">
        <v>100</v>
      </c>
      <c r="C1594" s="24">
        <v>44187</v>
      </c>
      <c r="D1594" s="9" t="s">
        <v>8389</v>
      </c>
      <c r="E1594" s="9" t="s">
        <v>2704</v>
      </c>
      <c r="F1594" s="9" t="s">
        <v>2705</v>
      </c>
      <c r="G1594" s="9" t="s">
        <v>1657</v>
      </c>
      <c r="H1594" s="9" t="s">
        <v>1658</v>
      </c>
      <c r="J1594" s="9" t="s">
        <v>8390</v>
      </c>
      <c r="K1594" s="9" t="s">
        <v>8391</v>
      </c>
      <c r="L1594" s="23" t="s">
        <v>314</v>
      </c>
      <c r="M1594" s="9" t="s">
        <v>8392</v>
      </c>
      <c r="N1594" s="9" t="s">
        <v>2778</v>
      </c>
      <c r="O1594" s="9" t="s">
        <v>108</v>
      </c>
      <c r="P1594" s="9" t="s">
        <v>109</v>
      </c>
      <c r="Q1594" s="9" t="s">
        <v>176</v>
      </c>
      <c r="R1594" s="9" t="s">
        <v>8393</v>
      </c>
      <c r="S1594" s="4"/>
      <c r="T1594" s="27">
        <v>1</v>
      </c>
      <c r="U1594" s="27">
        <v>0</v>
      </c>
      <c r="V1594" s="27">
        <v>0</v>
      </c>
      <c r="W1594" s="27">
        <v>0</v>
      </c>
      <c r="X1594" s="27">
        <v>1</v>
      </c>
      <c r="Y1594" s="14"/>
      <c r="Z1594" s="27">
        <v>1</v>
      </c>
      <c r="AA1594" s="27">
        <v>0</v>
      </c>
      <c r="AB1594" s="27">
        <v>0</v>
      </c>
      <c r="AC1594" s="27">
        <v>0</v>
      </c>
      <c r="AD1594" s="27">
        <v>1</v>
      </c>
      <c r="AE1594" s="27">
        <v>0</v>
      </c>
      <c r="AF1594" s="30">
        <v>0</v>
      </c>
      <c r="AG1594" s="27" t="s">
        <v>125</v>
      </c>
      <c r="AH1594" s="27" t="s">
        <v>2607</v>
      </c>
      <c r="AI1594" s="29"/>
      <c r="AJ1594" s="29"/>
      <c r="AK1594" s="29"/>
      <c r="AL1594" s="29"/>
      <c r="AM1594" s="29"/>
      <c r="AN1594" s="29"/>
      <c r="AO1594" s="9" t="s">
        <v>113</v>
      </c>
      <c r="AP1594" s="9" t="s">
        <v>8394</v>
      </c>
      <c r="AQ1594" s="9" t="s">
        <v>2685</v>
      </c>
      <c r="AS1594" s="9"/>
      <c r="AT1594" s="9">
        <v>8</v>
      </c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2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Z1594" s="9">
        <v>84000</v>
      </c>
      <c r="DA1594" s="9">
        <v>0</v>
      </c>
      <c r="DB1594" s="9">
        <v>0</v>
      </c>
      <c r="DC1594" s="9">
        <v>0</v>
      </c>
      <c r="DD1594" s="29"/>
      <c r="DE1594" s="9">
        <v>84000</v>
      </c>
    </row>
    <row r="1595" spans="1:109" ht="15.75" customHeight="1" x14ac:dyDescent="0.25">
      <c r="A1595" s="9" t="s">
        <v>8395</v>
      </c>
      <c r="B1595" s="9" t="s">
        <v>100</v>
      </c>
      <c r="C1595" s="24">
        <v>44187</v>
      </c>
      <c r="D1595" s="9" t="s">
        <v>8396</v>
      </c>
      <c r="E1595" s="9" t="s">
        <v>2999</v>
      </c>
      <c r="F1595" s="9" t="s">
        <v>3000</v>
      </c>
      <c r="G1595" s="9" t="s">
        <v>785</v>
      </c>
      <c r="H1595" s="9" t="s">
        <v>786</v>
      </c>
      <c r="J1595" s="9" t="s">
        <v>8397</v>
      </c>
      <c r="K1595" s="9" t="s">
        <v>8398</v>
      </c>
      <c r="L1595" s="9"/>
      <c r="M1595" s="9" t="s">
        <v>7738</v>
      </c>
      <c r="N1595" s="9" t="s">
        <v>7738</v>
      </c>
      <c r="O1595" s="9" t="s">
        <v>116</v>
      </c>
      <c r="P1595" s="9" t="s">
        <v>137</v>
      </c>
      <c r="Q1595" s="9" t="s">
        <v>110</v>
      </c>
      <c r="R1595" s="9" t="s">
        <v>8399</v>
      </c>
      <c r="S1595" s="4"/>
      <c r="T1595" s="27">
        <v>13</v>
      </c>
      <c r="U1595" s="27">
        <v>3</v>
      </c>
      <c r="V1595" s="27">
        <v>0</v>
      </c>
      <c r="W1595" s="27"/>
      <c r="X1595" s="27">
        <v>16</v>
      </c>
      <c r="Y1595" s="14"/>
      <c r="Z1595" s="27">
        <v>16</v>
      </c>
      <c r="AA1595" s="27">
        <v>3</v>
      </c>
      <c r="AB1595" s="27">
        <v>0</v>
      </c>
      <c r="AC1595" s="27"/>
      <c r="AD1595" s="27">
        <v>19</v>
      </c>
      <c r="AE1595" s="27">
        <v>16</v>
      </c>
      <c r="AF1595" s="30">
        <v>1.1875</v>
      </c>
      <c r="AG1595" s="27" t="s">
        <v>131</v>
      </c>
      <c r="AH1595" s="27" t="s">
        <v>126</v>
      </c>
      <c r="AI1595" s="29"/>
      <c r="AJ1595" s="29"/>
      <c r="AK1595" s="29"/>
      <c r="AL1595" s="29"/>
      <c r="AM1595" s="29"/>
      <c r="AN1595" s="29"/>
      <c r="AO1595" s="9" t="s">
        <v>764</v>
      </c>
      <c r="AP1595" s="9" t="s">
        <v>8400</v>
      </c>
      <c r="AQ1595" s="9" t="s">
        <v>2685</v>
      </c>
      <c r="AS1595" s="9">
        <v>4</v>
      </c>
      <c r="AT1595" s="9"/>
      <c r="AU1595" s="9"/>
      <c r="AV1595" s="9"/>
      <c r="AW1595" s="9"/>
      <c r="AX1595" s="9">
        <v>8</v>
      </c>
      <c r="AY1595" s="9"/>
      <c r="AZ1595" s="9"/>
      <c r="BA1595" s="9"/>
      <c r="BB1595" s="9"/>
      <c r="BC1595" s="9"/>
      <c r="BD1595" s="9">
        <v>16</v>
      </c>
      <c r="BE1595" s="9"/>
      <c r="BF1595" s="9"/>
      <c r="BG1595" s="9"/>
      <c r="BH1595" s="9"/>
      <c r="BI1595" s="9"/>
      <c r="BJ1595" s="9">
        <v>4</v>
      </c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2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Z1595" s="9">
        <v>336000</v>
      </c>
      <c r="DA1595" s="9">
        <v>0</v>
      </c>
      <c r="DB1595" s="9">
        <v>0</v>
      </c>
      <c r="DC1595" s="9">
        <v>0</v>
      </c>
      <c r="DD1595" s="29"/>
      <c r="DE1595" s="9">
        <v>336000</v>
      </c>
    </row>
    <row r="1596" spans="1:109" ht="15.75" customHeight="1" x14ac:dyDescent="0.25">
      <c r="A1596" s="9" t="s">
        <v>8401</v>
      </c>
      <c r="B1596" s="9" t="s">
        <v>100</v>
      </c>
      <c r="C1596" s="24">
        <v>44187</v>
      </c>
      <c r="D1596" s="9" t="s">
        <v>4954</v>
      </c>
      <c r="E1596" s="9" t="s">
        <v>7270</v>
      </c>
      <c r="F1596" s="9" t="s">
        <v>7271</v>
      </c>
      <c r="G1596" s="9" t="s">
        <v>598</v>
      </c>
      <c r="H1596" s="9" t="s">
        <v>599</v>
      </c>
      <c r="J1596" s="9" t="s">
        <v>8402</v>
      </c>
      <c r="K1596" s="9" t="s">
        <v>8403</v>
      </c>
      <c r="L1596" s="9"/>
      <c r="M1596" s="9" t="s">
        <v>3683</v>
      </c>
      <c r="N1596" s="9" t="s">
        <v>2569</v>
      </c>
      <c r="O1596" s="9" t="s">
        <v>116</v>
      </c>
      <c r="P1596" s="9" t="s">
        <v>186</v>
      </c>
      <c r="Q1596" s="9" t="s">
        <v>110</v>
      </c>
      <c r="R1596" s="9" t="s">
        <v>8404</v>
      </c>
      <c r="S1596" s="4"/>
      <c r="T1596" s="27">
        <v>0</v>
      </c>
      <c r="U1596" s="27">
        <v>0</v>
      </c>
      <c r="V1596" s="27">
        <v>0</v>
      </c>
      <c r="W1596" s="27">
        <v>0</v>
      </c>
      <c r="X1596" s="27">
        <v>0</v>
      </c>
      <c r="Y1596" s="14"/>
      <c r="Z1596" s="27">
        <v>0</v>
      </c>
      <c r="AA1596" s="27">
        <v>0</v>
      </c>
      <c r="AB1596" s="27">
        <v>0</v>
      </c>
      <c r="AC1596" s="27"/>
      <c r="AD1596" s="27">
        <v>0</v>
      </c>
      <c r="AE1596" s="27">
        <v>1</v>
      </c>
      <c r="AF1596" s="30">
        <v>0</v>
      </c>
      <c r="AG1596" s="27" t="s">
        <v>125</v>
      </c>
      <c r="AH1596" s="27" t="s">
        <v>2607</v>
      </c>
      <c r="AI1596" s="29"/>
      <c r="AJ1596" s="29"/>
      <c r="AK1596" s="29"/>
      <c r="AL1596" s="29"/>
      <c r="AM1596" s="29"/>
      <c r="AN1596" s="29"/>
      <c r="AO1596" s="9" t="s">
        <v>113</v>
      </c>
      <c r="AP1596" s="9" t="s">
        <v>8405</v>
      </c>
      <c r="AQ1596" s="9" t="s">
        <v>2685</v>
      </c>
      <c r="AS1596" s="9"/>
      <c r="AT1596" s="9">
        <v>1</v>
      </c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2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Z1596" s="9">
        <v>10500</v>
      </c>
      <c r="DA1596" s="9">
        <v>0</v>
      </c>
      <c r="DB1596" s="9">
        <v>0</v>
      </c>
      <c r="DC1596" s="9">
        <v>0</v>
      </c>
      <c r="DD1596" s="29"/>
      <c r="DE1596" s="9">
        <v>10500</v>
      </c>
    </row>
    <row r="1597" spans="1:109" ht="15.75" customHeight="1" x14ac:dyDescent="0.25">
      <c r="A1597" s="9" t="s">
        <v>8406</v>
      </c>
      <c r="B1597" s="9" t="s">
        <v>100</v>
      </c>
      <c r="C1597" s="24">
        <v>44187</v>
      </c>
      <c r="D1597" s="9" t="s">
        <v>8407</v>
      </c>
      <c r="E1597" s="9" t="s">
        <v>1646</v>
      </c>
      <c r="F1597" s="9" t="s">
        <v>1647</v>
      </c>
      <c r="G1597" s="9" t="s">
        <v>948</v>
      </c>
      <c r="H1597" s="9" t="s">
        <v>949</v>
      </c>
      <c r="J1597" s="9" t="s">
        <v>8408</v>
      </c>
      <c r="K1597" s="9" t="s">
        <v>8409</v>
      </c>
      <c r="L1597" s="23" t="s">
        <v>8410</v>
      </c>
      <c r="M1597" s="9" t="s">
        <v>8411</v>
      </c>
      <c r="N1597" s="9" t="s">
        <v>1633</v>
      </c>
      <c r="O1597" s="9" t="s">
        <v>122</v>
      </c>
      <c r="P1597" s="9" t="s">
        <v>137</v>
      </c>
      <c r="Q1597" s="9" t="s">
        <v>110</v>
      </c>
      <c r="R1597" s="9" t="s">
        <v>8412</v>
      </c>
      <c r="S1597" s="4"/>
      <c r="T1597" s="27">
        <v>12</v>
      </c>
      <c r="U1597" s="27">
        <v>0</v>
      </c>
      <c r="V1597" s="27">
        <v>0</v>
      </c>
      <c r="W1597" s="27">
        <v>0</v>
      </c>
      <c r="X1597" s="27">
        <v>12</v>
      </c>
      <c r="Y1597" s="14"/>
      <c r="Z1597" s="27">
        <v>12</v>
      </c>
      <c r="AA1597" s="27">
        <v>0</v>
      </c>
      <c r="AB1597" s="27">
        <v>0</v>
      </c>
      <c r="AC1597" s="27">
        <v>0</v>
      </c>
      <c r="AD1597" s="27">
        <v>12</v>
      </c>
      <c r="AE1597" s="27">
        <v>12</v>
      </c>
      <c r="AF1597" s="30">
        <v>1</v>
      </c>
      <c r="AG1597" s="27" t="s">
        <v>118</v>
      </c>
      <c r="AH1597" s="27" t="s">
        <v>113</v>
      </c>
      <c r="AI1597" s="29"/>
      <c r="AJ1597" s="29"/>
      <c r="AK1597" s="29"/>
      <c r="AL1597" s="29"/>
      <c r="AM1597" s="29"/>
      <c r="AN1597" s="29"/>
      <c r="AO1597" s="9" t="s">
        <v>113</v>
      </c>
      <c r="AP1597" s="9" t="s">
        <v>8413</v>
      </c>
      <c r="AQ1597" s="9" t="s">
        <v>2685</v>
      </c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>
        <v>2</v>
      </c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2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Z1597" s="9">
        <v>21000</v>
      </c>
      <c r="DA1597" s="9">
        <v>0</v>
      </c>
      <c r="DB1597" s="9">
        <v>0</v>
      </c>
      <c r="DC1597" s="9">
        <v>0</v>
      </c>
      <c r="DD1597" s="29"/>
      <c r="DE1597" s="9">
        <v>21000</v>
      </c>
    </row>
    <row r="1598" spans="1:109" ht="15.75" customHeight="1" x14ac:dyDescent="0.25">
      <c r="A1598" s="9" t="s">
        <v>8414</v>
      </c>
      <c r="B1598" s="9" t="s">
        <v>100</v>
      </c>
      <c r="C1598" s="24">
        <v>44187</v>
      </c>
      <c r="D1598" s="9" t="s">
        <v>8415</v>
      </c>
      <c r="E1598" s="9" t="s">
        <v>718</v>
      </c>
      <c r="F1598" s="9" t="s">
        <v>719</v>
      </c>
      <c r="G1598" s="9" t="s">
        <v>720</v>
      </c>
      <c r="H1598" s="9" t="s">
        <v>721</v>
      </c>
      <c r="J1598" s="9" t="s">
        <v>8416</v>
      </c>
      <c r="K1598" s="9" t="s">
        <v>8417</v>
      </c>
      <c r="L1598" s="9"/>
      <c r="M1598" s="9" t="s">
        <v>725</v>
      </c>
      <c r="N1598" s="9" t="s">
        <v>726</v>
      </c>
      <c r="O1598" s="9" t="s">
        <v>989</v>
      </c>
      <c r="P1598" s="9" t="s">
        <v>137</v>
      </c>
      <c r="Q1598" s="9" t="s">
        <v>176</v>
      </c>
      <c r="R1598" s="9" t="s">
        <v>8418</v>
      </c>
      <c r="S1598" s="4"/>
      <c r="T1598" s="27">
        <v>5</v>
      </c>
      <c r="U1598" s="27">
        <v>3</v>
      </c>
      <c r="V1598" s="27">
        <v>0</v>
      </c>
      <c r="W1598" s="27">
        <v>0</v>
      </c>
      <c r="X1598" s="27">
        <v>8</v>
      </c>
      <c r="Y1598" s="14"/>
      <c r="Z1598" s="27">
        <v>5</v>
      </c>
      <c r="AA1598" s="27">
        <v>3</v>
      </c>
      <c r="AB1598" s="27">
        <v>0</v>
      </c>
      <c r="AC1598" s="27">
        <v>0</v>
      </c>
      <c r="AD1598" s="27">
        <v>8</v>
      </c>
      <c r="AE1598" s="27">
        <v>10</v>
      </c>
      <c r="AF1598" s="30">
        <v>0.8</v>
      </c>
      <c r="AG1598" s="27" t="s">
        <v>125</v>
      </c>
      <c r="AH1598" s="27" t="s">
        <v>2607</v>
      </c>
      <c r="AI1598" s="29"/>
      <c r="AJ1598" s="29"/>
      <c r="AK1598" s="29"/>
      <c r="AL1598" s="29"/>
      <c r="AM1598" s="29"/>
      <c r="AN1598" s="29"/>
      <c r="AO1598" s="9" t="s">
        <v>943</v>
      </c>
      <c r="AP1598" s="9" t="s">
        <v>8419</v>
      </c>
      <c r="AQ1598" s="9" t="s">
        <v>2685</v>
      </c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B1598" s="9"/>
      <c r="CC1598" s="9"/>
      <c r="CD1598" s="9"/>
      <c r="CE1598" s="9"/>
      <c r="CF1598" s="9">
        <v>2</v>
      </c>
      <c r="CG1598" s="9"/>
      <c r="CH1598" s="9"/>
      <c r="CI1598" s="9"/>
      <c r="CJ1598" s="9"/>
      <c r="CK1598" s="9"/>
      <c r="CL1598" s="9"/>
      <c r="CM1598" s="9"/>
      <c r="CN1598" s="2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Z1598" s="9">
        <v>0</v>
      </c>
      <c r="DA1598" s="9">
        <v>22600</v>
      </c>
      <c r="DB1598" s="9">
        <v>0</v>
      </c>
      <c r="DC1598" s="9">
        <v>0</v>
      </c>
      <c r="DD1598" s="29"/>
      <c r="DE1598" s="9">
        <v>22600</v>
      </c>
    </row>
    <row r="1599" spans="1:109" ht="15.75" customHeight="1" x14ac:dyDescent="0.25">
      <c r="A1599" s="9" t="s">
        <v>8420</v>
      </c>
      <c r="B1599" s="9" t="s">
        <v>100</v>
      </c>
      <c r="C1599" s="24">
        <v>44187</v>
      </c>
      <c r="D1599" s="9" t="s">
        <v>8421</v>
      </c>
      <c r="E1599" s="9" t="s">
        <v>2135</v>
      </c>
      <c r="F1599" s="9" t="s">
        <v>2136</v>
      </c>
      <c r="G1599" s="9" t="s">
        <v>1657</v>
      </c>
      <c r="H1599" s="9" t="s">
        <v>1658</v>
      </c>
      <c r="J1599" s="9" t="s">
        <v>8422</v>
      </c>
      <c r="K1599" s="9" t="s">
        <v>8423</v>
      </c>
      <c r="L1599" s="23" t="s">
        <v>314</v>
      </c>
      <c r="M1599" s="9" t="s">
        <v>8095</v>
      </c>
      <c r="N1599" s="9" t="s">
        <v>2490</v>
      </c>
      <c r="O1599" s="9" t="s">
        <v>108</v>
      </c>
      <c r="P1599" s="9" t="s">
        <v>137</v>
      </c>
      <c r="Q1599" s="9" t="s">
        <v>176</v>
      </c>
      <c r="R1599" s="9" t="s">
        <v>8424</v>
      </c>
      <c r="S1599" s="4"/>
      <c r="T1599" s="27">
        <v>1</v>
      </c>
      <c r="U1599" s="27">
        <v>0</v>
      </c>
      <c r="V1599" s="27">
        <v>0</v>
      </c>
      <c r="W1599" s="27">
        <v>0</v>
      </c>
      <c r="X1599" s="27">
        <v>1</v>
      </c>
      <c r="Y1599" s="14"/>
      <c r="Z1599" s="27">
        <v>3</v>
      </c>
      <c r="AA1599" s="27">
        <v>0</v>
      </c>
      <c r="AB1599" s="27">
        <v>0</v>
      </c>
      <c r="AC1599" s="27">
        <v>0</v>
      </c>
      <c r="AD1599" s="27">
        <v>3</v>
      </c>
      <c r="AE1599" s="27">
        <v>3</v>
      </c>
      <c r="AF1599" s="30">
        <v>1</v>
      </c>
      <c r="AG1599" s="27" t="s">
        <v>125</v>
      </c>
      <c r="AH1599" s="27" t="s">
        <v>2607</v>
      </c>
      <c r="AI1599" s="29"/>
      <c r="AJ1599" s="29"/>
      <c r="AK1599" s="29"/>
      <c r="AL1599" s="29"/>
      <c r="AM1599" s="29"/>
      <c r="AN1599" s="29"/>
      <c r="AO1599" s="9" t="s">
        <v>113</v>
      </c>
      <c r="AP1599" s="9" t="s">
        <v>8425</v>
      </c>
      <c r="AQ1599" s="9" t="s">
        <v>2685</v>
      </c>
      <c r="AS1599" s="9"/>
      <c r="AT1599" s="9">
        <v>8</v>
      </c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2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Z1599" s="9">
        <v>84000</v>
      </c>
      <c r="DA1599" s="9">
        <v>0</v>
      </c>
      <c r="DB1599" s="9">
        <v>0</v>
      </c>
      <c r="DC1599" s="9">
        <v>0</v>
      </c>
      <c r="DD1599" s="29"/>
      <c r="DE1599" s="9">
        <v>84000</v>
      </c>
    </row>
    <row r="1600" spans="1:109" ht="15.75" customHeight="1" x14ac:dyDescent="0.25">
      <c r="A1600" s="9" t="s">
        <v>8426</v>
      </c>
      <c r="B1600" s="9" t="s">
        <v>100</v>
      </c>
      <c r="C1600" s="24">
        <v>44187</v>
      </c>
      <c r="D1600" s="9" t="s">
        <v>8427</v>
      </c>
      <c r="E1600" s="9" t="s">
        <v>925</v>
      </c>
      <c r="F1600" s="9" t="s">
        <v>926</v>
      </c>
      <c r="G1600" s="9" t="s">
        <v>749</v>
      </c>
      <c r="H1600" s="9" t="s">
        <v>750</v>
      </c>
      <c r="J1600" s="9" t="s">
        <v>8275</v>
      </c>
      <c r="K1600" s="9" t="s">
        <v>8276</v>
      </c>
      <c r="L1600" s="9"/>
      <c r="M1600" s="9" t="s">
        <v>3240</v>
      </c>
      <c r="N1600" s="9" t="s">
        <v>3241</v>
      </c>
      <c r="O1600" s="9" t="s">
        <v>116</v>
      </c>
      <c r="P1600" s="9" t="s">
        <v>137</v>
      </c>
      <c r="Q1600" s="9" t="s">
        <v>162</v>
      </c>
      <c r="R1600" s="9" t="s">
        <v>8277</v>
      </c>
      <c r="S1600" s="4"/>
      <c r="T1600" s="27">
        <v>5</v>
      </c>
      <c r="U1600" s="27">
        <v>0</v>
      </c>
      <c r="V1600" s="27">
        <v>0</v>
      </c>
      <c r="W1600" s="27">
        <v>0</v>
      </c>
      <c r="X1600" s="27">
        <v>5</v>
      </c>
      <c r="Y1600" s="14"/>
      <c r="Z1600" s="27">
        <v>0</v>
      </c>
      <c r="AA1600" s="27">
        <v>0</v>
      </c>
      <c r="AB1600" s="27">
        <v>0</v>
      </c>
      <c r="AC1600" s="27">
        <v>0</v>
      </c>
      <c r="AD1600" s="27">
        <v>0</v>
      </c>
      <c r="AE1600" s="27">
        <v>81</v>
      </c>
      <c r="AF1600" s="30">
        <v>0</v>
      </c>
      <c r="AG1600" s="27" t="s">
        <v>125</v>
      </c>
      <c r="AH1600" s="27" t="s">
        <v>2607</v>
      </c>
      <c r="AI1600" s="29"/>
      <c r="AJ1600" s="29"/>
      <c r="AK1600" s="29"/>
      <c r="AL1600" s="29"/>
      <c r="AM1600" s="29"/>
      <c r="AN1600" s="29"/>
      <c r="AO1600" s="9" t="s">
        <v>113</v>
      </c>
      <c r="AP1600" s="9" t="s">
        <v>8428</v>
      </c>
      <c r="AQ1600" s="9" t="s">
        <v>2685</v>
      </c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>
        <v>4</v>
      </c>
      <c r="BD1600" s="9">
        <v>4</v>
      </c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2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Z1600" s="9">
        <v>84000</v>
      </c>
      <c r="DA1600" s="9">
        <v>0</v>
      </c>
      <c r="DB1600" s="9">
        <v>0</v>
      </c>
      <c r="DC1600" s="9">
        <v>0</v>
      </c>
      <c r="DD1600" s="29"/>
      <c r="DE1600" s="9">
        <v>84000</v>
      </c>
    </row>
    <row r="1601" spans="1:109" ht="15.75" customHeight="1" x14ac:dyDescent="0.25">
      <c r="A1601" s="9" t="s">
        <v>8429</v>
      </c>
      <c r="B1601" s="9" t="s">
        <v>100</v>
      </c>
      <c r="C1601" s="24">
        <v>44187</v>
      </c>
      <c r="D1601" s="9" t="s">
        <v>8430</v>
      </c>
      <c r="E1601" s="9" t="s">
        <v>767</v>
      </c>
      <c r="F1601" s="9" t="s">
        <v>768</v>
      </c>
      <c r="G1601" s="9" t="s">
        <v>749</v>
      </c>
      <c r="H1601" s="9" t="s">
        <v>750</v>
      </c>
      <c r="J1601" s="9" t="s">
        <v>8431</v>
      </c>
      <c r="K1601" s="9" t="s">
        <v>8432</v>
      </c>
      <c r="L1601" s="9"/>
      <c r="M1601" s="9" t="s">
        <v>3240</v>
      </c>
      <c r="N1601" s="9" t="s">
        <v>3241</v>
      </c>
      <c r="O1601" s="9" t="s">
        <v>116</v>
      </c>
      <c r="P1601" s="9" t="s">
        <v>137</v>
      </c>
      <c r="Q1601" s="9" t="s">
        <v>162</v>
      </c>
      <c r="R1601" s="9" t="s">
        <v>8433</v>
      </c>
      <c r="S1601" s="4"/>
      <c r="T1601" s="27">
        <v>8</v>
      </c>
      <c r="U1601" s="27">
        <v>4</v>
      </c>
      <c r="V1601" s="27">
        <v>1</v>
      </c>
      <c r="W1601" s="27">
        <v>0</v>
      </c>
      <c r="X1601" s="27">
        <v>13</v>
      </c>
      <c r="Y1601" s="14"/>
      <c r="Z1601" s="27">
        <v>8</v>
      </c>
      <c r="AA1601" s="27">
        <v>0</v>
      </c>
      <c r="AB1601" s="27">
        <v>0</v>
      </c>
      <c r="AC1601" s="27">
        <v>0</v>
      </c>
      <c r="AD1601" s="27">
        <v>8</v>
      </c>
      <c r="AE1601" s="27">
        <v>65</v>
      </c>
      <c r="AF1601" s="30">
        <v>0.1231</v>
      </c>
      <c r="AG1601" s="27" t="s">
        <v>118</v>
      </c>
      <c r="AH1601" s="27" t="s">
        <v>2607</v>
      </c>
      <c r="AI1601" s="29"/>
      <c r="AJ1601" s="29"/>
      <c r="AK1601" s="29"/>
      <c r="AL1601" s="29"/>
      <c r="AM1601" s="29"/>
      <c r="AN1601" s="29"/>
      <c r="AO1601" s="9" t="s">
        <v>113</v>
      </c>
      <c r="AP1601" s="9" t="s">
        <v>8434</v>
      </c>
      <c r="AQ1601" s="9" t="s">
        <v>2685</v>
      </c>
      <c r="AS1601" s="9"/>
      <c r="AT1601" s="9">
        <v>1</v>
      </c>
      <c r="AU1601" s="9"/>
      <c r="AV1601" s="9"/>
      <c r="AW1601" s="9"/>
      <c r="AX1601" s="9"/>
      <c r="AY1601" s="9">
        <v>1</v>
      </c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>
        <v>1</v>
      </c>
      <c r="BS1601" s="9"/>
      <c r="BT1601" s="9"/>
      <c r="BU1601" s="9"/>
      <c r="BV1601" s="9"/>
      <c r="BW1601" s="9"/>
      <c r="BX1601" s="9"/>
      <c r="BY1601" s="9"/>
      <c r="BZ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2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Z1601" s="9">
        <v>31500</v>
      </c>
      <c r="DA1601" s="9">
        <v>0</v>
      </c>
      <c r="DB1601" s="9">
        <v>0</v>
      </c>
      <c r="DC1601" s="9">
        <v>0</v>
      </c>
      <c r="DD1601" s="29"/>
      <c r="DE1601" s="9">
        <v>31500</v>
      </c>
    </row>
    <row r="1602" spans="1:109" ht="15.75" customHeight="1" x14ac:dyDescent="0.25">
      <c r="A1602" s="9" t="s">
        <v>8435</v>
      </c>
      <c r="B1602" s="9" t="s">
        <v>100</v>
      </c>
      <c r="C1602" s="24">
        <v>44187</v>
      </c>
      <c r="D1602" s="9" t="s">
        <v>8436</v>
      </c>
      <c r="E1602" s="9" t="s">
        <v>925</v>
      </c>
      <c r="F1602" s="9" t="s">
        <v>926</v>
      </c>
      <c r="G1602" s="9" t="s">
        <v>749</v>
      </c>
      <c r="H1602" s="9" t="s">
        <v>750</v>
      </c>
      <c r="J1602" s="9" t="s">
        <v>8431</v>
      </c>
      <c r="K1602" s="9" t="s">
        <v>8432</v>
      </c>
      <c r="L1602" s="9"/>
      <c r="M1602" s="9" t="s">
        <v>3240</v>
      </c>
      <c r="N1602" s="9" t="s">
        <v>3241</v>
      </c>
      <c r="O1602" s="9" t="s">
        <v>116</v>
      </c>
      <c r="P1602" s="9" t="s">
        <v>137</v>
      </c>
      <c r="Q1602" s="9" t="s">
        <v>162</v>
      </c>
      <c r="R1602" s="9" t="s">
        <v>8433</v>
      </c>
      <c r="S1602" s="4"/>
      <c r="T1602" s="27">
        <v>8</v>
      </c>
      <c r="U1602" s="27">
        <v>4</v>
      </c>
      <c r="V1602" s="27">
        <v>1</v>
      </c>
      <c r="W1602" s="27">
        <v>0</v>
      </c>
      <c r="X1602" s="27">
        <v>13</v>
      </c>
      <c r="Y1602" s="14"/>
      <c r="Z1602" s="27">
        <v>6</v>
      </c>
      <c r="AA1602" s="27">
        <v>4</v>
      </c>
      <c r="AB1602" s="27">
        <v>2</v>
      </c>
      <c r="AC1602" s="27">
        <v>0</v>
      </c>
      <c r="AD1602" s="27">
        <v>12</v>
      </c>
      <c r="AE1602" s="27">
        <v>65</v>
      </c>
      <c r="AF1602" s="30">
        <v>0.18459999999999999</v>
      </c>
      <c r="AG1602" s="27" t="s">
        <v>118</v>
      </c>
      <c r="AH1602" s="27" t="s">
        <v>2607</v>
      </c>
      <c r="AI1602" s="29"/>
      <c r="AJ1602" s="29"/>
      <c r="AK1602" s="29"/>
      <c r="AL1602" s="29"/>
      <c r="AM1602" s="29"/>
      <c r="AN1602" s="29"/>
      <c r="AO1602" s="9" t="s">
        <v>113</v>
      </c>
      <c r="AP1602" s="9" t="s">
        <v>8437</v>
      </c>
      <c r="AQ1602" s="9" t="s">
        <v>2685</v>
      </c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>
        <v>2</v>
      </c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2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Z1602" s="9">
        <v>21000</v>
      </c>
      <c r="DA1602" s="9">
        <v>0</v>
      </c>
      <c r="DB1602" s="9">
        <v>0</v>
      </c>
      <c r="DC1602" s="9">
        <v>0</v>
      </c>
      <c r="DD1602" s="29"/>
      <c r="DE1602" s="9">
        <v>21000</v>
      </c>
    </row>
    <row r="1603" spans="1:109" ht="15.75" customHeight="1" x14ac:dyDescent="0.25">
      <c r="A1603" s="9" t="s">
        <v>8438</v>
      </c>
      <c r="B1603" s="9" t="s">
        <v>100</v>
      </c>
      <c r="C1603" s="24">
        <v>44187</v>
      </c>
      <c r="D1603" s="9" t="s">
        <v>8439</v>
      </c>
      <c r="E1603" s="9" t="s">
        <v>1866</v>
      </c>
      <c r="F1603" s="9" t="s">
        <v>1867</v>
      </c>
      <c r="G1603" s="9" t="s">
        <v>1657</v>
      </c>
      <c r="H1603" s="9" t="s">
        <v>1658</v>
      </c>
      <c r="J1603" s="9" t="s">
        <v>8440</v>
      </c>
      <c r="K1603" s="9" t="s">
        <v>8441</v>
      </c>
      <c r="L1603" s="9"/>
      <c r="M1603" s="9" t="s">
        <v>3773</v>
      </c>
      <c r="N1603" s="9" t="s">
        <v>2490</v>
      </c>
      <c r="O1603" s="9" t="s">
        <v>116</v>
      </c>
      <c r="P1603" s="9" t="s">
        <v>137</v>
      </c>
      <c r="Q1603" s="9" t="s">
        <v>110</v>
      </c>
      <c r="R1603" s="9" t="s">
        <v>7991</v>
      </c>
      <c r="S1603" s="4"/>
      <c r="T1603" s="27">
        <v>4</v>
      </c>
      <c r="U1603" s="27">
        <v>0</v>
      </c>
      <c r="V1603" s="27">
        <v>0</v>
      </c>
      <c r="W1603" s="27"/>
      <c r="X1603" s="27">
        <v>4</v>
      </c>
      <c r="Y1603" s="14"/>
      <c r="Z1603" s="27">
        <v>6</v>
      </c>
      <c r="AA1603" s="27">
        <v>0</v>
      </c>
      <c r="AB1603" s="27">
        <v>0</v>
      </c>
      <c r="AC1603" s="27"/>
      <c r="AD1603" s="27">
        <v>6</v>
      </c>
      <c r="AE1603" s="27">
        <v>20</v>
      </c>
      <c r="AF1603" s="30">
        <v>0.3</v>
      </c>
      <c r="AG1603" s="27" t="s">
        <v>125</v>
      </c>
      <c r="AH1603" s="27" t="s">
        <v>113</v>
      </c>
      <c r="AI1603" s="29"/>
      <c r="AJ1603" s="29"/>
      <c r="AK1603" s="29"/>
      <c r="AL1603" s="29"/>
      <c r="AM1603" s="29"/>
      <c r="AN1603" s="29"/>
      <c r="AO1603" s="9" t="s">
        <v>113</v>
      </c>
      <c r="AP1603" s="9" t="s">
        <v>8442</v>
      </c>
      <c r="AQ1603" s="9" t="s">
        <v>2685</v>
      </c>
      <c r="AS1603" s="9">
        <v>0</v>
      </c>
      <c r="AT1603" s="9">
        <v>2</v>
      </c>
      <c r="AU1603" s="9">
        <v>0</v>
      </c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2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Z1603" s="9">
        <v>21000</v>
      </c>
      <c r="DA1603" s="9">
        <v>0</v>
      </c>
      <c r="DB1603" s="9">
        <v>0</v>
      </c>
      <c r="DC1603" s="9">
        <v>0</v>
      </c>
      <c r="DD1603" s="29"/>
      <c r="DE1603" s="9">
        <v>21000</v>
      </c>
    </row>
    <row r="1604" spans="1:109" ht="15.75" customHeight="1" x14ac:dyDescent="0.25">
      <c r="A1604" s="9" t="s">
        <v>8443</v>
      </c>
      <c r="B1604" s="9" t="s">
        <v>100</v>
      </c>
      <c r="C1604" s="24">
        <v>44187</v>
      </c>
      <c r="D1604" s="9" t="s">
        <v>8444</v>
      </c>
      <c r="E1604" s="9" t="s">
        <v>1418</v>
      </c>
      <c r="F1604" s="9" t="s">
        <v>1419</v>
      </c>
      <c r="G1604" s="9" t="s">
        <v>785</v>
      </c>
      <c r="H1604" s="9" t="s">
        <v>786</v>
      </c>
      <c r="J1604" s="9" t="s">
        <v>8445</v>
      </c>
      <c r="K1604" s="9" t="s">
        <v>8446</v>
      </c>
      <c r="L1604" s="9"/>
      <c r="M1604" s="9" t="s">
        <v>1727</v>
      </c>
      <c r="N1604" s="9" t="s">
        <v>1423</v>
      </c>
      <c r="O1604" s="9" t="s">
        <v>116</v>
      </c>
      <c r="P1604" s="9" t="s">
        <v>137</v>
      </c>
      <c r="Q1604" s="9" t="s">
        <v>167</v>
      </c>
      <c r="R1604" s="9" t="s">
        <v>7313</v>
      </c>
      <c r="S1604" s="4"/>
      <c r="T1604" s="27">
        <v>2</v>
      </c>
      <c r="U1604" s="27">
        <v>0</v>
      </c>
      <c r="V1604" s="27">
        <v>0</v>
      </c>
      <c r="W1604" s="27">
        <v>0</v>
      </c>
      <c r="X1604" s="27">
        <v>2</v>
      </c>
      <c r="Y1604" s="14"/>
      <c r="Z1604" s="27">
        <v>6</v>
      </c>
      <c r="AA1604" s="27">
        <v>0</v>
      </c>
      <c r="AB1604" s="27">
        <v>0</v>
      </c>
      <c r="AC1604" s="27"/>
      <c r="AD1604" s="27">
        <v>6</v>
      </c>
      <c r="AE1604" s="27">
        <v>12</v>
      </c>
      <c r="AF1604" s="30">
        <v>0.5</v>
      </c>
      <c r="AG1604" s="27" t="s">
        <v>125</v>
      </c>
      <c r="AH1604" s="27" t="s">
        <v>2607</v>
      </c>
      <c r="AI1604" s="29"/>
      <c r="AJ1604" s="29"/>
      <c r="AK1604" s="29"/>
      <c r="AL1604" s="29"/>
      <c r="AM1604" s="29"/>
      <c r="AN1604" s="29"/>
      <c r="AO1604" s="9" t="s">
        <v>113</v>
      </c>
      <c r="AP1604" s="9" t="s">
        <v>8447</v>
      </c>
      <c r="AQ1604" s="9" t="s">
        <v>2685</v>
      </c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>
        <v>4</v>
      </c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2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Z1604" s="9">
        <v>42000</v>
      </c>
      <c r="DA1604" s="9">
        <v>0</v>
      </c>
      <c r="DB1604" s="9">
        <v>0</v>
      </c>
      <c r="DC1604" s="9">
        <v>0</v>
      </c>
      <c r="DD1604" s="29"/>
      <c r="DE1604" s="9">
        <v>42000</v>
      </c>
    </row>
    <row r="1605" spans="1:109" ht="15.75" customHeight="1" x14ac:dyDescent="0.25">
      <c r="A1605" s="9" t="s">
        <v>8448</v>
      </c>
      <c r="B1605" s="9" t="s">
        <v>100</v>
      </c>
      <c r="C1605" s="24">
        <v>44187</v>
      </c>
      <c r="D1605" s="9" t="s">
        <v>8449</v>
      </c>
      <c r="E1605" s="9" t="s">
        <v>153</v>
      </c>
      <c r="F1605" s="9" t="s">
        <v>154</v>
      </c>
      <c r="G1605" s="9" t="s">
        <v>103</v>
      </c>
      <c r="H1605" s="9" t="s">
        <v>104</v>
      </c>
      <c r="J1605" s="9" t="s">
        <v>8450</v>
      </c>
      <c r="K1605" s="9" t="s">
        <v>8451</v>
      </c>
      <c r="L1605" s="9"/>
      <c r="M1605" s="9" t="s">
        <v>357</v>
      </c>
      <c r="N1605" s="9" t="s">
        <v>2154</v>
      </c>
      <c r="O1605" s="9" t="s">
        <v>116</v>
      </c>
      <c r="P1605" s="9" t="s">
        <v>109</v>
      </c>
      <c r="Q1605" s="9" t="s">
        <v>110</v>
      </c>
      <c r="R1605" s="9" t="s">
        <v>8452</v>
      </c>
      <c r="S1605" s="4"/>
      <c r="T1605" s="27">
        <v>7</v>
      </c>
      <c r="U1605" s="27">
        <v>0</v>
      </c>
      <c r="V1605" s="27">
        <v>0</v>
      </c>
      <c r="W1605" s="27">
        <v>0</v>
      </c>
      <c r="X1605" s="27">
        <v>7</v>
      </c>
      <c r="Y1605" s="14"/>
      <c r="Z1605" s="27">
        <v>7</v>
      </c>
      <c r="AA1605" s="27">
        <v>0</v>
      </c>
      <c r="AB1605" s="27">
        <v>0</v>
      </c>
      <c r="AC1605" s="27">
        <v>0</v>
      </c>
      <c r="AD1605" s="27">
        <v>7</v>
      </c>
      <c r="AE1605" s="27">
        <v>0</v>
      </c>
      <c r="AF1605" s="30">
        <v>0</v>
      </c>
      <c r="AG1605" s="27" t="s">
        <v>125</v>
      </c>
      <c r="AH1605" s="27" t="s">
        <v>2607</v>
      </c>
      <c r="AI1605" s="29"/>
      <c r="AJ1605" s="29"/>
      <c r="AK1605" s="29"/>
      <c r="AL1605" s="29"/>
      <c r="AM1605" s="29"/>
      <c r="AN1605" s="29"/>
      <c r="AO1605" s="9" t="s">
        <v>113</v>
      </c>
      <c r="AP1605" s="9" t="s">
        <v>8453</v>
      </c>
      <c r="AQ1605" s="9" t="s">
        <v>2685</v>
      </c>
      <c r="AS1605" s="9">
        <v>1</v>
      </c>
      <c r="AT1605" s="9"/>
      <c r="AU1605" s="9"/>
      <c r="AV1605" s="9"/>
      <c r="AW1605" s="9"/>
      <c r="AX1605" s="9">
        <v>2</v>
      </c>
      <c r="AY1605" s="9"/>
      <c r="AZ1605" s="9"/>
      <c r="BA1605" s="9"/>
      <c r="BB1605" s="9"/>
      <c r="BC1605" s="9"/>
      <c r="BD1605" s="9">
        <v>2</v>
      </c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>
        <v>2</v>
      </c>
      <c r="BX1605" s="9">
        <v>1</v>
      </c>
      <c r="BY1605" s="9"/>
      <c r="BZ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2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Z1605" s="9">
        <v>84000</v>
      </c>
      <c r="DA1605" s="9">
        <v>0</v>
      </c>
      <c r="DB1605" s="9">
        <v>0</v>
      </c>
      <c r="DC1605" s="9">
        <v>0</v>
      </c>
      <c r="DD1605" s="29"/>
      <c r="DE1605" s="9">
        <v>84000</v>
      </c>
    </row>
    <row r="1606" spans="1:109" ht="15.75" customHeight="1" x14ac:dyDescent="0.25">
      <c r="A1606" s="9" t="s">
        <v>8454</v>
      </c>
      <c r="B1606" s="9" t="s">
        <v>100</v>
      </c>
      <c r="C1606" s="24">
        <v>44187</v>
      </c>
      <c r="D1606" s="9" t="s">
        <v>8455</v>
      </c>
      <c r="E1606" s="9" t="s">
        <v>4151</v>
      </c>
      <c r="F1606" s="9" t="s">
        <v>4152</v>
      </c>
      <c r="G1606" s="9" t="s">
        <v>948</v>
      </c>
      <c r="H1606" s="9" t="s">
        <v>949</v>
      </c>
      <c r="J1606" s="9" t="s">
        <v>8456</v>
      </c>
      <c r="K1606" s="9" t="s">
        <v>8457</v>
      </c>
      <c r="L1606" s="9"/>
      <c r="M1606" s="9" t="s">
        <v>8253</v>
      </c>
      <c r="N1606" s="9" t="s">
        <v>1633</v>
      </c>
      <c r="O1606" s="9" t="s">
        <v>116</v>
      </c>
      <c r="P1606" s="9" t="s">
        <v>186</v>
      </c>
      <c r="Q1606" s="9" t="s">
        <v>110</v>
      </c>
      <c r="R1606" s="9" t="s">
        <v>8458</v>
      </c>
      <c r="S1606" s="4"/>
      <c r="T1606" s="27">
        <v>6</v>
      </c>
      <c r="U1606" s="27">
        <v>1</v>
      </c>
      <c r="V1606" s="27">
        <v>1</v>
      </c>
      <c r="W1606" s="27"/>
      <c r="X1606" s="27">
        <v>8</v>
      </c>
      <c r="Y1606" s="14"/>
      <c r="Z1606" s="27">
        <v>6</v>
      </c>
      <c r="AA1606" s="27">
        <v>1</v>
      </c>
      <c r="AB1606" s="27">
        <v>1</v>
      </c>
      <c r="AC1606" s="27"/>
      <c r="AD1606" s="27">
        <v>8</v>
      </c>
      <c r="AE1606" s="27">
        <v>8</v>
      </c>
      <c r="AF1606" s="30">
        <v>1</v>
      </c>
      <c r="AG1606" s="27" t="s">
        <v>125</v>
      </c>
      <c r="AH1606" s="27" t="s">
        <v>2607</v>
      </c>
      <c r="AI1606" s="29"/>
      <c r="AJ1606" s="29"/>
      <c r="AK1606" s="29"/>
      <c r="AL1606" s="29"/>
      <c r="AM1606" s="29"/>
      <c r="AN1606" s="29"/>
      <c r="AO1606" s="9" t="s">
        <v>113</v>
      </c>
      <c r="AP1606" s="9" t="s">
        <v>8459</v>
      </c>
      <c r="AQ1606" s="9" t="s">
        <v>2736</v>
      </c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2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Z1606" s="9">
        <v>0</v>
      </c>
      <c r="DA1606" s="9">
        <v>0</v>
      </c>
      <c r="DB1606" s="9">
        <v>0</v>
      </c>
      <c r="DC1606" s="9">
        <v>0</v>
      </c>
      <c r="DD1606" s="29"/>
      <c r="DE1606" s="9">
        <v>0</v>
      </c>
    </row>
    <row r="1607" spans="1:109" ht="15.75" customHeight="1" x14ac:dyDescent="0.25">
      <c r="A1607" s="9" t="s">
        <v>8460</v>
      </c>
      <c r="B1607" s="9" t="s">
        <v>100</v>
      </c>
      <c r="C1607" s="24">
        <v>44187</v>
      </c>
      <c r="D1607" s="9" t="s">
        <v>8461</v>
      </c>
      <c r="E1607" s="9" t="s">
        <v>747</v>
      </c>
      <c r="F1607" s="9" t="s">
        <v>748</v>
      </c>
      <c r="G1607" s="9" t="s">
        <v>749</v>
      </c>
      <c r="H1607" s="9" t="s">
        <v>750</v>
      </c>
      <c r="J1607" s="23" t="s">
        <v>8462</v>
      </c>
      <c r="K1607" s="9" t="s">
        <v>8463</v>
      </c>
      <c r="L1607" s="9"/>
      <c r="M1607" s="9" t="s">
        <v>1148</v>
      </c>
      <c r="N1607" s="9" t="s">
        <v>754</v>
      </c>
      <c r="O1607" s="9" t="s">
        <v>122</v>
      </c>
      <c r="P1607" s="9" t="s">
        <v>137</v>
      </c>
      <c r="Q1607" s="9" t="s">
        <v>176</v>
      </c>
      <c r="R1607" s="9" t="s">
        <v>8464</v>
      </c>
      <c r="S1607" s="4"/>
      <c r="T1607" s="27">
        <v>2</v>
      </c>
      <c r="U1607" s="27">
        <v>0</v>
      </c>
      <c r="V1607" s="27">
        <v>0</v>
      </c>
      <c r="W1607" s="27"/>
      <c r="X1607" s="27">
        <v>2</v>
      </c>
      <c r="Y1607" s="14"/>
      <c r="Z1607" s="27">
        <v>3</v>
      </c>
      <c r="AA1607" s="27">
        <v>0</v>
      </c>
      <c r="AB1607" s="27">
        <v>0</v>
      </c>
      <c r="AC1607" s="27"/>
      <c r="AD1607" s="27">
        <v>3</v>
      </c>
      <c r="AE1607" s="27">
        <v>5</v>
      </c>
      <c r="AF1607" s="30">
        <v>0.6</v>
      </c>
      <c r="AG1607" s="27" t="s">
        <v>125</v>
      </c>
      <c r="AH1607" s="27" t="s">
        <v>2607</v>
      </c>
      <c r="AI1607" s="29"/>
      <c r="AJ1607" s="29"/>
      <c r="AK1607" s="29"/>
      <c r="AL1607" s="29"/>
      <c r="AM1607" s="29"/>
      <c r="AN1607" s="29"/>
      <c r="AO1607" s="9" t="s">
        <v>113</v>
      </c>
      <c r="AP1607" s="9" t="s">
        <v>8465</v>
      </c>
      <c r="AQ1607" s="9" t="s">
        <v>2685</v>
      </c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>
        <v>2</v>
      </c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2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Z1607" s="9">
        <v>21000</v>
      </c>
      <c r="DA1607" s="9">
        <v>0</v>
      </c>
      <c r="DB1607" s="9">
        <v>0</v>
      </c>
      <c r="DC1607" s="9">
        <v>0</v>
      </c>
      <c r="DD1607" s="29"/>
      <c r="DE1607" s="9">
        <v>21000</v>
      </c>
    </row>
    <row r="1608" spans="1:109" ht="15.75" customHeight="1" x14ac:dyDescent="0.25">
      <c r="A1608" s="9" t="s">
        <v>8466</v>
      </c>
      <c r="B1608" s="9" t="s">
        <v>100</v>
      </c>
      <c r="C1608" s="24">
        <v>44187</v>
      </c>
      <c r="D1608" s="9" t="s">
        <v>8467</v>
      </c>
      <c r="E1608" s="9" t="s">
        <v>1031</v>
      </c>
      <c r="F1608" s="9" t="s">
        <v>1032</v>
      </c>
      <c r="G1608" s="9" t="s">
        <v>720</v>
      </c>
      <c r="H1608" s="9" t="s">
        <v>721</v>
      </c>
      <c r="J1608" s="9" t="s">
        <v>8468</v>
      </c>
      <c r="K1608" s="9" t="s">
        <v>8469</v>
      </c>
      <c r="L1608" s="9"/>
      <c r="M1608" s="9" t="s">
        <v>7887</v>
      </c>
      <c r="N1608" s="9" t="s">
        <v>1036</v>
      </c>
      <c r="O1608" s="9" t="s">
        <v>116</v>
      </c>
      <c r="P1608" s="9" t="s">
        <v>137</v>
      </c>
      <c r="Q1608" s="9" t="s">
        <v>167</v>
      </c>
      <c r="R1608" s="9" t="s">
        <v>8470</v>
      </c>
      <c r="S1608" s="4"/>
      <c r="T1608" s="27">
        <v>1</v>
      </c>
      <c r="U1608" s="27">
        <v>0</v>
      </c>
      <c r="V1608" s="27">
        <v>0</v>
      </c>
      <c r="W1608" s="27">
        <v>0</v>
      </c>
      <c r="X1608" s="27">
        <v>1</v>
      </c>
      <c r="Y1608" s="14"/>
      <c r="Z1608" s="27">
        <v>2</v>
      </c>
      <c r="AA1608" s="27">
        <v>0</v>
      </c>
      <c r="AB1608" s="27">
        <v>0</v>
      </c>
      <c r="AC1608" s="27">
        <v>0</v>
      </c>
      <c r="AD1608" s="27">
        <v>2</v>
      </c>
      <c r="AE1608" s="27">
        <v>11</v>
      </c>
      <c r="AF1608" s="30">
        <v>0.18179999999999999</v>
      </c>
      <c r="AG1608" s="27" t="s">
        <v>125</v>
      </c>
      <c r="AH1608" s="27" t="s">
        <v>2607</v>
      </c>
      <c r="AI1608" s="29"/>
      <c r="AJ1608" s="29"/>
      <c r="AK1608" s="29"/>
      <c r="AL1608" s="29"/>
      <c r="AM1608" s="29"/>
      <c r="AN1608" s="29"/>
      <c r="AO1608" s="9" t="s">
        <v>113</v>
      </c>
      <c r="AP1608" s="9" t="s">
        <v>8471</v>
      </c>
      <c r="AQ1608" s="9" t="s">
        <v>2736</v>
      </c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2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Z1608" s="9">
        <v>0</v>
      </c>
      <c r="DA1608" s="9">
        <v>0</v>
      </c>
      <c r="DB1608" s="9">
        <v>0</v>
      </c>
      <c r="DC1608" s="9">
        <v>0</v>
      </c>
      <c r="DD1608" s="29"/>
      <c r="DE1608" s="9">
        <v>0</v>
      </c>
    </row>
    <row r="1609" spans="1:109" ht="15.75" customHeight="1" x14ac:dyDescent="0.25">
      <c r="A1609" s="9" t="s">
        <v>8472</v>
      </c>
      <c r="B1609" s="9" t="s">
        <v>100</v>
      </c>
      <c r="C1609" s="24">
        <v>44187</v>
      </c>
      <c r="D1609" s="9" t="s">
        <v>8473</v>
      </c>
      <c r="E1609" s="9" t="s">
        <v>101</v>
      </c>
      <c r="F1609" s="9" t="s">
        <v>102</v>
      </c>
      <c r="G1609" s="9" t="s">
        <v>103</v>
      </c>
      <c r="H1609" s="9" t="s">
        <v>104</v>
      </c>
      <c r="J1609" s="9" t="s">
        <v>319</v>
      </c>
      <c r="K1609" s="9" t="s">
        <v>320</v>
      </c>
      <c r="L1609" s="23" t="s">
        <v>314</v>
      </c>
      <c r="M1609" s="9" t="s">
        <v>129</v>
      </c>
      <c r="N1609" s="9" t="s">
        <v>107</v>
      </c>
      <c r="O1609" s="9" t="s">
        <v>116</v>
      </c>
      <c r="P1609" s="9" t="s">
        <v>144</v>
      </c>
      <c r="Q1609" s="9" t="s">
        <v>167</v>
      </c>
      <c r="R1609" s="9" t="s">
        <v>321</v>
      </c>
      <c r="S1609" s="4"/>
      <c r="T1609" s="27">
        <v>6</v>
      </c>
      <c r="U1609" s="27">
        <v>0</v>
      </c>
      <c r="V1609" s="27">
        <v>0</v>
      </c>
      <c r="W1609" s="27">
        <v>0</v>
      </c>
      <c r="X1609" s="27">
        <v>6</v>
      </c>
      <c r="Y1609" s="14"/>
      <c r="Z1609" s="27">
        <v>6</v>
      </c>
      <c r="AA1609" s="27">
        <v>0</v>
      </c>
      <c r="AB1609" s="27">
        <v>0</v>
      </c>
      <c r="AC1609" s="27">
        <v>0</v>
      </c>
      <c r="AD1609" s="27">
        <v>6</v>
      </c>
      <c r="AE1609" s="27">
        <v>30</v>
      </c>
      <c r="AF1609" s="30">
        <v>0.2</v>
      </c>
      <c r="AG1609" s="27" t="s">
        <v>125</v>
      </c>
      <c r="AH1609" s="27" t="s">
        <v>2607</v>
      </c>
      <c r="AI1609" s="29"/>
      <c r="AJ1609" s="29"/>
      <c r="AK1609" s="29"/>
      <c r="AL1609" s="29"/>
      <c r="AM1609" s="29"/>
      <c r="AN1609" s="29"/>
      <c r="AO1609" s="9" t="s">
        <v>113</v>
      </c>
      <c r="AP1609" s="9" t="s">
        <v>8474</v>
      </c>
      <c r="AQ1609" s="9" t="s">
        <v>2685</v>
      </c>
      <c r="AS1609" s="9"/>
      <c r="AT1609" s="9">
        <v>4</v>
      </c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2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Z1609" s="9">
        <v>42000</v>
      </c>
      <c r="DA1609" s="9">
        <v>0</v>
      </c>
      <c r="DB1609" s="9">
        <v>0</v>
      </c>
      <c r="DC1609" s="9">
        <v>0</v>
      </c>
      <c r="DD1609" s="29"/>
      <c r="DE1609" s="9">
        <v>42000</v>
      </c>
    </row>
    <row r="1610" spans="1:109" ht="15.75" customHeight="1" x14ac:dyDescent="0.25">
      <c r="A1610" s="9" t="s">
        <v>8475</v>
      </c>
      <c r="B1610" s="9" t="s">
        <v>100</v>
      </c>
      <c r="C1610" s="24">
        <v>44187</v>
      </c>
      <c r="D1610" s="9" t="s">
        <v>8476</v>
      </c>
      <c r="E1610" s="9" t="s">
        <v>718</v>
      </c>
      <c r="F1610" s="9" t="s">
        <v>719</v>
      </c>
      <c r="G1610" s="9" t="s">
        <v>720</v>
      </c>
      <c r="H1610" s="9" t="s">
        <v>721</v>
      </c>
      <c r="J1610" s="9" t="s">
        <v>8477</v>
      </c>
      <c r="K1610" s="9" t="s">
        <v>8478</v>
      </c>
      <c r="L1610" s="9"/>
      <c r="M1610" s="9" t="s">
        <v>725</v>
      </c>
      <c r="N1610" s="9" t="s">
        <v>726</v>
      </c>
      <c r="O1610" s="9" t="s">
        <v>108</v>
      </c>
      <c r="P1610" s="9" t="s">
        <v>137</v>
      </c>
      <c r="Q1610" s="9" t="s">
        <v>176</v>
      </c>
      <c r="R1610" s="9" t="s">
        <v>8479</v>
      </c>
      <c r="S1610" s="4"/>
      <c r="T1610" s="27">
        <v>2</v>
      </c>
      <c r="U1610" s="27">
        <v>0</v>
      </c>
      <c r="V1610" s="27">
        <v>0</v>
      </c>
      <c r="W1610" s="27">
        <v>0</v>
      </c>
      <c r="X1610" s="27">
        <v>2</v>
      </c>
      <c r="Y1610" s="14"/>
      <c r="Z1610" s="27">
        <v>2</v>
      </c>
      <c r="AA1610" s="27">
        <v>0</v>
      </c>
      <c r="AB1610" s="27">
        <v>0</v>
      </c>
      <c r="AC1610" s="27">
        <v>0</v>
      </c>
      <c r="AD1610" s="27">
        <v>2</v>
      </c>
      <c r="AE1610" s="27">
        <v>10</v>
      </c>
      <c r="AF1610" s="30">
        <v>0.2</v>
      </c>
      <c r="AG1610" s="27" t="s">
        <v>125</v>
      </c>
      <c r="AH1610" s="27" t="s">
        <v>2607</v>
      </c>
      <c r="AI1610" s="29"/>
      <c r="AJ1610" s="29"/>
      <c r="AK1610" s="29"/>
      <c r="AL1610" s="29"/>
      <c r="AM1610" s="29"/>
      <c r="AN1610" s="29"/>
      <c r="AO1610" s="9" t="s">
        <v>113</v>
      </c>
      <c r="AP1610" s="9" t="s">
        <v>8480</v>
      </c>
      <c r="AQ1610" s="9" t="s">
        <v>2685</v>
      </c>
      <c r="AS1610" s="9"/>
      <c r="AT1610" s="9">
        <v>4</v>
      </c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2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Z1610" s="9">
        <v>42000</v>
      </c>
      <c r="DA1610" s="9">
        <v>0</v>
      </c>
      <c r="DB1610" s="9">
        <v>0</v>
      </c>
      <c r="DC1610" s="9">
        <v>0</v>
      </c>
      <c r="DD1610" s="29"/>
      <c r="DE1610" s="9">
        <v>42000</v>
      </c>
    </row>
    <row r="1611" spans="1:109" ht="15.75" customHeight="1" x14ac:dyDescent="0.25">
      <c r="A1611" s="9" t="s">
        <v>8481</v>
      </c>
      <c r="B1611" s="9" t="s">
        <v>100</v>
      </c>
      <c r="C1611" s="24">
        <v>44187</v>
      </c>
      <c r="D1611" s="9" t="s">
        <v>8482</v>
      </c>
      <c r="E1611" s="9" t="s">
        <v>1418</v>
      </c>
      <c r="F1611" s="9" t="s">
        <v>1419</v>
      </c>
      <c r="G1611" s="9" t="s">
        <v>785</v>
      </c>
      <c r="H1611" s="9" t="s">
        <v>786</v>
      </c>
      <c r="J1611" s="9" t="s">
        <v>8483</v>
      </c>
      <c r="K1611" s="9" t="s">
        <v>8484</v>
      </c>
      <c r="L1611" s="9"/>
      <c r="M1611" s="9" t="s">
        <v>1727</v>
      </c>
      <c r="N1611" s="9" t="s">
        <v>1423</v>
      </c>
      <c r="O1611" s="9" t="s">
        <v>116</v>
      </c>
      <c r="P1611" s="9" t="s">
        <v>137</v>
      </c>
      <c r="Q1611" s="9" t="s">
        <v>162</v>
      </c>
      <c r="R1611" s="9" t="s">
        <v>7313</v>
      </c>
      <c r="S1611" s="4"/>
      <c r="T1611" s="27">
        <v>12</v>
      </c>
      <c r="U1611" s="27">
        <v>0</v>
      </c>
      <c r="V1611" s="27">
        <v>0</v>
      </c>
      <c r="W1611" s="27">
        <v>0</v>
      </c>
      <c r="X1611" s="27">
        <v>12</v>
      </c>
      <c r="Y1611" s="14"/>
      <c r="Z1611" s="27">
        <v>20</v>
      </c>
      <c r="AA1611" s="27">
        <v>0</v>
      </c>
      <c r="AB1611" s="27">
        <v>0</v>
      </c>
      <c r="AC1611" s="27">
        <v>0</v>
      </c>
      <c r="AD1611" s="27">
        <v>20</v>
      </c>
      <c r="AE1611" s="27">
        <v>50</v>
      </c>
      <c r="AF1611" s="30">
        <v>0.4</v>
      </c>
      <c r="AG1611" s="27" t="s">
        <v>118</v>
      </c>
      <c r="AH1611" s="27" t="s">
        <v>2607</v>
      </c>
      <c r="AI1611" s="29"/>
      <c r="AJ1611" s="29"/>
      <c r="AK1611" s="29"/>
      <c r="AL1611" s="29"/>
      <c r="AM1611" s="29"/>
      <c r="AN1611" s="29"/>
      <c r="AO1611" s="9" t="s">
        <v>113</v>
      </c>
      <c r="AP1611" s="9" t="s">
        <v>8485</v>
      </c>
      <c r="AQ1611" s="9" t="s">
        <v>2685</v>
      </c>
      <c r="AS1611" s="9">
        <v>4</v>
      </c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>
        <v>8</v>
      </c>
      <c r="BE1611" s="9"/>
      <c r="BF1611" s="9"/>
      <c r="BG1611" s="9"/>
      <c r="BH1611" s="9"/>
      <c r="BI1611" s="9"/>
      <c r="BJ1611" s="9">
        <v>4</v>
      </c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2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Z1611" s="9">
        <v>168000</v>
      </c>
      <c r="DA1611" s="9">
        <v>0</v>
      </c>
      <c r="DB1611" s="9">
        <v>0</v>
      </c>
      <c r="DC1611" s="9">
        <v>0</v>
      </c>
      <c r="DD1611" s="29"/>
      <c r="DE1611" s="9">
        <v>168000</v>
      </c>
    </row>
    <row r="1612" spans="1:109" ht="15.75" customHeight="1" x14ac:dyDescent="0.25">
      <c r="A1612" s="9" t="s">
        <v>8486</v>
      </c>
      <c r="B1612" s="9" t="s">
        <v>100</v>
      </c>
      <c r="C1612" s="24">
        <v>44187</v>
      </c>
      <c r="D1612" s="33">
        <v>10972</v>
      </c>
      <c r="E1612" s="9" t="s">
        <v>747</v>
      </c>
      <c r="F1612" s="9" t="s">
        <v>748</v>
      </c>
      <c r="G1612" s="9" t="s">
        <v>749</v>
      </c>
      <c r="H1612" s="9" t="s">
        <v>750</v>
      </c>
      <c r="J1612" s="9" t="s">
        <v>8487</v>
      </c>
      <c r="K1612" s="9" t="s">
        <v>8488</v>
      </c>
      <c r="L1612" s="9"/>
      <c r="M1612" s="9" t="s">
        <v>1148</v>
      </c>
      <c r="N1612" s="9" t="s">
        <v>754</v>
      </c>
      <c r="O1612" s="9" t="s">
        <v>166</v>
      </c>
      <c r="P1612" s="9" t="s">
        <v>144</v>
      </c>
      <c r="Q1612" s="9" t="s">
        <v>162</v>
      </c>
      <c r="R1612" s="9" t="s">
        <v>8489</v>
      </c>
      <c r="S1612" s="4"/>
      <c r="T1612" s="27">
        <v>12</v>
      </c>
      <c r="U1612" s="27">
        <v>6</v>
      </c>
      <c r="V1612" s="27">
        <v>0</v>
      </c>
      <c r="W1612" s="27"/>
      <c r="X1612" s="27">
        <v>18</v>
      </c>
      <c r="Y1612" s="14"/>
      <c r="Z1612" s="27">
        <v>15</v>
      </c>
      <c r="AA1612" s="27">
        <v>6</v>
      </c>
      <c r="AB1612" s="27">
        <v>0</v>
      </c>
      <c r="AC1612" s="27"/>
      <c r="AD1612" s="27">
        <v>21</v>
      </c>
      <c r="AE1612" s="27">
        <v>50</v>
      </c>
      <c r="AF1612" s="30">
        <v>0.42</v>
      </c>
      <c r="AG1612" s="27" t="s">
        <v>131</v>
      </c>
      <c r="AH1612" s="27" t="s">
        <v>2607</v>
      </c>
      <c r="AI1612" s="29"/>
      <c r="AJ1612" s="29"/>
      <c r="AK1612" s="29"/>
      <c r="AL1612" s="29"/>
      <c r="AM1612" s="29"/>
      <c r="AN1612" s="29"/>
      <c r="AO1612" s="9" t="s">
        <v>113</v>
      </c>
      <c r="AP1612" s="9" t="s">
        <v>8490</v>
      </c>
      <c r="AQ1612" s="9" t="s">
        <v>2685</v>
      </c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>
        <v>2</v>
      </c>
      <c r="BD1612" s="9">
        <v>2</v>
      </c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2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Z1612" s="9">
        <v>42000</v>
      </c>
      <c r="DA1612" s="9">
        <v>0</v>
      </c>
      <c r="DB1612" s="9">
        <v>0</v>
      </c>
      <c r="DC1612" s="9">
        <v>0</v>
      </c>
      <c r="DD1612" s="29"/>
      <c r="DE1612" s="9">
        <v>42000</v>
      </c>
    </row>
    <row r="1613" spans="1:109" ht="15.75" customHeight="1" x14ac:dyDescent="0.25">
      <c r="A1613" s="9" t="s">
        <v>8491</v>
      </c>
      <c r="B1613" s="9" t="s">
        <v>100</v>
      </c>
      <c r="C1613" s="24">
        <v>44187</v>
      </c>
      <c r="D1613" s="33">
        <v>38397</v>
      </c>
      <c r="E1613" s="9" t="s">
        <v>767</v>
      </c>
      <c r="F1613" s="9" t="s">
        <v>768</v>
      </c>
      <c r="G1613" s="9" t="s">
        <v>749</v>
      </c>
      <c r="H1613" s="9" t="s">
        <v>750</v>
      </c>
      <c r="J1613" s="9" t="s">
        <v>8492</v>
      </c>
      <c r="K1613" s="9" t="s">
        <v>8493</v>
      </c>
      <c r="L1613" s="9"/>
      <c r="M1613" s="9" t="s">
        <v>3240</v>
      </c>
      <c r="N1613" s="9" t="s">
        <v>3241</v>
      </c>
      <c r="O1613" s="9" t="s">
        <v>116</v>
      </c>
      <c r="P1613" s="9" t="s">
        <v>137</v>
      </c>
      <c r="Q1613" s="9" t="s">
        <v>162</v>
      </c>
      <c r="R1613" s="9" t="s">
        <v>8494</v>
      </c>
      <c r="S1613" s="4"/>
      <c r="T1613" s="27">
        <v>13</v>
      </c>
      <c r="U1613" s="27">
        <v>0</v>
      </c>
      <c r="V1613" s="27">
        <v>0</v>
      </c>
      <c r="W1613" s="27">
        <v>0</v>
      </c>
      <c r="X1613" s="27">
        <v>13</v>
      </c>
      <c r="Y1613" s="14"/>
      <c r="Z1613" s="27">
        <v>14</v>
      </c>
      <c r="AA1613" s="27">
        <v>0</v>
      </c>
      <c r="AB1613" s="27">
        <v>0</v>
      </c>
      <c r="AC1613" s="27">
        <v>0</v>
      </c>
      <c r="AD1613" s="27">
        <v>14</v>
      </c>
      <c r="AE1613" s="27">
        <v>75</v>
      </c>
      <c r="AF1613" s="30">
        <v>0.1867</v>
      </c>
      <c r="AG1613" s="27" t="s">
        <v>118</v>
      </c>
      <c r="AH1613" s="27" t="s">
        <v>2607</v>
      </c>
      <c r="AI1613" s="29"/>
      <c r="AJ1613" s="29"/>
      <c r="AK1613" s="29"/>
      <c r="AL1613" s="29"/>
      <c r="AM1613" s="29"/>
      <c r="AN1613" s="29"/>
      <c r="AO1613" s="9" t="s">
        <v>113</v>
      </c>
      <c r="AP1613" s="9" t="s">
        <v>8495</v>
      </c>
      <c r="AQ1613" s="9" t="s">
        <v>2685</v>
      </c>
      <c r="AS1613" s="9"/>
      <c r="AT1613" s="9">
        <v>4</v>
      </c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2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Z1613" s="9">
        <v>42000</v>
      </c>
      <c r="DA1613" s="9">
        <v>0</v>
      </c>
      <c r="DB1613" s="9">
        <v>0</v>
      </c>
      <c r="DC1613" s="9">
        <v>0</v>
      </c>
      <c r="DD1613" s="29"/>
      <c r="DE1613" s="9">
        <v>42000</v>
      </c>
    </row>
    <row r="1614" spans="1:109" ht="15.75" customHeight="1" x14ac:dyDescent="0.25">
      <c r="A1614" s="9" t="s">
        <v>8496</v>
      </c>
      <c r="B1614" s="9" t="s">
        <v>100</v>
      </c>
      <c r="C1614" s="24">
        <v>44187</v>
      </c>
      <c r="D1614" s="33">
        <v>41684</v>
      </c>
      <c r="E1614" s="9" t="s">
        <v>1747</v>
      </c>
      <c r="F1614" s="9" t="s">
        <v>1748</v>
      </c>
      <c r="G1614" s="9" t="s">
        <v>1061</v>
      </c>
      <c r="H1614" s="9" t="s">
        <v>1062</v>
      </c>
      <c r="J1614" s="9" t="s">
        <v>8497</v>
      </c>
      <c r="K1614" s="9" t="s">
        <v>8498</v>
      </c>
      <c r="L1614" s="9"/>
      <c r="M1614" s="9" t="s">
        <v>7978</v>
      </c>
      <c r="N1614" s="9" t="s">
        <v>1753</v>
      </c>
      <c r="O1614" s="9" t="s">
        <v>166</v>
      </c>
      <c r="P1614" s="9" t="s">
        <v>137</v>
      </c>
      <c r="Q1614" s="9" t="s">
        <v>110</v>
      </c>
      <c r="R1614" s="9" t="s">
        <v>8126</v>
      </c>
      <c r="S1614" s="4"/>
      <c r="T1614" s="27">
        <v>4</v>
      </c>
      <c r="U1614" s="27">
        <v>0</v>
      </c>
      <c r="V1614" s="27">
        <v>0</v>
      </c>
      <c r="W1614" s="27">
        <v>0</v>
      </c>
      <c r="X1614" s="27">
        <v>4</v>
      </c>
      <c r="Y1614" s="14"/>
      <c r="Z1614" s="27">
        <v>9</v>
      </c>
      <c r="AA1614" s="27">
        <v>0</v>
      </c>
      <c r="AB1614" s="27">
        <v>0</v>
      </c>
      <c r="AC1614" s="27">
        <v>0</v>
      </c>
      <c r="AD1614" s="27">
        <v>9</v>
      </c>
      <c r="AE1614" s="27">
        <v>32</v>
      </c>
      <c r="AF1614" s="30">
        <v>0.28129999999999999</v>
      </c>
      <c r="AG1614" s="27" t="s">
        <v>125</v>
      </c>
      <c r="AH1614" s="27" t="s">
        <v>2607</v>
      </c>
      <c r="AI1614" s="29"/>
      <c r="AJ1614" s="29"/>
      <c r="AK1614" s="29"/>
      <c r="AL1614" s="29"/>
      <c r="AM1614" s="29"/>
      <c r="AN1614" s="29"/>
      <c r="AO1614" s="9" t="s">
        <v>113</v>
      </c>
      <c r="AP1614" s="9" t="s">
        <v>8499</v>
      </c>
      <c r="AQ1614" s="9" t="s">
        <v>2685</v>
      </c>
      <c r="AS1614" s="9"/>
      <c r="AT1614" s="9"/>
      <c r="AU1614" s="9"/>
      <c r="AV1614" s="9"/>
      <c r="AW1614" s="9"/>
      <c r="AX1614" s="9"/>
      <c r="AY1614" s="9"/>
      <c r="AZ1614" s="9">
        <v>2</v>
      </c>
      <c r="BA1614" s="9"/>
      <c r="BB1614" s="9"/>
      <c r="BC1614" s="9"/>
      <c r="BD1614" s="9">
        <v>4</v>
      </c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2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Z1614" s="9">
        <v>63000</v>
      </c>
      <c r="DA1614" s="9">
        <v>0</v>
      </c>
      <c r="DB1614" s="9">
        <v>0</v>
      </c>
      <c r="DC1614" s="9">
        <v>0</v>
      </c>
      <c r="DD1614" s="29"/>
      <c r="DE1614" s="9">
        <v>63000</v>
      </c>
    </row>
    <row r="1615" spans="1:109" ht="15.75" customHeight="1" x14ac:dyDescent="0.25">
      <c r="A1615" s="9" t="s">
        <v>8500</v>
      </c>
      <c r="B1615" s="9" t="s">
        <v>100</v>
      </c>
      <c r="C1615" s="24">
        <v>44187</v>
      </c>
      <c r="D1615" s="33">
        <v>14655</v>
      </c>
      <c r="E1615" s="9" t="s">
        <v>925</v>
      </c>
      <c r="F1615" s="9" t="s">
        <v>926</v>
      </c>
      <c r="G1615" s="9" t="s">
        <v>749</v>
      </c>
      <c r="H1615" s="9" t="s">
        <v>750</v>
      </c>
      <c r="J1615" s="9" t="s">
        <v>8492</v>
      </c>
      <c r="K1615" s="9" t="s">
        <v>8493</v>
      </c>
      <c r="L1615" s="9"/>
      <c r="M1615" s="9" t="s">
        <v>3240</v>
      </c>
      <c r="N1615" s="9" t="s">
        <v>3241</v>
      </c>
      <c r="O1615" s="9" t="s">
        <v>116</v>
      </c>
      <c r="P1615" s="9" t="s">
        <v>137</v>
      </c>
      <c r="Q1615" s="9" t="s">
        <v>162</v>
      </c>
      <c r="R1615" s="9" t="s">
        <v>8494</v>
      </c>
      <c r="S1615" s="4"/>
      <c r="T1615" s="27">
        <v>13</v>
      </c>
      <c r="U1615" s="27">
        <v>0</v>
      </c>
      <c r="V1615" s="27">
        <v>0</v>
      </c>
      <c r="W1615" s="27">
        <v>0</v>
      </c>
      <c r="X1615" s="27">
        <v>13</v>
      </c>
      <c r="Y1615" s="14"/>
      <c r="Z1615" s="27">
        <v>14</v>
      </c>
      <c r="AA1615" s="27">
        <v>0</v>
      </c>
      <c r="AB1615" s="27">
        <v>0</v>
      </c>
      <c r="AC1615" s="27">
        <v>0</v>
      </c>
      <c r="AD1615" s="27">
        <v>14</v>
      </c>
      <c r="AE1615" s="27">
        <v>75</v>
      </c>
      <c r="AF1615" s="30">
        <v>0.1867</v>
      </c>
      <c r="AG1615" s="27" t="s">
        <v>118</v>
      </c>
      <c r="AH1615" s="27" t="s">
        <v>2607</v>
      </c>
      <c r="AI1615" s="29"/>
      <c r="AJ1615" s="29"/>
      <c r="AK1615" s="29"/>
      <c r="AL1615" s="29"/>
      <c r="AM1615" s="29"/>
      <c r="AN1615" s="29"/>
      <c r="AO1615" s="9" t="s">
        <v>113</v>
      </c>
      <c r="AP1615" s="9" t="s">
        <v>8501</v>
      </c>
      <c r="AQ1615" s="9" t="s">
        <v>2685</v>
      </c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>
        <v>4</v>
      </c>
      <c r="BD1615" s="9">
        <v>4</v>
      </c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2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Z1615" s="9">
        <v>84000</v>
      </c>
      <c r="DA1615" s="9">
        <v>0</v>
      </c>
      <c r="DB1615" s="9">
        <v>0</v>
      </c>
      <c r="DC1615" s="9">
        <v>0</v>
      </c>
      <c r="DD1615" s="29"/>
      <c r="DE1615" s="9">
        <v>84000</v>
      </c>
    </row>
    <row r="1616" spans="1:109" ht="15.75" customHeight="1" x14ac:dyDescent="0.25">
      <c r="A1616" s="9" t="s">
        <v>8502</v>
      </c>
      <c r="B1616" s="9" t="s">
        <v>100</v>
      </c>
      <c r="C1616" s="24">
        <v>44187</v>
      </c>
      <c r="D1616" s="33">
        <v>12492</v>
      </c>
      <c r="E1616" s="9" t="s">
        <v>101</v>
      </c>
      <c r="F1616" s="9" t="s">
        <v>102</v>
      </c>
      <c r="G1616" s="9" t="s">
        <v>103</v>
      </c>
      <c r="H1616" s="9" t="s">
        <v>104</v>
      </c>
      <c r="J1616" s="9" t="s">
        <v>842</v>
      </c>
      <c r="K1616" s="9" t="s">
        <v>843</v>
      </c>
      <c r="L1616" s="23" t="s">
        <v>314</v>
      </c>
      <c r="M1616" s="9" t="s">
        <v>129</v>
      </c>
      <c r="N1616" s="9" t="s">
        <v>107</v>
      </c>
      <c r="O1616" s="9" t="s">
        <v>122</v>
      </c>
      <c r="P1616" s="9" t="s">
        <v>109</v>
      </c>
      <c r="Q1616" s="9" t="s">
        <v>162</v>
      </c>
      <c r="R1616" s="9" t="s">
        <v>844</v>
      </c>
      <c r="S1616" s="4"/>
      <c r="T1616" s="27">
        <v>10</v>
      </c>
      <c r="U1616" s="27">
        <v>0</v>
      </c>
      <c r="V1616" s="27">
        <v>0</v>
      </c>
      <c r="W1616" s="27"/>
      <c r="X1616" s="27">
        <v>10</v>
      </c>
      <c r="Y1616" s="14"/>
      <c r="Z1616" s="27">
        <v>10</v>
      </c>
      <c r="AA1616" s="27">
        <v>0</v>
      </c>
      <c r="AB1616" s="27">
        <v>0</v>
      </c>
      <c r="AC1616" s="27"/>
      <c r="AD1616" s="27">
        <v>10</v>
      </c>
      <c r="AE1616" s="27">
        <v>25</v>
      </c>
      <c r="AF1616" s="30">
        <v>0.4</v>
      </c>
      <c r="AG1616" s="27" t="s">
        <v>125</v>
      </c>
      <c r="AH1616" s="27" t="s">
        <v>2607</v>
      </c>
      <c r="AI1616" s="29"/>
      <c r="AJ1616" s="29"/>
      <c r="AK1616" s="29"/>
      <c r="AL1616" s="29"/>
      <c r="AM1616" s="29"/>
      <c r="AN1616" s="29"/>
      <c r="AO1616" s="9" t="s">
        <v>113</v>
      </c>
      <c r="AP1616" s="9" t="s">
        <v>8503</v>
      </c>
      <c r="AQ1616" s="9" t="s">
        <v>2736</v>
      </c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2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Z1616" s="9">
        <v>0</v>
      </c>
      <c r="DA1616" s="9">
        <v>0</v>
      </c>
      <c r="DB1616" s="9">
        <v>0</v>
      </c>
      <c r="DC1616" s="9">
        <v>0</v>
      </c>
      <c r="DD1616" s="29"/>
      <c r="DE1616" s="9">
        <v>0</v>
      </c>
    </row>
    <row r="1617" spans="1:109" ht="15.75" customHeight="1" x14ac:dyDescent="0.25">
      <c r="A1617" s="9" t="s">
        <v>8504</v>
      </c>
      <c r="B1617" s="9" t="s">
        <v>100</v>
      </c>
      <c r="C1617" s="24">
        <v>44187</v>
      </c>
      <c r="D1617" s="33">
        <v>44269</v>
      </c>
      <c r="E1617" s="9" t="s">
        <v>4151</v>
      </c>
      <c r="F1617" s="9" t="s">
        <v>4152</v>
      </c>
      <c r="G1617" s="9" t="s">
        <v>948</v>
      </c>
      <c r="H1617" s="9" t="s">
        <v>949</v>
      </c>
      <c r="J1617" s="9" t="s">
        <v>8505</v>
      </c>
      <c r="K1617" s="9" t="s">
        <v>8506</v>
      </c>
      <c r="L1617" s="9"/>
      <c r="M1617" s="9" t="s">
        <v>8253</v>
      </c>
      <c r="N1617" s="9" t="s">
        <v>1633</v>
      </c>
      <c r="O1617" s="9" t="s">
        <v>116</v>
      </c>
      <c r="P1617" s="9" t="s">
        <v>186</v>
      </c>
      <c r="Q1617" s="9" t="s">
        <v>110</v>
      </c>
      <c r="R1617" s="9" t="s">
        <v>8507</v>
      </c>
      <c r="S1617" s="4"/>
      <c r="T1617" s="27">
        <v>9</v>
      </c>
      <c r="U1617" s="27">
        <v>0</v>
      </c>
      <c r="V1617" s="27">
        <v>0</v>
      </c>
      <c r="W1617" s="27"/>
      <c r="X1617" s="27">
        <v>9</v>
      </c>
      <c r="Y1617" s="14"/>
      <c r="Z1617" s="27">
        <v>9</v>
      </c>
      <c r="AA1617" s="27">
        <v>0</v>
      </c>
      <c r="AB1617" s="27">
        <v>0</v>
      </c>
      <c r="AC1617" s="27"/>
      <c r="AD1617" s="27">
        <v>9</v>
      </c>
      <c r="AE1617" s="27">
        <v>9</v>
      </c>
      <c r="AF1617" s="30">
        <v>1</v>
      </c>
      <c r="AG1617" s="27" t="s">
        <v>125</v>
      </c>
      <c r="AH1617" s="27" t="s">
        <v>2607</v>
      </c>
      <c r="AI1617" s="29"/>
      <c r="AJ1617" s="29"/>
      <c r="AK1617" s="29"/>
      <c r="AL1617" s="29"/>
      <c r="AM1617" s="29"/>
      <c r="AN1617" s="29"/>
      <c r="AO1617" s="9" t="s">
        <v>113</v>
      </c>
      <c r="AP1617" s="9" t="s">
        <v>8508</v>
      </c>
      <c r="AQ1617" s="9" t="s">
        <v>2736</v>
      </c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2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Z1617" s="9">
        <v>0</v>
      </c>
      <c r="DA1617" s="9">
        <v>0</v>
      </c>
      <c r="DB1617" s="9">
        <v>0</v>
      </c>
      <c r="DC1617" s="9">
        <v>0</v>
      </c>
      <c r="DD1617" s="29"/>
      <c r="DE1617" s="9">
        <v>0</v>
      </c>
    </row>
    <row r="1618" spans="1:109" ht="15.75" customHeight="1" x14ac:dyDescent="0.25">
      <c r="A1618" s="9" t="s">
        <v>8509</v>
      </c>
      <c r="B1618" s="9" t="s">
        <v>100</v>
      </c>
      <c r="C1618" s="24">
        <v>44187</v>
      </c>
      <c r="D1618" s="33">
        <v>15080</v>
      </c>
      <c r="E1618" s="9" t="s">
        <v>2704</v>
      </c>
      <c r="F1618" s="9" t="s">
        <v>2705</v>
      </c>
      <c r="G1618" s="9" t="s">
        <v>1657</v>
      </c>
      <c r="H1618" s="9" t="s">
        <v>1658</v>
      </c>
      <c r="J1618" s="9" t="s">
        <v>8510</v>
      </c>
      <c r="K1618" s="9" t="s">
        <v>8511</v>
      </c>
      <c r="L1618" s="23" t="s">
        <v>314</v>
      </c>
      <c r="M1618" s="9" t="s">
        <v>8141</v>
      </c>
      <c r="N1618" s="9" t="s">
        <v>2778</v>
      </c>
      <c r="O1618" s="9" t="s">
        <v>108</v>
      </c>
      <c r="P1618" s="9" t="s">
        <v>109</v>
      </c>
      <c r="Q1618" s="9" t="s">
        <v>176</v>
      </c>
      <c r="R1618" s="9" t="s">
        <v>8512</v>
      </c>
      <c r="S1618" s="4"/>
      <c r="T1618" s="27">
        <v>1</v>
      </c>
      <c r="U1618" s="27">
        <v>0</v>
      </c>
      <c r="V1618" s="27">
        <v>0</v>
      </c>
      <c r="W1618" s="27">
        <v>0</v>
      </c>
      <c r="X1618" s="27">
        <v>1</v>
      </c>
      <c r="Y1618" s="14"/>
      <c r="Z1618" s="27">
        <v>0</v>
      </c>
      <c r="AA1618" s="27">
        <v>0</v>
      </c>
      <c r="AB1618" s="27">
        <v>0</v>
      </c>
      <c r="AC1618" s="27">
        <v>0</v>
      </c>
      <c r="AD1618" s="27">
        <v>0</v>
      </c>
      <c r="AE1618" s="27">
        <v>0</v>
      </c>
      <c r="AF1618" s="30">
        <v>0</v>
      </c>
      <c r="AG1618" s="27" t="s">
        <v>125</v>
      </c>
      <c r="AH1618" s="27" t="s">
        <v>113</v>
      </c>
      <c r="AI1618" s="29"/>
      <c r="AJ1618" s="29"/>
      <c r="AK1618" s="29"/>
      <c r="AL1618" s="29"/>
      <c r="AM1618" s="29"/>
      <c r="AN1618" s="29"/>
      <c r="AO1618" s="9" t="s">
        <v>8513</v>
      </c>
      <c r="AP1618" s="9" t="s">
        <v>8514</v>
      </c>
      <c r="AQ1618" s="9" t="s">
        <v>2685</v>
      </c>
      <c r="AS1618" s="9">
        <v>0</v>
      </c>
      <c r="AT1618" s="9">
        <v>16</v>
      </c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2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Z1618" s="9">
        <v>168000</v>
      </c>
      <c r="DA1618" s="9">
        <v>0</v>
      </c>
      <c r="DB1618" s="9">
        <v>0</v>
      </c>
      <c r="DC1618" s="9">
        <v>0</v>
      </c>
      <c r="DD1618" s="29"/>
      <c r="DE1618" s="9">
        <v>168000</v>
      </c>
    </row>
    <row r="1619" spans="1:109" ht="15.75" customHeight="1" x14ac:dyDescent="0.25">
      <c r="A1619" s="9" t="s">
        <v>8515</v>
      </c>
      <c r="B1619" s="9" t="s">
        <v>100</v>
      </c>
      <c r="C1619" s="24">
        <v>44187</v>
      </c>
      <c r="D1619" s="33">
        <v>15475</v>
      </c>
      <c r="E1619" s="9" t="s">
        <v>5755</v>
      </c>
      <c r="F1619" s="9" t="s">
        <v>5756</v>
      </c>
      <c r="G1619" s="9" t="s">
        <v>598</v>
      </c>
      <c r="H1619" s="9" t="s">
        <v>599</v>
      </c>
      <c r="J1619" s="9" t="s">
        <v>7422</v>
      </c>
      <c r="K1619" s="9" t="s">
        <v>7423</v>
      </c>
      <c r="L1619" s="23" t="s">
        <v>7424</v>
      </c>
      <c r="M1619" s="9" t="s">
        <v>7274</v>
      </c>
      <c r="N1619" s="9" t="s">
        <v>5603</v>
      </c>
      <c r="O1619" s="9" t="s">
        <v>122</v>
      </c>
      <c r="P1619" s="9" t="s">
        <v>137</v>
      </c>
      <c r="Q1619" s="9" t="s">
        <v>176</v>
      </c>
      <c r="R1619" s="9" t="s">
        <v>7425</v>
      </c>
      <c r="S1619" s="4"/>
      <c r="T1619" s="27">
        <v>0</v>
      </c>
      <c r="U1619" s="27">
        <v>0</v>
      </c>
      <c r="V1619" s="27">
        <v>0</v>
      </c>
      <c r="W1619" s="27">
        <v>0</v>
      </c>
      <c r="X1619" s="27">
        <v>0</v>
      </c>
      <c r="Y1619" s="14"/>
      <c r="Z1619" s="27">
        <v>0</v>
      </c>
      <c r="AA1619" s="27">
        <v>0</v>
      </c>
      <c r="AB1619" s="27">
        <v>0</v>
      </c>
      <c r="AC1619" s="27">
        <v>0</v>
      </c>
      <c r="AD1619" s="27">
        <v>0</v>
      </c>
      <c r="AE1619" s="27">
        <v>0</v>
      </c>
      <c r="AF1619" s="30">
        <v>0</v>
      </c>
      <c r="AG1619" s="27" t="s">
        <v>125</v>
      </c>
      <c r="AH1619" s="27" t="s">
        <v>113</v>
      </c>
      <c r="AI1619" s="29"/>
      <c r="AJ1619" s="29"/>
      <c r="AK1619" s="29"/>
      <c r="AL1619" s="29"/>
      <c r="AM1619" s="29"/>
      <c r="AN1619" s="29"/>
      <c r="AO1619" s="9" t="s">
        <v>113</v>
      </c>
      <c r="AP1619" s="9" t="s">
        <v>8516</v>
      </c>
      <c r="AQ1619" s="9" t="s">
        <v>2685</v>
      </c>
      <c r="AS1619" s="9"/>
      <c r="AT1619" s="9">
        <v>4</v>
      </c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2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Z1619" s="9">
        <v>42000</v>
      </c>
      <c r="DA1619" s="9">
        <v>0</v>
      </c>
      <c r="DB1619" s="9">
        <v>0</v>
      </c>
      <c r="DC1619" s="9">
        <v>0</v>
      </c>
      <c r="DD1619" s="29"/>
      <c r="DE1619" s="9">
        <v>42000</v>
      </c>
    </row>
    <row r="1620" spans="1:109" ht="15.75" customHeight="1" x14ac:dyDescent="0.25">
      <c r="A1620" s="9" t="s">
        <v>8517</v>
      </c>
      <c r="B1620" s="9" t="s">
        <v>100</v>
      </c>
      <c r="C1620" s="24">
        <v>44187</v>
      </c>
      <c r="D1620" s="33">
        <v>17424</v>
      </c>
      <c r="E1620" s="9" t="s">
        <v>747</v>
      </c>
      <c r="F1620" s="9" t="s">
        <v>748</v>
      </c>
      <c r="G1620" s="9" t="s">
        <v>749</v>
      </c>
      <c r="H1620" s="9" t="s">
        <v>750</v>
      </c>
      <c r="J1620" s="9" t="s">
        <v>8518</v>
      </c>
      <c r="K1620" s="9" t="s">
        <v>8519</v>
      </c>
      <c r="L1620" s="9"/>
      <c r="M1620" s="9" t="s">
        <v>1148</v>
      </c>
      <c r="N1620" s="9" t="s">
        <v>754</v>
      </c>
      <c r="O1620" s="9" t="s">
        <v>122</v>
      </c>
      <c r="P1620" s="9" t="s">
        <v>144</v>
      </c>
      <c r="Q1620" s="9" t="s">
        <v>176</v>
      </c>
      <c r="R1620" s="9" t="s">
        <v>8520</v>
      </c>
      <c r="S1620" s="4"/>
      <c r="T1620" s="27">
        <v>5</v>
      </c>
      <c r="U1620" s="27">
        <v>0</v>
      </c>
      <c r="V1620" s="27">
        <v>0</v>
      </c>
      <c r="W1620" s="27"/>
      <c r="X1620" s="27">
        <v>5</v>
      </c>
      <c r="Y1620" s="14"/>
      <c r="Z1620" s="27">
        <v>5</v>
      </c>
      <c r="AA1620" s="27">
        <v>0</v>
      </c>
      <c r="AB1620" s="27">
        <v>0</v>
      </c>
      <c r="AC1620" s="27"/>
      <c r="AD1620" s="27">
        <v>5</v>
      </c>
      <c r="AE1620" s="27">
        <v>5</v>
      </c>
      <c r="AF1620" s="30">
        <v>1</v>
      </c>
      <c r="AG1620" s="27" t="s">
        <v>125</v>
      </c>
      <c r="AH1620" s="27" t="s">
        <v>2607</v>
      </c>
      <c r="AI1620" s="29"/>
      <c r="AJ1620" s="29"/>
      <c r="AK1620" s="29"/>
      <c r="AL1620" s="29"/>
      <c r="AM1620" s="29"/>
      <c r="AN1620" s="29"/>
      <c r="AO1620" s="9" t="s">
        <v>113</v>
      </c>
      <c r="AP1620" s="9" t="s">
        <v>8521</v>
      </c>
      <c r="AQ1620" s="9" t="s">
        <v>2685</v>
      </c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>
        <v>1</v>
      </c>
      <c r="BD1620" s="9">
        <v>1</v>
      </c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2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Z1620" s="9">
        <v>21000</v>
      </c>
      <c r="DA1620" s="9">
        <v>0</v>
      </c>
      <c r="DB1620" s="9">
        <v>0</v>
      </c>
      <c r="DC1620" s="9">
        <v>0</v>
      </c>
      <c r="DD1620" s="29"/>
      <c r="DE1620" s="9">
        <v>21000</v>
      </c>
    </row>
    <row r="1621" spans="1:109" ht="15.75" customHeight="1" x14ac:dyDescent="0.25">
      <c r="A1621" s="9" t="s">
        <v>8522</v>
      </c>
      <c r="B1621" s="9" t="s">
        <v>100</v>
      </c>
      <c r="C1621" s="24">
        <v>44187</v>
      </c>
      <c r="D1621" s="33">
        <v>47252</v>
      </c>
      <c r="E1621" s="9" t="s">
        <v>972</v>
      </c>
      <c r="F1621" s="9" t="s">
        <v>973</v>
      </c>
      <c r="G1621" s="9" t="s">
        <v>720</v>
      </c>
      <c r="H1621" s="9" t="s">
        <v>721</v>
      </c>
      <c r="J1621" s="9" t="s">
        <v>8523</v>
      </c>
      <c r="K1621" s="9" t="s">
        <v>8524</v>
      </c>
      <c r="L1621" s="9"/>
      <c r="M1621" s="9" t="s">
        <v>3474</v>
      </c>
      <c r="N1621" s="9" t="s">
        <v>866</v>
      </c>
      <c r="O1621" s="9" t="s">
        <v>116</v>
      </c>
      <c r="P1621" s="9" t="s">
        <v>137</v>
      </c>
      <c r="Q1621" s="9" t="s">
        <v>162</v>
      </c>
      <c r="R1621" s="9" t="s">
        <v>8525</v>
      </c>
      <c r="S1621" s="4"/>
      <c r="T1621" s="27">
        <v>5</v>
      </c>
      <c r="U1621" s="27">
        <v>1</v>
      </c>
      <c r="V1621" s="27">
        <v>0</v>
      </c>
      <c r="W1621" s="27">
        <v>0</v>
      </c>
      <c r="X1621" s="27">
        <v>6</v>
      </c>
      <c r="Y1621" s="14"/>
      <c r="Z1621" s="27">
        <v>5</v>
      </c>
      <c r="AA1621" s="27">
        <v>1</v>
      </c>
      <c r="AB1621" s="27">
        <v>0</v>
      </c>
      <c r="AC1621" s="27"/>
      <c r="AD1621" s="27">
        <v>6</v>
      </c>
      <c r="AE1621" s="27">
        <v>50</v>
      </c>
      <c r="AF1621" s="30">
        <v>0.12</v>
      </c>
      <c r="AG1621" s="27" t="s">
        <v>125</v>
      </c>
      <c r="AH1621" s="27" t="s">
        <v>113</v>
      </c>
      <c r="AI1621" s="29"/>
      <c r="AJ1621" s="29"/>
      <c r="AK1621" s="29"/>
      <c r="AL1621" s="29"/>
      <c r="AM1621" s="29"/>
      <c r="AN1621" s="29"/>
      <c r="AO1621" s="9" t="s">
        <v>113</v>
      </c>
      <c r="AP1621" s="9" t="s">
        <v>8526</v>
      </c>
      <c r="AQ1621" s="9" t="s">
        <v>2685</v>
      </c>
      <c r="AS1621" s="9"/>
      <c r="AT1621" s="9"/>
      <c r="AU1621" s="9"/>
      <c r="AV1621" s="9">
        <v>2</v>
      </c>
      <c r="AW1621" s="9"/>
      <c r="AX1621" s="9"/>
      <c r="AY1621" s="9"/>
      <c r="AZ1621" s="9">
        <v>4</v>
      </c>
      <c r="BA1621" s="9"/>
      <c r="BB1621" s="9"/>
      <c r="BC1621" s="9">
        <v>4</v>
      </c>
      <c r="BD1621" s="9"/>
      <c r="BE1621" s="9">
        <v>4</v>
      </c>
      <c r="BF1621" s="9"/>
      <c r="BG1621" s="9">
        <v>0</v>
      </c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2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Z1621" s="9">
        <v>147000</v>
      </c>
      <c r="DA1621" s="9">
        <v>0</v>
      </c>
      <c r="DB1621" s="9">
        <v>0</v>
      </c>
      <c r="DC1621" s="9">
        <v>0</v>
      </c>
      <c r="DD1621" s="29"/>
      <c r="DE1621" s="9">
        <v>147000</v>
      </c>
    </row>
    <row r="1622" spans="1:109" ht="15.75" customHeight="1" x14ac:dyDescent="0.25">
      <c r="A1622" s="9" t="s">
        <v>8527</v>
      </c>
      <c r="B1622" s="9" t="s">
        <v>100</v>
      </c>
      <c r="C1622" s="24">
        <v>44187</v>
      </c>
      <c r="D1622" s="33">
        <v>41896</v>
      </c>
      <c r="E1622" s="9" t="s">
        <v>101</v>
      </c>
      <c r="F1622" s="9" t="s">
        <v>102</v>
      </c>
      <c r="G1622" s="9" t="s">
        <v>103</v>
      </c>
      <c r="H1622" s="9" t="s">
        <v>104</v>
      </c>
      <c r="J1622" s="9" t="s">
        <v>8528</v>
      </c>
      <c r="K1622" s="9" t="s">
        <v>128</v>
      </c>
      <c r="L1622" s="23" t="s">
        <v>314</v>
      </c>
      <c r="M1622" s="9" t="s">
        <v>129</v>
      </c>
      <c r="N1622" s="9" t="s">
        <v>107</v>
      </c>
      <c r="O1622" s="9" t="s">
        <v>122</v>
      </c>
      <c r="P1622" s="9" t="s">
        <v>109</v>
      </c>
      <c r="Q1622" s="9" t="s">
        <v>162</v>
      </c>
      <c r="R1622" s="9" t="s">
        <v>8529</v>
      </c>
      <c r="S1622" s="4"/>
      <c r="T1622" s="27">
        <v>10</v>
      </c>
      <c r="U1622" s="27">
        <v>2</v>
      </c>
      <c r="V1622" s="27">
        <v>0</v>
      </c>
      <c r="W1622" s="27">
        <v>0</v>
      </c>
      <c r="X1622" s="27">
        <v>12</v>
      </c>
      <c r="Y1622" s="14"/>
      <c r="Z1622" s="27">
        <v>10</v>
      </c>
      <c r="AA1622" s="27">
        <v>2</v>
      </c>
      <c r="AB1622" s="27">
        <v>0</v>
      </c>
      <c r="AC1622" s="27">
        <v>0</v>
      </c>
      <c r="AD1622" s="27">
        <v>12</v>
      </c>
      <c r="AE1622" s="27">
        <v>30</v>
      </c>
      <c r="AF1622" s="30">
        <v>0.4</v>
      </c>
      <c r="AG1622" s="27" t="s">
        <v>118</v>
      </c>
      <c r="AH1622" s="27" t="s">
        <v>126</v>
      </c>
      <c r="AI1622" s="29"/>
      <c r="AJ1622" s="29"/>
      <c r="AK1622" s="29"/>
      <c r="AL1622" s="29"/>
      <c r="AM1622" s="29"/>
      <c r="AN1622" s="29"/>
      <c r="AO1622" s="9" t="s">
        <v>113</v>
      </c>
      <c r="AP1622" s="9" t="s">
        <v>8530</v>
      </c>
      <c r="AQ1622" s="9" t="s">
        <v>2685</v>
      </c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>
        <v>2</v>
      </c>
      <c r="BL1622" s="9"/>
      <c r="BM1622" s="9"/>
      <c r="BN1622" s="9"/>
      <c r="BO1622" s="9"/>
      <c r="BP1622" s="9"/>
      <c r="BQ1622" s="9"/>
      <c r="BR1622" s="9">
        <v>2</v>
      </c>
      <c r="BS1622" s="9"/>
      <c r="BT1622" s="9"/>
      <c r="BU1622" s="9"/>
      <c r="BV1622" s="9"/>
      <c r="BW1622" s="9"/>
      <c r="BX1622" s="9"/>
      <c r="BY1622" s="9"/>
      <c r="BZ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2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Z1622" s="9">
        <v>42000</v>
      </c>
      <c r="DA1622" s="9">
        <v>0</v>
      </c>
      <c r="DB1622" s="9">
        <v>0</v>
      </c>
      <c r="DC1622" s="9">
        <v>0</v>
      </c>
      <c r="DD1622" s="29"/>
      <c r="DE1622" s="9">
        <v>42000</v>
      </c>
    </row>
    <row r="1623" spans="1:109" ht="15.75" customHeight="1" x14ac:dyDescent="0.25">
      <c r="A1623" s="9" t="s">
        <v>8531</v>
      </c>
      <c r="B1623" s="9" t="s">
        <v>100</v>
      </c>
      <c r="C1623" s="24">
        <v>44187</v>
      </c>
      <c r="D1623" s="33">
        <v>43660</v>
      </c>
      <c r="E1623" s="9" t="s">
        <v>1418</v>
      </c>
      <c r="F1623" s="9" t="s">
        <v>1419</v>
      </c>
      <c r="G1623" s="9" t="s">
        <v>785</v>
      </c>
      <c r="H1623" s="9" t="s">
        <v>786</v>
      </c>
      <c r="J1623" s="9" t="s">
        <v>8532</v>
      </c>
      <c r="K1623" s="9" t="s">
        <v>8533</v>
      </c>
      <c r="L1623" s="9"/>
      <c r="M1623" s="9" t="s">
        <v>1727</v>
      </c>
      <c r="N1623" s="9" t="s">
        <v>1423</v>
      </c>
      <c r="O1623" s="9" t="s">
        <v>122</v>
      </c>
      <c r="P1623" s="9" t="s">
        <v>137</v>
      </c>
      <c r="Q1623" s="9" t="s">
        <v>162</v>
      </c>
      <c r="R1623" s="9" t="s">
        <v>7313</v>
      </c>
      <c r="S1623" s="4"/>
      <c r="T1623" s="27">
        <v>15</v>
      </c>
      <c r="U1623" s="27">
        <v>2</v>
      </c>
      <c r="V1623" s="27">
        <v>0</v>
      </c>
      <c r="W1623" s="27">
        <v>0</v>
      </c>
      <c r="X1623" s="27">
        <v>17</v>
      </c>
      <c r="Y1623" s="14"/>
      <c r="Z1623" s="27">
        <v>25</v>
      </c>
      <c r="AA1623" s="27">
        <v>4</v>
      </c>
      <c r="AB1623" s="27">
        <v>0</v>
      </c>
      <c r="AC1623" s="27">
        <v>0</v>
      </c>
      <c r="AD1623" s="27">
        <v>29</v>
      </c>
      <c r="AE1623" s="27">
        <v>58</v>
      </c>
      <c r="AF1623" s="30">
        <v>0.5</v>
      </c>
      <c r="AG1623" s="27" t="s">
        <v>131</v>
      </c>
      <c r="AH1623" s="27" t="s">
        <v>2607</v>
      </c>
      <c r="AI1623" s="29"/>
      <c r="AJ1623" s="29"/>
      <c r="AK1623" s="29"/>
      <c r="AL1623" s="29"/>
      <c r="AM1623" s="29"/>
      <c r="AN1623" s="29"/>
      <c r="AO1623" s="9" t="s">
        <v>113</v>
      </c>
      <c r="AP1623" s="9" t="s">
        <v>8534</v>
      </c>
      <c r="AQ1623" s="9" t="s">
        <v>2685</v>
      </c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>
        <v>8</v>
      </c>
      <c r="BD1623" s="9">
        <v>8</v>
      </c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>
        <v>4</v>
      </c>
      <c r="BT1623" s="9"/>
      <c r="BU1623" s="9"/>
      <c r="BV1623" s="9"/>
      <c r="BW1623" s="9"/>
      <c r="BX1623" s="9"/>
      <c r="BY1623" s="9"/>
      <c r="BZ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2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Z1623" s="9">
        <v>210000</v>
      </c>
      <c r="DA1623" s="9">
        <v>0</v>
      </c>
      <c r="DB1623" s="9">
        <v>0</v>
      </c>
      <c r="DC1623" s="9">
        <v>0</v>
      </c>
      <c r="DD1623" s="29"/>
      <c r="DE1623" s="9">
        <v>210000</v>
      </c>
    </row>
    <row r="1624" spans="1:109" ht="15.75" customHeight="1" x14ac:dyDescent="0.25">
      <c r="A1624" s="9" t="s">
        <v>8535</v>
      </c>
      <c r="B1624" s="9" t="s">
        <v>100</v>
      </c>
      <c r="C1624" s="24">
        <v>44187</v>
      </c>
      <c r="D1624" s="33">
        <v>17485</v>
      </c>
      <c r="E1624" s="9" t="s">
        <v>1866</v>
      </c>
      <c r="F1624" s="9" t="s">
        <v>1867</v>
      </c>
      <c r="G1624" s="9" t="s">
        <v>1657</v>
      </c>
      <c r="H1624" s="9" t="s">
        <v>1658</v>
      </c>
      <c r="J1624" s="9" t="s">
        <v>8536</v>
      </c>
      <c r="K1624" s="9" t="s">
        <v>8537</v>
      </c>
      <c r="L1624" s="9"/>
      <c r="M1624" s="9" t="s">
        <v>3773</v>
      </c>
      <c r="N1624" s="9" t="s">
        <v>2490</v>
      </c>
      <c r="O1624" s="9" t="s">
        <v>108</v>
      </c>
      <c r="P1624" s="9" t="s">
        <v>186</v>
      </c>
      <c r="Q1624" s="9" t="s">
        <v>167</v>
      </c>
      <c r="R1624" s="9" t="s">
        <v>7991</v>
      </c>
      <c r="S1624" s="4"/>
      <c r="T1624" s="27">
        <v>4</v>
      </c>
      <c r="U1624" s="27">
        <v>1</v>
      </c>
      <c r="V1624" s="27">
        <v>0</v>
      </c>
      <c r="W1624" s="27">
        <v>0</v>
      </c>
      <c r="X1624" s="27">
        <v>5</v>
      </c>
      <c r="Y1624" s="14"/>
      <c r="Z1624" s="27">
        <v>8</v>
      </c>
      <c r="AA1624" s="27">
        <v>1</v>
      </c>
      <c r="AB1624" s="27">
        <v>0</v>
      </c>
      <c r="AC1624" s="27"/>
      <c r="AD1624" s="27">
        <v>9</v>
      </c>
      <c r="AE1624" s="27">
        <v>8</v>
      </c>
      <c r="AF1624" s="30">
        <v>1.125</v>
      </c>
      <c r="AG1624" s="27" t="s">
        <v>125</v>
      </c>
      <c r="AH1624" s="27" t="s">
        <v>113</v>
      </c>
      <c r="AI1624" s="29"/>
      <c r="AJ1624" s="29"/>
      <c r="AK1624" s="29"/>
      <c r="AL1624" s="29"/>
      <c r="AM1624" s="29"/>
      <c r="AN1624" s="29"/>
      <c r="AO1624" s="9" t="s">
        <v>113</v>
      </c>
      <c r="AP1624" s="9" t="s">
        <v>8538</v>
      </c>
      <c r="AQ1624" s="9" t="s">
        <v>2685</v>
      </c>
      <c r="AS1624" s="9"/>
      <c r="AT1624" s="9">
        <v>6</v>
      </c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2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Z1624" s="9">
        <v>63000</v>
      </c>
      <c r="DA1624" s="9">
        <v>0</v>
      </c>
      <c r="DB1624" s="9">
        <v>0</v>
      </c>
      <c r="DC1624" s="9">
        <v>0</v>
      </c>
      <c r="DD1624" s="29"/>
      <c r="DE1624" s="9">
        <v>63000</v>
      </c>
    </row>
    <row r="1625" spans="1:109" ht="15.75" customHeight="1" x14ac:dyDescent="0.25">
      <c r="A1625" s="9" t="s">
        <v>8539</v>
      </c>
      <c r="B1625" s="9" t="s">
        <v>100</v>
      </c>
      <c r="C1625" s="24">
        <v>44187</v>
      </c>
      <c r="D1625" s="9" t="s">
        <v>8540</v>
      </c>
      <c r="E1625" s="9" t="s">
        <v>4151</v>
      </c>
      <c r="F1625" s="9" t="s">
        <v>4152</v>
      </c>
      <c r="G1625" s="9" t="s">
        <v>948</v>
      </c>
      <c r="H1625" s="9" t="s">
        <v>949</v>
      </c>
      <c r="J1625" s="9" t="s">
        <v>8541</v>
      </c>
      <c r="K1625" s="9" t="s">
        <v>8542</v>
      </c>
      <c r="L1625" s="9"/>
      <c r="M1625" s="9" t="s">
        <v>8253</v>
      </c>
      <c r="N1625" s="9" t="s">
        <v>1633</v>
      </c>
      <c r="O1625" s="9" t="s">
        <v>1404</v>
      </c>
      <c r="P1625" s="9" t="s">
        <v>186</v>
      </c>
      <c r="Q1625" s="9" t="s">
        <v>110</v>
      </c>
      <c r="R1625" s="9" t="s">
        <v>8507</v>
      </c>
      <c r="S1625" s="4"/>
      <c r="T1625" s="27">
        <v>13</v>
      </c>
      <c r="U1625" s="27">
        <v>1</v>
      </c>
      <c r="V1625" s="27">
        <v>2</v>
      </c>
      <c r="W1625" s="27"/>
      <c r="X1625" s="27">
        <v>16</v>
      </c>
      <c r="Y1625" s="14"/>
      <c r="Z1625" s="27">
        <v>14</v>
      </c>
      <c r="AA1625" s="27">
        <v>1</v>
      </c>
      <c r="AB1625" s="27">
        <v>2</v>
      </c>
      <c r="AC1625" s="27"/>
      <c r="AD1625" s="27">
        <v>17</v>
      </c>
      <c r="AE1625" s="27">
        <v>17</v>
      </c>
      <c r="AF1625" s="30">
        <v>1</v>
      </c>
      <c r="AG1625" s="27" t="s">
        <v>131</v>
      </c>
      <c r="AH1625" s="27" t="s">
        <v>2607</v>
      </c>
      <c r="AI1625" s="29"/>
      <c r="AJ1625" s="29"/>
      <c r="AK1625" s="29"/>
      <c r="AL1625" s="29"/>
      <c r="AM1625" s="29"/>
      <c r="AN1625" s="29"/>
      <c r="AO1625" s="9" t="s">
        <v>113</v>
      </c>
      <c r="AP1625" s="9" t="s">
        <v>8543</v>
      </c>
      <c r="AQ1625" s="9" t="s">
        <v>2736</v>
      </c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2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Z1625" s="9">
        <v>0</v>
      </c>
      <c r="DA1625" s="9">
        <v>0</v>
      </c>
      <c r="DB1625" s="9">
        <v>0</v>
      </c>
      <c r="DC1625" s="9">
        <v>0</v>
      </c>
      <c r="DD1625" s="29"/>
      <c r="DE1625" s="9">
        <v>0</v>
      </c>
    </row>
    <row r="1626" spans="1:109" ht="15.75" customHeight="1" x14ac:dyDescent="0.25">
      <c r="A1626" s="9" t="s">
        <v>8544</v>
      </c>
      <c r="B1626" s="9" t="s">
        <v>100</v>
      </c>
      <c r="C1626" s="24">
        <v>44187</v>
      </c>
      <c r="D1626" s="9" t="s">
        <v>8545</v>
      </c>
      <c r="E1626" s="9" t="s">
        <v>7544</v>
      </c>
      <c r="F1626" s="9" t="s">
        <v>7545</v>
      </c>
      <c r="G1626" s="9" t="s">
        <v>1657</v>
      </c>
      <c r="H1626" s="9" t="s">
        <v>1658</v>
      </c>
      <c r="J1626" s="9" t="s">
        <v>8546</v>
      </c>
      <c r="K1626" s="9" t="s">
        <v>8547</v>
      </c>
      <c r="L1626" s="23" t="s">
        <v>8548</v>
      </c>
      <c r="M1626" s="9" t="s">
        <v>2247</v>
      </c>
      <c r="N1626" s="9" t="s">
        <v>1871</v>
      </c>
      <c r="O1626" s="9" t="s">
        <v>108</v>
      </c>
      <c r="P1626" s="9" t="s">
        <v>109</v>
      </c>
      <c r="Q1626" s="9" t="s">
        <v>176</v>
      </c>
      <c r="R1626" s="9" t="s">
        <v>8549</v>
      </c>
      <c r="S1626" s="4"/>
      <c r="T1626" s="27">
        <v>4</v>
      </c>
      <c r="U1626" s="27">
        <v>1</v>
      </c>
      <c r="V1626" s="27">
        <v>1</v>
      </c>
      <c r="W1626" s="27"/>
      <c r="X1626" s="27">
        <v>6</v>
      </c>
      <c r="Y1626" s="14"/>
      <c r="Z1626" s="27">
        <v>1</v>
      </c>
      <c r="AA1626" s="27">
        <v>0</v>
      </c>
      <c r="AB1626" s="27">
        <v>1</v>
      </c>
      <c r="AC1626" s="27"/>
      <c r="AD1626" s="27">
        <v>2</v>
      </c>
      <c r="AE1626" s="27">
        <v>4</v>
      </c>
      <c r="AF1626" s="30">
        <v>0.5</v>
      </c>
      <c r="AG1626" s="27" t="s">
        <v>125</v>
      </c>
      <c r="AH1626" s="27" t="s">
        <v>2607</v>
      </c>
      <c r="AI1626" s="29"/>
      <c r="AJ1626" s="29"/>
      <c r="AK1626" s="29"/>
      <c r="AL1626" s="29"/>
      <c r="AM1626" s="29"/>
      <c r="AN1626" s="29"/>
      <c r="AO1626" s="9" t="s">
        <v>113</v>
      </c>
      <c r="AP1626" s="9" t="s">
        <v>8550</v>
      </c>
      <c r="AQ1626" s="9" t="s">
        <v>2685</v>
      </c>
      <c r="AS1626" s="9"/>
      <c r="AT1626" s="9"/>
      <c r="AU1626" s="9"/>
      <c r="AV1626" s="9"/>
      <c r="AW1626" s="9"/>
      <c r="AX1626" s="9"/>
      <c r="AY1626" s="9">
        <v>4</v>
      </c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2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Z1626" s="9">
        <v>42000</v>
      </c>
      <c r="DA1626" s="9">
        <v>0</v>
      </c>
      <c r="DB1626" s="9">
        <v>0</v>
      </c>
      <c r="DC1626" s="9">
        <v>0</v>
      </c>
      <c r="DD1626" s="29"/>
      <c r="DE1626" s="9">
        <v>42000</v>
      </c>
    </row>
    <row r="1627" spans="1:109" ht="15.75" customHeight="1" x14ac:dyDescent="0.25">
      <c r="A1627" s="9" t="s">
        <v>8551</v>
      </c>
      <c r="B1627" s="9" t="s">
        <v>100</v>
      </c>
      <c r="C1627" s="24">
        <v>44187</v>
      </c>
      <c r="D1627" s="9" t="s">
        <v>8552</v>
      </c>
      <c r="E1627" s="9" t="s">
        <v>972</v>
      </c>
      <c r="F1627" s="9" t="s">
        <v>973</v>
      </c>
      <c r="G1627" s="9" t="s">
        <v>720</v>
      </c>
      <c r="H1627" s="9" t="s">
        <v>721</v>
      </c>
      <c r="J1627" s="9" t="s">
        <v>6682</v>
      </c>
      <c r="K1627" s="9" t="s">
        <v>6683</v>
      </c>
      <c r="L1627" s="9"/>
      <c r="M1627" s="9" t="s">
        <v>3474</v>
      </c>
      <c r="N1627" s="9" t="s">
        <v>866</v>
      </c>
      <c r="O1627" s="9" t="s">
        <v>116</v>
      </c>
      <c r="P1627" s="9" t="s">
        <v>137</v>
      </c>
      <c r="Q1627" s="9" t="s">
        <v>110</v>
      </c>
      <c r="R1627" s="9" t="s">
        <v>6684</v>
      </c>
      <c r="S1627" s="4"/>
      <c r="T1627" s="27">
        <v>5</v>
      </c>
      <c r="U1627" s="27">
        <v>6</v>
      </c>
      <c r="V1627" s="27">
        <v>0</v>
      </c>
      <c r="W1627" s="27">
        <v>0</v>
      </c>
      <c r="X1627" s="27">
        <v>11</v>
      </c>
      <c r="Y1627" s="14"/>
      <c r="Z1627" s="27">
        <v>6</v>
      </c>
      <c r="AA1627" s="27">
        <v>6</v>
      </c>
      <c r="AB1627" s="27">
        <v>0</v>
      </c>
      <c r="AC1627" s="27"/>
      <c r="AD1627" s="27">
        <v>12</v>
      </c>
      <c r="AE1627" s="27">
        <v>25</v>
      </c>
      <c r="AF1627" s="30">
        <v>0.48</v>
      </c>
      <c r="AG1627" s="27" t="s">
        <v>118</v>
      </c>
      <c r="AH1627" s="27" t="s">
        <v>113</v>
      </c>
      <c r="AI1627" s="29"/>
      <c r="AJ1627" s="29"/>
      <c r="AK1627" s="29"/>
      <c r="AL1627" s="29"/>
      <c r="AM1627" s="29"/>
      <c r="AN1627" s="29"/>
      <c r="AO1627" s="9" t="s">
        <v>113</v>
      </c>
      <c r="AP1627" s="9" t="s">
        <v>8553</v>
      </c>
      <c r="AQ1627" s="9" t="s">
        <v>2736</v>
      </c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2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Z1627" s="9">
        <v>0</v>
      </c>
      <c r="DA1627" s="9">
        <v>0</v>
      </c>
      <c r="DB1627" s="9">
        <v>0</v>
      </c>
      <c r="DC1627" s="9">
        <v>0</v>
      </c>
      <c r="DD1627" s="29"/>
      <c r="DE1627" s="9">
        <v>0</v>
      </c>
    </row>
    <row r="1628" spans="1:109" ht="15.75" customHeight="1" x14ac:dyDescent="0.25">
      <c r="A1628" s="9" t="s">
        <v>8554</v>
      </c>
      <c r="B1628" s="9" t="s">
        <v>100</v>
      </c>
      <c r="C1628" s="24">
        <v>44187</v>
      </c>
      <c r="D1628" s="9" t="s">
        <v>8555</v>
      </c>
      <c r="E1628" s="9" t="s">
        <v>1866</v>
      </c>
      <c r="F1628" s="9" t="s">
        <v>1867</v>
      </c>
      <c r="G1628" s="9" t="s">
        <v>1657</v>
      </c>
      <c r="H1628" s="9" t="s">
        <v>1658</v>
      </c>
      <c r="J1628" s="9" t="s">
        <v>8556</v>
      </c>
      <c r="K1628" s="9" t="s">
        <v>8557</v>
      </c>
      <c r="L1628" s="9"/>
      <c r="M1628" s="9" t="s">
        <v>3773</v>
      </c>
      <c r="N1628" s="9" t="s">
        <v>2490</v>
      </c>
      <c r="O1628" s="9" t="s">
        <v>108</v>
      </c>
      <c r="P1628" s="9" t="s">
        <v>137</v>
      </c>
      <c r="Q1628" s="9" t="s">
        <v>167</v>
      </c>
      <c r="R1628" s="9" t="s">
        <v>7991</v>
      </c>
      <c r="S1628" s="4"/>
      <c r="T1628" s="27">
        <v>2</v>
      </c>
      <c r="U1628" s="27">
        <v>0</v>
      </c>
      <c r="V1628" s="27">
        <v>0</v>
      </c>
      <c r="W1628" s="27"/>
      <c r="X1628" s="27">
        <v>2</v>
      </c>
      <c r="Y1628" s="14"/>
      <c r="Z1628" s="27">
        <v>4</v>
      </c>
      <c r="AA1628" s="27">
        <v>0</v>
      </c>
      <c r="AB1628" s="27">
        <v>0</v>
      </c>
      <c r="AC1628" s="27">
        <v>0</v>
      </c>
      <c r="AD1628" s="27">
        <v>4</v>
      </c>
      <c r="AE1628" s="27">
        <v>4</v>
      </c>
      <c r="AF1628" s="30">
        <v>1</v>
      </c>
      <c r="AG1628" s="27" t="s">
        <v>125</v>
      </c>
      <c r="AH1628" s="27" t="s">
        <v>113</v>
      </c>
      <c r="AI1628" s="29"/>
      <c r="AJ1628" s="29"/>
      <c r="AK1628" s="29"/>
      <c r="AL1628" s="29"/>
      <c r="AM1628" s="29"/>
      <c r="AN1628" s="29"/>
      <c r="AO1628" s="9" t="s">
        <v>113</v>
      </c>
      <c r="AP1628" s="9" t="s">
        <v>8558</v>
      </c>
      <c r="AQ1628" s="9" t="s">
        <v>2685</v>
      </c>
      <c r="AS1628" s="9"/>
      <c r="AT1628" s="9">
        <v>4</v>
      </c>
      <c r="AU1628" s="9"/>
      <c r="AV1628" s="9"/>
      <c r="AW1628" s="9"/>
      <c r="AX1628" s="9"/>
      <c r="AY1628" s="9">
        <v>4</v>
      </c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2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Z1628" s="9">
        <v>84000</v>
      </c>
      <c r="DA1628" s="9">
        <v>0</v>
      </c>
      <c r="DB1628" s="9">
        <v>0</v>
      </c>
      <c r="DC1628" s="9">
        <v>0</v>
      </c>
      <c r="DD1628" s="29"/>
      <c r="DE1628" s="9">
        <v>84000</v>
      </c>
    </row>
    <row r="1629" spans="1:109" ht="15.75" customHeight="1" x14ac:dyDescent="0.25">
      <c r="A1629" s="9" t="s">
        <v>8559</v>
      </c>
      <c r="B1629" s="9" t="s">
        <v>100</v>
      </c>
      <c r="C1629" s="24">
        <v>44187</v>
      </c>
      <c r="D1629" s="9" t="s">
        <v>8560</v>
      </c>
      <c r="E1629" s="9" t="s">
        <v>7771</v>
      </c>
      <c r="F1629" s="9" t="s">
        <v>7772</v>
      </c>
      <c r="G1629" s="9" t="s">
        <v>948</v>
      </c>
      <c r="H1629" s="9" t="s">
        <v>949</v>
      </c>
      <c r="J1629" s="9" t="s">
        <v>8561</v>
      </c>
      <c r="K1629" s="9" t="s">
        <v>8562</v>
      </c>
      <c r="L1629" s="9"/>
      <c r="M1629" s="9" t="s">
        <v>7776</v>
      </c>
      <c r="N1629" s="9" t="s">
        <v>1633</v>
      </c>
      <c r="O1629" s="9" t="s">
        <v>1404</v>
      </c>
      <c r="P1629" s="9" t="s">
        <v>137</v>
      </c>
      <c r="Q1629" s="9" t="s">
        <v>110</v>
      </c>
      <c r="R1629" s="9" t="s">
        <v>8563</v>
      </c>
      <c r="S1629" s="4"/>
      <c r="T1629" s="27">
        <v>15</v>
      </c>
      <c r="U1629" s="27">
        <v>2</v>
      </c>
      <c r="V1629" s="27">
        <v>0</v>
      </c>
      <c r="W1629" s="27">
        <v>0</v>
      </c>
      <c r="X1629" s="27">
        <v>17</v>
      </c>
      <c r="Y1629" s="14"/>
      <c r="Z1629" s="27">
        <v>17</v>
      </c>
      <c r="AA1629" s="27">
        <v>1</v>
      </c>
      <c r="AB1629" s="27">
        <v>0</v>
      </c>
      <c r="AC1629" s="27">
        <v>0</v>
      </c>
      <c r="AD1629" s="27">
        <v>18</v>
      </c>
      <c r="AE1629" s="27">
        <v>17</v>
      </c>
      <c r="AF1629" s="30">
        <v>1.0588</v>
      </c>
      <c r="AG1629" s="27" t="s">
        <v>131</v>
      </c>
      <c r="AH1629" s="27" t="s">
        <v>2607</v>
      </c>
      <c r="AI1629" s="29"/>
      <c r="AJ1629" s="29"/>
      <c r="AK1629" s="29"/>
      <c r="AL1629" s="29"/>
      <c r="AM1629" s="29"/>
      <c r="AN1629" s="29"/>
      <c r="AO1629" s="9" t="s">
        <v>113</v>
      </c>
      <c r="AP1629" s="9" t="s">
        <v>8564</v>
      </c>
      <c r="AQ1629" s="9" t="s">
        <v>2685</v>
      </c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2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Z1629" s="9">
        <v>0</v>
      </c>
      <c r="DA1629" s="9">
        <v>0</v>
      </c>
      <c r="DB1629" s="9">
        <v>0</v>
      </c>
      <c r="DC1629" s="9">
        <v>0</v>
      </c>
      <c r="DD1629" s="29"/>
      <c r="DE1629" s="9">
        <v>0</v>
      </c>
    </row>
    <row r="1630" spans="1:109" ht="15.75" customHeight="1" x14ac:dyDescent="0.25">
      <c r="A1630" s="9" t="s">
        <v>8565</v>
      </c>
      <c r="B1630" s="9" t="s">
        <v>100</v>
      </c>
      <c r="C1630" s="24">
        <v>44187</v>
      </c>
      <c r="D1630" s="9" t="s">
        <v>8566</v>
      </c>
      <c r="E1630" s="9" t="s">
        <v>747</v>
      </c>
      <c r="F1630" s="9" t="s">
        <v>748</v>
      </c>
      <c r="G1630" s="9" t="s">
        <v>749</v>
      </c>
      <c r="H1630" s="9" t="s">
        <v>750</v>
      </c>
      <c r="J1630" s="9" t="s">
        <v>8567</v>
      </c>
      <c r="K1630" s="9" t="s">
        <v>8568</v>
      </c>
      <c r="L1630" s="9"/>
      <c r="M1630" s="9" t="s">
        <v>1148</v>
      </c>
      <c r="N1630" s="9" t="s">
        <v>754</v>
      </c>
      <c r="O1630" s="9" t="s">
        <v>122</v>
      </c>
      <c r="P1630" s="9" t="s">
        <v>144</v>
      </c>
      <c r="Q1630" s="9" t="s">
        <v>110</v>
      </c>
      <c r="R1630" s="9" t="s">
        <v>8569</v>
      </c>
      <c r="S1630" s="4"/>
      <c r="T1630" s="27">
        <v>8</v>
      </c>
      <c r="U1630" s="27">
        <v>3</v>
      </c>
      <c r="V1630" s="27">
        <v>0</v>
      </c>
      <c r="W1630" s="27"/>
      <c r="X1630" s="27">
        <v>11</v>
      </c>
      <c r="Y1630" s="14"/>
      <c r="Z1630" s="27">
        <v>12</v>
      </c>
      <c r="AA1630" s="27">
        <v>3</v>
      </c>
      <c r="AB1630" s="27">
        <v>0</v>
      </c>
      <c r="AC1630" s="27"/>
      <c r="AD1630" s="27">
        <v>15</v>
      </c>
      <c r="AE1630" s="27">
        <v>60</v>
      </c>
      <c r="AF1630" s="30">
        <v>0.25</v>
      </c>
      <c r="AG1630" s="27" t="s">
        <v>118</v>
      </c>
      <c r="AH1630" s="27" t="s">
        <v>2607</v>
      </c>
      <c r="AI1630" s="29"/>
      <c r="AJ1630" s="29"/>
      <c r="AK1630" s="29"/>
      <c r="AL1630" s="29"/>
      <c r="AM1630" s="29"/>
      <c r="AN1630" s="29"/>
      <c r="AO1630" s="9" t="s">
        <v>113</v>
      </c>
      <c r="AP1630" s="9" t="s">
        <v>8570</v>
      </c>
      <c r="AQ1630" s="9" t="s">
        <v>2685</v>
      </c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>
        <v>4</v>
      </c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2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Z1630" s="9">
        <v>42000</v>
      </c>
      <c r="DA1630" s="9">
        <v>0</v>
      </c>
      <c r="DB1630" s="9">
        <v>0</v>
      </c>
      <c r="DC1630" s="9">
        <v>0</v>
      </c>
      <c r="DD1630" s="29"/>
      <c r="DE1630" s="9">
        <v>42000</v>
      </c>
    </row>
    <row r="1631" spans="1:109" ht="15.75" customHeight="1" x14ac:dyDescent="0.25">
      <c r="A1631" s="9" t="s">
        <v>8571</v>
      </c>
      <c r="B1631" s="9" t="s">
        <v>100</v>
      </c>
      <c r="C1631" s="24">
        <v>44187</v>
      </c>
      <c r="D1631" s="9" t="s">
        <v>8572</v>
      </c>
      <c r="E1631" s="9" t="s">
        <v>4151</v>
      </c>
      <c r="F1631" s="9" t="s">
        <v>4152</v>
      </c>
      <c r="G1631" s="9" t="s">
        <v>948</v>
      </c>
      <c r="H1631" s="9" t="s">
        <v>949</v>
      </c>
      <c r="J1631" s="9" t="s">
        <v>8573</v>
      </c>
      <c r="K1631" s="9" t="s">
        <v>8574</v>
      </c>
      <c r="L1631" s="9"/>
      <c r="M1631" s="9" t="s">
        <v>8253</v>
      </c>
      <c r="N1631" s="9" t="s">
        <v>1633</v>
      </c>
      <c r="O1631" s="9" t="s">
        <v>1404</v>
      </c>
      <c r="P1631" s="9" t="s">
        <v>186</v>
      </c>
      <c r="Q1631" s="9" t="s">
        <v>167</v>
      </c>
      <c r="R1631" s="9" t="s">
        <v>8575</v>
      </c>
      <c r="S1631" s="4"/>
      <c r="T1631" s="27">
        <v>12</v>
      </c>
      <c r="U1631" s="27">
        <v>1</v>
      </c>
      <c r="V1631" s="27">
        <v>1</v>
      </c>
      <c r="W1631" s="27"/>
      <c r="X1631" s="27">
        <v>14</v>
      </c>
      <c r="Y1631" s="14"/>
      <c r="Z1631" s="27">
        <v>10</v>
      </c>
      <c r="AA1631" s="27">
        <v>1</v>
      </c>
      <c r="AB1631" s="27">
        <v>1</v>
      </c>
      <c r="AC1631" s="27"/>
      <c r="AD1631" s="27">
        <v>12</v>
      </c>
      <c r="AE1631" s="27">
        <v>17</v>
      </c>
      <c r="AF1631" s="30">
        <v>0.70589999999999997</v>
      </c>
      <c r="AG1631" s="27" t="s">
        <v>118</v>
      </c>
      <c r="AH1631" s="27" t="s">
        <v>2607</v>
      </c>
      <c r="AI1631" s="29"/>
      <c r="AJ1631" s="29"/>
      <c r="AK1631" s="29"/>
      <c r="AL1631" s="29"/>
      <c r="AM1631" s="29"/>
      <c r="AN1631" s="29"/>
      <c r="AO1631" s="9" t="s">
        <v>113</v>
      </c>
      <c r="AP1631" s="9" t="s">
        <v>8576</v>
      </c>
      <c r="AQ1631" s="9" t="s">
        <v>2736</v>
      </c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2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Z1631" s="9">
        <v>0</v>
      </c>
      <c r="DA1631" s="9">
        <v>0</v>
      </c>
      <c r="DB1631" s="9">
        <v>0</v>
      </c>
      <c r="DC1631" s="9">
        <v>0</v>
      </c>
      <c r="DD1631" s="29"/>
      <c r="DE1631" s="9">
        <v>0</v>
      </c>
    </row>
    <row r="1632" spans="1:109" ht="15.75" customHeight="1" x14ac:dyDescent="0.25">
      <c r="A1632" s="9" t="s">
        <v>8577</v>
      </c>
      <c r="B1632" s="9" t="s">
        <v>100</v>
      </c>
      <c r="C1632" s="24">
        <v>44187</v>
      </c>
      <c r="D1632" s="9" t="s">
        <v>8578</v>
      </c>
      <c r="E1632" s="9" t="s">
        <v>5755</v>
      </c>
      <c r="F1632" s="9" t="s">
        <v>5756</v>
      </c>
      <c r="G1632" s="9" t="s">
        <v>598</v>
      </c>
      <c r="H1632" s="9" t="s">
        <v>599</v>
      </c>
      <c r="J1632" s="9" t="s">
        <v>8579</v>
      </c>
      <c r="K1632" s="9" t="s">
        <v>8580</v>
      </c>
      <c r="L1632" s="23" t="s">
        <v>8581</v>
      </c>
      <c r="M1632" s="9" t="s">
        <v>7274</v>
      </c>
      <c r="N1632" s="9" t="s">
        <v>5603</v>
      </c>
      <c r="O1632" s="9" t="s">
        <v>116</v>
      </c>
      <c r="P1632" s="9" t="s">
        <v>137</v>
      </c>
      <c r="Q1632" s="9" t="s">
        <v>110</v>
      </c>
      <c r="R1632" s="9" t="s">
        <v>8582</v>
      </c>
      <c r="S1632" s="4"/>
      <c r="T1632" s="27">
        <v>1</v>
      </c>
      <c r="U1632" s="27">
        <v>0</v>
      </c>
      <c r="V1632" s="27">
        <v>0</v>
      </c>
      <c r="W1632" s="27">
        <v>0</v>
      </c>
      <c r="X1632" s="27">
        <v>1</v>
      </c>
      <c r="Y1632" s="14"/>
      <c r="Z1632" s="27">
        <v>5</v>
      </c>
      <c r="AA1632" s="27">
        <v>0</v>
      </c>
      <c r="AB1632" s="27">
        <v>0</v>
      </c>
      <c r="AC1632" s="27">
        <v>0</v>
      </c>
      <c r="AD1632" s="27">
        <v>5</v>
      </c>
      <c r="AE1632" s="27">
        <v>5</v>
      </c>
      <c r="AF1632" s="30">
        <v>1</v>
      </c>
      <c r="AG1632" s="27" t="s">
        <v>125</v>
      </c>
      <c r="AH1632" s="27" t="s">
        <v>113</v>
      </c>
      <c r="AI1632" s="29"/>
      <c r="AJ1632" s="29"/>
      <c r="AK1632" s="29"/>
      <c r="AL1632" s="29"/>
      <c r="AM1632" s="29"/>
      <c r="AN1632" s="29"/>
      <c r="AO1632" s="9" t="s">
        <v>113</v>
      </c>
      <c r="AP1632" s="9" t="s">
        <v>8583</v>
      </c>
      <c r="AQ1632" s="9" t="s">
        <v>2685</v>
      </c>
      <c r="AS1632" s="9"/>
      <c r="AT1632" s="9">
        <v>4</v>
      </c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2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Z1632" s="9">
        <v>42000</v>
      </c>
      <c r="DA1632" s="9">
        <v>0</v>
      </c>
      <c r="DB1632" s="9">
        <v>0</v>
      </c>
      <c r="DC1632" s="9">
        <v>0</v>
      </c>
      <c r="DD1632" s="29"/>
      <c r="DE1632" s="9">
        <v>42000</v>
      </c>
    </row>
    <row r="1633" spans="1:109" ht="15.75" customHeight="1" x14ac:dyDescent="0.25">
      <c r="A1633" s="9" t="s">
        <v>8584</v>
      </c>
      <c r="B1633" s="9" t="s">
        <v>100</v>
      </c>
      <c r="C1633" s="24">
        <v>44187</v>
      </c>
      <c r="D1633" s="9" t="s">
        <v>8585</v>
      </c>
      <c r="E1633" s="9" t="s">
        <v>718</v>
      </c>
      <c r="F1633" s="9" t="s">
        <v>719</v>
      </c>
      <c r="G1633" s="9" t="s">
        <v>720</v>
      </c>
      <c r="H1633" s="9" t="s">
        <v>721</v>
      </c>
      <c r="J1633" s="9" t="s">
        <v>8586</v>
      </c>
      <c r="K1633" s="9" t="s">
        <v>8587</v>
      </c>
      <c r="L1633" s="9"/>
      <c r="M1633" s="9" t="s">
        <v>922</v>
      </c>
      <c r="N1633" s="9" t="s">
        <v>726</v>
      </c>
      <c r="O1633" s="9" t="s">
        <v>116</v>
      </c>
      <c r="P1633" s="9" t="s">
        <v>137</v>
      </c>
      <c r="Q1633" s="9" t="s">
        <v>110</v>
      </c>
      <c r="R1633" s="9" t="s">
        <v>8588</v>
      </c>
      <c r="S1633" s="4"/>
      <c r="T1633" s="27">
        <v>10</v>
      </c>
      <c r="U1633" s="27">
        <v>2</v>
      </c>
      <c r="V1633" s="27">
        <v>0</v>
      </c>
      <c r="W1633" s="27">
        <v>0</v>
      </c>
      <c r="X1633" s="27">
        <v>12</v>
      </c>
      <c r="Y1633" s="14"/>
      <c r="Z1633" s="27">
        <v>10</v>
      </c>
      <c r="AA1633" s="27">
        <v>2</v>
      </c>
      <c r="AB1633" s="27">
        <v>0</v>
      </c>
      <c r="AC1633" s="27">
        <v>0</v>
      </c>
      <c r="AD1633" s="27">
        <v>12</v>
      </c>
      <c r="AE1633" s="27">
        <v>20</v>
      </c>
      <c r="AF1633" s="30">
        <v>0.6</v>
      </c>
      <c r="AG1633" s="27" t="s">
        <v>118</v>
      </c>
      <c r="AH1633" s="27" t="s">
        <v>2607</v>
      </c>
      <c r="AI1633" s="29"/>
      <c r="AJ1633" s="29"/>
      <c r="AK1633" s="29"/>
      <c r="AL1633" s="29"/>
      <c r="AM1633" s="29"/>
      <c r="AN1633" s="29"/>
      <c r="AO1633" s="9" t="s">
        <v>113</v>
      </c>
      <c r="AP1633" s="9" t="s">
        <v>8589</v>
      </c>
      <c r="AQ1633" s="9" t="s">
        <v>2685</v>
      </c>
      <c r="AS1633" s="9"/>
      <c r="AT1633" s="9">
        <v>4</v>
      </c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>
        <v>2</v>
      </c>
      <c r="BK1633" s="9"/>
      <c r="BL1633" s="9">
        <v>2</v>
      </c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2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Z1633" s="9">
        <v>84000</v>
      </c>
      <c r="DA1633" s="9">
        <v>0</v>
      </c>
      <c r="DB1633" s="9">
        <v>0</v>
      </c>
      <c r="DC1633" s="9">
        <v>0</v>
      </c>
      <c r="DD1633" s="29"/>
      <c r="DE1633" s="9">
        <v>84000</v>
      </c>
    </row>
    <row r="1634" spans="1:109" ht="15.75" customHeight="1" x14ac:dyDescent="0.25">
      <c r="A1634" s="9" t="s">
        <v>8590</v>
      </c>
      <c r="B1634" s="9" t="s">
        <v>100</v>
      </c>
      <c r="C1634" s="24">
        <v>44187</v>
      </c>
      <c r="D1634" s="9" t="s">
        <v>8591</v>
      </c>
      <c r="E1634" s="9" t="s">
        <v>972</v>
      </c>
      <c r="F1634" s="9" t="s">
        <v>973</v>
      </c>
      <c r="G1634" s="9" t="s">
        <v>720</v>
      </c>
      <c r="H1634" s="9" t="s">
        <v>721</v>
      </c>
      <c r="J1634" s="9" t="s">
        <v>8592</v>
      </c>
      <c r="K1634" s="9" t="s">
        <v>8593</v>
      </c>
      <c r="L1634" s="9"/>
      <c r="M1634" s="9" t="s">
        <v>3474</v>
      </c>
      <c r="N1634" s="9" t="s">
        <v>866</v>
      </c>
      <c r="O1634" s="9" t="s">
        <v>116</v>
      </c>
      <c r="P1634" s="9" t="s">
        <v>109</v>
      </c>
      <c r="Q1634" s="9" t="s">
        <v>110</v>
      </c>
      <c r="R1634" s="9" t="s">
        <v>8594</v>
      </c>
      <c r="S1634" s="4"/>
      <c r="T1634" s="27">
        <v>3</v>
      </c>
      <c r="U1634" s="27">
        <v>2</v>
      </c>
      <c r="V1634" s="27">
        <v>1</v>
      </c>
      <c r="W1634" s="27">
        <v>0</v>
      </c>
      <c r="X1634" s="27">
        <v>6</v>
      </c>
      <c r="Y1634" s="14"/>
      <c r="Z1634" s="27">
        <v>7</v>
      </c>
      <c r="AA1634" s="27">
        <v>2</v>
      </c>
      <c r="AB1634" s="27">
        <v>1</v>
      </c>
      <c r="AC1634" s="27">
        <v>0</v>
      </c>
      <c r="AD1634" s="27">
        <v>10</v>
      </c>
      <c r="AE1634" s="27">
        <v>35</v>
      </c>
      <c r="AF1634" s="30">
        <v>0.28570000000000001</v>
      </c>
      <c r="AG1634" s="27" t="s">
        <v>125</v>
      </c>
      <c r="AH1634" s="27" t="s">
        <v>113</v>
      </c>
      <c r="AI1634" s="29"/>
      <c r="AJ1634" s="29"/>
      <c r="AK1634" s="29"/>
      <c r="AL1634" s="29"/>
      <c r="AM1634" s="29"/>
      <c r="AN1634" s="29"/>
      <c r="AO1634" s="9" t="s">
        <v>113</v>
      </c>
      <c r="AP1634" s="9" t="s">
        <v>8595</v>
      </c>
      <c r="AQ1634" s="9" t="s">
        <v>2685</v>
      </c>
      <c r="AS1634" s="9"/>
      <c r="AT1634" s="9"/>
      <c r="AU1634" s="9"/>
      <c r="AV1634" s="9">
        <v>2</v>
      </c>
      <c r="AW1634" s="9"/>
      <c r="AX1634" s="9"/>
      <c r="AY1634" s="9"/>
      <c r="AZ1634" s="9"/>
      <c r="BA1634" s="9"/>
      <c r="BB1634" s="9"/>
      <c r="BC1634" s="9"/>
      <c r="BD1634" s="9"/>
      <c r="BE1634" s="9"/>
      <c r="BF1634" s="9">
        <v>4</v>
      </c>
      <c r="BG1634" s="9"/>
      <c r="BH1634" s="9"/>
      <c r="BI1634" s="9">
        <v>4</v>
      </c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2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Z1634" s="9">
        <v>105000</v>
      </c>
      <c r="DA1634" s="9">
        <v>0</v>
      </c>
      <c r="DB1634" s="9">
        <v>0</v>
      </c>
      <c r="DC1634" s="9">
        <v>0</v>
      </c>
      <c r="DD1634" s="29"/>
      <c r="DE1634" s="9">
        <v>105000</v>
      </c>
    </row>
    <row r="1635" spans="1:109" ht="15.75" customHeight="1" x14ac:dyDescent="0.25">
      <c r="A1635" s="9" t="s">
        <v>8596</v>
      </c>
      <c r="B1635" s="9" t="s">
        <v>100</v>
      </c>
      <c r="C1635" s="24">
        <v>44187</v>
      </c>
      <c r="D1635" s="9" t="s">
        <v>8597</v>
      </c>
      <c r="E1635" s="9" t="s">
        <v>7771</v>
      </c>
      <c r="F1635" s="9" t="s">
        <v>7772</v>
      </c>
      <c r="G1635" s="9" t="s">
        <v>948</v>
      </c>
      <c r="H1635" s="9" t="s">
        <v>949</v>
      </c>
      <c r="J1635" s="9" t="s">
        <v>8598</v>
      </c>
      <c r="K1635" s="9" t="s">
        <v>8599</v>
      </c>
      <c r="L1635" s="9"/>
      <c r="M1635" s="9" t="s">
        <v>7776</v>
      </c>
      <c r="N1635" s="9" t="s">
        <v>1633</v>
      </c>
      <c r="O1635" s="9" t="s">
        <v>1404</v>
      </c>
      <c r="P1635" s="9" t="s">
        <v>137</v>
      </c>
      <c r="Q1635" s="9" t="s">
        <v>110</v>
      </c>
      <c r="R1635" s="9" t="s">
        <v>8600</v>
      </c>
      <c r="S1635" s="4"/>
      <c r="T1635" s="27">
        <v>8</v>
      </c>
      <c r="U1635" s="27">
        <v>2</v>
      </c>
      <c r="V1635" s="27">
        <v>0</v>
      </c>
      <c r="W1635" s="27">
        <v>0</v>
      </c>
      <c r="X1635" s="27">
        <v>10</v>
      </c>
      <c r="Y1635" s="14"/>
      <c r="Z1635" s="27">
        <v>11</v>
      </c>
      <c r="AA1635" s="27">
        <v>4</v>
      </c>
      <c r="AB1635" s="27">
        <v>0</v>
      </c>
      <c r="AC1635" s="27">
        <v>0</v>
      </c>
      <c r="AD1635" s="27">
        <v>15</v>
      </c>
      <c r="AE1635" s="27">
        <v>15</v>
      </c>
      <c r="AF1635" s="30">
        <v>1</v>
      </c>
      <c r="AG1635" s="27" t="s">
        <v>125</v>
      </c>
      <c r="AH1635" s="27" t="s">
        <v>2607</v>
      </c>
      <c r="AI1635" s="29"/>
      <c r="AJ1635" s="29"/>
      <c r="AK1635" s="29"/>
      <c r="AL1635" s="29"/>
      <c r="AM1635" s="29"/>
      <c r="AN1635" s="29"/>
      <c r="AO1635" s="9" t="s">
        <v>113</v>
      </c>
      <c r="AP1635" s="9" t="s">
        <v>8601</v>
      </c>
      <c r="AQ1635" s="9" t="s">
        <v>2736</v>
      </c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2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Z1635" s="9">
        <v>0</v>
      </c>
      <c r="DA1635" s="9">
        <v>0</v>
      </c>
      <c r="DB1635" s="9">
        <v>0</v>
      </c>
      <c r="DC1635" s="9">
        <v>0</v>
      </c>
      <c r="DD1635" s="29"/>
      <c r="DE1635" s="9">
        <v>0</v>
      </c>
    </row>
    <row r="1636" spans="1:109" ht="15.75" customHeight="1" x14ac:dyDescent="0.25">
      <c r="A1636" s="9" t="s">
        <v>8602</v>
      </c>
      <c r="B1636" s="9" t="s">
        <v>100</v>
      </c>
      <c r="C1636" s="24">
        <v>44187</v>
      </c>
      <c r="D1636" s="9" t="s">
        <v>8603</v>
      </c>
      <c r="E1636" s="9" t="s">
        <v>759</v>
      </c>
      <c r="F1636" s="9" t="s">
        <v>760</v>
      </c>
      <c r="G1636" s="9" t="s">
        <v>749</v>
      </c>
      <c r="H1636" s="9" t="s">
        <v>750</v>
      </c>
      <c r="J1636" s="23" t="s">
        <v>8604</v>
      </c>
      <c r="K1636" s="9" t="s">
        <v>8605</v>
      </c>
      <c r="L1636" s="9"/>
      <c r="M1636" s="9" t="s">
        <v>1268</v>
      </c>
      <c r="N1636" s="9" t="s">
        <v>754</v>
      </c>
      <c r="O1636" s="9" t="s">
        <v>166</v>
      </c>
      <c r="P1636" s="9" t="s">
        <v>137</v>
      </c>
      <c r="Q1636" s="9" t="s">
        <v>162</v>
      </c>
      <c r="R1636" s="9" t="s">
        <v>8606</v>
      </c>
      <c r="S1636" s="4"/>
      <c r="T1636" s="27">
        <v>14</v>
      </c>
      <c r="U1636" s="27">
        <v>7</v>
      </c>
      <c r="V1636" s="27">
        <v>1</v>
      </c>
      <c r="W1636" s="27"/>
      <c r="X1636" s="27">
        <v>22</v>
      </c>
      <c r="Y1636" s="14"/>
      <c r="Z1636" s="27">
        <v>14</v>
      </c>
      <c r="AA1636" s="27">
        <v>7</v>
      </c>
      <c r="AB1636" s="27">
        <v>1</v>
      </c>
      <c r="AC1636" s="27">
        <v>0</v>
      </c>
      <c r="AD1636" s="27">
        <v>22</v>
      </c>
      <c r="AE1636" s="27">
        <v>60</v>
      </c>
      <c r="AF1636" s="30">
        <v>0.36670000000000003</v>
      </c>
      <c r="AG1636" s="27" t="s">
        <v>112</v>
      </c>
      <c r="AH1636" s="27" t="s">
        <v>468</v>
      </c>
      <c r="AI1636" s="29"/>
      <c r="AJ1636" s="29"/>
      <c r="AK1636" s="29"/>
      <c r="AL1636" s="29"/>
      <c r="AM1636" s="29"/>
      <c r="AN1636" s="29"/>
      <c r="AO1636" s="9" t="s">
        <v>113</v>
      </c>
      <c r="AP1636" s="9" t="s">
        <v>8607</v>
      </c>
      <c r="AQ1636" s="9" t="s">
        <v>2685</v>
      </c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>
        <v>4</v>
      </c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2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Z1636" s="9">
        <v>42000</v>
      </c>
      <c r="DA1636" s="9">
        <v>0</v>
      </c>
      <c r="DB1636" s="9">
        <v>0</v>
      </c>
      <c r="DC1636" s="9">
        <v>0</v>
      </c>
      <c r="DD1636" s="29"/>
      <c r="DE1636" s="9">
        <v>42000</v>
      </c>
    </row>
    <row r="1637" spans="1:109" ht="15.75" customHeight="1" x14ac:dyDescent="0.25">
      <c r="A1637" s="9" t="s">
        <v>8608</v>
      </c>
      <c r="B1637" s="9" t="s">
        <v>100</v>
      </c>
      <c r="C1637" s="24">
        <v>44187</v>
      </c>
      <c r="D1637" s="9" t="s">
        <v>8609</v>
      </c>
      <c r="E1637" s="9" t="s">
        <v>7771</v>
      </c>
      <c r="F1637" s="9" t="s">
        <v>7772</v>
      </c>
      <c r="G1637" s="9" t="s">
        <v>948</v>
      </c>
      <c r="H1637" s="9" t="s">
        <v>949</v>
      </c>
      <c r="J1637" s="9" t="s">
        <v>8610</v>
      </c>
      <c r="K1637" s="9" t="s">
        <v>8611</v>
      </c>
      <c r="L1637" s="9"/>
      <c r="M1637" s="9" t="s">
        <v>7776</v>
      </c>
      <c r="N1637" s="9" t="s">
        <v>1633</v>
      </c>
      <c r="O1637" s="9" t="s">
        <v>116</v>
      </c>
      <c r="P1637" s="9" t="s">
        <v>137</v>
      </c>
      <c r="Q1637" s="9" t="s">
        <v>110</v>
      </c>
      <c r="R1637" s="9" t="s">
        <v>8612</v>
      </c>
      <c r="S1637" s="4"/>
      <c r="T1637" s="27">
        <v>6</v>
      </c>
      <c r="U1637" s="27">
        <v>0</v>
      </c>
      <c r="V1637" s="27">
        <v>0</v>
      </c>
      <c r="W1637" s="27">
        <v>0</v>
      </c>
      <c r="X1637" s="27">
        <v>6</v>
      </c>
      <c r="Y1637" s="14"/>
      <c r="Z1637" s="27">
        <v>12</v>
      </c>
      <c r="AA1637" s="27">
        <v>0</v>
      </c>
      <c r="AB1637" s="27">
        <v>0</v>
      </c>
      <c r="AC1637" s="27">
        <v>0</v>
      </c>
      <c r="AD1637" s="27">
        <v>12</v>
      </c>
      <c r="AE1637" s="27">
        <v>12</v>
      </c>
      <c r="AF1637" s="30">
        <v>1</v>
      </c>
      <c r="AG1637" s="27" t="s">
        <v>125</v>
      </c>
      <c r="AH1637" s="27" t="s">
        <v>2607</v>
      </c>
      <c r="AI1637" s="29"/>
      <c r="AJ1637" s="29"/>
      <c r="AK1637" s="29"/>
      <c r="AL1637" s="29"/>
      <c r="AM1637" s="29"/>
      <c r="AN1637" s="29"/>
      <c r="AO1637" s="9" t="s">
        <v>113</v>
      </c>
      <c r="AP1637" s="9" t="s">
        <v>8613</v>
      </c>
      <c r="AQ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2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Z1637" s="9">
        <v>0</v>
      </c>
      <c r="DA1637" s="9">
        <v>0</v>
      </c>
      <c r="DB1637" s="9">
        <v>0</v>
      </c>
      <c r="DC1637" s="9">
        <v>0</v>
      </c>
      <c r="DD1637" s="29"/>
      <c r="DE1637" s="9">
        <v>0</v>
      </c>
    </row>
    <row r="1638" spans="1:109" ht="15.75" customHeight="1" x14ac:dyDescent="0.25">
      <c r="A1638" s="9" t="s">
        <v>8614</v>
      </c>
      <c r="B1638" s="9" t="s">
        <v>100</v>
      </c>
      <c r="C1638" s="24">
        <v>44187</v>
      </c>
      <c r="D1638" s="9" t="s">
        <v>8615</v>
      </c>
      <c r="E1638" s="9" t="s">
        <v>984</v>
      </c>
      <c r="F1638" s="9" t="s">
        <v>985</v>
      </c>
      <c r="G1638" s="9" t="s">
        <v>720</v>
      </c>
      <c r="H1638" s="9" t="s">
        <v>721</v>
      </c>
      <c r="J1638" s="9" t="s">
        <v>8616</v>
      </c>
      <c r="K1638" s="9" t="s">
        <v>8617</v>
      </c>
      <c r="L1638" s="23" t="s">
        <v>988</v>
      </c>
      <c r="M1638" s="9" t="s">
        <v>2241</v>
      </c>
      <c r="N1638" s="9" t="s">
        <v>866</v>
      </c>
      <c r="O1638" s="9" t="s">
        <v>116</v>
      </c>
      <c r="P1638" s="9" t="s">
        <v>137</v>
      </c>
      <c r="Q1638" s="9" t="s">
        <v>110</v>
      </c>
      <c r="R1638" s="9" t="s">
        <v>7848</v>
      </c>
      <c r="S1638" s="4"/>
      <c r="T1638" s="27">
        <v>3</v>
      </c>
      <c r="U1638" s="27">
        <v>0</v>
      </c>
      <c r="V1638" s="27">
        <v>0</v>
      </c>
      <c r="W1638" s="27"/>
      <c r="X1638" s="27">
        <v>3</v>
      </c>
      <c r="Y1638" s="14"/>
      <c r="Z1638" s="27">
        <v>6</v>
      </c>
      <c r="AA1638" s="27">
        <v>0</v>
      </c>
      <c r="AB1638" s="27">
        <v>0</v>
      </c>
      <c r="AC1638" s="27">
        <v>0</v>
      </c>
      <c r="AD1638" s="27">
        <v>6</v>
      </c>
      <c r="AE1638" s="27">
        <v>140</v>
      </c>
      <c r="AF1638" s="30">
        <v>4.2900000000000001E-2</v>
      </c>
      <c r="AG1638" s="27" t="s">
        <v>125</v>
      </c>
      <c r="AH1638" s="27" t="s">
        <v>2607</v>
      </c>
      <c r="AI1638" s="29"/>
      <c r="AJ1638" s="29"/>
      <c r="AK1638" s="29"/>
      <c r="AL1638" s="29"/>
      <c r="AM1638" s="29"/>
      <c r="AN1638" s="29"/>
      <c r="AO1638" s="9" t="s">
        <v>113</v>
      </c>
      <c r="AP1638" s="9" t="s">
        <v>8618</v>
      </c>
      <c r="AQ1638" s="9" t="s">
        <v>2736</v>
      </c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2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Z1638" s="9">
        <v>0</v>
      </c>
      <c r="DA1638" s="9">
        <v>0</v>
      </c>
      <c r="DB1638" s="9">
        <v>0</v>
      </c>
      <c r="DC1638" s="9">
        <v>0</v>
      </c>
      <c r="DD1638" s="29"/>
      <c r="DE1638" s="9">
        <v>0</v>
      </c>
    </row>
    <row r="1639" spans="1:109" ht="15.75" customHeight="1" x14ac:dyDescent="0.25">
      <c r="A1639" s="9" t="s">
        <v>8619</v>
      </c>
      <c r="B1639" s="9" t="s">
        <v>100</v>
      </c>
      <c r="C1639" s="24">
        <v>44187</v>
      </c>
      <c r="D1639" s="9" t="s">
        <v>8620</v>
      </c>
      <c r="E1639" s="9" t="s">
        <v>1747</v>
      </c>
      <c r="F1639" s="9" t="s">
        <v>1748</v>
      </c>
      <c r="G1639" s="9" t="s">
        <v>1061</v>
      </c>
      <c r="H1639" s="9" t="s">
        <v>1062</v>
      </c>
      <c r="J1639" s="9" t="s">
        <v>8621</v>
      </c>
      <c r="K1639" s="9" t="s">
        <v>8622</v>
      </c>
      <c r="L1639" s="9"/>
      <c r="M1639" s="9" t="s">
        <v>7978</v>
      </c>
      <c r="N1639" s="9" t="s">
        <v>1753</v>
      </c>
      <c r="O1639" s="9" t="s">
        <v>166</v>
      </c>
      <c r="P1639" s="9" t="s">
        <v>137</v>
      </c>
      <c r="Q1639" s="9" t="s">
        <v>167</v>
      </c>
      <c r="R1639" s="9" t="s">
        <v>8126</v>
      </c>
      <c r="S1639" s="4"/>
      <c r="T1639" s="27">
        <v>7</v>
      </c>
      <c r="U1639" s="27">
        <v>3</v>
      </c>
      <c r="V1639" s="27">
        <v>1</v>
      </c>
      <c r="W1639" s="27">
        <v>0</v>
      </c>
      <c r="X1639" s="27">
        <v>11</v>
      </c>
      <c r="Y1639" s="14"/>
      <c r="Z1639" s="27">
        <v>10</v>
      </c>
      <c r="AA1639" s="27">
        <v>3</v>
      </c>
      <c r="AB1639" s="27">
        <v>1</v>
      </c>
      <c r="AC1639" s="27"/>
      <c r="AD1639" s="27">
        <v>14</v>
      </c>
      <c r="AE1639" s="27">
        <v>30</v>
      </c>
      <c r="AF1639" s="30">
        <v>0.4667</v>
      </c>
      <c r="AG1639" s="27" t="s">
        <v>118</v>
      </c>
      <c r="AH1639" s="27" t="s">
        <v>468</v>
      </c>
      <c r="AI1639" s="29"/>
      <c r="AJ1639" s="29"/>
      <c r="AK1639" s="29"/>
      <c r="AL1639" s="29"/>
      <c r="AM1639" s="29"/>
      <c r="AN1639" s="29"/>
      <c r="AO1639" s="9" t="s">
        <v>113</v>
      </c>
      <c r="AP1639" s="9" t="s">
        <v>8623</v>
      </c>
      <c r="AQ1639" s="9" t="s">
        <v>2685</v>
      </c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>
        <v>4</v>
      </c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2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Z1639" s="9">
        <v>42000</v>
      </c>
      <c r="DA1639" s="9">
        <v>0</v>
      </c>
      <c r="DB1639" s="9">
        <v>0</v>
      </c>
      <c r="DC1639" s="9">
        <v>0</v>
      </c>
      <c r="DD1639" s="29"/>
      <c r="DE1639" s="9">
        <v>42000</v>
      </c>
    </row>
    <row r="1640" spans="1:109" ht="15.75" customHeight="1" x14ac:dyDescent="0.25">
      <c r="A1640" s="9" t="s">
        <v>8624</v>
      </c>
      <c r="B1640" s="9" t="s">
        <v>100</v>
      </c>
      <c r="C1640" s="24">
        <v>44187</v>
      </c>
      <c r="D1640" s="9" t="s">
        <v>8625</v>
      </c>
      <c r="E1640" s="9" t="s">
        <v>972</v>
      </c>
      <c r="F1640" s="9" t="s">
        <v>973</v>
      </c>
      <c r="G1640" s="9" t="s">
        <v>720</v>
      </c>
      <c r="H1640" s="9" t="s">
        <v>721</v>
      </c>
      <c r="J1640" s="9" t="s">
        <v>6688</v>
      </c>
      <c r="K1640" s="9" t="s">
        <v>6689</v>
      </c>
      <c r="L1640" s="23" t="s">
        <v>988</v>
      </c>
      <c r="M1640" s="9" t="s">
        <v>922</v>
      </c>
      <c r="N1640" s="9" t="s">
        <v>726</v>
      </c>
      <c r="O1640" s="9" t="s">
        <v>116</v>
      </c>
      <c r="P1640" s="9" t="s">
        <v>137</v>
      </c>
      <c r="Q1640" s="9" t="s">
        <v>110</v>
      </c>
      <c r="R1640" s="9" t="s">
        <v>6690</v>
      </c>
      <c r="S1640" s="4"/>
      <c r="T1640" s="27">
        <v>5</v>
      </c>
      <c r="U1640" s="27">
        <v>1</v>
      </c>
      <c r="V1640" s="27">
        <v>1</v>
      </c>
      <c r="W1640" s="27">
        <v>0</v>
      </c>
      <c r="X1640" s="27">
        <v>7</v>
      </c>
      <c r="Y1640" s="14"/>
      <c r="Z1640" s="27">
        <v>5</v>
      </c>
      <c r="AA1640" s="27">
        <v>1</v>
      </c>
      <c r="AB1640" s="27">
        <v>1</v>
      </c>
      <c r="AC1640" s="27">
        <v>0</v>
      </c>
      <c r="AD1640" s="27">
        <v>7</v>
      </c>
      <c r="AE1640" s="27">
        <v>4</v>
      </c>
      <c r="AF1640" s="30">
        <v>1.75</v>
      </c>
      <c r="AG1640" s="27" t="s">
        <v>125</v>
      </c>
      <c r="AH1640" s="27" t="s">
        <v>113</v>
      </c>
      <c r="AI1640" s="29"/>
      <c r="AJ1640" s="29"/>
      <c r="AK1640" s="29"/>
      <c r="AL1640" s="29"/>
      <c r="AM1640" s="29"/>
      <c r="AN1640" s="29"/>
      <c r="AO1640" s="9" t="s">
        <v>113</v>
      </c>
      <c r="AP1640" s="9" t="s">
        <v>8626</v>
      </c>
      <c r="AQ1640" s="9" t="s">
        <v>2736</v>
      </c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2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Z1640" s="9">
        <v>0</v>
      </c>
      <c r="DA1640" s="9">
        <v>0</v>
      </c>
      <c r="DB1640" s="9">
        <v>0</v>
      </c>
      <c r="DC1640" s="9">
        <v>0</v>
      </c>
      <c r="DD1640" s="29"/>
      <c r="DE1640" s="9">
        <v>0</v>
      </c>
    </row>
    <row r="1641" spans="1:109" ht="15.75" customHeight="1" x14ac:dyDescent="0.25">
      <c r="A1641" s="9" t="s">
        <v>8627</v>
      </c>
      <c r="B1641" s="9" t="s">
        <v>100</v>
      </c>
      <c r="C1641" s="24">
        <v>44187</v>
      </c>
      <c r="D1641" s="9" t="s">
        <v>8628</v>
      </c>
      <c r="E1641" s="9" t="s">
        <v>1031</v>
      </c>
      <c r="F1641" s="9" t="s">
        <v>1032</v>
      </c>
      <c r="G1641" s="9" t="s">
        <v>720</v>
      </c>
      <c r="H1641" s="9" t="s">
        <v>721</v>
      </c>
      <c r="J1641" s="9" t="s">
        <v>8629</v>
      </c>
      <c r="K1641" s="9" t="s">
        <v>8630</v>
      </c>
      <c r="L1641" s="9"/>
      <c r="M1641" s="9" t="s">
        <v>7887</v>
      </c>
      <c r="N1641" s="9" t="s">
        <v>1036</v>
      </c>
      <c r="O1641" s="9" t="s">
        <v>116</v>
      </c>
      <c r="P1641" s="9" t="s">
        <v>137</v>
      </c>
      <c r="Q1641" s="9" t="s">
        <v>167</v>
      </c>
      <c r="R1641" s="9" t="s">
        <v>8631</v>
      </c>
      <c r="S1641" s="4"/>
      <c r="T1641" s="27">
        <v>7</v>
      </c>
      <c r="U1641" s="27">
        <v>0</v>
      </c>
      <c r="V1641" s="27">
        <v>0</v>
      </c>
      <c r="W1641" s="27">
        <v>0</v>
      </c>
      <c r="X1641" s="27">
        <v>7</v>
      </c>
      <c r="Y1641" s="14"/>
      <c r="Z1641" s="27">
        <v>4</v>
      </c>
      <c r="AA1641" s="27">
        <v>0</v>
      </c>
      <c r="AB1641" s="27">
        <v>0</v>
      </c>
      <c r="AC1641" s="27">
        <v>0</v>
      </c>
      <c r="AD1641" s="27">
        <v>4</v>
      </c>
      <c r="AE1641" s="27">
        <v>15</v>
      </c>
      <c r="AF1641" s="30">
        <v>0.26669999999999999</v>
      </c>
      <c r="AG1641" s="27" t="s">
        <v>125</v>
      </c>
      <c r="AH1641" s="27" t="s">
        <v>2607</v>
      </c>
      <c r="AI1641" s="29"/>
      <c r="AJ1641" s="29"/>
      <c r="AK1641" s="29"/>
      <c r="AL1641" s="29"/>
      <c r="AM1641" s="29"/>
      <c r="AN1641" s="29"/>
      <c r="AO1641" s="9" t="s">
        <v>113</v>
      </c>
      <c r="AP1641" s="9" t="s">
        <v>8632</v>
      </c>
      <c r="AQ1641" s="9" t="s">
        <v>2685</v>
      </c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>
        <v>4</v>
      </c>
      <c r="BX1641" s="9">
        <v>4</v>
      </c>
      <c r="BY1641" s="9"/>
      <c r="BZ1641" s="9"/>
      <c r="CB1641" s="9"/>
      <c r="CC1641" s="9"/>
      <c r="CD1641" s="9"/>
      <c r="CE1641" s="9"/>
      <c r="CF1641" s="9">
        <v>2</v>
      </c>
      <c r="CG1641" s="9"/>
      <c r="CH1641" s="9"/>
      <c r="CI1641" s="9"/>
      <c r="CJ1641" s="9"/>
      <c r="CK1641" s="9"/>
      <c r="CL1641" s="9"/>
      <c r="CM1641" s="9"/>
      <c r="CN1641" s="2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Z1641" s="9">
        <v>84000</v>
      </c>
      <c r="DA1641" s="9">
        <v>22600</v>
      </c>
      <c r="DB1641" s="9">
        <v>0</v>
      </c>
      <c r="DC1641" s="9">
        <v>0</v>
      </c>
      <c r="DD1641" s="29"/>
      <c r="DE1641" s="9">
        <v>106600</v>
      </c>
    </row>
    <row r="1642" spans="1:109" ht="15.75" customHeight="1" x14ac:dyDescent="0.25">
      <c r="A1642" s="9" t="s">
        <v>8633</v>
      </c>
      <c r="B1642" s="9" t="s">
        <v>100</v>
      </c>
      <c r="C1642" s="24">
        <v>44187</v>
      </c>
      <c r="D1642" s="9" t="s">
        <v>8634</v>
      </c>
      <c r="E1642" s="9" t="s">
        <v>747</v>
      </c>
      <c r="F1642" s="9" t="s">
        <v>748</v>
      </c>
      <c r="G1642" s="9" t="s">
        <v>749</v>
      </c>
      <c r="H1642" s="9" t="s">
        <v>750</v>
      </c>
      <c r="J1642" s="9" t="s">
        <v>8635</v>
      </c>
      <c r="K1642" s="9" t="s">
        <v>8636</v>
      </c>
      <c r="L1642" s="9"/>
      <c r="M1642" s="9" t="s">
        <v>1148</v>
      </c>
      <c r="N1642" s="9" t="s">
        <v>754</v>
      </c>
      <c r="O1642" s="9" t="s">
        <v>122</v>
      </c>
      <c r="P1642" s="9" t="s">
        <v>144</v>
      </c>
      <c r="Q1642" s="9" t="s">
        <v>167</v>
      </c>
      <c r="R1642" s="9" t="s">
        <v>8637</v>
      </c>
      <c r="S1642" s="4"/>
      <c r="T1642" s="27">
        <v>6</v>
      </c>
      <c r="U1642" s="27">
        <v>2</v>
      </c>
      <c r="V1642" s="27">
        <v>0</v>
      </c>
      <c r="W1642" s="27"/>
      <c r="X1642" s="27">
        <v>8</v>
      </c>
      <c r="Y1642" s="14"/>
      <c r="Z1642" s="27">
        <v>6</v>
      </c>
      <c r="AA1642" s="27">
        <v>2</v>
      </c>
      <c r="AB1642" s="27">
        <v>0</v>
      </c>
      <c r="AC1642" s="27"/>
      <c r="AD1642" s="27">
        <v>8</v>
      </c>
      <c r="AE1642" s="27">
        <v>15</v>
      </c>
      <c r="AF1642" s="30">
        <v>0.5333</v>
      </c>
      <c r="AG1642" s="27" t="s">
        <v>125</v>
      </c>
      <c r="AH1642" s="27" t="s">
        <v>2607</v>
      </c>
      <c r="AI1642" s="29"/>
      <c r="AJ1642" s="29"/>
      <c r="AK1642" s="29"/>
      <c r="AL1642" s="29"/>
      <c r="AM1642" s="29"/>
      <c r="AN1642" s="29"/>
      <c r="AO1642" s="9" t="s">
        <v>113</v>
      </c>
      <c r="AP1642" s="9" t="s">
        <v>8638</v>
      </c>
      <c r="AQ1642" s="9" t="s">
        <v>2685</v>
      </c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>
        <v>4</v>
      </c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2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Z1642" s="9">
        <v>42000</v>
      </c>
      <c r="DA1642" s="9">
        <v>0</v>
      </c>
      <c r="DB1642" s="9">
        <v>0</v>
      </c>
      <c r="DC1642" s="9">
        <v>0</v>
      </c>
      <c r="DD1642" s="29"/>
      <c r="DE1642" s="9">
        <v>42000</v>
      </c>
    </row>
    <row r="1643" spans="1:109" ht="15.75" customHeight="1" x14ac:dyDescent="0.25">
      <c r="A1643" s="9" t="s">
        <v>8639</v>
      </c>
      <c r="B1643" s="9" t="s">
        <v>100</v>
      </c>
      <c r="C1643" s="24">
        <v>44187</v>
      </c>
      <c r="D1643" s="9" t="s">
        <v>8640</v>
      </c>
      <c r="E1643" s="9" t="s">
        <v>1866</v>
      </c>
      <c r="F1643" s="9" t="s">
        <v>1867</v>
      </c>
      <c r="G1643" s="9" t="s">
        <v>1657</v>
      </c>
      <c r="H1643" s="9" t="s">
        <v>1658</v>
      </c>
      <c r="J1643" s="9" t="s">
        <v>8641</v>
      </c>
      <c r="K1643" s="9" t="s">
        <v>8642</v>
      </c>
      <c r="L1643" s="9"/>
      <c r="M1643" s="9" t="s">
        <v>3773</v>
      </c>
      <c r="N1643" s="9" t="s">
        <v>2490</v>
      </c>
      <c r="O1643" s="9" t="s">
        <v>116</v>
      </c>
      <c r="P1643" s="9" t="s">
        <v>137</v>
      </c>
      <c r="Q1643" s="9" t="s">
        <v>110</v>
      </c>
      <c r="R1643" s="9" t="s">
        <v>7991</v>
      </c>
      <c r="S1643" s="4"/>
      <c r="T1643" s="27">
        <v>8</v>
      </c>
      <c r="U1643" s="27">
        <v>0</v>
      </c>
      <c r="V1643" s="27">
        <v>0</v>
      </c>
      <c r="W1643" s="27">
        <v>0</v>
      </c>
      <c r="X1643" s="27">
        <v>8</v>
      </c>
      <c r="Y1643" s="14"/>
      <c r="Z1643" s="27">
        <v>12</v>
      </c>
      <c r="AA1643" s="27">
        <v>0</v>
      </c>
      <c r="AB1643" s="27">
        <v>0</v>
      </c>
      <c r="AC1643" s="27">
        <v>0</v>
      </c>
      <c r="AD1643" s="27">
        <v>12</v>
      </c>
      <c r="AE1643" s="27">
        <v>12</v>
      </c>
      <c r="AF1643" s="30">
        <v>1</v>
      </c>
      <c r="AG1643" s="27" t="s">
        <v>125</v>
      </c>
      <c r="AH1643" s="27" t="s">
        <v>113</v>
      </c>
      <c r="AI1643" s="29"/>
      <c r="AJ1643" s="29"/>
      <c r="AK1643" s="29"/>
      <c r="AL1643" s="29"/>
      <c r="AM1643" s="29"/>
      <c r="AN1643" s="29"/>
      <c r="AO1643" s="9" t="s">
        <v>113</v>
      </c>
      <c r="AP1643" s="9" t="s">
        <v>8643</v>
      </c>
      <c r="AQ1643" s="9" t="s">
        <v>2685</v>
      </c>
      <c r="AS1643" s="9"/>
      <c r="AT1643" s="9">
        <v>8</v>
      </c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2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Z1643" s="9">
        <v>84000</v>
      </c>
      <c r="DA1643" s="9">
        <v>0</v>
      </c>
      <c r="DB1643" s="9">
        <v>0</v>
      </c>
      <c r="DC1643" s="9">
        <v>0</v>
      </c>
      <c r="DD1643" s="29"/>
      <c r="DE1643" s="9">
        <v>84000</v>
      </c>
    </row>
    <row r="1644" spans="1:109" ht="15.75" customHeight="1" x14ac:dyDescent="0.25">
      <c r="A1644" s="9" t="s">
        <v>8644</v>
      </c>
      <c r="B1644" s="9" t="s">
        <v>100</v>
      </c>
      <c r="C1644" s="24">
        <v>44187</v>
      </c>
      <c r="D1644" s="9" t="s">
        <v>8645</v>
      </c>
      <c r="E1644" s="9" t="s">
        <v>7771</v>
      </c>
      <c r="F1644" s="9" t="s">
        <v>7772</v>
      </c>
      <c r="G1644" s="9" t="s">
        <v>948</v>
      </c>
      <c r="H1644" s="9" t="s">
        <v>949</v>
      </c>
      <c r="J1644" s="9" t="s">
        <v>8646</v>
      </c>
      <c r="K1644" s="9" t="s">
        <v>8647</v>
      </c>
      <c r="L1644" s="9"/>
      <c r="M1644" s="9" t="s">
        <v>7776</v>
      </c>
      <c r="N1644" s="9" t="s">
        <v>1633</v>
      </c>
      <c r="O1644" s="9" t="s">
        <v>116</v>
      </c>
      <c r="P1644" s="9" t="s">
        <v>137</v>
      </c>
      <c r="Q1644" s="9" t="s">
        <v>110</v>
      </c>
      <c r="R1644" s="9" t="s">
        <v>8648</v>
      </c>
      <c r="S1644" s="4"/>
      <c r="T1644" s="27">
        <v>6</v>
      </c>
      <c r="U1644" s="27">
        <v>0</v>
      </c>
      <c r="V1644" s="27">
        <v>0</v>
      </c>
      <c r="W1644" s="27"/>
      <c r="X1644" s="27">
        <v>6</v>
      </c>
      <c r="Y1644" s="14"/>
      <c r="Z1644" s="27">
        <v>0</v>
      </c>
      <c r="AA1644" s="27">
        <v>0</v>
      </c>
      <c r="AB1644" s="27">
        <v>0</v>
      </c>
      <c r="AC1644" s="27"/>
      <c r="AD1644" s="27">
        <v>0</v>
      </c>
      <c r="AE1644" s="27">
        <v>0</v>
      </c>
      <c r="AF1644" s="30">
        <v>0</v>
      </c>
      <c r="AG1644" s="27" t="s">
        <v>125</v>
      </c>
      <c r="AH1644" s="27" t="s">
        <v>2607</v>
      </c>
      <c r="AI1644" s="29"/>
      <c r="AJ1644" s="29"/>
      <c r="AK1644" s="29"/>
      <c r="AL1644" s="29"/>
      <c r="AM1644" s="29"/>
      <c r="AN1644" s="29"/>
      <c r="AO1644" s="9" t="s">
        <v>113</v>
      </c>
      <c r="AP1644" s="9" t="s">
        <v>8649</v>
      </c>
      <c r="AQ1644" s="9" t="s">
        <v>2736</v>
      </c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2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Z1644" s="9">
        <v>0</v>
      </c>
      <c r="DA1644" s="9">
        <v>0</v>
      </c>
      <c r="DB1644" s="9">
        <v>0</v>
      </c>
      <c r="DC1644" s="9">
        <v>0</v>
      </c>
      <c r="DD1644" s="29"/>
      <c r="DE1644" s="9">
        <v>0</v>
      </c>
    </row>
    <row r="1645" spans="1:109" ht="15.75" customHeight="1" x14ac:dyDescent="0.25">
      <c r="A1645" s="9" t="s">
        <v>8650</v>
      </c>
      <c r="B1645" s="9" t="s">
        <v>100</v>
      </c>
      <c r="C1645" s="24">
        <v>44187</v>
      </c>
      <c r="D1645" s="9" t="s">
        <v>8651</v>
      </c>
      <c r="E1645" s="9" t="s">
        <v>1627</v>
      </c>
      <c r="F1645" s="9" t="s">
        <v>1628</v>
      </c>
      <c r="G1645" s="9" t="s">
        <v>948</v>
      </c>
      <c r="H1645" s="9" t="s">
        <v>949</v>
      </c>
      <c r="J1645" s="9" t="s">
        <v>8652</v>
      </c>
      <c r="K1645" s="9" t="s">
        <v>8653</v>
      </c>
      <c r="L1645" s="9"/>
      <c r="M1645" s="9" t="s">
        <v>1632</v>
      </c>
      <c r="N1645" s="9" t="s">
        <v>1633</v>
      </c>
      <c r="O1645" s="9" t="s">
        <v>122</v>
      </c>
      <c r="P1645" s="9" t="s">
        <v>137</v>
      </c>
      <c r="Q1645" s="9" t="s">
        <v>167</v>
      </c>
      <c r="R1645" s="9" t="s">
        <v>8654</v>
      </c>
      <c r="S1645" s="4"/>
      <c r="T1645" s="27">
        <v>9</v>
      </c>
      <c r="U1645" s="27">
        <v>2</v>
      </c>
      <c r="V1645" s="27">
        <v>0</v>
      </c>
      <c r="W1645" s="27"/>
      <c r="X1645" s="27">
        <v>11</v>
      </c>
      <c r="Y1645" s="14"/>
      <c r="Z1645" s="27">
        <v>0</v>
      </c>
      <c r="AA1645" s="27">
        <v>0</v>
      </c>
      <c r="AB1645" s="27">
        <v>0</v>
      </c>
      <c r="AC1645" s="27"/>
      <c r="AD1645" s="27">
        <v>0</v>
      </c>
      <c r="AE1645" s="27">
        <v>1</v>
      </c>
      <c r="AF1645" s="30">
        <v>0</v>
      </c>
      <c r="AG1645" s="27" t="s">
        <v>118</v>
      </c>
      <c r="AH1645" s="27" t="s">
        <v>2607</v>
      </c>
      <c r="AI1645" s="29"/>
      <c r="AJ1645" s="29"/>
      <c r="AK1645" s="29"/>
      <c r="AL1645" s="29"/>
      <c r="AM1645" s="29"/>
      <c r="AN1645" s="29"/>
      <c r="AO1645" s="9" t="s">
        <v>113</v>
      </c>
      <c r="AP1645" s="9" t="s">
        <v>8655</v>
      </c>
      <c r="AQ1645" s="9" t="s">
        <v>2685</v>
      </c>
      <c r="AS1645" s="9"/>
      <c r="AT1645" s="9">
        <v>1</v>
      </c>
      <c r="AU1645" s="9"/>
      <c r="AV1645" s="9"/>
      <c r="AW1645" s="9"/>
      <c r="AX1645" s="9"/>
      <c r="AY1645" s="9"/>
      <c r="AZ1645" s="9"/>
      <c r="BA1645" s="9"/>
      <c r="BB1645" s="9">
        <v>0</v>
      </c>
      <c r="BC1645" s="9">
        <v>1</v>
      </c>
      <c r="BD1645" s="9">
        <v>1</v>
      </c>
      <c r="BE1645" s="9"/>
      <c r="BF1645" s="9">
        <v>0</v>
      </c>
      <c r="BG1645" s="9"/>
      <c r="BH1645" s="9"/>
      <c r="BI1645" s="9"/>
      <c r="BJ1645" s="9">
        <v>1</v>
      </c>
      <c r="BK1645" s="9">
        <v>0</v>
      </c>
      <c r="BL1645" s="9">
        <v>2</v>
      </c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>
        <v>0</v>
      </c>
      <c r="BY1645" s="9">
        <v>1</v>
      </c>
      <c r="BZ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2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Z1645" s="9">
        <v>73500</v>
      </c>
      <c r="DA1645" s="9">
        <v>0</v>
      </c>
      <c r="DB1645" s="9">
        <v>0</v>
      </c>
      <c r="DC1645" s="9">
        <v>0</v>
      </c>
      <c r="DD1645" s="29"/>
      <c r="DE1645" s="9">
        <v>73500</v>
      </c>
    </row>
    <row r="1646" spans="1:109" ht="15.75" customHeight="1" x14ac:dyDescent="0.25">
      <c r="A1646" s="9" t="s">
        <v>8656</v>
      </c>
      <c r="B1646" s="9" t="s">
        <v>100</v>
      </c>
      <c r="C1646" s="24">
        <v>44187</v>
      </c>
      <c r="D1646" s="9" t="s">
        <v>8657</v>
      </c>
      <c r="E1646" s="9" t="s">
        <v>925</v>
      </c>
      <c r="F1646" s="9" t="s">
        <v>926</v>
      </c>
      <c r="G1646" s="9" t="s">
        <v>749</v>
      </c>
      <c r="H1646" s="9" t="s">
        <v>750</v>
      </c>
      <c r="J1646" s="9" t="s">
        <v>1541</v>
      </c>
      <c r="K1646" s="9" t="s">
        <v>1542</v>
      </c>
      <c r="L1646" s="9"/>
      <c r="M1646" s="9" t="s">
        <v>1319</v>
      </c>
      <c r="N1646" s="9" t="s">
        <v>929</v>
      </c>
      <c r="O1646" s="9" t="s">
        <v>122</v>
      </c>
      <c r="P1646" s="9" t="s">
        <v>137</v>
      </c>
      <c r="Q1646" s="9" t="s">
        <v>162</v>
      </c>
      <c r="R1646" s="9" t="s">
        <v>1543</v>
      </c>
      <c r="S1646" s="4"/>
      <c r="T1646" s="27">
        <v>9</v>
      </c>
      <c r="U1646" s="27">
        <v>4</v>
      </c>
      <c r="V1646" s="27">
        <v>0</v>
      </c>
      <c r="W1646" s="27">
        <v>0</v>
      </c>
      <c r="X1646" s="27">
        <v>13</v>
      </c>
      <c r="Y1646" s="14"/>
      <c r="Z1646" s="27">
        <v>18</v>
      </c>
      <c r="AA1646" s="27">
        <v>6</v>
      </c>
      <c r="AB1646" s="27">
        <v>0</v>
      </c>
      <c r="AC1646" s="27">
        <v>0</v>
      </c>
      <c r="AD1646" s="27">
        <v>24</v>
      </c>
      <c r="AE1646" s="27">
        <v>70</v>
      </c>
      <c r="AF1646" s="30">
        <v>0.34289999999999998</v>
      </c>
      <c r="AG1646" s="27" t="s">
        <v>118</v>
      </c>
      <c r="AH1646" s="27" t="s">
        <v>2607</v>
      </c>
      <c r="AI1646" s="29"/>
      <c r="AJ1646" s="29"/>
      <c r="AK1646" s="29"/>
      <c r="AL1646" s="29"/>
      <c r="AM1646" s="29"/>
      <c r="AN1646" s="29"/>
      <c r="AO1646" s="9" t="s">
        <v>113</v>
      </c>
      <c r="AP1646" s="9" t="s">
        <v>8658</v>
      </c>
      <c r="AQ1646" s="9" t="s">
        <v>2736</v>
      </c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2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Z1646" s="9">
        <v>0</v>
      </c>
      <c r="DA1646" s="9">
        <v>0</v>
      </c>
      <c r="DB1646" s="9">
        <v>0</v>
      </c>
      <c r="DC1646" s="9">
        <v>0</v>
      </c>
      <c r="DD1646" s="29"/>
      <c r="DE1646" s="9">
        <v>0</v>
      </c>
    </row>
    <row r="1647" spans="1:109" ht="15.75" customHeight="1" x14ac:dyDescent="0.25">
      <c r="A1647" s="9" t="s">
        <v>8659</v>
      </c>
      <c r="B1647" s="9" t="s">
        <v>100</v>
      </c>
      <c r="C1647" s="24">
        <v>44187</v>
      </c>
      <c r="D1647" s="9" t="s">
        <v>8660</v>
      </c>
      <c r="E1647" s="9" t="s">
        <v>767</v>
      </c>
      <c r="F1647" s="9" t="s">
        <v>768</v>
      </c>
      <c r="G1647" s="9" t="s">
        <v>749</v>
      </c>
      <c r="H1647" s="9" t="s">
        <v>750</v>
      </c>
      <c r="J1647" s="9" t="s">
        <v>1541</v>
      </c>
      <c r="K1647" s="9" t="s">
        <v>1542</v>
      </c>
      <c r="L1647" s="9"/>
      <c r="M1647" s="9" t="s">
        <v>1319</v>
      </c>
      <c r="N1647" s="9" t="s">
        <v>929</v>
      </c>
      <c r="O1647" s="9" t="s">
        <v>122</v>
      </c>
      <c r="P1647" s="9" t="s">
        <v>137</v>
      </c>
      <c r="Q1647" s="9" t="s">
        <v>162</v>
      </c>
      <c r="R1647" s="9" t="s">
        <v>1543</v>
      </c>
      <c r="S1647" s="4"/>
      <c r="T1647" s="27">
        <v>9</v>
      </c>
      <c r="U1647" s="27">
        <v>0</v>
      </c>
      <c r="V1647" s="27">
        <v>0</v>
      </c>
      <c r="W1647" s="27">
        <v>0</v>
      </c>
      <c r="X1647" s="27">
        <v>9</v>
      </c>
      <c r="Y1647" s="14"/>
      <c r="Z1647" s="27">
        <v>12</v>
      </c>
      <c r="AA1647" s="27">
        <v>0</v>
      </c>
      <c r="AB1647" s="27">
        <v>0</v>
      </c>
      <c r="AC1647" s="27">
        <v>0</v>
      </c>
      <c r="AD1647" s="27">
        <v>12</v>
      </c>
      <c r="AE1647" s="27">
        <v>70</v>
      </c>
      <c r="AF1647" s="30">
        <v>0.1714</v>
      </c>
      <c r="AG1647" s="27" t="s">
        <v>125</v>
      </c>
      <c r="AH1647" s="27" t="s">
        <v>2607</v>
      </c>
      <c r="AI1647" s="29"/>
      <c r="AJ1647" s="29"/>
      <c r="AK1647" s="29"/>
      <c r="AL1647" s="29"/>
      <c r="AM1647" s="29"/>
      <c r="AN1647" s="29"/>
      <c r="AO1647" s="9" t="s">
        <v>113</v>
      </c>
      <c r="AP1647" s="9" t="s">
        <v>8661</v>
      </c>
      <c r="AQ1647" s="9" t="s">
        <v>2736</v>
      </c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2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Z1647" s="9">
        <v>0</v>
      </c>
      <c r="DA1647" s="9">
        <v>0</v>
      </c>
      <c r="DB1647" s="9">
        <v>0</v>
      </c>
      <c r="DC1647" s="9">
        <v>0</v>
      </c>
      <c r="DD1647" s="29"/>
      <c r="DE1647" s="9">
        <v>0</v>
      </c>
    </row>
    <row r="1648" spans="1:109" ht="15.75" customHeight="1" x14ac:dyDescent="0.25">
      <c r="A1648" s="9" t="s">
        <v>8662</v>
      </c>
      <c r="B1648" s="9" t="s">
        <v>100</v>
      </c>
      <c r="C1648" s="24">
        <v>44187</v>
      </c>
      <c r="D1648" s="33">
        <v>43903</v>
      </c>
      <c r="E1648" s="9" t="s">
        <v>1637</v>
      </c>
      <c r="F1648" s="9" t="s">
        <v>1638</v>
      </c>
      <c r="G1648" s="9" t="s">
        <v>785</v>
      </c>
      <c r="H1648" s="9" t="s">
        <v>786</v>
      </c>
      <c r="J1648" s="9" t="s">
        <v>8663</v>
      </c>
      <c r="K1648" s="9" t="s">
        <v>8664</v>
      </c>
      <c r="L1648" s="9"/>
      <c r="M1648" s="9" t="s">
        <v>7880</v>
      </c>
      <c r="N1648" s="9" t="s">
        <v>1642</v>
      </c>
      <c r="O1648" s="9" t="s">
        <v>116</v>
      </c>
      <c r="P1648" s="9" t="s">
        <v>137</v>
      </c>
      <c r="Q1648" s="9" t="s">
        <v>110</v>
      </c>
      <c r="R1648" s="9" t="s">
        <v>8665</v>
      </c>
      <c r="S1648" s="4"/>
      <c r="T1648" s="27">
        <v>7</v>
      </c>
      <c r="U1648" s="27">
        <v>0</v>
      </c>
      <c r="V1648" s="27">
        <v>0</v>
      </c>
      <c r="W1648" s="27">
        <v>0</v>
      </c>
      <c r="X1648" s="27">
        <v>7</v>
      </c>
      <c r="Y1648" s="14"/>
      <c r="Z1648" s="27">
        <v>0</v>
      </c>
      <c r="AA1648" s="27">
        <v>0</v>
      </c>
      <c r="AB1648" s="27">
        <v>0</v>
      </c>
      <c r="AC1648" s="27">
        <v>0</v>
      </c>
      <c r="AD1648" s="27">
        <v>0</v>
      </c>
      <c r="AE1648" s="27">
        <v>0</v>
      </c>
      <c r="AF1648" s="30">
        <v>0</v>
      </c>
      <c r="AG1648" s="27" t="s">
        <v>125</v>
      </c>
      <c r="AH1648" s="27" t="s">
        <v>2607</v>
      </c>
      <c r="AI1648" s="29"/>
      <c r="AJ1648" s="29"/>
      <c r="AK1648" s="29"/>
      <c r="AL1648" s="29"/>
      <c r="AM1648" s="29"/>
      <c r="AN1648" s="29"/>
      <c r="AO1648" s="9" t="s">
        <v>113</v>
      </c>
      <c r="AP1648" s="9" t="s">
        <v>8666</v>
      </c>
      <c r="AQ1648" s="9" t="s">
        <v>2685</v>
      </c>
      <c r="AS1648" s="9"/>
      <c r="AT1648" s="9"/>
      <c r="AU1648" s="9"/>
      <c r="AV1648" s="9"/>
      <c r="AW1648" s="9"/>
      <c r="AX1648" s="9"/>
      <c r="AY1648" s="9">
        <v>8</v>
      </c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2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Z1648" s="9">
        <v>84000</v>
      </c>
      <c r="DA1648" s="9">
        <v>0</v>
      </c>
      <c r="DB1648" s="9">
        <v>0</v>
      </c>
      <c r="DC1648" s="9">
        <v>0</v>
      </c>
      <c r="DD1648" s="29"/>
      <c r="DE1648" s="9">
        <v>84000</v>
      </c>
    </row>
    <row r="1649" spans="1:109" ht="15.75" customHeight="1" x14ac:dyDescent="0.25">
      <c r="A1649" s="9" t="s">
        <v>8667</v>
      </c>
      <c r="B1649" s="9" t="s">
        <v>100</v>
      </c>
      <c r="C1649" s="24">
        <v>44187</v>
      </c>
      <c r="D1649" s="33">
        <v>12978</v>
      </c>
      <c r="E1649" s="9" t="s">
        <v>1637</v>
      </c>
      <c r="F1649" s="9" t="s">
        <v>1638</v>
      </c>
      <c r="G1649" s="9" t="s">
        <v>785</v>
      </c>
      <c r="H1649" s="9" t="s">
        <v>786</v>
      </c>
      <c r="J1649" s="9" t="s">
        <v>8668</v>
      </c>
      <c r="K1649" s="9" t="s">
        <v>8669</v>
      </c>
      <c r="L1649" s="9"/>
      <c r="M1649" s="9" t="s">
        <v>7880</v>
      </c>
      <c r="N1649" s="9" t="s">
        <v>1642</v>
      </c>
      <c r="O1649" s="9" t="s">
        <v>116</v>
      </c>
      <c r="P1649" s="9" t="s">
        <v>137</v>
      </c>
      <c r="Q1649" s="9" t="s">
        <v>110</v>
      </c>
      <c r="R1649" s="9" t="s">
        <v>8670</v>
      </c>
      <c r="S1649" s="4"/>
      <c r="T1649" s="27">
        <v>4</v>
      </c>
      <c r="U1649" s="27">
        <v>2</v>
      </c>
      <c r="V1649" s="27">
        <v>0</v>
      </c>
      <c r="W1649" s="27">
        <v>0</v>
      </c>
      <c r="X1649" s="27">
        <v>6</v>
      </c>
      <c r="Y1649" s="14"/>
      <c r="Z1649" s="27">
        <v>0</v>
      </c>
      <c r="AA1649" s="27">
        <v>0</v>
      </c>
      <c r="AB1649" s="27">
        <v>0</v>
      </c>
      <c r="AC1649" s="27">
        <v>0</v>
      </c>
      <c r="AD1649" s="27">
        <v>0</v>
      </c>
      <c r="AE1649" s="27">
        <v>0</v>
      </c>
      <c r="AF1649" s="30">
        <v>0</v>
      </c>
      <c r="AG1649" s="27" t="s">
        <v>125</v>
      </c>
      <c r="AH1649" s="27" t="s">
        <v>2607</v>
      </c>
      <c r="AI1649" s="29"/>
      <c r="AJ1649" s="29"/>
      <c r="AK1649" s="29"/>
      <c r="AL1649" s="29"/>
      <c r="AM1649" s="29"/>
      <c r="AN1649" s="29"/>
      <c r="AO1649" s="9" t="s">
        <v>113</v>
      </c>
      <c r="AP1649" s="9" t="s">
        <v>8671</v>
      </c>
      <c r="AQ1649" s="9" t="s">
        <v>2736</v>
      </c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2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Z1649" s="9">
        <v>0</v>
      </c>
      <c r="DA1649" s="9">
        <v>0</v>
      </c>
      <c r="DB1649" s="9">
        <v>0</v>
      </c>
      <c r="DC1649" s="9">
        <v>0</v>
      </c>
      <c r="DD1649" s="29"/>
      <c r="DE1649" s="9">
        <v>0</v>
      </c>
    </row>
    <row r="1650" spans="1:109" ht="15.75" customHeight="1" x14ac:dyDescent="0.25">
      <c r="A1650" s="9" t="s">
        <v>8672</v>
      </c>
      <c r="B1650" s="9" t="s">
        <v>100</v>
      </c>
      <c r="C1650" s="24">
        <v>44187</v>
      </c>
      <c r="D1650" s="9" t="s">
        <v>8673</v>
      </c>
      <c r="E1650" s="9" t="s">
        <v>972</v>
      </c>
      <c r="F1650" s="9" t="s">
        <v>973</v>
      </c>
      <c r="G1650" s="9" t="s">
        <v>720</v>
      </c>
      <c r="H1650" s="9" t="s">
        <v>721</v>
      </c>
      <c r="J1650" s="9" t="s">
        <v>8674</v>
      </c>
      <c r="K1650" s="9" t="s">
        <v>8675</v>
      </c>
      <c r="L1650" s="9"/>
      <c r="M1650" s="9" t="s">
        <v>3474</v>
      </c>
      <c r="N1650" s="9" t="s">
        <v>866</v>
      </c>
      <c r="O1650" s="9" t="s">
        <v>116</v>
      </c>
      <c r="P1650" s="9" t="s">
        <v>137</v>
      </c>
      <c r="Q1650" s="9" t="s">
        <v>110</v>
      </c>
      <c r="R1650" s="9" t="s">
        <v>8676</v>
      </c>
      <c r="S1650" s="4"/>
      <c r="T1650" s="27">
        <v>1</v>
      </c>
      <c r="U1650" s="27">
        <v>0</v>
      </c>
      <c r="V1650" s="27">
        <v>0</v>
      </c>
      <c r="W1650" s="27">
        <v>0</v>
      </c>
      <c r="X1650" s="27">
        <v>1</v>
      </c>
      <c r="Y1650" s="14"/>
      <c r="Z1650" s="27">
        <v>2</v>
      </c>
      <c r="AA1650" s="27">
        <v>0</v>
      </c>
      <c r="AB1650" s="27">
        <v>0</v>
      </c>
      <c r="AC1650" s="27">
        <v>0</v>
      </c>
      <c r="AD1650" s="27">
        <v>2</v>
      </c>
      <c r="AE1650" s="27">
        <v>15</v>
      </c>
      <c r="AF1650" s="30">
        <v>0.1333</v>
      </c>
      <c r="AG1650" s="27" t="s">
        <v>125</v>
      </c>
      <c r="AH1650" s="27" t="s">
        <v>113</v>
      </c>
      <c r="AI1650" s="29"/>
      <c r="AJ1650" s="29"/>
      <c r="AK1650" s="29"/>
      <c r="AL1650" s="29"/>
      <c r="AM1650" s="29"/>
      <c r="AN1650" s="29"/>
      <c r="AO1650" s="9" t="s">
        <v>113</v>
      </c>
      <c r="AP1650" s="9" t="s">
        <v>8677</v>
      </c>
      <c r="AQ1650" s="9" t="s">
        <v>2736</v>
      </c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2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Z1650" s="9">
        <v>0</v>
      </c>
      <c r="DA1650" s="9">
        <v>0</v>
      </c>
      <c r="DB1650" s="9">
        <v>0</v>
      </c>
      <c r="DC1650" s="9">
        <v>0</v>
      </c>
      <c r="DD1650" s="29"/>
      <c r="DE1650" s="9">
        <v>0</v>
      </c>
    </row>
    <row r="1651" spans="1:109" ht="15.75" customHeight="1" x14ac:dyDescent="0.25">
      <c r="A1651" s="9" t="s">
        <v>8678</v>
      </c>
      <c r="B1651" s="9" t="s">
        <v>100</v>
      </c>
      <c r="C1651" s="24">
        <v>44187</v>
      </c>
      <c r="D1651" s="9" t="s">
        <v>8679</v>
      </c>
      <c r="E1651" s="9" t="s">
        <v>759</v>
      </c>
      <c r="F1651" s="9" t="s">
        <v>760</v>
      </c>
      <c r="G1651" s="9" t="s">
        <v>749</v>
      </c>
      <c r="H1651" s="9" t="s">
        <v>750</v>
      </c>
      <c r="J1651" s="9" t="s">
        <v>8680</v>
      </c>
      <c r="K1651" s="9" t="s">
        <v>8681</v>
      </c>
      <c r="L1651" s="9"/>
      <c r="M1651" s="9" t="s">
        <v>4950</v>
      </c>
      <c r="N1651" s="9" t="s">
        <v>754</v>
      </c>
      <c r="O1651" s="9" t="s">
        <v>116</v>
      </c>
      <c r="P1651" s="9" t="s">
        <v>137</v>
      </c>
      <c r="Q1651" s="9" t="s">
        <v>110</v>
      </c>
      <c r="R1651" s="9" t="s">
        <v>8682</v>
      </c>
      <c r="S1651" s="4"/>
      <c r="T1651" s="27">
        <v>6</v>
      </c>
      <c r="U1651" s="27">
        <v>0</v>
      </c>
      <c r="V1651" s="27">
        <v>0</v>
      </c>
      <c r="W1651" s="27">
        <v>0</v>
      </c>
      <c r="X1651" s="27">
        <v>6</v>
      </c>
      <c r="Y1651" s="14"/>
      <c r="Z1651" s="27">
        <v>6</v>
      </c>
      <c r="AA1651" s="27">
        <v>0</v>
      </c>
      <c r="AB1651" s="27">
        <v>0</v>
      </c>
      <c r="AC1651" s="27">
        <v>0</v>
      </c>
      <c r="AD1651" s="27">
        <v>6</v>
      </c>
      <c r="AE1651" s="27">
        <v>6</v>
      </c>
      <c r="AF1651" s="30">
        <v>1</v>
      </c>
      <c r="AG1651" s="27" t="s">
        <v>125</v>
      </c>
      <c r="AH1651" s="27" t="s">
        <v>2607</v>
      </c>
      <c r="AI1651" s="29"/>
      <c r="AJ1651" s="29"/>
      <c r="AK1651" s="29"/>
      <c r="AL1651" s="29"/>
      <c r="AM1651" s="29"/>
      <c r="AN1651" s="29"/>
      <c r="AO1651" s="9" t="s">
        <v>113</v>
      </c>
      <c r="AP1651" s="9" t="s">
        <v>8683</v>
      </c>
      <c r="AQ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2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Z1651" s="9">
        <v>0</v>
      </c>
      <c r="DA1651" s="9">
        <v>0</v>
      </c>
      <c r="DB1651" s="9">
        <v>0</v>
      </c>
      <c r="DC1651" s="9">
        <v>0</v>
      </c>
      <c r="DD1651" s="29"/>
      <c r="DE1651" s="9">
        <v>0</v>
      </c>
    </row>
    <row r="1652" spans="1:109" ht="15.75" customHeight="1" x14ac:dyDescent="0.25">
      <c r="A1652" s="9" t="s">
        <v>8684</v>
      </c>
      <c r="B1652" s="9" t="s">
        <v>100</v>
      </c>
      <c r="C1652" s="24">
        <v>44187</v>
      </c>
      <c r="D1652" s="9" t="s">
        <v>8685</v>
      </c>
      <c r="E1652" s="9" t="s">
        <v>101</v>
      </c>
      <c r="F1652" s="9" t="s">
        <v>102</v>
      </c>
      <c r="G1652" s="9" t="s">
        <v>103</v>
      </c>
      <c r="H1652" s="9" t="s">
        <v>104</v>
      </c>
      <c r="J1652" s="9" t="s">
        <v>8686</v>
      </c>
      <c r="K1652" s="9" t="s">
        <v>136</v>
      </c>
      <c r="L1652" s="23" t="s">
        <v>314</v>
      </c>
      <c r="M1652" s="9" t="s">
        <v>129</v>
      </c>
      <c r="N1652" s="9" t="s">
        <v>107</v>
      </c>
      <c r="O1652" s="9" t="s">
        <v>116</v>
      </c>
      <c r="P1652" s="9" t="s">
        <v>109</v>
      </c>
      <c r="Q1652" s="9" t="s">
        <v>110</v>
      </c>
      <c r="R1652" s="9" t="s">
        <v>8687</v>
      </c>
      <c r="S1652" s="4"/>
      <c r="T1652" s="27">
        <v>5</v>
      </c>
      <c r="U1652" s="27">
        <v>0</v>
      </c>
      <c r="V1652" s="27">
        <v>0</v>
      </c>
      <c r="W1652" s="27">
        <v>0</v>
      </c>
      <c r="X1652" s="27">
        <v>5</v>
      </c>
      <c r="Y1652" s="14"/>
      <c r="Z1652" s="27">
        <v>5</v>
      </c>
      <c r="AA1652" s="27">
        <v>0</v>
      </c>
      <c r="AB1652" s="27">
        <v>0</v>
      </c>
      <c r="AC1652" s="27">
        <v>0</v>
      </c>
      <c r="AD1652" s="27">
        <v>5</v>
      </c>
      <c r="AE1652" s="27">
        <v>35</v>
      </c>
      <c r="AF1652" s="30">
        <v>0.1429</v>
      </c>
      <c r="AG1652" s="27" t="s">
        <v>125</v>
      </c>
      <c r="AH1652" s="27" t="s">
        <v>2607</v>
      </c>
      <c r="AI1652" s="29"/>
      <c r="AJ1652" s="29"/>
      <c r="AK1652" s="29"/>
      <c r="AL1652" s="29"/>
      <c r="AM1652" s="29"/>
      <c r="AN1652" s="29"/>
      <c r="AO1652" s="9" t="s">
        <v>113</v>
      </c>
      <c r="AP1652" s="9" t="s">
        <v>8688</v>
      </c>
      <c r="AQ1652" s="9" t="s">
        <v>2685</v>
      </c>
      <c r="AS1652" s="9"/>
      <c r="AT1652" s="9">
        <v>4</v>
      </c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2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Z1652" s="9">
        <v>42000</v>
      </c>
      <c r="DA1652" s="9">
        <v>0</v>
      </c>
      <c r="DB1652" s="9">
        <v>0</v>
      </c>
      <c r="DC1652" s="9">
        <v>0</v>
      </c>
      <c r="DD1652" s="29"/>
      <c r="DE1652" s="9">
        <v>42000</v>
      </c>
    </row>
    <row r="1653" spans="1:109" ht="15.75" customHeight="1" x14ac:dyDescent="0.25">
      <c r="A1653" s="9" t="s">
        <v>8689</v>
      </c>
      <c r="B1653" s="9" t="s">
        <v>100</v>
      </c>
      <c r="C1653" s="24">
        <v>44187</v>
      </c>
      <c r="D1653" s="9" t="s">
        <v>8690</v>
      </c>
      <c r="E1653" s="9" t="s">
        <v>984</v>
      </c>
      <c r="F1653" s="9" t="s">
        <v>985</v>
      </c>
      <c r="G1653" s="9" t="s">
        <v>720</v>
      </c>
      <c r="H1653" s="9" t="s">
        <v>721</v>
      </c>
      <c r="J1653" s="9" t="s">
        <v>8691</v>
      </c>
      <c r="K1653" s="9" t="s">
        <v>8692</v>
      </c>
      <c r="L1653" s="23" t="s">
        <v>988</v>
      </c>
      <c r="M1653" s="9" t="s">
        <v>2241</v>
      </c>
      <c r="N1653" s="9" t="s">
        <v>866</v>
      </c>
      <c r="O1653" s="9" t="s">
        <v>116</v>
      </c>
      <c r="P1653" s="9" t="s">
        <v>137</v>
      </c>
      <c r="Q1653" s="9" t="s">
        <v>110</v>
      </c>
      <c r="R1653" s="9" t="s">
        <v>8693</v>
      </c>
      <c r="S1653" s="4"/>
      <c r="T1653" s="27">
        <v>3</v>
      </c>
      <c r="U1653" s="27">
        <v>0</v>
      </c>
      <c r="V1653" s="27">
        <v>0</v>
      </c>
      <c r="W1653" s="27"/>
      <c r="X1653" s="27">
        <v>3</v>
      </c>
      <c r="Y1653" s="14"/>
      <c r="Z1653" s="27">
        <v>4</v>
      </c>
      <c r="AA1653" s="27">
        <v>0</v>
      </c>
      <c r="AB1653" s="27">
        <v>0</v>
      </c>
      <c r="AC1653" s="27"/>
      <c r="AD1653" s="27">
        <v>4</v>
      </c>
      <c r="AE1653" s="27">
        <v>230</v>
      </c>
      <c r="AF1653" s="30">
        <v>1.7399999999999999E-2</v>
      </c>
      <c r="AG1653" s="27" t="s">
        <v>125</v>
      </c>
      <c r="AH1653" s="27" t="s">
        <v>2607</v>
      </c>
      <c r="AI1653" s="29"/>
      <c r="AJ1653" s="29"/>
      <c r="AK1653" s="29"/>
      <c r="AL1653" s="29"/>
      <c r="AM1653" s="29"/>
      <c r="AN1653" s="29"/>
      <c r="AO1653" s="9" t="s">
        <v>113</v>
      </c>
      <c r="AP1653" s="9" t="s">
        <v>8694</v>
      </c>
      <c r="AQ1653" s="9" t="s">
        <v>2736</v>
      </c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2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Z1653" s="9">
        <v>0</v>
      </c>
      <c r="DA1653" s="9">
        <v>0</v>
      </c>
      <c r="DB1653" s="9">
        <v>0</v>
      </c>
      <c r="DC1653" s="9">
        <v>0</v>
      </c>
      <c r="DD1653" s="29"/>
      <c r="DE1653" s="9">
        <v>0</v>
      </c>
    </row>
    <row r="1654" spans="1:109" ht="15.75" customHeight="1" x14ac:dyDescent="0.25">
      <c r="A1654" s="9" t="s">
        <v>8695</v>
      </c>
      <c r="B1654" s="9" t="s">
        <v>100</v>
      </c>
      <c r="C1654" s="24">
        <v>44187</v>
      </c>
      <c r="D1654" s="9" t="s">
        <v>8696</v>
      </c>
      <c r="E1654" s="9" t="s">
        <v>101</v>
      </c>
      <c r="F1654" s="9" t="s">
        <v>102</v>
      </c>
      <c r="G1654" s="9" t="s">
        <v>103</v>
      </c>
      <c r="H1654" s="9" t="s">
        <v>104</v>
      </c>
      <c r="J1654" s="9" t="s">
        <v>3203</v>
      </c>
      <c r="K1654" s="9" t="s">
        <v>140</v>
      </c>
      <c r="L1654" s="9"/>
      <c r="M1654" s="9" t="s">
        <v>129</v>
      </c>
      <c r="N1654" s="9" t="s">
        <v>107</v>
      </c>
      <c r="O1654" s="9" t="s">
        <v>116</v>
      </c>
      <c r="P1654" s="9" t="s">
        <v>2436</v>
      </c>
      <c r="Q1654" s="9" t="s">
        <v>110</v>
      </c>
      <c r="R1654" s="9" t="s">
        <v>3204</v>
      </c>
      <c r="S1654" s="4"/>
      <c r="T1654" s="27">
        <v>3</v>
      </c>
      <c r="U1654" s="27">
        <v>0</v>
      </c>
      <c r="V1654" s="27">
        <v>0</v>
      </c>
      <c r="W1654" s="27">
        <v>0</v>
      </c>
      <c r="X1654" s="27">
        <v>3</v>
      </c>
      <c r="Y1654" s="14"/>
      <c r="Z1654" s="27">
        <v>3</v>
      </c>
      <c r="AA1654" s="27">
        <v>0</v>
      </c>
      <c r="AB1654" s="27">
        <v>0</v>
      </c>
      <c r="AC1654" s="27">
        <v>0</v>
      </c>
      <c r="AD1654" s="27">
        <v>3</v>
      </c>
      <c r="AE1654" s="27">
        <v>40</v>
      </c>
      <c r="AF1654" s="30">
        <v>7.4999999999999997E-2</v>
      </c>
      <c r="AG1654" s="27" t="s">
        <v>125</v>
      </c>
      <c r="AH1654" s="27" t="s">
        <v>2607</v>
      </c>
      <c r="AI1654" s="29"/>
      <c r="AJ1654" s="29"/>
      <c r="AK1654" s="29"/>
      <c r="AL1654" s="29"/>
      <c r="AM1654" s="29"/>
      <c r="AN1654" s="29"/>
      <c r="AO1654" s="9" t="s">
        <v>113</v>
      </c>
      <c r="AP1654" s="9" t="s">
        <v>8697</v>
      </c>
      <c r="AQ1654" s="9" t="s">
        <v>2736</v>
      </c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2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Z1654" s="9">
        <v>0</v>
      </c>
      <c r="DA1654" s="9">
        <v>0</v>
      </c>
      <c r="DB1654" s="9">
        <v>0</v>
      </c>
      <c r="DC1654" s="9">
        <v>0</v>
      </c>
      <c r="DD1654" s="29"/>
      <c r="DE1654" s="9">
        <v>0</v>
      </c>
    </row>
    <row r="1655" spans="1:109" ht="15.75" customHeight="1" x14ac:dyDescent="0.25">
      <c r="A1655" s="9" t="s">
        <v>8698</v>
      </c>
      <c r="B1655" s="9" t="s">
        <v>100</v>
      </c>
      <c r="C1655" s="24">
        <v>44187</v>
      </c>
      <c r="D1655" s="9" t="s">
        <v>8699</v>
      </c>
      <c r="E1655" s="9" t="s">
        <v>972</v>
      </c>
      <c r="F1655" s="9" t="s">
        <v>973</v>
      </c>
      <c r="G1655" s="9" t="s">
        <v>720</v>
      </c>
      <c r="H1655" s="9" t="s">
        <v>721</v>
      </c>
      <c r="J1655" s="9" t="s">
        <v>8700</v>
      </c>
      <c r="K1655" s="9" t="s">
        <v>8701</v>
      </c>
      <c r="L1655" s="9"/>
      <c r="M1655" s="9" t="s">
        <v>3474</v>
      </c>
      <c r="N1655" s="9" t="s">
        <v>866</v>
      </c>
      <c r="O1655" s="9" t="s">
        <v>116</v>
      </c>
      <c r="P1655" s="9" t="s">
        <v>137</v>
      </c>
      <c r="Q1655" s="9" t="s">
        <v>110</v>
      </c>
      <c r="R1655" s="9" t="s">
        <v>8702</v>
      </c>
      <c r="S1655" s="4"/>
      <c r="T1655" s="27">
        <v>4</v>
      </c>
      <c r="U1655" s="27">
        <v>0</v>
      </c>
      <c r="V1655" s="27">
        <v>0</v>
      </c>
      <c r="W1655" s="27">
        <v>0</v>
      </c>
      <c r="X1655" s="27">
        <v>4</v>
      </c>
      <c r="Y1655" s="14"/>
      <c r="Z1655" s="27">
        <v>4</v>
      </c>
      <c r="AA1655" s="27">
        <v>0</v>
      </c>
      <c r="AB1655" s="27">
        <v>0</v>
      </c>
      <c r="AC1655" s="27">
        <v>0</v>
      </c>
      <c r="AD1655" s="27">
        <v>4</v>
      </c>
      <c r="AE1655" s="27">
        <v>20</v>
      </c>
      <c r="AF1655" s="30">
        <v>0.2</v>
      </c>
      <c r="AG1655" s="27" t="s">
        <v>125</v>
      </c>
      <c r="AH1655" s="27" t="s">
        <v>113</v>
      </c>
      <c r="AI1655" s="29"/>
      <c r="AJ1655" s="29"/>
      <c r="AK1655" s="29"/>
      <c r="AL1655" s="29"/>
      <c r="AM1655" s="29"/>
      <c r="AN1655" s="29"/>
      <c r="AO1655" s="9" t="s">
        <v>113</v>
      </c>
      <c r="AP1655" s="9" t="s">
        <v>8703</v>
      </c>
      <c r="AQ1655" s="9" t="s">
        <v>2685</v>
      </c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>
        <v>4</v>
      </c>
      <c r="BX1655" s="9"/>
      <c r="BY1655" s="9"/>
      <c r="BZ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2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Z1655" s="9">
        <v>42000</v>
      </c>
      <c r="DA1655" s="9">
        <v>0</v>
      </c>
      <c r="DB1655" s="9">
        <v>0</v>
      </c>
      <c r="DC1655" s="9">
        <v>0</v>
      </c>
      <c r="DD1655" s="29"/>
      <c r="DE1655" s="9">
        <v>42000</v>
      </c>
    </row>
    <row r="1656" spans="1:109" ht="15.75" customHeight="1" x14ac:dyDescent="0.25">
      <c r="A1656" s="9" t="s">
        <v>8704</v>
      </c>
      <c r="B1656" s="9" t="s">
        <v>100</v>
      </c>
      <c r="C1656" s="24">
        <v>44187</v>
      </c>
      <c r="D1656" s="9" t="s">
        <v>8705</v>
      </c>
      <c r="E1656" s="9" t="s">
        <v>925</v>
      </c>
      <c r="F1656" s="9" t="s">
        <v>926</v>
      </c>
      <c r="G1656" s="9" t="s">
        <v>749</v>
      </c>
      <c r="H1656" s="9" t="s">
        <v>750</v>
      </c>
      <c r="J1656" s="9" t="s">
        <v>1317</v>
      </c>
      <c r="K1656" s="9" t="s">
        <v>1318</v>
      </c>
      <c r="L1656" s="9"/>
      <c r="M1656" s="9" t="s">
        <v>1319</v>
      </c>
      <c r="N1656" s="9" t="s">
        <v>929</v>
      </c>
      <c r="O1656" s="9" t="s">
        <v>122</v>
      </c>
      <c r="P1656" s="9" t="s">
        <v>137</v>
      </c>
      <c r="Q1656" s="9" t="s">
        <v>162</v>
      </c>
      <c r="R1656" s="9" t="s">
        <v>1320</v>
      </c>
      <c r="S1656" s="4"/>
      <c r="T1656" s="27">
        <v>11</v>
      </c>
      <c r="U1656" s="27">
        <v>4</v>
      </c>
      <c r="V1656" s="27">
        <v>0</v>
      </c>
      <c r="W1656" s="27">
        <v>0</v>
      </c>
      <c r="X1656" s="27">
        <v>15</v>
      </c>
      <c r="Y1656" s="14"/>
      <c r="Z1656" s="27">
        <v>18</v>
      </c>
      <c r="AA1656" s="27">
        <v>4</v>
      </c>
      <c r="AB1656" s="27">
        <v>0</v>
      </c>
      <c r="AC1656" s="27">
        <v>0</v>
      </c>
      <c r="AD1656" s="27">
        <v>22</v>
      </c>
      <c r="AE1656" s="27">
        <v>80</v>
      </c>
      <c r="AF1656" s="30">
        <v>0.27500000000000002</v>
      </c>
      <c r="AG1656" s="27" t="s">
        <v>118</v>
      </c>
      <c r="AH1656" s="27" t="s">
        <v>2607</v>
      </c>
      <c r="AI1656" s="29"/>
      <c r="AJ1656" s="29"/>
      <c r="AK1656" s="29"/>
      <c r="AL1656" s="29"/>
      <c r="AM1656" s="29"/>
      <c r="AN1656" s="29"/>
      <c r="AO1656" s="9" t="s">
        <v>113</v>
      </c>
      <c r="AP1656" s="9" t="s">
        <v>8706</v>
      </c>
      <c r="AQ1656" s="9" t="s">
        <v>2685</v>
      </c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>
        <v>4</v>
      </c>
      <c r="BD1656" s="9">
        <v>12</v>
      </c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2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Z1656" s="9">
        <v>168000</v>
      </c>
      <c r="DA1656" s="9">
        <v>0</v>
      </c>
      <c r="DB1656" s="9">
        <v>0</v>
      </c>
      <c r="DC1656" s="9">
        <v>0</v>
      </c>
      <c r="DD1656" s="29"/>
      <c r="DE1656" s="9">
        <v>168000</v>
      </c>
    </row>
    <row r="1657" spans="1:109" ht="15.75" customHeight="1" x14ac:dyDescent="0.25">
      <c r="A1657" s="9" t="s">
        <v>8707</v>
      </c>
      <c r="B1657" s="9" t="s">
        <v>100</v>
      </c>
      <c r="C1657" s="24">
        <v>44187</v>
      </c>
      <c r="D1657" s="9" t="s">
        <v>8708</v>
      </c>
      <c r="E1657" s="9" t="s">
        <v>747</v>
      </c>
      <c r="F1657" s="9" t="s">
        <v>748</v>
      </c>
      <c r="G1657" s="9" t="s">
        <v>749</v>
      </c>
      <c r="H1657" s="9" t="s">
        <v>750</v>
      </c>
      <c r="J1657" s="9" t="s">
        <v>8709</v>
      </c>
      <c r="K1657" s="9" t="s">
        <v>8710</v>
      </c>
      <c r="L1657" s="9"/>
      <c r="M1657" s="9" t="s">
        <v>1148</v>
      </c>
      <c r="N1657" s="9" t="s">
        <v>754</v>
      </c>
      <c r="O1657" s="9" t="s">
        <v>122</v>
      </c>
      <c r="P1657" s="9" t="s">
        <v>144</v>
      </c>
      <c r="Q1657" s="9" t="s">
        <v>162</v>
      </c>
      <c r="R1657" s="9" t="s">
        <v>8711</v>
      </c>
      <c r="S1657" s="4"/>
      <c r="T1657" s="27">
        <v>15</v>
      </c>
      <c r="U1657" s="27">
        <v>4</v>
      </c>
      <c r="V1657" s="27">
        <v>0</v>
      </c>
      <c r="W1657" s="27"/>
      <c r="X1657" s="27">
        <v>19</v>
      </c>
      <c r="Y1657" s="14"/>
      <c r="Z1657" s="27">
        <v>26</v>
      </c>
      <c r="AA1657" s="27">
        <v>4</v>
      </c>
      <c r="AB1657" s="27">
        <v>0</v>
      </c>
      <c r="AC1657" s="27"/>
      <c r="AD1657" s="27">
        <v>30</v>
      </c>
      <c r="AE1657" s="27">
        <v>80</v>
      </c>
      <c r="AF1657" s="30">
        <v>0.375</v>
      </c>
      <c r="AG1657" s="27" t="s">
        <v>131</v>
      </c>
      <c r="AH1657" s="27" t="s">
        <v>2607</v>
      </c>
      <c r="AI1657" s="29"/>
      <c r="AJ1657" s="29"/>
      <c r="AK1657" s="29"/>
      <c r="AL1657" s="29"/>
      <c r="AM1657" s="29"/>
      <c r="AN1657" s="29"/>
      <c r="AO1657" s="9" t="s">
        <v>113</v>
      </c>
      <c r="AP1657" s="9" t="s">
        <v>8712</v>
      </c>
      <c r="AQ1657" s="9" t="s">
        <v>2685</v>
      </c>
      <c r="AS1657" s="9">
        <v>2</v>
      </c>
      <c r="AT1657" s="9"/>
      <c r="AU1657" s="9">
        <v>2</v>
      </c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>
        <v>4</v>
      </c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B1657" s="9"/>
      <c r="CC1657" s="9">
        <v>2</v>
      </c>
      <c r="CD1657" s="9"/>
      <c r="CE1657" s="9"/>
      <c r="CF1657" s="9">
        <v>1</v>
      </c>
      <c r="CG1657" s="9"/>
      <c r="CH1657" s="9"/>
      <c r="CI1657" s="9"/>
      <c r="CJ1657" s="9"/>
      <c r="CK1657" s="9"/>
      <c r="CL1657" s="9"/>
      <c r="CM1657" s="9"/>
      <c r="CN1657" s="2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Z1657" s="9">
        <v>84000</v>
      </c>
      <c r="DA1657" s="9">
        <v>33900</v>
      </c>
      <c r="DB1657" s="9">
        <v>0</v>
      </c>
      <c r="DC1657" s="9">
        <v>0</v>
      </c>
      <c r="DD1657" s="29"/>
      <c r="DE1657" s="9">
        <v>117900</v>
      </c>
    </row>
    <row r="1658" spans="1:109" ht="15.75" customHeight="1" x14ac:dyDescent="0.25">
      <c r="A1658" s="9" t="s">
        <v>8713</v>
      </c>
      <c r="B1658" s="9" t="s">
        <v>100</v>
      </c>
      <c r="C1658" s="24">
        <v>44187</v>
      </c>
      <c r="D1658" s="9" t="s">
        <v>8714</v>
      </c>
      <c r="E1658" s="9" t="s">
        <v>101</v>
      </c>
      <c r="F1658" s="9" t="s">
        <v>102</v>
      </c>
      <c r="G1658" s="9" t="s">
        <v>103</v>
      </c>
      <c r="H1658" s="9" t="s">
        <v>104</v>
      </c>
      <c r="J1658" s="9" t="s">
        <v>8715</v>
      </c>
      <c r="K1658" s="9" t="s">
        <v>147</v>
      </c>
      <c r="L1658" s="9"/>
      <c r="M1658" s="9" t="s">
        <v>129</v>
      </c>
      <c r="N1658" s="9" t="s">
        <v>107</v>
      </c>
      <c r="O1658" s="9" t="s">
        <v>122</v>
      </c>
      <c r="P1658" s="9" t="s">
        <v>144</v>
      </c>
      <c r="Q1658" s="9" t="s">
        <v>176</v>
      </c>
      <c r="R1658" s="9" t="s">
        <v>8716</v>
      </c>
      <c r="S1658" s="4"/>
      <c r="T1658" s="27">
        <v>4</v>
      </c>
      <c r="U1658" s="27">
        <v>0</v>
      </c>
      <c r="V1658" s="27">
        <v>1</v>
      </c>
      <c r="W1658" s="27">
        <v>0</v>
      </c>
      <c r="X1658" s="27">
        <v>5</v>
      </c>
      <c r="Y1658" s="14"/>
      <c r="Z1658" s="27">
        <v>4</v>
      </c>
      <c r="AA1658" s="27">
        <v>0</v>
      </c>
      <c r="AB1658" s="27">
        <v>1</v>
      </c>
      <c r="AC1658" s="27">
        <v>0</v>
      </c>
      <c r="AD1658" s="27">
        <v>5</v>
      </c>
      <c r="AE1658" s="27">
        <v>15</v>
      </c>
      <c r="AF1658" s="30">
        <v>0.33329999999999999</v>
      </c>
      <c r="AG1658" s="27" t="s">
        <v>125</v>
      </c>
      <c r="AH1658" s="27" t="s">
        <v>126</v>
      </c>
      <c r="AI1658" s="29"/>
      <c r="AJ1658" s="29"/>
      <c r="AK1658" s="29"/>
      <c r="AL1658" s="29"/>
      <c r="AM1658" s="29"/>
      <c r="AN1658" s="29"/>
      <c r="AO1658" s="9" t="s">
        <v>113</v>
      </c>
      <c r="AP1658" s="9" t="s">
        <v>8717</v>
      </c>
      <c r="AQ1658" s="9" t="s">
        <v>2685</v>
      </c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29"/>
      <c r="CO1658" s="9"/>
      <c r="CP1658" s="9"/>
      <c r="CQ1658" s="9"/>
      <c r="CR1658" s="9"/>
      <c r="CS1658" s="9"/>
      <c r="CT1658" s="9">
        <v>1</v>
      </c>
      <c r="CU1658" s="9"/>
      <c r="CV1658" s="9"/>
      <c r="CW1658" s="9"/>
      <c r="CX1658" s="9"/>
      <c r="CZ1658" s="9">
        <v>0</v>
      </c>
      <c r="DA1658" s="9">
        <v>0</v>
      </c>
      <c r="DB1658" s="9">
        <v>13500</v>
      </c>
      <c r="DC1658" s="9">
        <v>0</v>
      </c>
      <c r="DD1658" s="29"/>
      <c r="DE1658" s="9">
        <v>13500</v>
      </c>
    </row>
    <row r="1659" spans="1:109" ht="15.75" customHeight="1" x14ac:dyDescent="0.25">
      <c r="A1659" s="9" t="s">
        <v>8718</v>
      </c>
      <c r="B1659" s="9" t="s">
        <v>100</v>
      </c>
      <c r="C1659" s="24">
        <v>44187</v>
      </c>
      <c r="D1659" s="9" t="s">
        <v>5232</v>
      </c>
      <c r="E1659" s="9" t="s">
        <v>1866</v>
      </c>
      <c r="F1659" s="9" t="s">
        <v>1867</v>
      </c>
      <c r="G1659" s="9" t="s">
        <v>1657</v>
      </c>
      <c r="H1659" s="9" t="s">
        <v>1658</v>
      </c>
      <c r="J1659" s="9" t="s">
        <v>8719</v>
      </c>
      <c r="K1659" s="9" t="s">
        <v>8720</v>
      </c>
      <c r="L1659" s="9"/>
      <c r="M1659" s="9" t="s">
        <v>3773</v>
      </c>
      <c r="N1659" s="9" t="s">
        <v>2490</v>
      </c>
      <c r="O1659" s="9" t="s">
        <v>116</v>
      </c>
      <c r="P1659" s="9" t="s">
        <v>137</v>
      </c>
      <c r="Q1659" s="9" t="s">
        <v>110</v>
      </c>
      <c r="R1659" s="9" t="s">
        <v>8721</v>
      </c>
      <c r="S1659" s="4"/>
      <c r="T1659" s="27">
        <v>8</v>
      </c>
      <c r="U1659" s="27">
        <v>0</v>
      </c>
      <c r="V1659" s="27">
        <v>0</v>
      </c>
      <c r="W1659" s="27"/>
      <c r="X1659" s="27">
        <v>8</v>
      </c>
      <c r="Y1659" s="14"/>
      <c r="Z1659" s="27">
        <v>6</v>
      </c>
      <c r="AA1659" s="27">
        <v>0</v>
      </c>
      <c r="AB1659" s="27">
        <v>0</v>
      </c>
      <c r="AC1659" s="27">
        <v>0</v>
      </c>
      <c r="AD1659" s="27">
        <v>6</v>
      </c>
      <c r="AE1659" s="27">
        <v>5</v>
      </c>
      <c r="AF1659" s="30">
        <v>1.2</v>
      </c>
      <c r="AG1659" s="27" t="s">
        <v>125</v>
      </c>
      <c r="AH1659" s="27" t="s">
        <v>113</v>
      </c>
      <c r="AI1659" s="29"/>
      <c r="AJ1659" s="29"/>
      <c r="AK1659" s="29"/>
      <c r="AL1659" s="29"/>
      <c r="AM1659" s="29"/>
      <c r="AN1659" s="29"/>
      <c r="AO1659" s="9" t="s">
        <v>113</v>
      </c>
      <c r="AP1659" s="9" t="s">
        <v>8722</v>
      </c>
      <c r="AQ1659" s="9" t="s">
        <v>2685</v>
      </c>
      <c r="AS1659" s="9"/>
      <c r="AT1659" s="9">
        <v>4</v>
      </c>
      <c r="AU1659" s="9"/>
      <c r="AV1659" s="9"/>
      <c r="AW1659" s="9"/>
      <c r="AX1659" s="9">
        <v>4</v>
      </c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2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Z1659" s="9">
        <v>84000</v>
      </c>
      <c r="DA1659" s="9">
        <v>0</v>
      </c>
      <c r="DB1659" s="9">
        <v>0</v>
      </c>
      <c r="DC1659" s="9">
        <v>0</v>
      </c>
      <c r="DD1659" s="29"/>
      <c r="DE1659" s="9">
        <v>84000</v>
      </c>
    </row>
    <row r="1660" spans="1:109" ht="15.75" customHeight="1" x14ac:dyDescent="0.25">
      <c r="A1660" s="9" t="s">
        <v>8723</v>
      </c>
      <c r="B1660" s="9" t="s">
        <v>100</v>
      </c>
      <c r="C1660" s="24">
        <v>44187</v>
      </c>
      <c r="D1660" s="9" t="s">
        <v>8724</v>
      </c>
      <c r="E1660" s="9" t="s">
        <v>5755</v>
      </c>
      <c r="F1660" s="9" t="s">
        <v>5756</v>
      </c>
      <c r="G1660" s="9" t="s">
        <v>598</v>
      </c>
      <c r="H1660" s="9" t="s">
        <v>599</v>
      </c>
      <c r="J1660" s="9" t="s">
        <v>8725</v>
      </c>
      <c r="K1660" s="9" t="s">
        <v>8726</v>
      </c>
      <c r="L1660" s="23" t="s">
        <v>8727</v>
      </c>
      <c r="M1660" s="9" t="s">
        <v>7274</v>
      </c>
      <c r="N1660" s="9" t="s">
        <v>5603</v>
      </c>
      <c r="O1660" s="9" t="s">
        <v>166</v>
      </c>
      <c r="P1660" s="9" t="s">
        <v>137</v>
      </c>
      <c r="Q1660" s="9" t="s">
        <v>110</v>
      </c>
      <c r="R1660" s="9" t="s">
        <v>8728</v>
      </c>
      <c r="S1660" s="4"/>
      <c r="T1660" s="27">
        <v>0</v>
      </c>
      <c r="U1660" s="27">
        <v>0</v>
      </c>
      <c r="V1660" s="27">
        <v>0</v>
      </c>
      <c r="W1660" s="27">
        <v>0</v>
      </c>
      <c r="X1660" s="27">
        <v>0</v>
      </c>
      <c r="Y1660" s="14"/>
      <c r="Z1660" s="27">
        <v>0</v>
      </c>
      <c r="AA1660" s="27">
        <v>0</v>
      </c>
      <c r="AB1660" s="27">
        <v>0</v>
      </c>
      <c r="AC1660" s="27">
        <v>0</v>
      </c>
      <c r="AD1660" s="27">
        <v>0</v>
      </c>
      <c r="AE1660" s="27">
        <v>1</v>
      </c>
      <c r="AF1660" s="30">
        <v>0</v>
      </c>
      <c r="AG1660" s="27" t="s">
        <v>125</v>
      </c>
      <c r="AH1660" s="27" t="s">
        <v>113</v>
      </c>
      <c r="AI1660" s="29"/>
      <c r="AJ1660" s="29"/>
      <c r="AK1660" s="29"/>
      <c r="AL1660" s="29"/>
      <c r="AM1660" s="29"/>
      <c r="AN1660" s="29"/>
      <c r="AO1660" s="9" t="s">
        <v>113</v>
      </c>
      <c r="AP1660" s="9" t="s">
        <v>8729</v>
      </c>
      <c r="AQ1660" s="9" t="s">
        <v>2685</v>
      </c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B1660" s="9"/>
      <c r="CC1660" s="9"/>
      <c r="CD1660" s="9"/>
      <c r="CE1660" s="9"/>
      <c r="CF1660" s="9"/>
      <c r="CG1660" s="9">
        <v>1</v>
      </c>
      <c r="CH1660" s="9"/>
      <c r="CI1660" s="9"/>
      <c r="CJ1660" s="9"/>
      <c r="CK1660" s="9"/>
      <c r="CL1660" s="9"/>
      <c r="CM1660" s="9"/>
      <c r="CN1660" s="2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Z1660" s="9">
        <v>0</v>
      </c>
      <c r="DA1660" s="9">
        <v>11300</v>
      </c>
      <c r="DB1660" s="9">
        <v>0</v>
      </c>
      <c r="DC1660" s="9">
        <v>0</v>
      </c>
      <c r="DD1660" s="29"/>
      <c r="DE1660" s="9">
        <v>11300</v>
      </c>
    </row>
    <row r="1661" spans="1:109" ht="15.75" customHeight="1" x14ac:dyDescent="0.25">
      <c r="A1661" s="9" t="s">
        <v>8730</v>
      </c>
      <c r="B1661" s="9" t="s">
        <v>100</v>
      </c>
      <c r="C1661" s="24">
        <v>44187</v>
      </c>
      <c r="D1661" s="9" t="s">
        <v>6908</v>
      </c>
      <c r="E1661" s="9" t="s">
        <v>767</v>
      </c>
      <c r="F1661" s="9" t="s">
        <v>768</v>
      </c>
      <c r="G1661" s="9" t="s">
        <v>749</v>
      </c>
      <c r="H1661" s="9" t="s">
        <v>750</v>
      </c>
      <c r="J1661" s="9" t="s">
        <v>1317</v>
      </c>
      <c r="K1661" s="9" t="s">
        <v>1318</v>
      </c>
      <c r="L1661" s="9"/>
      <c r="M1661" s="9" t="s">
        <v>1319</v>
      </c>
      <c r="N1661" s="9" t="s">
        <v>929</v>
      </c>
      <c r="O1661" s="9" t="s">
        <v>122</v>
      </c>
      <c r="P1661" s="9" t="s">
        <v>137</v>
      </c>
      <c r="Q1661" s="9" t="s">
        <v>162</v>
      </c>
      <c r="R1661" s="9" t="s">
        <v>1320</v>
      </c>
      <c r="S1661" s="4"/>
      <c r="T1661" s="27">
        <v>6</v>
      </c>
      <c r="U1661" s="27">
        <v>4</v>
      </c>
      <c r="V1661" s="27">
        <v>1</v>
      </c>
      <c r="W1661" s="27">
        <v>0</v>
      </c>
      <c r="X1661" s="27">
        <v>11</v>
      </c>
      <c r="Y1661" s="14"/>
      <c r="Z1661" s="27">
        <v>10</v>
      </c>
      <c r="AA1661" s="27">
        <v>4</v>
      </c>
      <c r="AB1661" s="27">
        <v>1</v>
      </c>
      <c r="AC1661" s="27">
        <v>0</v>
      </c>
      <c r="AD1661" s="27">
        <v>15</v>
      </c>
      <c r="AE1661" s="27">
        <v>80</v>
      </c>
      <c r="AF1661" s="30">
        <v>0.1875</v>
      </c>
      <c r="AG1661" s="27" t="s">
        <v>118</v>
      </c>
      <c r="AH1661" s="27" t="s">
        <v>2607</v>
      </c>
      <c r="AI1661" s="29"/>
      <c r="AJ1661" s="29"/>
      <c r="AK1661" s="29"/>
      <c r="AL1661" s="29"/>
      <c r="AM1661" s="29"/>
      <c r="AN1661" s="29"/>
      <c r="AO1661" s="9" t="s">
        <v>113</v>
      </c>
      <c r="AP1661" s="9" t="s">
        <v>8731</v>
      </c>
      <c r="AQ1661" s="9" t="s">
        <v>2685</v>
      </c>
      <c r="AS1661" s="9"/>
      <c r="AT1661" s="9"/>
      <c r="AU1661" s="9"/>
      <c r="AV1661" s="9"/>
      <c r="AW1661" s="9"/>
      <c r="AX1661" s="9"/>
      <c r="AY1661" s="9">
        <v>4</v>
      </c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>
        <v>4</v>
      </c>
      <c r="BS1661" s="9"/>
      <c r="BT1661" s="9"/>
      <c r="BU1661" s="9"/>
      <c r="BV1661" s="9"/>
      <c r="BW1661" s="9"/>
      <c r="BX1661" s="9"/>
      <c r="BY1661" s="9"/>
      <c r="BZ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2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Z1661" s="9">
        <v>84000</v>
      </c>
      <c r="DA1661" s="9">
        <v>0</v>
      </c>
      <c r="DB1661" s="9">
        <v>0</v>
      </c>
      <c r="DC1661" s="9">
        <v>0</v>
      </c>
      <c r="DD1661" s="29"/>
      <c r="DE1661" s="9">
        <v>84000</v>
      </c>
    </row>
    <row r="1662" spans="1:109" ht="15.75" customHeight="1" x14ac:dyDescent="0.25">
      <c r="A1662" s="9" t="s">
        <v>8732</v>
      </c>
      <c r="B1662" s="9" t="s">
        <v>100</v>
      </c>
      <c r="C1662" s="24">
        <v>44187</v>
      </c>
      <c r="D1662" s="9" t="s">
        <v>8733</v>
      </c>
      <c r="E1662" s="9" t="s">
        <v>1747</v>
      </c>
      <c r="F1662" s="9" t="s">
        <v>1748</v>
      </c>
      <c r="G1662" s="9" t="s">
        <v>1061</v>
      </c>
      <c r="H1662" s="9" t="s">
        <v>1062</v>
      </c>
      <c r="J1662" s="9" t="s">
        <v>8734</v>
      </c>
      <c r="K1662" s="9" t="s">
        <v>8735</v>
      </c>
      <c r="L1662" s="9"/>
      <c r="M1662" s="9" t="s">
        <v>7978</v>
      </c>
      <c r="N1662" s="9" t="s">
        <v>1753</v>
      </c>
      <c r="O1662" s="9" t="s">
        <v>166</v>
      </c>
      <c r="P1662" s="9" t="s">
        <v>137</v>
      </c>
      <c r="Q1662" s="9" t="s">
        <v>167</v>
      </c>
      <c r="R1662" s="9" t="s">
        <v>8126</v>
      </c>
      <c r="S1662" s="4"/>
      <c r="T1662" s="27">
        <v>14</v>
      </c>
      <c r="U1662" s="27">
        <v>3</v>
      </c>
      <c r="V1662" s="27">
        <v>0</v>
      </c>
      <c r="W1662" s="27">
        <v>0</v>
      </c>
      <c r="X1662" s="27">
        <v>17</v>
      </c>
      <c r="Y1662" s="14"/>
      <c r="Z1662" s="27">
        <v>14</v>
      </c>
      <c r="AA1662" s="27">
        <v>3</v>
      </c>
      <c r="AB1662" s="27">
        <v>0</v>
      </c>
      <c r="AC1662" s="27">
        <v>0</v>
      </c>
      <c r="AD1662" s="27">
        <v>17</v>
      </c>
      <c r="AE1662" s="27">
        <v>26</v>
      </c>
      <c r="AF1662" s="30">
        <v>0.65380000000000005</v>
      </c>
      <c r="AG1662" s="27" t="s">
        <v>131</v>
      </c>
      <c r="AH1662" s="27" t="s">
        <v>468</v>
      </c>
      <c r="AI1662" s="29"/>
      <c r="AJ1662" s="29"/>
      <c r="AK1662" s="29"/>
      <c r="AL1662" s="29"/>
      <c r="AM1662" s="29"/>
      <c r="AN1662" s="29"/>
      <c r="AO1662" s="9" t="s">
        <v>113</v>
      </c>
      <c r="AP1662" s="9" t="s">
        <v>8736</v>
      </c>
      <c r="AQ1662" s="9" t="s">
        <v>2685</v>
      </c>
      <c r="AS1662" s="9">
        <v>1</v>
      </c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>
        <v>1</v>
      </c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>
        <v>1</v>
      </c>
      <c r="BX1662" s="9"/>
      <c r="BY1662" s="9"/>
      <c r="BZ1662" s="9"/>
      <c r="CB1662" s="9"/>
      <c r="CC1662" s="9"/>
      <c r="CD1662" s="9"/>
      <c r="CE1662" s="9"/>
      <c r="CF1662" s="9">
        <v>1</v>
      </c>
      <c r="CG1662" s="9"/>
      <c r="CH1662" s="9"/>
      <c r="CI1662" s="9"/>
      <c r="CJ1662" s="9"/>
      <c r="CK1662" s="9"/>
      <c r="CL1662" s="9"/>
      <c r="CM1662" s="9"/>
      <c r="CN1662" s="2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Z1662" s="9">
        <v>31500</v>
      </c>
      <c r="DA1662" s="9">
        <v>11300</v>
      </c>
      <c r="DB1662" s="9">
        <v>0</v>
      </c>
      <c r="DC1662" s="9">
        <v>0</v>
      </c>
      <c r="DD1662" s="29"/>
      <c r="DE1662" s="9">
        <v>42800</v>
      </c>
    </row>
    <row r="1663" spans="1:109" ht="15.75" customHeight="1" x14ac:dyDescent="0.25">
      <c r="A1663" s="9" t="s">
        <v>8737</v>
      </c>
      <c r="B1663" s="9" t="s">
        <v>100</v>
      </c>
      <c r="C1663" s="24">
        <v>44187</v>
      </c>
      <c r="D1663" s="9" t="s">
        <v>8738</v>
      </c>
      <c r="E1663" s="9" t="s">
        <v>747</v>
      </c>
      <c r="F1663" s="9" t="s">
        <v>748</v>
      </c>
      <c r="G1663" s="9" t="s">
        <v>749</v>
      </c>
      <c r="H1663" s="9" t="s">
        <v>750</v>
      </c>
      <c r="J1663" s="9" t="s">
        <v>8739</v>
      </c>
      <c r="K1663" s="9" t="s">
        <v>8740</v>
      </c>
      <c r="L1663" s="9"/>
      <c r="M1663" s="9" t="s">
        <v>1148</v>
      </c>
      <c r="N1663" s="9" t="s">
        <v>754</v>
      </c>
      <c r="O1663" s="9" t="s">
        <v>122</v>
      </c>
      <c r="P1663" s="9" t="s">
        <v>137</v>
      </c>
      <c r="Q1663" s="9" t="s">
        <v>167</v>
      </c>
      <c r="R1663" s="9" t="s">
        <v>8741</v>
      </c>
      <c r="S1663" s="4"/>
      <c r="T1663" s="27">
        <v>7</v>
      </c>
      <c r="U1663" s="27">
        <v>0</v>
      </c>
      <c r="V1663" s="27">
        <v>0</v>
      </c>
      <c r="W1663" s="27"/>
      <c r="X1663" s="27">
        <v>7</v>
      </c>
      <c r="Y1663" s="14"/>
      <c r="Z1663" s="27">
        <v>7</v>
      </c>
      <c r="AA1663" s="27">
        <v>0</v>
      </c>
      <c r="AB1663" s="27">
        <v>0</v>
      </c>
      <c r="AC1663" s="27"/>
      <c r="AD1663" s="27">
        <v>7</v>
      </c>
      <c r="AE1663" s="27">
        <v>17</v>
      </c>
      <c r="AF1663" s="30">
        <v>0.4118</v>
      </c>
      <c r="AG1663" s="27" t="s">
        <v>125</v>
      </c>
      <c r="AH1663" s="27" t="s">
        <v>2607</v>
      </c>
      <c r="AI1663" s="29"/>
      <c r="AJ1663" s="29"/>
      <c r="AK1663" s="29"/>
      <c r="AL1663" s="29"/>
      <c r="AM1663" s="29"/>
      <c r="AN1663" s="29"/>
      <c r="AO1663" s="9" t="s">
        <v>113</v>
      </c>
      <c r="AP1663" s="9" t="s">
        <v>8742</v>
      </c>
      <c r="AQ1663" s="9" t="s">
        <v>2685</v>
      </c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>
        <v>2</v>
      </c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2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Z1663" s="9">
        <v>21000</v>
      </c>
      <c r="DA1663" s="9">
        <v>0</v>
      </c>
      <c r="DB1663" s="9">
        <v>0</v>
      </c>
      <c r="DC1663" s="9">
        <v>0</v>
      </c>
      <c r="DD1663" s="29"/>
      <c r="DE1663" s="9">
        <v>21000</v>
      </c>
    </row>
    <row r="1664" spans="1:109" ht="15.75" customHeight="1" x14ac:dyDescent="0.25">
      <c r="A1664" s="9" t="s">
        <v>8743</v>
      </c>
      <c r="B1664" s="9" t="s">
        <v>100</v>
      </c>
      <c r="C1664" s="24">
        <v>44187</v>
      </c>
      <c r="D1664" s="33">
        <v>13195</v>
      </c>
      <c r="E1664" s="9" t="s">
        <v>101</v>
      </c>
      <c r="F1664" s="9" t="s">
        <v>102</v>
      </c>
      <c r="G1664" s="9" t="s">
        <v>103</v>
      </c>
      <c r="H1664" s="9" t="s">
        <v>104</v>
      </c>
      <c r="J1664" s="9" t="s">
        <v>322</v>
      </c>
      <c r="K1664" s="9" t="s">
        <v>323</v>
      </c>
      <c r="L1664" s="9"/>
      <c r="M1664" s="9" t="s">
        <v>129</v>
      </c>
      <c r="N1664" s="9" t="s">
        <v>107</v>
      </c>
      <c r="O1664" s="9" t="s">
        <v>116</v>
      </c>
      <c r="P1664" s="9" t="s">
        <v>144</v>
      </c>
      <c r="Q1664" s="9" t="s">
        <v>110</v>
      </c>
      <c r="R1664" s="9" t="s">
        <v>324</v>
      </c>
      <c r="S1664" s="4"/>
      <c r="T1664" s="27">
        <v>7</v>
      </c>
      <c r="U1664" s="27">
        <v>0</v>
      </c>
      <c r="V1664" s="27">
        <v>0</v>
      </c>
      <c r="W1664" s="27">
        <v>0</v>
      </c>
      <c r="X1664" s="27">
        <v>7</v>
      </c>
      <c r="Y1664" s="14"/>
      <c r="Z1664" s="27">
        <v>7</v>
      </c>
      <c r="AA1664" s="27">
        <v>0</v>
      </c>
      <c r="AB1664" s="27">
        <v>0</v>
      </c>
      <c r="AC1664" s="27">
        <v>0</v>
      </c>
      <c r="AD1664" s="27">
        <v>7</v>
      </c>
      <c r="AE1664" s="27">
        <v>40</v>
      </c>
      <c r="AF1664" s="30">
        <v>0.17499999999999999</v>
      </c>
      <c r="AG1664" s="27" t="s">
        <v>125</v>
      </c>
      <c r="AH1664" s="27" t="s">
        <v>2607</v>
      </c>
      <c r="AI1664" s="29"/>
      <c r="AJ1664" s="29"/>
      <c r="AK1664" s="29"/>
      <c r="AL1664" s="29"/>
      <c r="AM1664" s="29"/>
      <c r="AN1664" s="29"/>
      <c r="AO1664" s="9" t="s">
        <v>113</v>
      </c>
      <c r="AP1664" s="9" t="s">
        <v>8744</v>
      </c>
      <c r="AQ1664" s="9" t="s">
        <v>2685</v>
      </c>
      <c r="AS1664" s="9"/>
      <c r="AT1664" s="9"/>
      <c r="AU1664" s="9"/>
      <c r="AV1664" s="9"/>
      <c r="AW1664" s="9"/>
      <c r="AX1664" s="9"/>
      <c r="AY1664" s="9">
        <v>1</v>
      </c>
      <c r="AZ1664" s="9"/>
      <c r="BA1664" s="9"/>
      <c r="BB1664" s="9">
        <v>1</v>
      </c>
      <c r="BC1664" s="9"/>
      <c r="BD1664" s="9"/>
      <c r="BE1664" s="9"/>
      <c r="BF1664" s="9"/>
      <c r="BG1664" s="9"/>
      <c r="BH1664" s="9"/>
      <c r="BI1664" s="9"/>
      <c r="BJ1664" s="9"/>
      <c r="BK1664" s="9">
        <v>1</v>
      </c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2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Z1664" s="9">
        <v>31500</v>
      </c>
      <c r="DA1664" s="9">
        <v>0</v>
      </c>
      <c r="DB1664" s="9">
        <v>0</v>
      </c>
      <c r="DC1664" s="9">
        <v>0</v>
      </c>
      <c r="DD1664" s="29"/>
      <c r="DE1664" s="9">
        <v>31500</v>
      </c>
    </row>
    <row r="1665" spans="1:109" ht="15.75" customHeight="1" x14ac:dyDescent="0.25">
      <c r="A1665" s="9" t="s">
        <v>8745</v>
      </c>
      <c r="B1665" s="9" t="s">
        <v>100</v>
      </c>
      <c r="C1665" s="24">
        <v>44187</v>
      </c>
      <c r="D1665" s="33">
        <v>16511</v>
      </c>
      <c r="E1665" s="9" t="s">
        <v>1584</v>
      </c>
      <c r="F1665" s="9" t="s">
        <v>1585</v>
      </c>
      <c r="G1665" s="9" t="s">
        <v>785</v>
      </c>
      <c r="H1665" s="9" t="s">
        <v>786</v>
      </c>
      <c r="J1665" s="9" t="s">
        <v>8746</v>
      </c>
      <c r="K1665" s="9" t="s">
        <v>8747</v>
      </c>
      <c r="L1665" s="9"/>
      <c r="M1665" s="9" t="s">
        <v>2664</v>
      </c>
      <c r="N1665" s="9" t="s">
        <v>2658</v>
      </c>
      <c r="O1665" s="9" t="s">
        <v>166</v>
      </c>
      <c r="P1665" s="9" t="s">
        <v>109</v>
      </c>
      <c r="Q1665" s="9" t="s">
        <v>167</v>
      </c>
      <c r="R1665" s="9" t="s">
        <v>8748</v>
      </c>
      <c r="S1665" s="4"/>
      <c r="T1665" s="27">
        <v>7</v>
      </c>
      <c r="U1665" s="27">
        <v>0</v>
      </c>
      <c r="V1665" s="27">
        <v>0</v>
      </c>
      <c r="W1665" s="27">
        <v>0</v>
      </c>
      <c r="X1665" s="27">
        <v>7</v>
      </c>
      <c r="Y1665" s="14"/>
      <c r="Z1665" s="27">
        <v>7</v>
      </c>
      <c r="AA1665" s="27">
        <v>0</v>
      </c>
      <c r="AB1665" s="27">
        <v>0</v>
      </c>
      <c r="AC1665" s="27">
        <v>0</v>
      </c>
      <c r="AD1665" s="27">
        <v>7</v>
      </c>
      <c r="AE1665" s="27">
        <v>7</v>
      </c>
      <c r="AF1665" s="30">
        <v>1</v>
      </c>
      <c r="AG1665" s="27" t="s">
        <v>125</v>
      </c>
      <c r="AH1665" s="27" t="s">
        <v>2607</v>
      </c>
      <c r="AI1665" s="29"/>
      <c r="AJ1665" s="29"/>
      <c r="AK1665" s="29"/>
      <c r="AL1665" s="29"/>
      <c r="AM1665" s="29"/>
      <c r="AN1665" s="29"/>
      <c r="AO1665" s="9" t="s">
        <v>113</v>
      </c>
      <c r="AP1665" s="9" t="s">
        <v>8749</v>
      </c>
      <c r="AQ1665" s="9" t="s">
        <v>2685</v>
      </c>
      <c r="AS1665" s="9">
        <v>0</v>
      </c>
      <c r="AT1665" s="9">
        <v>0</v>
      </c>
      <c r="AU1665" s="9">
        <v>0</v>
      </c>
      <c r="AV1665" s="9">
        <v>0</v>
      </c>
      <c r="AW1665" s="9">
        <v>0</v>
      </c>
      <c r="AX1665" s="9">
        <v>0</v>
      </c>
      <c r="AY1665" s="9">
        <v>0</v>
      </c>
      <c r="AZ1665" s="9">
        <v>0</v>
      </c>
      <c r="BA1665" s="9">
        <v>0</v>
      </c>
      <c r="BB1665" s="9">
        <v>0</v>
      </c>
      <c r="BC1665" s="9">
        <v>0</v>
      </c>
      <c r="BD1665" s="9">
        <v>0</v>
      </c>
      <c r="BE1665" s="9">
        <v>0</v>
      </c>
      <c r="BF1665" s="9">
        <v>0</v>
      </c>
      <c r="BG1665" s="9">
        <v>0</v>
      </c>
      <c r="BH1665" s="9">
        <v>0</v>
      </c>
      <c r="BI1665" s="9">
        <v>0</v>
      </c>
      <c r="BJ1665" s="9">
        <v>0</v>
      </c>
      <c r="BK1665" s="9">
        <v>0</v>
      </c>
      <c r="BL1665" s="9">
        <v>0</v>
      </c>
      <c r="BM1665" s="9">
        <v>0</v>
      </c>
      <c r="BN1665" s="9">
        <v>0</v>
      </c>
      <c r="BO1665" s="9">
        <v>0</v>
      </c>
      <c r="BP1665" s="9">
        <v>0</v>
      </c>
      <c r="BQ1665" s="9">
        <v>0</v>
      </c>
      <c r="BR1665" s="9">
        <v>4</v>
      </c>
      <c r="BS1665" s="9">
        <v>0</v>
      </c>
      <c r="BT1665" s="9">
        <v>0</v>
      </c>
      <c r="BU1665" s="9">
        <v>0</v>
      </c>
      <c r="BV1665" s="9">
        <v>0</v>
      </c>
      <c r="BW1665" s="9">
        <v>0</v>
      </c>
      <c r="BX1665" s="9">
        <v>0</v>
      </c>
      <c r="BY1665" s="9">
        <v>0</v>
      </c>
      <c r="BZ1665" s="9">
        <v>0</v>
      </c>
      <c r="CB1665" s="9">
        <v>0</v>
      </c>
      <c r="CC1665" s="9">
        <v>0</v>
      </c>
      <c r="CD1665" s="9">
        <v>0</v>
      </c>
      <c r="CE1665" s="9">
        <v>0</v>
      </c>
      <c r="CF1665" s="9">
        <v>0</v>
      </c>
      <c r="CG1665" s="9"/>
      <c r="CH1665" s="9">
        <v>0</v>
      </c>
      <c r="CI1665" s="9"/>
      <c r="CJ1665" s="9"/>
      <c r="CK1665" s="9"/>
      <c r="CL1665" s="9"/>
      <c r="CM1665" s="9"/>
      <c r="CN1665" s="2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Z1665" s="9">
        <v>42000</v>
      </c>
      <c r="DA1665" s="9">
        <v>0</v>
      </c>
      <c r="DB1665" s="9">
        <v>0</v>
      </c>
      <c r="DC1665" s="9">
        <v>0</v>
      </c>
      <c r="DD1665" s="29"/>
      <c r="DE1665" s="9">
        <v>42000</v>
      </c>
    </row>
    <row r="1666" spans="1:109" ht="15.75" customHeight="1" x14ac:dyDescent="0.25">
      <c r="A1666" s="9" t="s">
        <v>8750</v>
      </c>
      <c r="B1666" s="9" t="s">
        <v>100</v>
      </c>
      <c r="C1666" s="24">
        <v>44187</v>
      </c>
      <c r="D1666" s="33">
        <v>40344</v>
      </c>
      <c r="E1666" s="9" t="s">
        <v>2077</v>
      </c>
      <c r="F1666" s="9" t="s">
        <v>2078</v>
      </c>
      <c r="G1666" s="9" t="s">
        <v>1657</v>
      </c>
      <c r="H1666" s="9" t="s">
        <v>1658</v>
      </c>
      <c r="J1666" s="9" t="s">
        <v>8751</v>
      </c>
      <c r="K1666" s="9" t="s">
        <v>8752</v>
      </c>
      <c r="L1666" s="23" t="s">
        <v>8753</v>
      </c>
      <c r="M1666" s="9" t="s">
        <v>2404</v>
      </c>
      <c r="N1666" s="9" t="s">
        <v>2083</v>
      </c>
      <c r="O1666" s="9" t="s">
        <v>108</v>
      </c>
      <c r="P1666" s="9" t="s">
        <v>109</v>
      </c>
      <c r="Q1666" s="9" t="s">
        <v>176</v>
      </c>
      <c r="R1666" s="9" t="s">
        <v>8754</v>
      </c>
      <c r="S1666" s="4"/>
      <c r="T1666" s="27">
        <v>2</v>
      </c>
      <c r="U1666" s="27">
        <v>0</v>
      </c>
      <c r="V1666" s="27">
        <v>0</v>
      </c>
      <c r="W1666" s="27">
        <v>0</v>
      </c>
      <c r="X1666" s="27">
        <v>2</v>
      </c>
      <c r="Y1666" s="14"/>
      <c r="Z1666" s="27">
        <v>0</v>
      </c>
      <c r="AA1666" s="27">
        <v>0</v>
      </c>
      <c r="AB1666" s="27">
        <v>0</v>
      </c>
      <c r="AC1666" s="27"/>
      <c r="AD1666" s="27">
        <v>0</v>
      </c>
      <c r="AE1666" s="27">
        <v>0</v>
      </c>
      <c r="AF1666" s="30">
        <v>0</v>
      </c>
      <c r="AG1666" s="27" t="s">
        <v>125</v>
      </c>
      <c r="AH1666" s="27" t="s">
        <v>2607</v>
      </c>
      <c r="AI1666" s="29"/>
      <c r="AJ1666" s="29"/>
      <c r="AK1666" s="29"/>
      <c r="AL1666" s="29"/>
      <c r="AM1666" s="29"/>
      <c r="AN1666" s="29"/>
      <c r="AO1666" s="9" t="s">
        <v>113</v>
      </c>
      <c r="AP1666" s="9" t="s">
        <v>8755</v>
      </c>
      <c r="AQ1666" s="9" t="s">
        <v>2685</v>
      </c>
      <c r="AS1666" s="9"/>
      <c r="AT1666" s="9">
        <v>4</v>
      </c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2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Z1666" s="9">
        <v>42000</v>
      </c>
      <c r="DA1666" s="9">
        <v>0</v>
      </c>
      <c r="DB1666" s="9">
        <v>0</v>
      </c>
      <c r="DC1666" s="9">
        <v>0</v>
      </c>
      <c r="DD1666" s="29"/>
      <c r="DE1666" s="9">
        <v>42000</v>
      </c>
    </row>
    <row r="1667" spans="1:109" ht="15.75" customHeight="1" x14ac:dyDescent="0.25">
      <c r="A1667" s="9" t="s">
        <v>8756</v>
      </c>
      <c r="B1667" s="9" t="s">
        <v>100</v>
      </c>
      <c r="C1667" s="24">
        <v>44187</v>
      </c>
      <c r="D1667" s="33">
        <v>38336</v>
      </c>
      <c r="E1667" s="9" t="s">
        <v>2077</v>
      </c>
      <c r="F1667" s="9" t="s">
        <v>2078</v>
      </c>
      <c r="G1667" s="9" t="s">
        <v>1657</v>
      </c>
      <c r="H1667" s="9" t="s">
        <v>1658</v>
      </c>
      <c r="J1667" s="9" t="s">
        <v>8757</v>
      </c>
      <c r="K1667" s="9" t="s">
        <v>8758</v>
      </c>
      <c r="L1667" s="23" t="s">
        <v>8759</v>
      </c>
      <c r="M1667" s="9" t="s">
        <v>2404</v>
      </c>
      <c r="N1667" s="9" t="s">
        <v>2083</v>
      </c>
      <c r="O1667" s="9" t="s">
        <v>108</v>
      </c>
      <c r="P1667" s="9" t="s">
        <v>109</v>
      </c>
      <c r="Q1667" s="9" t="s">
        <v>167</v>
      </c>
      <c r="R1667" s="9" t="s">
        <v>8760</v>
      </c>
      <c r="S1667" s="4"/>
      <c r="T1667" s="27">
        <v>2</v>
      </c>
      <c r="U1667" s="27">
        <v>2</v>
      </c>
      <c r="V1667" s="27">
        <v>0</v>
      </c>
      <c r="W1667" s="27">
        <v>0</v>
      </c>
      <c r="X1667" s="27">
        <v>4</v>
      </c>
      <c r="Y1667" s="14"/>
      <c r="Z1667" s="27">
        <v>0</v>
      </c>
      <c r="AA1667" s="27">
        <v>0</v>
      </c>
      <c r="AB1667" s="27">
        <v>0</v>
      </c>
      <c r="AC1667" s="27">
        <v>0</v>
      </c>
      <c r="AD1667" s="27">
        <v>0</v>
      </c>
      <c r="AE1667" s="27">
        <v>0</v>
      </c>
      <c r="AF1667" s="30">
        <v>0</v>
      </c>
      <c r="AG1667" s="27" t="s">
        <v>125</v>
      </c>
      <c r="AH1667" s="27" t="s">
        <v>2607</v>
      </c>
      <c r="AI1667" s="29"/>
      <c r="AJ1667" s="29"/>
      <c r="AK1667" s="29"/>
      <c r="AL1667" s="29"/>
      <c r="AM1667" s="29"/>
      <c r="AN1667" s="29"/>
      <c r="AO1667" s="9" t="s">
        <v>113</v>
      </c>
      <c r="AP1667" s="9" t="s">
        <v>8761</v>
      </c>
      <c r="AQ1667" s="9" t="s">
        <v>2685</v>
      </c>
      <c r="AS1667" s="9"/>
      <c r="AT1667" s="9">
        <v>12</v>
      </c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B1667" s="9"/>
      <c r="CC1667" s="9"/>
      <c r="CD1667" s="9"/>
      <c r="CE1667" s="9"/>
      <c r="CF1667" s="9"/>
      <c r="CG1667" s="9">
        <v>2</v>
      </c>
      <c r="CH1667" s="9"/>
      <c r="CI1667" s="9"/>
      <c r="CJ1667" s="9"/>
      <c r="CK1667" s="9"/>
      <c r="CL1667" s="9"/>
      <c r="CM1667" s="9"/>
      <c r="CN1667" s="2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Z1667" s="9">
        <v>126000</v>
      </c>
      <c r="DA1667" s="9">
        <v>22600</v>
      </c>
      <c r="DB1667" s="9">
        <v>0</v>
      </c>
      <c r="DC1667" s="9">
        <v>0</v>
      </c>
      <c r="DD1667" s="29"/>
      <c r="DE1667" s="9">
        <v>148600</v>
      </c>
    </row>
    <row r="1668" spans="1:109" ht="15.75" customHeight="1" x14ac:dyDescent="0.25">
      <c r="A1668" s="9" t="s">
        <v>8762</v>
      </c>
      <c r="B1668" s="9" t="s">
        <v>100</v>
      </c>
      <c r="C1668" s="24">
        <v>44187</v>
      </c>
      <c r="D1668" s="9" t="s">
        <v>8763</v>
      </c>
      <c r="E1668" s="9" t="s">
        <v>2704</v>
      </c>
      <c r="F1668" s="9" t="s">
        <v>2705</v>
      </c>
      <c r="G1668" s="9" t="s">
        <v>1657</v>
      </c>
      <c r="H1668" s="9" t="s">
        <v>1658</v>
      </c>
      <c r="J1668" s="9" t="s">
        <v>8764</v>
      </c>
      <c r="K1668" s="9" t="s">
        <v>8765</v>
      </c>
      <c r="L1668" s="23" t="s">
        <v>314</v>
      </c>
      <c r="M1668" s="9" t="s">
        <v>8392</v>
      </c>
      <c r="N1668" s="9" t="s">
        <v>2778</v>
      </c>
      <c r="O1668" s="9" t="s">
        <v>166</v>
      </c>
      <c r="P1668" s="9" t="s">
        <v>109</v>
      </c>
      <c r="Q1668" s="9" t="s">
        <v>167</v>
      </c>
      <c r="R1668" s="9" t="s">
        <v>8766</v>
      </c>
      <c r="S1668" s="4"/>
      <c r="T1668" s="27">
        <v>12</v>
      </c>
      <c r="U1668" s="27">
        <v>1</v>
      </c>
      <c r="V1668" s="27">
        <v>0</v>
      </c>
      <c r="W1668" s="27">
        <v>1</v>
      </c>
      <c r="X1668" s="27">
        <v>14</v>
      </c>
      <c r="Y1668" s="14"/>
      <c r="Z1668" s="27">
        <v>14</v>
      </c>
      <c r="AA1668" s="27">
        <v>1</v>
      </c>
      <c r="AB1668" s="27">
        <v>0</v>
      </c>
      <c r="AC1668" s="27">
        <v>1</v>
      </c>
      <c r="AD1668" s="27">
        <v>16</v>
      </c>
      <c r="AE1668" s="27">
        <v>14</v>
      </c>
      <c r="AF1668" s="30">
        <v>1.1429</v>
      </c>
      <c r="AG1668" s="27" t="s">
        <v>118</v>
      </c>
      <c r="AH1668" s="27" t="s">
        <v>2607</v>
      </c>
      <c r="AI1668" s="29"/>
      <c r="AJ1668" s="29"/>
      <c r="AK1668" s="29"/>
      <c r="AL1668" s="29"/>
      <c r="AM1668" s="29"/>
      <c r="AN1668" s="29"/>
      <c r="AO1668" s="9" t="s">
        <v>113</v>
      </c>
      <c r="AP1668" s="9" t="s">
        <v>8767</v>
      </c>
      <c r="AQ1668" s="9" t="s">
        <v>2685</v>
      </c>
      <c r="AS1668" s="9"/>
      <c r="AT1668" s="9">
        <v>12</v>
      </c>
      <c r="AU1668" s="9"/>
      <c r="AV1668" s="9"/>
      <c r="AW1668" s="9"/>
      <c r="AX1668" s="9">
        <v>4</v>
      </c>
      <c r="AY1668" s="9"/>
      <c r="AZ1668" s="9"/>
      <c r="BA1668" s="9"/>
      <c r="BB1668" s="9">
        <v>4</v>
      </c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2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Z1668" s="9">
        <v>210000</v>
      </c>
      <c r="DA1668" s="9">
        <v>0</v>
      </c>
      <c r="DB1668" s="9">
        <v>0</v>
      </c>
      <c r="DC1668" s="9">
        <v>0</v>
      </c>
      <c r="DD1668" s="29"/>
      <c r="DE1668" s="9">
        <v>210000</v>
      </c>
    </row>
    <row r="1669" spans="1:109" ht="15.75" customHeight="1" x14ac:dyDescent="0.25">
      <c r="A1669" s="9" t="s">
        <v>8768</v>
      </c>
      <c r="B1669" s="9" t="s">
        <v>100</v>
      </c>
      <c r="C1669" s="24">
        <v>44187</v>
      </c>
      <c r="D1669" s="9" t="s">
        <v>8769</v>
      </c>
      <c r="E1669" s="9" t="s">
        <v>747</v>
      </c>
      <c r="F1669" s="9" t="s">
        <v>748</v>
      </c>
      <c r="G1669" s="9" t="s">
        <v>749</v>
      </c>
      <c r="H1669" s="9" t="s">
        <v>750</v>
      </c>
      <c r="J1669" s="9" t="s">
        <v>8770</v>
      </c>
      <c r="K1669" s="9" t="s">
        <v>8771</v>
      </c>
      <c r="L1669" s="9"/>
      <c r="M1669" s="9" t="s">
        <v>1148</v>
      </c>
      <c r="N1669" s="9" t="s">
        <v>754</v>
      </c>
      <c r="O1669" s="9" t="s">
        <v>122</v>
      </c>
      <c r="P1669" s="9" t="s">
        <v>137</v>
      </c>
      <c r="Q1669" s="9" t="s">
        <v>167</v>
      </c>
      <c r="R1669" s="9" t="s">
        <v>8772</v>
      </c>
      <c r="S1669" s="4"/>
      <c r="T1669" s="27">
        <v>4</v>
      </c>
      <c r="U1669" s="27">
        <v>0</v>
      </c>
      <c r="V1669" s="27">
        <v>0</v>
      </c>
      <c r="W1669" s="27"/>
      <c r="X1669" s="27">
        <v>4</v>
      </c>
      <c r="Y1669" s="14"/>
      <c r="Z1669" s="27">
        <v>4</v>
      </c>
      <c r="AA1669" s="27">
        <v>0</v>
      </c>
      <c r="AB1669" s="27">
        <v>0</v>
      </c>
      <c r="AC1669" s="27"/>
      <c r="AD1669" s="27">
        <v>4</v>
      </c>
      <c r="AE1669" s="27">
        <v>20</v>
      </c>
      <c r="AF1669" s="30">
        <v>0.2</v>
      </c>
      <c r="AG1669" s="27" t="s">
        <v>125</v>
      </c>
      <c r="AH1669" s="27" t="s">
        <v>2607</v>
      </c>
      <c r="AI1669" s="29"/>
      <c r="AJ1669" s="29"/>
      <c r="AK1669" s="29"/>
      <c r="AL1669" s="29"/>
      <c r="AM1669" s="29"/>
      <c r="AN1669" s="29"/>
      <c r="AO1669" s="9" t="s">
        <v>113</v>
      </c>
      <c r="AP1669" s="9" t="s">
        <v>8773</v>
      </c>
      <c r="AQ1669" s="9" t="s">
        <v>2685</v>
      </c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>
        <v>2</v>
      </c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2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Z1669" s="9">
        <v>21000</v>
      </c>
      <c r="DA1669" s="9">
        <v>0</v>
      </c>
      <c r="DB1669" s="9">
        <v>0</v>
      </c>
      <c r="DC1669" s="9">
        <v>0</v>
      </c>
      <c r="DD1669" s="29"/>
      <c r="DE1669" s="9">
        <v>21000</v>
      </c>
    </row>
    <row r="1670" spans="1:109" ht="15.75" customHeight="1" x14ac:dyDescent="0.25">
      <c r="A1670" s="9" t="s">
        <v>8774</v>
      </c>
      <c r="B1670" s="9" t="s">
        <v>100</v>
      </c>
      <c r="C1670" s="24">
        <v>44187</v>
      </c>
      <c r="D1670" s="9" t="s">
        <v>8775</v>
      </c>
      <c r="E1670" s="9" t="s">
        <v>2077</v>
      </c>
      <c r="F1670" s="9" t="s">
        <v>2078</v>
      </c>
      <c r="G1670" s="9" t="s">
        <v>1657</v>
      </c>
      <c r="H1670" s="9" t="s">
        <v>1658</v>
      </c>
      <c r="J1670" s="9" t="s">
        <v>8776</v>
      </c>
      <c r="K1670" s="9" t="s">
        <v>8777</v>
      </c>
      <c r="L1670" s="23" t="s">
        <v>8778</v>
      </c>
      <c r="M1670" s="9" t="s">
        <v>2404</v>
      </c>
      <c r="N1670" s="9" t="s">
        <v>2083</v>
      </c>
      <c r="O1670" s="9" t="s">
        <v>108</v>
      </c>
      <c r="P1670" s="9" t="s">
        <v>109</v>
      </c>
      <c r="Q1670" s="9" t="s">
        <v>176</v>
      </c>
      <c r="R1670" s="9" t="s">
        <v>8779</v>
      </c>
      <c r="S1670" s="4"/>
      <c r="T1670" s="27">
        <v>12</v>
      </c>
      <c r="U1670" s="27">
        <v>2</v>
      </c>
      <c r="V1670" s="27">
        <v>0</v>
      </c>
      <c r="W1670" s="27">
        <v>0</v>
      </c>
      <c r="X1670" s="27">
        <v>14</v>
      </c>
      <c r="Y1670" s="14"/>
      <c r="Z1670" s="27">
        <v>0</v>
      </c>
      <c r="AA1670" s="27">
        <v>0</v>
      </c>
      <c r="AB1670" s="27">
        <v>0</v>
      </c>
      <c r="AC1670" s="27">
        <v>0</v>
      </c>
      <c r="AD1670" s="27">
        <v>0</v>
      </c>
      <c r="AE1670" s="27">
        <v>1</v>
      </c>
      <c r="AF1670" s="30">
        <v>0</v>
      </c>
      <c r="AG1670" s="27" t="s">
        <v>118</v>
      </c>
      <c r="AH1670" s="27" t="s">
        <v>2607</v>
      </c>
      <c r="AI1670" s="29"/>
      <c r="AJ1670" s="29"/>
      <c r="AK1670" s="29"/>
      <c r="AL1670" s="29"/>
      <c r="AM1670" s="29"/>
      <c r="AN1670" s="29"/>
      <c r="AO1670" s="9" t="s">
        <v>113</v>
      </c>
      <c r="AP1670" s="9" t="s">
        <v>8780</v>
      </c>
      <c r="AQ1670" s="9" t="s">
        <v>2685</v>
      </c>
      <c r="AS1670" s="9"/>
      <c r="AT1670" s="9">
        <v>8</v>
      </c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2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Z1670" s="9">
        <v>84000</v>
      </c>
      <c r="DA1670" s="9">
        <v>0</v>
      </c>
      <c r="DB1670" s="9">
        <v>0</v>
      </c>
      <c r="DC1670" s="9">
        <v>0</v>
      </c>
      <c r="DD1670" s="29"/>
      <c r="DE1670" s="9">
        <v>84000</v>
      </c>
    </row>
    <row r="1671" spans="1:109" ht="15.75" customHeight="1" x14ac:dyDescent="0.25">
      <c r="A1671" s="9" t="s">
        <v>8781</v>
      </c>
      <c r="B1671" s="9" t="s">
        <v>100</v>
      </c>
      <c r="C1671" s="24">
        <v>44187</v>
      </c>
      <c r="D1671" s="9" t="s">
        <v>8782</v>
      </c>
      <c r="E1671" s="9" t="s">
        <v>2704</v>
      </c>
      <c r="F1671" s="9" t="s">
        <v>2705</v>
      </c>
      <c r="G1671" s="9" t="s">
        <v>1657</v>
      </c>
      <c r="H1671" s="9" t="s">
        <v>1658</v>
      </c>
      <c r="J1671" s="9" t="s">
        <v>8783</v>
      </c>
      <c r="K1671" s="9" t="s">
        <v>8784</v>
      </c>
      <c r="L1671" s="23" t="s">
        <v>314</v>
      </c>
      <c r="M1671" s="9" t="s">
        <v>8785</v>
      </c>
      <c r="N1671" s="9" t="s">
        <v>2778</v>
      </c>
      <c r="O1671" s="9" t="s">
        <v>108</v>
      </c>
      <c r="P1671" s="9" t="s">
        <v>109</v>
      </c>
      <c r="Q1671" s="9" t="s">
        <v>176</v>
      </c>
      <c r="R1671" s="9" t="s">
        <v>8786</v>
      </c>
      <c r="S1671" s="4"/>
      <c r="T1671" s="27">
        <v>1</v>
      </c>
      <c r="U1671" s="27">
        <v>0</v>
      </c>
      <c r="V1671" s="27">
        <v>0</v>
      </c>
      <c r="W1671" s="27">
        <v>0</v>
      </c>
      <c r="X1671" s="27">
        <v>1</v>
      </c>
      <c r="Y1671" s="14"/>
      <c r="Z1671" s="27">
        <v>1</v>
      </c>
      <c r="AA1671" s="27">
        <v>0</v>
      </c>
      <c r="AB1671" s="27">
        <v>0</v>
      </c>
      <c r="AC1671" s="27">
        <v>0</v>
      </c>
      <c r="AD1671" s="27">
        <v>1</v>
      </c>
      <c r="AE1671" s="27">
        <v>0</v>
      </c>
      <c r="AF1671" s="30">
        <v>0</v>
      </c>
      <c r="AG1671" s="27" t="s">
        <v>125</v>
      </c>
      <c r="AH1671" s="27" t="s">
        <v>2607</v>
      </c>
      <c r="AI1671" s="29"/>
      <c r="AJ1671" s="29"/>
      <c r="AK1671" s="29"/>
      <c r="AL1671" s="29"/>
      <c r="AM1671" s="29"/>
      <c r="AN1671" s="29"/>
      <c r="AO1671" s="9" t="s">
        <v>113</v>
      </c>
      <c r="AP1671" s="9" t="s">
        <v>8787</v>
      </c>
      <c r="AQ1671" s="9" t="s">
        <v>2685</v>
      </c>
      <c r="AS1671" s="9"/>
      <c r="AT1671" s="9"/>
      <c r="AU1671" s="9"/>
      <c r="AV1671" s="9"/>
      <c r="AW1671" s="9"/>
      <c r="AX1671" s="9">
        <v>1</v>
      </c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2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Z1671" s="9">
        <v>10500</v>
      </c>
      <c r="DA1671" s="9">
        <v>0</v>
      </c>
      <c r="DB1671" s="9">
        <v>0</v>
      </c>
      <c r="DC1671" s="9">
        <v>0</v>
      </c>
      <c r="DD1671" s="29"/>
      <c r="DE1671" s="9">
        <v>10500</v>
      </c>
    </row>
    <row r="1672" spans="1:109" ht="15.75" customHeight="1" x14ac:dyDescent="0.25">
      <c r="A1672" s="9" t="s">
        <v>8788</v>
      </c>
      <c r="B1672" s="9" t="s">
        <v>100</v>
      </c>
      <c r="C1672" s="24">
        <v>44187</v>
      </c>
      <c r="D1672" s="9" t="s">
        <v>8789</v>
      </c>
      <c r="E1672" s="9" t="s">
        <v>1655</v>
      </c>
      <c r="F1672" s="9" t="s">
        <v>1656</v>
      </c>
      <c r="G1672" s="9" t="s">
        <v>1657</v>
      </c>
      <c r="H1672" s="9" t="s">
        <v>1658</v>
      </c>
      <c r="J1672" s="9" t="s">
        <v>8790</v>
      </c>
      <c r="K1672" s="9" t="s">
        <v>8791</v>
      </c>
      <c r="L1672" s="9"/>
      <c r="M1672" s="9" t="s">
        <v>8792</v>
      </c>
      <c r="N1672" s="9" t="s">
        <v>8102</v>
      </c>
      <c r="O1672" s="9" t="s">
        <v>116</v>
      </c>
      <c r="P1672" s="9" t="s">
        <v>137</v>
      </c>
      <c r="Q1672" s="9" t="s">
        <v>110</v>
      </c>
      <c r="R1672" s="9"/>
      <c r="S1672" s="4"/>
      <c r="T1672" s="27">
        <v>7</v>
      </c>
      <c r="U1672" s="27">
        <v>2</v>
      </c>
      <c r="V1672" s="27">
        <v>1</v>
      </c>
      <c r="W1672" s="27">
        <v>0</v>
      </c>
      <c r="X1672" s="27">
        <v>10</v>
      </c>
      <c r="Y1672" s="14"/>
      <c r="Z1672" s="27">
        <v>14</v>
      </c>
      <c r="AA1672" s="27">
        <v>2</v>
      </c>
      <c r="AB1672" s="27">
        <v>1</v>
      </c>
      <c r="AC1672" s="27">
        <v>0</v>
      </c>
      <c r="AD1672" s="27">
        <v>17</v>
      </c>
      <c r="AE1672" s="27">
        <v>35</v>
      </c>
      <c r="AF1672" s="30">
        <v>0.48570000000000002</v>
      </c>
      <c r="AG1672" s="27" t="s">
        <v>125</v>
      </c>
      <c r="AH1672" s="27" t="s">
        <v>2607</v>
      </c>
      <c r="AI1672" s="29"/>
      <c r="AJ1672" s="29"/>
      <c r="AK1672" s="29"/>
      <c r="AL1672" s="29"/>
      <c r="AM1672" s="29"/>
      <c r="AN1672" s="29"/>
      <c r="AO1672" s="9" t="s">
        <v>113</v>
      </c>
      <c r="AP1672" s="9" t="s">
        <v>8793</v>
      </c>
      <c r="AQ1672" s="9" t="s">
        <v>2685</v>
      </c>
      <c r="AS1672" s="9"/>
      <c r="AT1672" s="9"/>
      <c r="AU1672" s="9"/>
      <c r="AV1672" s="9"/>
      <c r="AW1672" s="9"/>
      <c r="AX1672" s="9"/>
      <c r="AY1672" s="9">
        <v>4</v>
      </c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2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Z1672" s="9">
        <v>42000</v>
      </c>
      <c r="DA1672" s="9">
        <v>0</v>
      </c>
      <c r="DB1672" s="9">
        <v>0</v>
      </c>
      <c r="DC1672" s="9">
        <v>0</v>
      </c>
      <c r="DD1672" s="29"/>
      <c r="DE1672" s="9">
        <v>42000</v>
      </c>
    </row>
    <row r="1673" spans="1:109" ht="15.75" customHeight="1" x14ac:dyDescent="0.25">
      <c r="A1673" s="9" t="s">
        <v>8794</v>
      </c>
      <c r="B1673" s="9" t="s">
        <v>100</v>
      </c>
      <c r="C1673" s="24">
        <v>44187</v>
      </c>
      <c r="D1673" s="9" t="s">
        <v>8795</v>
      </c>
      <c r="E1673" s="9" t="s">
        <v>2077</v>
      </c>
      <c r="F1673" s="9" t="s">
        <v>2078</v>
      </c>
      <c r="G1673" s="9" t="s">
        <v>1657</v>
      </c>
      <c r="H1673" s="9" t="s">
        <v>1658</v>
      </c>
      <c r="J1673" s="9" t="s">
        <v>8796</v>
      </c>
      <c r="K1673" s="9" t="s">
        <v>8797</v>
      </c>
      <c r="L1673" s="23" t="s">
        <v>8798</v>
      </c>
      <c r="M1673" s="9" t="s">
        <v>2404</v>
      </c>
      <c r="N1673" s="9" t="s">
        <v>2083</v>
      </c>
      <c r="O1673" s="9" t="s">
        <v>108</v>
      </c>
      <c r="P1673" s="9" t="s">
        <v>109</v>
      </c>
      <c r="Q1673" s="9" t="s">
        <v>176</v>
      </c>
      <c r="R1673" s="9" t="s">
        <v>8799</v>
      </c>
      <c r="S1673" s="4"/>
      <c r="T1673" s="27">
        <v>12</v>
      </c>
      <c r="U1673" s="27">
        <v>2</v>
      </c>
      <c r="V1673" s="27">
        <v>0</v>
      </c>
      <c r="W1673" s="27">
        <v>0</v>
      </c>
      <c r="X1673" s="27">
        <v>14</v>
      </c>
      <c r="Y1673" s="14"/>
      <c r="Z1673" s="27">
        <v>0</v>
      </c>
      <c r="AA1673" s="27">
        <v>0</v>
      </c>
      <c r="AB1673" s="27">
        <v>0</v>
      </c>
      <c r="AC1673" s="27">
        <v>0</v>
      </c>
      <c r="AD1673" s="27">
        <v>0</v>
      </c>
      <c r="AE1673" s="27">
        <v>2</v>
      </c>
      <c r="AF1673" s="30">
        <v>0</v>
      </c>
      <c r="AG1673" s="27" t="s">
        <v>118</v>
      </c>
      <c r="AH1673" s="27" t="s">
        <v>2607</v>
      </c>
      <c r="AI1673" s="29"/>
      <c r="AJ1673" s="29"/>
      <c r="AK1673" s="29"/>
      <c r="AL1673" s="29"/>
      <c r="AM1673" s="29"/>
      <c r="AN1673" s="29"/>
      <c r="AO1673" s="9" t="s">
        <v>113</v>
      </c>
      <c r="AP1673" s="9" t="s">
        <v>8800</v>
      </c>
      <c r="AQ1673" s="9" t="s">
        <v>2685</v>
      </c>
      <c r="AS1673" s="9"/>
      <c r="AT1673" s="9">
        <v>4</v>
      </c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2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Z1673" s="9">
        <v>42000</v>
      </c>
      <c r="DA1673" s="9">
        <v>0</v>
      </c>
      <c r="DB1673" s="9">
        <v>0</v>
      </c>
      <c r="DC1673" s="9">
        <v>0</v>
      </c>
      <c r="DD1673" s="29"/>
      <c r="DE1673" s="9">
        <v>42000</v>
      </c>
    </row>
    <row r="1674" spans="1:109" ht="15.75" customHeight="1" x14ac:dyDescent="0.25">
      <c r="A1674" s="9" t="s">
        <v>8801</v>
      </c>
      <c r="B1674" s="9" t="s">
        <v>100</v>
      </c>
      <c r="C1674" s="24">
        <v>44187</v>
      </c>
      <c r="D1674" s="9" t="s">
        <v>8802</v>
      </c>
      <c r="E1674" s="9" t="s">
        <v>1655</v>
      </c>
      <c r="F1674" s="9" t="s">
        <v>1656</v>
      </c>
      <c r="G1674" s="9" t="s">
        <v>1657</v>
      </c>
      <c r="H1674" s="9" t="s">
        <v>1658</v>
      </c>
      <c r="J1674" s="9" t="s">
        <v>8803</v>
      </c>
      <c r="K1674" s="9" t="s">
        <v>8804</v>
      </c>
      <c r="L1674" s="9"/>
      <c r="M1674" s="9" t="s">
        <v>8792</v>
      </c>
      <c r="N1674" s="9" t="s">
        <v>8102</v>
      </c>
      <c r="O1674" s="9" t="s">
        <v>116</v>
      </c>
      <c r="P1674" s="9" t="s">
        <v>137</v>
      </c>
      <c r="Q1674" s="9" t="s">
        <v>110</v>
      </c>
      <c r="R1674" s="9"/>
      <c r="S1674" s="4"/>
      <c r="T1674" s="27">
        <v>9</v>
      </c>
      <c r="U1674" s="27">
        <v>2</v>
      </c>
      <c r="V1674" s="27">
        <v>1</v>
      </c>
      <c r="W1674" s="27">
        <v>1</v>
      </c>
      <c r="X1674" s="27">
        <v>13</v>
      </c>
      <c r="Y1674" s="14"/>
      <c r="Z1674" s="27">
        <v>20</v>
      </c>
      <c r="AA1674" s="27">
        <v>4</v>
      </c>
      <c r="AB1674" s="27">
        <v>2</v>
      </c>
      <c r="AC1674" s="27">
        <v>1</v>
      </c>
      <c r="AD1674" s="27">
        <v>27</v>
      </c>
      <c r="AE1674" s="27">
        <v>40</v>
      </c>
      <c r="AF1674" s="30">
        <v>0.67500000000000004</v>
      </c>
      <c r="AG1674" s="27" t="s">
        <v>118</v>
      </c>
      <c r="AH1674" s="27" t="s">
        <v>2607</v>
      </c>
      <c r="AI1674" s="29"/>
      <c r="AJ1674" s="29"/>
      <c r="AK1674" s="29"/>
      <c r="AL1674" s="29"/>
      <c r="AM1674" s="29"/>
      <c r="AN1674" s="29"/>
      <c r="AO1674" s="9" t="s">
        <v>113</v>
      </c>
      <c r="AP1674" s="9" t="s">
        <v>8805</v>
      </c>
      <c r="AQ1674" s="9" t="s">
        <v>2685</v>
      </c>
      <c r="AS1674" s="9"/>
      <c r="AT1674" s="9">
        <v>2</v>
      </c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2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Z1674" s="9">
        <v>21000</v>
      </c>
      <c r="DA1674" s="9">
        <v>0</v>
      </c>
      <c r="DB1674" s="9">
        <v>0</v>
      </c>
      <c r="DC1674" s="9">
        <v>0</v>
      </c>
      <c r="DD1674" s="29"/>
      <c r="DE1674" s="9">
        <v>21000</v>
      </c>
    </row>
    <row r="1675" spans="1:109" ht="15.75" customHeight="1" x14ac:dyDescent="0.25">
      <c r="A1675" s="9" t="s">
        <v>8806</v>
      </c>
      <c r="B1675" s="9" t="s">
        <v>100</v>
      </c>
      <c r="C1675" s="24">
        <v>44187</v>
      </c>
      <c r="D1675" s="9" t="s">
        <v>8807</v>
      </c>
      <c r="E1675" s="9" t="s">
        <v>1655</v>
      </c>
      <c r="F1675" s="9" t="s">
        <v>1656</v>
      </c>
      <c r="G1675" s="9" t="s">
        <v>1657</v>
      </c>
      <c r="H1675" s="9" t="s">
        <v>1658</v>
      </c>
      <c r="J1675" s="9" t="s">
        <v>8808</v>
      </c>
      <c r="K1675" s="9" t="s">
        <v>8809</v>
      </c>
      <c r="L1675" s="9"/>
      <c r="M1675" s="9" t="s">
        <v>8792</v>
      </c>
      <c r="N1675" s="9" t="s">
        <v>8102</v>
      </c>
      <c r="O1675" s="9" t="s">
        <v>116</v>
      </c>
      <c r="P1675" s="9" t="s">
        <v>137</v>
      </c>
      <c r="Q1675" s="9" t="s">
        <v>167</v>
      </c>
      <c r="R1675" s="9"/>
      <c r="S1675" s="4"/>
      <c r="T1675" s="27">
        <v>3</v>
      </c>
      <c r="U1675" s="27">
        <v>0</v>
      </c>
      <c r="V1675" s="27">
        <v>0</v>
      </c>
      <c r="W1675" s="27">
        <v>0</v>
      </c>
      <c r="X1675" s="27">
        <v>3</v>
      </c>
      <c r="Y1675" s="14"/>
      <c r="Z1675" s="27">
        <v>9</v>
      </c>
      <c r="AA1675" s="27">
        <v>0</v>
      </c>
      <c r="AB1675" s="27">
        <v>0</v>
      </c>
      <c r="AC1675" s="27">
        <v>0</v>
      </c>
      <c r="AD1675" s="27">
        <v>9</v>
      </c>
      <c r="AE1675" s="27">
        <v>30</v>
      </c>
      <c r="AF1675" s="30">
        <v>0.3</v>
      </c>
      <c r="AG1675" s="27" t="s">
        <v>125</v>
      </c>
      <c r="AH1675" s="27" t="s">
        <v>2607</v>
      </c>
      <c r="AI1675" s="29"/>
      <c r="AJ1675" s="29"/>
      <c r="AK1675" s="29"/>
      <c r="AL1675" s="29"/>
      <c r="AM1675" s="29"/>
      <c r="AN1675" s="29"/>
      <c r="AO1675" s="9" t="s">
        <v>113</v>
      </c>
      <c r="AP1675" s="9" t="s">
        <v>8810</v>
      </c>
      <c r="AQ1675" s="9" t="s">
        <v>2685</v>
      </c>
      <c r="AS1675" s="9"/>
      <c r="AT1675" s="9"/>
      <c r="AU1675" s="9"/>
      <c r="AV1675" s="9"/>
      <c r="AW1675" s="9"/>
      <c r="AX1675" s="9"/>
      <c r="AY1675" s="9">
        <v>4</v>
      </c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2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Z1675" s="9">
        <v>42000</v>
      </c>
      <c r="DA1675" s="9">
        <v>0</v>
      </c>
      <c r="DB1675" s="9">
        <v>0</v>
      </c>
      <c r="DC1675" s="9">
        <v>0</v>
      </c>
      <c r="DD1675" s="29"/>
      <c r="DE1675" s="9">
        <v>42000</v>
      </c>
    </row>
    <row r="1676" spans="1:109" ht="15.75" customHeight="1" x14ac:dyDescent="0.25">
      <c r="A1676" s="9" t="s">
        <v>8811</v>
      </c>
      <c r="B1676" s="9" t="s">
        <v>100</v>
      </c>
      <c r="C1676" s="24">
        <v>44187</v>
      </c>
      <c r="D1676" s="9" t="s">
        <v>8812</v>
      </c>
      <c r="E1676" s="9" t="s">
        <v>747</v>
      </c>
      <c r="F1676" s="9" t="s">
        <v>748</v>
      </c>
      <c r="G1676" s="9" t="s">
        <v>749</v>
      </c>
      <c r="H1676" s="9" t="s">
        <v>750</v>
      </c>
      <c r="J1676" s="9" t="s">
        <v>8813</v>
      </c>
      <c r="K1676" s="9" t="s">
        <v>8814</v>
      </c>
      <c r="L1676" s="9"/>
      <c r="M1676" s="9" t="s">
        <v>1148</v>
      </c>
      <c r="N1676" s="9" t="s">
        <v>754</v>
      </c>
      <c r="O1676" s="9" t="s">
        <v>122</v>
      </c>
      <c r="P1676" s="9" t="s">
        <v>137</v>
      </c>
      <c r="Q1676" s="9" t="s">
        <v>162</v>
      </c>
      <c r="R1676" s="9" t="s">
        <v>8815</v>
      </c>
      <c r="S1676" s="4"/>
      <c r="T1676" s="27">
        <v>12</v>
      </c>
      <c r="U1676" s="27">
        <v>4</v>
      </c>
      <c r="V1676" s="27">
        <v>0</v>
      </c>
      <c r="W1676" s="27"/>
      <c r="X1676" s="27">
        <v>16</v>
      </c>
      <c r="Y1676" s="14"/>
      <c r="Z1676" s="27">
        <v>12</v>
      </c>
      <c r="AA1676" s="27">
        <v>4</v>
      </c>
      <c r="AB1676" s="27">
        <v>0</v>
      </c>
      <c r="AC1676" s="27"/>
      <c r="AD1676" s="27">
        <v>16</v>
      </c>
      <c r="AE1676" s="27">
        <v>50</v>
      </c>
      <c r="AF1676" s="30">
        <v>0.32</v>
      </c>
      <c r="AG1676" s="27" t="s">
        <v>131</v>
      </c>
      <c r="AH1676" s="27" t="s">
        <v>2607</v>
      </c>
      <c r="AI1676" s="29"/>
      <c r="AJ1676" s="29"/>
      <c r="AK1676" s="29"/>
      <c r="AL1676" s="29"/>
      <c r="AM1676" s="29"/>
      <c r="AN1676" s="29"/>
      <c r="AO1676" s="9" t="s">
        <v>113</v>
      </c>
      <c r="AP1676" s="9" t="s">
        <v>8816</v>
      </c>
      <c r="AQ1676" s="9" t="s">
        <v>2736</v>
      </c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2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Z1676" s="9">
        <v>0</v>
      </c>
      <c r="DA1676" s="9">
        <v>0</v>
      </c>
      <c r="DB1676" s="9">
        <v>0</v>
      </c>
      <c r="DC1676" s="9">
        <v>0</v>
      </c>
      <c r="DD1676" s="29"/>
      <c r="DE1676" s="9">
        <v>0</v>
      </c>
    </row>
    <row r="1677" spans="1:109" ht="15.75" customHeight="1" x14ac:dyDescent="0.25">
      <c r="A1677" s="9" t="s">
        <v>8817</v>
      </c>
      <c r="B1677" s="9" t="s">
        <v>100</v>
      </c>
      <c r="C1677" s="24">
        <v>44187</v>
      </c>
      <c r="D1677" s="9" t="s">
        <v>8818</v>
      </c>
      <c r="E1677" s="9" t="s">
        <v>925</v>
      </c>
      <c r="F1677" s="9" t="s">
        <v>926</v>
      </c>
      <c r="G1677" s="9" t="s">
        <v>749</v>
      </c>
      <c r="H1677" s="9" t="s">
        <v>750</v>
      </c>
      <c r="J1677" s="9" t="s">
        <v>8819</v>
      </c>
      <c r="K1677" s="9" t="s">
        <v>8820</v>
      </c>
      <c r="L1677" s="9"/>
      <c r="M1677" s="9" t="s">
        <v>3240</v>
      </c>
      <c r="N1677" s="9" t="s">
        <v>3241</v>
      </c>
      <c r="O1677" s="9" t="s">
        <v>122</v>
      </c>
      <c r="P1677" s="9" t="s">
        <v>137</v>
      </c>
      <c r="Q1677" s="9" t="s">
        <v>176</v>
      </c>
      <c r="R1677" s="9" t="s">
        <v>8821</v>
      </c>
      <c r="S1677" s="4"/>
      <c r="T1677" s="27">
        <v>4</v>
      </c>
      <c r="U1677" s="27">
        <v>2</v>
      </c>
      <c r="V1677" s="27">
        <v>0</v>
      </c>
      <c r="W1677" s="27">
        <v>0</v>
      </c>
      <c r="X1677" s="27">
        <v>6</v>
      </c>
      <c r="Y1677" s="14"/>
      <c r="Z1677" s="27">
        <v>5</v>
      </c>
      <c r="AA1677" s="27">
        <v>2</v>
      </c>
      <c r="AB1677" s="27">
        <v>0</v>
      </c>
      <c r="AC1677" s="27">
        <v>0</v>
      </c>
      <c r="AD1677" s="27">
        <v>7</v>
      </c>
      <c r="AE1677" s="27">
        <v>23</v>
      </c>
      <c r="AF1677" s="30">
        <v>0.30430000000000001</v>
      </c>
      <c r="AG1677" s="27" t="s">
        <v>125</v>
      </c>
      <c r="AH1677" s="27" t="s">
        <v>2607</v>
      </c>
      <c r="AI1677" s="29"/>
      <c r="AJ1677" s="29"/>
      <c r="AK1677" s="29"/>
      <c r="AL1677" s="29"/>
      <c r="AM1677" s="29"/>
      <c r="AN1677" s="29"/>
      <c r="AO1677" s="9" t="s">
        <v>113</v>
      </c>
      <c r="AP1677" s="9" t="s">
        <v>8822</v>
      </c>
      <c r="AQ1677" s="9" t="s">
        <v>2736</v>
      </c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2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Z1677" s="9">
        <v>0</v>
      </c>
      <c r="DA1677" s="9">
        <v>0</v>
      </c>
      <c r="DB1677" s="9">
        <v>0</v>
      </c>
      <c r="DC1677" s="9">
        <v>0</v>
      </c>
      <c r="DD1677" s="29"/>
      <c r="DE1677" s="9">
        <v>0</v>
      </c>
    </row>
    <row r="1678" spans="1:109" ht="15.75" customHeight="1" x14ac:dyDescent="0.25">
      <c r="A1678" s="9" t="s">
        <v>8823</v>
      </c>
      <c r="B1678" s="9" t="s">
        <v>100</v>
      </c>
      <c r="C1678" s="24">
        <v>44187</v>
      </c>
      <c r="D1678" s="9" t="s">
        <v>8824</v>
      </c>
      <c r="E1678" s="9" t="s">
        <v>1655</v>
      </c>
      <c r="F1678" s="9" t="s">
        <v>1656</v>
      </c>
      <c r="G1678" s="9" t="s">
        <v>1657</v>
      </c>
      <c r="H1678" s="9" t="s">
        <v>1658</v>
      </c>
      <c r="J1678" s="9" t="s">
        <v>8825</v>
      </c>
      <c r="K1678" s="9" t="s">
        <v>8826</v>
      </c>
      <c r="L1678" s="9"/>
      <c r="M1678" s="9" t="s">
        <v>8792</v>
      </c>
      <c r="N1678" s="9" t="s">
        <v>8102</v>
      </c>
      <c r="O1678" s="9" t="s">
        <v>108</v>
      </c>
      <c r="P1678" s="9" t="s">
        <v>137</v>
      </c>
      <c r="Q1678" s="9" t="s">
        <v>176</v>
      </c>
      <c r="R1678" s="9"/>
      <c r="S1678" s="4"/>
      <c r="T1678" s="27">
        <v>1</v>
      </c>
      <c r="U1678" s="27">
        <v>1</v>
      </c>
      <c r="V1678" s="27">
        <v>1</v>
      </c>
      <c r="W1678" s="27">
        <v>1</v>
      </c>
      <c r="X1678" s="27">
        <v>4</v>
      </c>
      <c r="Y1678" s="14"/>
      <c r="Z1678" s="27">
        <v>5</v>
      </c>
      <c r="AA1678" s="27">
        <v>2</v>
      </c>
      <c r="AB1678" s="27">
        <v>2</v>
      </c>
      <c r="AC1678" s="27">
        <v>6</v>
      </c>
      <c r="AD1678" s="27">
        <v>15</v>
      </c>
      <c r="AE1678" s="27">
        <v>25</v>
      </c>
      <c r="AF1678" s="30">
        <v>0.6</v>
      </c>
      <c r="AG1678" s="27" t="s">
        <v>125</v>
      </c>
      <c r="AH1678" s="27" t="s">
        <v>2607</v>
      </c>
      <c r="AI1678" s="29"/>
      <c r="AJ1678" s="29"/>
      <c r="AK1678" s="29"/>
      <c r="AL1678" s="29"/>
      <c r="AM1678" s="29"/>
      <c r="AN1678" s="29"/>
      <c r="AO1678" s="9" t="s">
        <v>113</v>
      </c>
      <c r="AP1678" s="9" t="s">
        <v>8827</v>
      </c>
      <c r="AQ1678" s="9" t="s">
        <v>2685</v>
      </c>
      <c r="AS1678" s="9"/>
      <c r="AT1678" s="9"/>
      <c r="AU1678" s="9"/>
      <c r="AV1678" s="9"/>
      <c r="AW1678" s="9"/>
      <c r="AX1678" s="9"/>
      <c r="AY1678" s="9">
        <v>4</v>
      </c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/>
      <c r="CL1678" s="9"/>
      <c r="CM1678" s="9"/>
      <c r="CN1678" s="29"/>
      <c r="CO1678" s="9"/>
      <c r="CP1678" s="9">
        <v>1</v>
      </c>
      <c r="CQ1678" s="9"/>
      <c r="CR1678" s="9"/>
      <c r="CS1678" s="9"/>
      <c r="CT1678" s="9"/>
      <c r="CU1678" s="9"/>
      <c r="CV1678" s="9"/>
      <c r="CW1678" s="9"/>
      <c r="CX1678" s="9"/>
      <c r="CZ1678" s="9">
        <v>42000</v>
      </c>
      <c r="DA1678" s="9">
        <v>0</v>
      </c>
      <c r="DB1678" s="9">
        <v>0</v>
      </c>
      <c r="DC1678" s="9">
        <v>19000</v>
      </c>
      <c r="DD1678" s="29"/>
      <c r="DE1678" s="9">
        <v>61000</v>
      </c>
    </row>
    <row r="1679" spans="1:109" ht="15.75" customHeight="1" x14ac:dyDescent="0.25">
      <c r="A1679" s="9" t="s">
        <v>8828</v>
      </c>
      <c r="B1679" s="9" t="s">
        <v>100</v>
      </c>
      <c r="C1679" s="24">
        <v>44187</v>
      </c>
      <c r="D1679" s="9" t="s">
        <v>7012</v>
      </c>
      <c r="E1679" s="9" t="s">
        <v>767</v>
      </c>
      <c r="F1679" s="9" t="s">
        <v>768</v>
      </c>
      <c r="G1679" s="9" t="s">
        <v>749</v>
      </c>
      <c r="H1679" s="9" t="s">
        <v>750</v>
      </c>
      <c r="J1679" s="9" t="s">
        <v>8829</v>
      </c>
      <c r="K1679" s="9" t="s">
        <v>8830</v>
      </c>
      <c r="L1679" s="9"/>
      <c r="M1679" s="9" t="s">
        <v>4820</v>
      </c>
      <c r="N1679" s="9" t="s">
        <v>3241</v>
      </c>
      <c r="O1679" s="9" t="s">
        <v>122</v>
      </c>
      <c r="P1679" s="9" t="s">
        <v>137</v>
      </c>
      <c r="Q1679" s="9" t="s">
        <v>167</v>
      </c>
      <c r="R1679" s="9" t="s">
        <v>8831</v>
      </c>
      <c r="S1679" s="4"/>
      <c r="T1679" s="27">
        <v>8</v>
      </c>
      <c r="U1679" s="27">
        <v>0</v>
      </c>
      <c r="V1679" s="27">
        <v>0</v>
      </c>
      <c r="W1679" s="27">
        <v>0</v>
      </c>
      <c r="X1679" s="27">
        <v>8</v>
      </c>
      <c r="Y1679" s="14"/>
      <c r="Z1679" s="27">
        <v>8</v>
      </c>
      <c r="AA1679" s="27">
        <v>0</v>
      </c>
      <c r="AB1679" s="27">
        <v>0</v>
      </c>
      <c r="AC1679" s="27">
        <v>0</v>
      </c>
      <c r="AD1679" s="27">
        <v>8</v>
      </c>
      <c r="AE1679" s="27">
        <v>18</v>
      </c>
      <c r="AF1679" s="30">
        <v>0.44440000000000002</v>
      </c>
      <c r="AG1679" s="27" t="s">
        <v>125</v>
      </c>
      <c r="AH1679" s="27" t="s">
        <v>2607</v>
      </c>
      <c r="AI1679" s="29"/>
      <c r="AJ1679" s="29"/>
      <c r="AK1679" s="29"/>
      <c r="AL1679" s="29"/>
      <c r="AM1679" s="29"/>
      <c r="AN1679" s="29"/>
      <c r="AO1679" s="9" t="s">
        <v>113</v>
      </c>
      <c r="AP1679" s="9" t="s">
        <v>8832</v>
      </c>
      <c r="AQ1679" s="9" t="s">
        <v>2685</v>
      </c>
      <c r="AS1679" s="9"/>
      <c r="AT1679" s="9">
        <v>1</v>
      </c>
      <c r="AU1679" s="9"/>
      <c r="AV1679" s="9"/>
      <c r="AW1679" s="9"/>
      <c r="AX1679" s="9"/>
      <c r="AY1679" s="9">
        <v>2</v>
      </c>
      <c r="AZ1679" s="9"/>
      <c r="BA1679" s="9"/>
      <c r="BB1679" s="9">
        <v>2</v>
      </c>
      <c r="BC1679" s="9"/>
      <c r="BD1679" s="9"/>
      <c r="BE1679" s="9"/>
      <c r="BF1679" s="9"/>
      <c r="BG1679" s="9"/>
      <c r="BH1679" s="9"/>
      <c r="BI1679" s="9"/>
      <c r="BJ1679" s="9"/>
      <c r="BK1679" s="9"/>
      <c r="BL1679" s="9">
        <v>1</v>
      </c>
      <c r="BM1679" s="9"/>
      <c r="BN1679" s="9"/>
      <c r="BO1679" s="9"/>
      <c r="BP1679" s="9"/>
      <c r="BQ1679" s="9"/>
      <c r="BR1679" s="9">
        <v>1</v>
      </c>
      <c r="BS1679" s="9"/>
      <c r="BT1679" s="9"/>
      <c r="BU1679" s="9"/>
      <c r="BV1679" s="9"/>
      <c r="BW1679" s="9"/>
      <c r="BX1679" s="9"/>
      <c r="BY1679" s="9">
        <v>1</v>
      </c>
      <c r="BZ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2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Z1679" s="9">
        <v>84000</v>
      </c>
      <c r="DA1679" s="9">
        <v>0</v>
      </c>
      <c r="DB1679" s="9">
        <v>0</v>
      </c>
      <c r="DC1679" s="9">
        <v>0</v>
      </c>
      <c r="DD1679" s="29"/>
      <c r="DE1679" s="9">
        <v>84000</v>
      </c>
    </row>
    <row r="1680" spans="1:109" ht="15.75" customHeight="1" x14ac:dyDescent="0.25">
      <c r="A1680" s="9" t="s">
        <v>8833</v>
      </c>
      <c r="B1680" s="9" t="s">
        <v>100</v>
      </c>
      <c r="C1680" s="24">
        <v>44187</v>
      </c>
      <c r="D1680" s="9" t="s">
        <v>8834</v>
      </c>
      <c r="E1680" s="9" t="s">
        <v>2704</v>
      </c>
      <c r="F1680" s="9" t="s">
        <v>2705</v>
      </c>
      <c r="G1680" s="9" t="s">
        <v>1657</v>
      </c>
      <c r="H1680" s="9" t="s">
        <v>1658</v>
      </c>
      <c r="J1680" s="9" t="s">
        <v>8835</v>
      </c>
      <c r="K1680" s="9" t="s">
        <v>8836</v>
      </c>
      <c r="L1680" s="23" t="s">
        <v>314</v>
      </c>
      <c r="M1680" s="9" t="s">
        <v>8785</v>
      </c>
      <c r="N1680" s="9" t="s">
        <v>2778</v>
      </c>
      <c r="O1680" s="9" t="s">
        <v>108</v>
      </c>
      <c r="P1680" s="9" t="s">
        <v>109</v>
      </c>
      <c r="Q1680" s="9" t="s">
        <v>176</v>
      </c>
      <c r="R1680" s="9" t="s">
        <v>8837</v>
      </c>
      <c r="S1680" s="4"/>
      <c r="T1680" s="27">
        <v>2</v>
      </c>
      <c r="U1680" s="27">
        <v>1</v>
      </c>
      <c r="V1680" s="27">
        <v>0</v>
      </c>
      <c r="W1680" s="27">
        <v>0</v>
      </c>
      <c r="X1680" s="27">
        <v>3</v>
      </c>
      <c r="Y1680" s="14"/>
      <c r="Z1680" s="27">
        <v>2</v>
      </c>
      <c r="AA1680" s="27">
        <v>0</v>
      </c>
      <c r="AB1680" s="27">
        <v>0</v>
      </c>
      <c r="AC1680" s="27">
        <v>0</v>
      </c>
      <c r="AD1680" s="27">
        <v>2</v>
      </c>
      <c r="AE1680" s="27">
        <v>0</v>
      </c>
      <c r="AF1680" s="30">
        <v>0</v>
      </c>
      <c r="AG1680" s="27" t="s">
        <v>125</v>
      </c>
      <c r="AH1680" s="27" t="s">
        <v>2607</v>
      </c>
      <c r="AI1680" s="29"/>
      <c r="AJ1680" s="29"/>
      <c r="AK1680" s="29"/>
      <c r="AL1680" s="29"/>
      <c r="AM1680" s="29"/>
      <c r="AN1680" s="29"/>
      <c r="AO1680" s="9" t="s">
        <v>113</v>
      </c>
      <c r="AP1680" s="9" t="s">
        <v>8838</v>
      </c>
      <c r="AQ1680" s="9" t="s">
        <v>2685</v>
      </c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>
        <v>1</v>
      </c>
      <c r="CM1680" s="9"/>
      <c r="CN1680" s="2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Z1680" s="9">
        <v>0</v>
      </c>
      <c r="DA1680" s="9">
        <v>11300</v>
      </c>
      <c r="DB1680" s="9">
        <v>0</v>
      </c>
      <c r="DC1680" s="9">
        <v>0</v>
      </c>
      <c r="DD1680" s="29"/>
      <c r="DE1680" s="9">
        <v>11300</v>
      </c>
    </row>
    <row r="1681" spans="1:109" ht="15.75" customHeight="1" x14ac:dyDescent="0.25">
      <c r="A1681" s="9" t="s">
        <v>8839</v>
      </c>
      <c r="B1681" s="9" t="s">
        <v>100</v>
      </c>
      <c r="C1681" s="24">
        <v>44187</v>
      </c>
      <c r="D1681" s="9" t="s">
        <v>8840</v>
      </c>
      <c r="E1681" s="9" t="s">
        <v>1655</v>
      </c>
      <c r="F1681" s="9" t="s">
        <v>1656</v>
      </c>
      <c r="G1681" s="9" t="s">
        <v>1657</v>
      </c>
      <c r="H1681" s="9" t="s">
        <v>1658</v>
      </c>
      <c r="J1681" s="9" t="s">
        <v>8841</v>
      </c>
      <c r="K1681" s="9" t="s">
        <v>8842</v>
      </c>
      <c r="L1681" s="9"/>
      <c r="M1681" s="9" t="s">
        <v>8792</v>
      </c>
      <c r="N1681" s="9" t="s">
        <v>8102</v>
      </c>
      <c r="O1681" s="9" t="s">
        <v>116</v>
      </c>
      <c r="P1681" s="9" t="s">
        <v>137</v>
      </c>
      <c r="Q1681" s="9" t="s">
        <v>162</v>
      </c>
      <c r="R1681" s="9"/>
      <c r="S1681" s="4"/>
      <c r="T1681" s="27">
        <v>12</v>
      </c>
      <c r="U1681" s="27">
        <v>5</v>
      </c>
      <c r="V1681" s="27">
        <v>2</v>
      </c>
      <c r="W1681" s="27">
        <v>2</v>
      </c>
      <c r="X1681" s="27">
        <v>21</v>
      </c>
      <c r="Y1681" s="14"/>
      <c r="Z1681" s="27">
        <v>36</v>
      </c>
      <c r="AA1681" s="27">
        <v>8</v>
      </c>
      <c r="AB1681" s="27">
        <v>4</v>
      </c>
      <c r="AC1681" s="27">
        <v>4</v>
      </c>
      <c r="AD1681" s="27">
        <v>52</v>
      </c>
      <c r="AE1681" s="27">
        <v>59</v>
      </c>
      <c r="AF1681" s="30">
        <v>0.88139999999999996</v>
      </c>
      <c r="AG1681" s="27" t="s">
        <v>112</v>
      </c>
      <c r="AH1681" s="27" t="s">
        <v>2607</v>
      </c>
      <c r="AI1681" s="29"/>
      <c r="AJ1681" s="29"/>
      <c r="AK1681" s="29"/>
      <c r="AL1681" s="29"/>
      <c r="AM1681" s="29"/>
      <c r="AN1681" s="29"/>
      <c r="AO1681" s="9" t="s">
        <v>113</v>
      </c>
      <c r="AP1681" s="9" t="s">
        <v>8843</v>
      </c>
      <c r="AQ1681" s="9" t="s">
        <v>2685</v>
      </c>
      <c r="AS1681" s="9"/>
      <c r="AT1681" s="9"/>
      <c r="AU1681" s="9"/>
      <c r="AV1681" s="9"/>
      <c r="AW1681" s="9"/>
      <c r="AX1681" s="9"/>
      <c r="AY1681" s="9">
        <v>4</v>
      </c>
      <c r="AZ1681" s="9"/>
      <c r="BA1681" s="9"/>
      <c r="BB1681" s="9">
        <v>4</v>
      </c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29"/>
      <c r="CO1681" s="9"/>
      <c r="CP1681" s="9"/>
      <c r="CQ1681" s="9">
        <v>8</v>
      </c>
      <c r="CR1681" s="9"/>
      <c r="CS1681" s="9"/>
      <c r="CT1681" s="9"/>
      <c r="CU1681" s="9"/>
      <c r="CV1681" s="9"/>
      <c r="CW1681" s="9"/>
      <c r="CX1681" s="9"/>
      <c r="CZ1681" s="9">
        <v>84000</v>
      </c>
      <c r="DA1681" s="9">
        <v>0</v>
      </c>
      <c r="DB1681" s="9">
        <v>0</v>
      </c>
      <c r="DC1681" s="9">
        <v>100000</v>
      </c>
      <c r="DD1681" s="29"/>
      <c r="DE1681" s="9">
        <v>184000</v>
      </c>
    </row>
    <row r="1682" spans="1:109" ht="15.75" customHeight="1" x14ac:dyDescent="0.25">
      <c r="A1682" s="9" t="s">
        <v>8844</v>
      </c>
      <c r="B1682" s="9" t="s">
        <v>100</v>
      </c>
      <c r="C1682" s="24">
        <v>44187</v>
      </c>
      <c r="D1682" s="9" t="s">
        <v>8845</v>
      </c>
      <c r="E1682" s="9" t="s">
        <v>747</v>
      </c>
      <c r="F1682" s="9" t="s">
        <v>748</v>
      </c>
      <c r="G1682" s="9" t="s">
        <v>749</v>
      </c>
      <c r="H1682" s="9" t="s">
        <v>750</v>
      </c>
      <c r="J1682" s="9" t="s">
        <v>8846</v>
      </c>
      <c r="K1682" s="9" t="s">
        <v>8847</v>
      </c>
      <c r="L1682" s="9"/>
      <c r="M1682" s="9" t="s">
        <v>1148</v>
      </c>
      <c r="N1682" s="9" t="s">
        <v>754</v>
      </c>
      <c r="O1682" s="9" t="s">
        <v>166</v>
      </c>
      <c r="P1682" s="9" t="s">
        <v>144</v>
      </c>
      <c r="Q1682" s="9" t="s">
        <v>162</v>
      </c>
      <c r="R1682" s="9" t="s">
        <v>8848</v>
      </c>
      <c r="S1682" s="4"/>
      <c r="T1682" s="27">
        <v>9</v>
      </c>
      <c r="U1682" s="27">
        <v>2</v>
      </c>
      <c r="V1682" s="27">
        <v>0</v>
      </c>
      <c r="W1682" s="27"/>
      <c r="X1682" s="27">
        <v>11</v>
      </c>
      <c r="Y1682" s="14"/>
      <c r="Z1682" s="27">
        <v>10</v>
      </c>
      <c r="AA1682" s="27">
        <v>2</v>
      </c>
      <c r="AB1682" s="27">
        <v>0</v>
      </c>
      <c r="AC1682" s="27"/>
      <c r="AD1682" s="27">
        <v>12</v>
      </c>
      <c r="AE1682" s="27">
        <v>58</v>
      </c>
      <c r="AF1682" s="30">
        <v>0.2069</v>
      </c>
      <c r="AG1682" s="27" t="s">
        <v>118</v>
      </c>
      <c r="AH1682" s="27" t="s">
        <v>2607</v>
      </c>
      <c r="AI1682" s="29"/>
      <c r="AJ1682" s="29"/>
      <c r="AK1682" s="29"/>
      <c r="AL1682" s="29"/>
      <c r="AM1682" s="29"/>
      <c r="AN1682" s="29"/>
      <c r="AO1682" s="9" t="s">
        <v>113</v>
      </c>
      <c r="AP1682" s="9" t="s">
        <v>8849</v>
      </c>
      <c r="AQ1682" s="9" t="s">
        <v>2736</v>
      </c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2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Z1682" s="9">
        <v>0</v>
      </c>
      <c r="DA1682" s="9">
        <v>0</v>
      </c>
      <c r="DB1682" s="9">
        <v>0</v>
      </c>
      <c r="DC1682" s="9">
        <v>0</v>
      </c>
      <c r="DD1682" s="29"/>
      <c r="DE1682" s="9">
        <v>0</v>
      </c>
    </row>
    <row r="1683" spans="1:109" ht="15.75" customHeight="1" x14ac:dyDescent="0.25">
      <c r="A1683" s="9" t="s">
        <v>8850</v>
      </c>
      <c r="B1683" s="9" t="s">
        <v>100</v>
      </c>
      <c r="C1683" s="24">
        <v>44187</v>
      </c>
      <c r="D1683" s="9" t="s">
        <v>8851</v>
      </c>
      <c r="E1683" s="9" t="s">
        <v>1655</v>
      </c>
      <c r="F1683" s="9" t="s">
        <v>1656</v>
      </c>
      <c r="G1683" s="9" t="s">
        <v>1657</v>
      </c>
      <c r="H1683" s="9" t="s">
        <v>1658</v>
      </c>
      <c r="J1683" s="9" t="s">
        <v>8852</v>
      </c>
      <c r="K1683" s="9" t="s">
        <v>8853</v>
      </c>
      <c r="L1683" s="9"/>
      <c r="M1683" s="9" t="s">
        <v>8792</v>
      </c>
      <c r="N1683" s="9" t="s">
        <v>8102</v>
      </c>
      <c r="O1683" s="9" t="s">
        <v>116</v>
      </c>
      <c r="P1683" s="9" t="s">
        <v>137</v>
      </c>
      <c r="Q1683" s="9" t="s">
        <v>110</v>
      </c>
      <c r="R1683" s="9"/>
      <c r="S1683" s="4"/>
      <c r="T1683" s="27">
        <v>3</v>
      </c>
      <c r="U1683" s="27">
        <v>0</v>
      </c>
      <c r="V1683" s="27">
        <v>1</v>
      </c>
      <c r="W1683" s="27">
        <v>1</v>
      </c>
      <c r="X1683" s="27">
        <v>5</v>
      </c>
      <c r="Y1683" s="14"/>
      <c r="Z1683" s="27">
        <v>8</v>
      </c>
      <c r="AA1683" s="27">
        <v>0</v>
      </c>
      <c r="AB1683" s="27">
        <v>2</v>
      </c>
      <c r="AC1683" s="27">
        <v>2</v>
      </c>
      <c r="AD1683" s="27">
        <v>12</v>
      </c>
      <c r="AE1683" s="27">
        <v>40</v>
      </c>
      <c r="AF1683" s="30">
        <v>0.3</v>
      </c>
      <c r="AG1683" s="27" t="s">
        <v>125</v>
      </c>
      <c r="AH1683" s="27" t="s">
        <v>113</v>
      </c>
      <c r="AI1683" s="29"/>
      <c r="AJ1683" s="29"/>
      <c r="AK1683" s="29"/>
      <c r="AL1683" s="29"/>
      <c r="AM1683" s="29"/>
      <c r="AN1683" s="29"/>
      <c r="AO1683" s="9" t="s">
        <v>113</v>
      </c>
      <c r="AP1683" s="9" t="s">
        <v>8854</v>
      </c>
      <c r="AQ1683" s="9" t="s">
        <v>2685</v>
      </c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>
        <v>2</v>
      </c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2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Z1683" s="9">
        <v>21000</v>
      </c>
      <c r="DA1683" s="9">
        <v>0</v>
      </c>
      <c r="DB1683" s="9">
        <v>0</v>
      </c>
      <c r="DC1683" s="9">
        <v>0</v>
      </c>
      <c r="DD1683" s="29"/>
      <c r="DE1683" s="9">
        <v>21000</v>
      </c>
    </row>
    <row r="1684" spans="1:109" ht="15.75" customHeight="1" x14ac:dyDescent="0.25">
      <c r="A1684" s="9" t="s">
        <v>8855</v>
      </c>
      <c r="B1684" s="9" t="s">
        <v>100</v>
      </c>
      <c r="C1684" s="24">
        <v>44187</v>
      </c>
      <c r="D1684" s="9" t="s">
        <v>8856</v>
      </c>
      <c r="E1684" s="9" t="s">
        <v>2077</v>
      </c>
      <c r="F1684" s="9" t="s">
        <v>2078</v>
      </c>
      <c r="G1684" s="9" t="s">
        <v>1657</v>
      </c>
      <c r="H1684" s="9" t="s">
        <v>1658</v>
      </c>
      <c r="J1684" s="9" t="s">
        <v>8857</v>
      </c>
      <c r="K1684" s="9" t="s">
        <v>8858</v>
      </c>
      <c r="L1684" s="23" t="s">
        <v>8859</v>
      </c>
      <c r="M1684" s="9" t="s">
        <v>2404</v>
      </c>
      <c r="N1684" s="9" t="s">
        <v>2083</v>
      </c>
      <c r="O1684" s="9" t="s">
        <v>122</v>
      </c>
      <c r="P1684" s="9" t="s">
        <v>137</v>
      </c>
      <c r="Q1684" s="9" t="s">
        <v>176</v>
      </c>
      <c r="R1684" s="9" t="s">
        <v>8860</v>
      </c>
      <c r="S1684" s="4"/>
      <c r="T1684" s="27">
        <v>2</v>
      </c>
      <c r="U1684" s="27">
        <v>0</v>
      </c>
      <c r="V1684" s="27">
        <v>0</v>
      </c>
      <c r="W1684" s="27">
        <v>0</v>
      </c>
      <c r="X1684" s="27">
        <v>2</v>
      </c>
      <c r="Y1684" s="14"/>
      <c r="Z1684" s="27">
        <v>0</v>
      </c>
      <c r="AA1684" s="27">
        <v>0</v>
      </c>
      <c r="AB1684" s="27">
        <v>0</v>
      </c>
      <c r="AC1684" s="27">
        <v>0</v>
      </c>
      <c r="AD1684" s="27">
        <v>0</v>
      </c>
      <c r="AE1684" s="27">
        <v>0</v>
      </c>
      <c r="AF1684" s="30">
        <v>0</v>
      </c>
      <c r="AG1684" s="27" t="s">
        <v>125</v>
      </c>
      <c r="AH1684" s="27" t="s">
        <v>2607</v>
      </c>
      <c r="AI1684" s="29"/>
      <c r="AJ1684" s="29"/>
      <c r="AK1684" s="29"/>
      <c r="AL1684" s="29"/>
      <c r="AM1684" s="29"/>
      <c r="AN1684" s="29"/>
      <c r="AO1684" s="9" t="s">
        <v>113</v>
      </c>
      <c r="AP1684" s="9" t="s">
        <v>8861</v>
      </c>
      <c r="AQ1684" s="9" t="s">
        <v>2685</v>
      </c>
      <c r="AS1684" s="9"/>
      <c r="AT1684" s="9">
        <v>4</v>
      </c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2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Z1684" s="9">
        <v>42000</v>
      </c>
      <c r="DA1684" s="9">
        <v>0</v>
      </c>
      <c r="DB1684" s="9">
        <v>0</v>
      </c>
      <c r="DC1684" s="9">
        <v>0</v>
      </c>
      <c r="DD1684" s="29"/>
      <c r="DE1684" s="9">
        <v>42000</v>
      </c>
    </row>
    <row r="1685" spans="1:109" ht="15.75" customHeight="1" x14ac:dyDescent="0.25">
      <c r="A1685" s="23" t="s">
        <v>8862</v>
      </c>
      <c r="B1685" s="9" t="s">
        <v>100</v>
      </c>
      <c r="C1685" s="24">
        <v>44187</v>
      </c>
      <c r="D1685" s="9" t="s">
        <v>8863</v>
      </c>
      <c r="E1685" s="9" t="s">
        <v>925</v>
      </c>
      <c r="F1685" s="9" t="s">
        <v>926</v>
      </c>
      <c r="G1685" s="9" t="s">
        <v>749</v>
      </c>
      <c r="H1685" s="9" t="s">
        <v>750</v>
      </c>
      <c r="J1685" s="9" t="s">
        <v>8864</v>
      </c>
      <c r="K1685" s="9" t="s">
        <v>8865</v>
      </c>
      <c r="L1685" s="9"/>
      <c r="M1685" s="9" t="s">
        <v>3240</v>
      </c>
      <c r="N1685" s="9" t="s">
        <v>3241</v>
      </c>
      <c r="O1685" s="9" t="s">
        <v>166</v>
      </c>
      <c r="P1685" s="9" t="s">
        <v>137</v>
      </c>
      <c r="Q1685" s="9" t="s">
        <v>162</v>
      </c>
      <c r="R1685" s="9" t="s">
        <v>8866</v>
      </c>
      <c r="S1685" s="4"/>
      <c r="T1685" s="27">
        <v>5</v>
      </c>
      <c r="U1685" s="27">
        <v>0</v>
      </c>
      <c r="V1685" s="27">
        <v>0</v>
      </c>
      <c r="W1685" s="27">
        <v>0</v>
      </c>
      <c r="X1685" s="27">
        <v>5</v>
      </c>
      <c r="Y1685" s="14"/>
      <c r="Z1685" s="27">
        <v>5</v>
      </c>
      <c r="AA1685" s="27">
        <v>0</v>
      </c>
      <c r="AB1685" s="27">
        <v>0</v>
      </c>
      <c r="AC1685" s="27">
        <v>0</v>
      </c>
      <c r="AD1685" s="27">
        <v>5</v>
      </c>
      <c r="AE1685" s="27">
        <v>135</v>
      </c>
      <c r="AF1685" s="30">
        <v>3.6999999999999998E-2</v>
      </c>
      <c r="AG1685" s="27" t="s">
        <v>125</v>
      </c>
      <c r="AH1685" s="27" t="s">
        <v>2607</v>
      </c>
      <c r="AI1685" s="29"/>
      <c r="AJ1685" s="29"/>
      <c r="AK1685" s="29"/>
      <c r="AL1685" s="29"/>
      <c r="AM1685" s="29"/>
      <c r="AN1685" s="29"/>
      <c r="AO1685" s="9" t="s">
        <v>113</v>
      </c>
      <c r="AP1685" s="9" t="s">
        <v>8867</v>
      </c>
      <c r="AQ1685" s="9" t="s">
        <v>2685</v>
      </c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>
        <v>4</v>
      </c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2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Z1685" s="9">
        <v>42000</v>
      </c>
      <c r="DA1685" s="9">
        <v>0</v>
      </c>
      <c r="DB1685" s="9">
        <v>0</v>
      </c>
      <c r="DC1685" s="9">
        <v>0</v>
      </c>
      <c r="DD1685" s="29"/>
      <c r="DE1685" s="9">
        <v>42000</v>
      </c>
    </row>
    <row r="1686" spans="1:109" ht="15.75" customHeight="1" x14ac:dyDescent="0.25">
      <c r="A1686" s="9" t="s">
        <v>8868</v>
      </c>
      <c r="B1686" s="9" t="s">
        <v>100</v>
      </c>
      <c r="C1686" s="24">
        <v>44187</v>
      </c>
      <c r="D1686" s="9" t="s">
        <v>8869</v>
      </c>
      <c r="E1686" s="9" t="s">
        <v>1655</v>
      </c>
      <c r="F1686" s="9" t="s">
        <v>1656</v>
      </c>
      <c r="G1686" s="9" t="s">
        <v>1657</v>
      </c>
      <c r="H1686" s="9" t="s">
        <v>1658</v>
      </c>
      <c r="J1686" s="9" t="s">
        <v>8870</v>
      </c>
      <c r="K1686" s="9" t="s">
        <v>8871</v>
      </c>
      <c r="L1686" s="9"/>
      <c r="M1686" s="9" t="s">
        <v>8792</v>
      </c>
      <c r="N1686" s="9" t="s">
        <v>8102</v>
      </c>
      <c r="O1686" s="9" t="s">
        <v>116</v>
      </c>
      <c r="P1686" s="9" t="s">
        <v>137</v>
      </c>
      <c r="Q1686" s="9" t="s">
        <v>167</v>
      </c>
      <c r="R1686" s="9"/>
      <c r="S1686" s="4"/>
      <c r="T1686" s="27">
        <v>2</v>
      </c>
      <c r="U1686" s="27">
        <v>0</v>
      </c>
      <c r="V1686" s="27">
        <v>0</v>
      </c>
      <c r="W1686" s="27">
        <v>1</v>
      </c>
      <c r="X1686" s="27">
        <v>3</v>
      </c>
      <c r="Y1686" s="14"/>
      <c r="Z1686" s="27">
        <v>2</v>
      </c>
      <c r="AA1686" s="27">
        <v>0</v>
      </c>
      <c r="AB1686" s="27">
        <v>0</v>
      </c>
      <c r="AC1686" s="27">
        <v>1</v>
      </c>
      <c r="AD1686" s="27">
        <v>3</v>
      </c>
      <c r="AE1686" s="27">
        <v>20</v>
      </c>
      <c r="AF1686" s="30">
        <v>0.15</v>
      </c>
      <c r="AG1686" s="27" t="s">
        <v>125</v>
      </c>
      <c r="AH1686" s="27" t="s">
        <v>113</v>
      </c>
      <c r="AI1686" s="29"/>
      <c r="AJ1686" s="29"/>
      <c r="AK1686" s="29"/>
      <c r="AL1686" s="29"/>
      <c r="AM1686" s="29"/>
      <c r="AN1686" s="29"/>
      <c r="AO1686" s="9" t="s">
        <v>113</v>
      </c>
      <c r="AP1686" s="9" t="s">
        <v>8872</v>
      </c>
      <c r="AQ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2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Z1686" s="9">
        <v>0</v>
      </c>
      <c r="DA1686" s="9">
        <v>0</v>
      </c>
      <c r="DB1686" s="9">
        <v>0</v>
      </c>
      <c r="DC1686" s="9">
        <v>0</v>
      </c>
      <c r="DD1686" s="29"/>
      <c r="DE1686" s="9">
        <v>0</v>
      </c>
    </row>
    <row r="1687" spans="1:109" ht="15.75" customHeight="1" x14ac:dyDescent="0.25">
      <c r="A1687" s="9" t="s">
        <v>8873</v>
      </c>
      <c r="B1687" s="9" t="s">
        <v>100</v>
      </c>
      <c r="C1687" s="24">
        <v>44187</v>
      </c>
      <c r="D1687" s="9" t="s">
        <v>8874</v>
      </c>
      <c r="E1687" s="9" t="s">
        <v>767</v>
      </c>
      <c r="F1687" s="9" t="s">
        <v>768</v>
      </c>
      <c r="G1687" s="9" t="s">
        <v>749</v>
      </c>
      <c r="H1687" s="9" t="s">
        <v>750</v>
      </c>
      <c r="J1687" s="9" t="s">
        <v>8875</v>
      </c>
      <c r="K1687" s="9" t="s">
        <v>8876</v>
      </c>
      <c r="L1687" s="9"/>
      <c r="M1687" s="9" t="s">
        <v>4820</v>
      </c>
      <c r="N1687" s="9" t="s">
        <v>3241</v>
      </c>
      <c r="O1687" s="9" t="s">
        <v>116</v>
      </c>
      <c r="P1687" s="9" t="s">
        <v>137</v>
      </c>
      <c r="Q1687" s="9" t="s">
        <v>162</v>
      </c>
      <c r="R1687" s="9" t="s">
        <v>8877</v>
      </c>
      <c r="S1687" s="4"/>
      <c r="T1687" s="27">
        <v>8</v>
      </c>
      <c r="U1687" s="27">
        <v>0</v>
      </c>
      <c r="V1687" s="27">
        <v>0</v>
      </c>
      <c r="W1687" s="27">
        <v>0</v>
      </c>
      <c r="X1687" s="27">
        <v>8</v>
      </c>
      <c r="Y1687" s="14"/>
      <c r="Z1687" s="27">
        <v>8</v>
      </c>
      <c r="AA1687" s="27">
        <v>0</v>
      </c>
      <c r="AB1687" s="27">
        <v>0</v>
      </c>
      <c r="AC1687" s="27">
        <v>0</v>
      </c>
      <c r="AD1687" s="27">
        <v>8</v>
      </c>
      <c r="AE1687" s="27">
        <v>88</v>
      </c>
      <c r="AF1687" s="30">
        <v>9.0899999999999995E-2</v>
      </c>
      <c r="AG1687" s="27" t="s">
        <v>125</v>
      </c>
      <c r="AH1687" s="27" t="s">
        <v>2607</v>
      </c>
      <c r="AI1687" s="29"/>
      <c r="AJ1687" s="29"/>
      <c r="AK1687" s="29"/>
      <c r="AL1687" s="29"/>
      <c r="AM1687" s="29"/>
      <c r="AN1687" s="29"/>
      <c r="AO1687" s="9" t="s">
        <v>113</v>
      </c>
      <c r="AP1687" s="9" t="s">
        <v>8878</v>
      </c>
      <c r="AQ1687" s="9" t="s">
        <v>2736</v>
      </c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2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Z1687" s="9">
        <v>0</v>
      </c>
      <c r="DA1687" s="9">
        <v>0</v>
      </c>
      <c r="DB1687" s="9">
        <v>0</v>
      </c>
      <c r="DC1687" s="9">
        <v>0</v>
      </c>
      <c r="DD1687" s="29"/>
      <c r="DE1687" s="9">
        <v>0</v>
      </c>
    </row>
    <row r="1688" spans="1:109" ht="15.75" customHeight="1" x14ac:dyDescent="0.25">
      <c r="A1688" s="9" t="s">
        <v>8879</v>
      </c>
      <c r="B1688" s="9" t="s">
        <v>100</v>
      </c>
      <c r="C1688" s="24">
        <v>44187</v>
      </c>
      <c r="D1688" s="9" t="s">
        <v>8880</v>
      </c>
      <c r="E1688" s="9" t="s">
        <v>718</v>
      </c>
      <c r="F1688" s="9" t="s">
        <v>719</v>
      </c>
      <c r="G1688" s="9" t="s">
        <v>720</v>
      </c>
      <c r="H1688" s="9" t="s">
        <v>721</v>
      </c>
      <c r="J1688" s="9" t="s">
        <v>8881</v>
      </c>
      <c r="K1688" s="9" t="s">
        <v>8882</v>
      </c>
      <c r="L1688" s="9"/>
      <c r="M1688" s="9" t="s">
        <v>865</v>
      </c>
      <c r="N1688" s="9" t="s">
        <v>866</v>
      </c>
      <c r="O1688" s="9" t="s">
        <v>989</v>
      </c>
      <c r="P1688" s="9" t="s">
        <v>137</v>
      </c>
      <c r="Q1688" s="9" t="s">
        <v>176</v>
      </c>
      <c r="R1688" s="9" t="s">
        <v>8883</v>
      </c>
      <c r="S1688" s="4"/>
      <c r="T1688" s="27">
        <v>5</v>
      </c>
      <c r="U1688" s="27">
        <v>0</v>
      </c>
      <c r="V1688" s="27">
        <v>0</v>
      </c>
      <c r="W1688" s="27">
        <v>0</v>
      </c>
      <c r="X1688" s="27">
        <v>5</v>
      </c>
      <c r="Y1688" s="14"/>
      <c r="Z1688" s="27">
        <v>5</v>
      </c>
      <c r="AA1688" s="27">
        <v>0</v>
      </c>
      <c r="AB1688" s="27">
        <v>0</v>
      </c>
      <c r="AC1688" s="27">
        <v>0</v>
      </c>
      <c r="AD1688" s="27">
        <v>5</v>
      </c>
      <c r="AE1688" s="27">
        <v>20</v>
      </c>
      <c r="AF1688" s="30">
        <v>0.25</v>
      </c>
      <c r="AG1688" s="27" t="s">
        <v>125</v>
      </c>
      <c r="AH1688" s="27" t="s">
        <v>2607</v>
      </c>
      <c r="AI1688" s="29"/>
      <c r="AJ1688" s="29"/>
      <c r="AK1688" s="29"/>
      <c r="AL1688" s="29"/>
      <c r="AM1688" s="29"/>
      <c r="AN1688" s="29"/>
      <c r="AO1688" s="9" t="s">
        <v>113</v>
      </c>
      <c r="AP1688" s="9" t="s">
        <v>8884</v>
      </c>
      <c r="AQ1688" s="9" t="s">
        <v>2685</v>
      </c>
      <c r="AS1688" s="9"/>
      <c r="AT1688" s="9">
        <v>2</v>
      </c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2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Z1688" s="9">
        <v>21000</v>
      </c>
      <c r="DA1688" s="9">
        <v>0</v>
      </c>
      <c r="DB1688" s="9">
        <v>0</v>
      </c>
      <c r="DC1688" s="9">
        <v>0</v>
      </c>
      <c r="DD1688" s="29"/>
      <c r="DE1688" s="9">
        <v>21000</v>
      </c>
    </row>
    <row r="1689" spans="1:109" ht="15.75" customHeight="1" x14ac:dyDescent="0.25">
      <c r="A1689" s="9" t="s">
        <v>8885</v>
      </c>
      <c r="B1689" s="9" t="s">
        <v>100</v>
      </c>
      <c r="C1689" s="24">
        <v>44187</v>
      </c>
      <c r="D1689" s="9" t="s">
        <v>8886</v>
      </c>
      <c r="E1689" s="9" t="s">
        <v>1655</v>
      </c>
      <c r="F1689" s="9" t="s">
        <v>1656</v>
      </c>
      <c r="G1689" s="9" t="s">
        <v>1657</v>
      </c>
      <c r="H1689" s="9" t="s">
        <v>1658</v>
      </c>
      <c r="J1689" s="9" t="s">
        <v>8887</v>
      </c>
      <c r="K1689" s="9" t="s">
        <v>8888</v>
      </c>
      <c r="L1689" s="9"/>
      <c r="M1689" s="9" t="s">
        <v>8792</v>
      </c>
      <c r="N1689" s="9" t="s">
        <v>8102</v>
      </c>
      <c r="O1689" s="9" t="s">
        <v>116</v>
      </c>
      <c r="P1689" s="9" t="s">
        <v>137</v>
      </c>
      <c r="Q1689" s="9" t="s">
        <v>110</v>
      </c>
      <c r="R1689" s="9"/>
      <c r="S1689" s="4"/>
      <c r="T1689" s="27">
        <v>6</v>
      </c>
      <c r="U1689" s="27">
        <v>2</v>
      </c>
      <c r="V1689" s="27">
        <v>2</v>
      </c>
      <c r="W1689" s="27">
        <v>1</v>
      </c>
      <c r="X1689" s="27">
        <v>11</v>
      </c>
      <c r="Y1689" s="14"/>
      <c r="Z1689" s="27">
        <v>9</v>
      </c>
      <c r="AA1689" s="27">
        <v>2</v>
      </c>
      <c r="AB1689" s="27">
        <v>1</v>
      </c>
      <c r="AC1689" s="27">
        <v>1</v>
      </c>
      <c r="AD1689" s="27">
        <v>13</v>
      </c>
      <c r="AE1689" s="27">
        <v>40</v>
      </c>
      <c r="AF1689" s="30">
        <v>0.32500000000000001</v>
      </c>
      <c r="AG1689" s="27" t="s">
        <v>118</v>
      </c>
      <c r="AH1689" s="27" t="s">
        <v>2607</v>
      </c>
      <c r="AI1689" s="29"/>
      <c r="AJ1689" s="29"/>
      <c r="AK1689" s="29"/>
      <c r="AL1689" s="29"/>
      <c r="AM1689" s="29"/>
      <c r="AN1689" s="29"/>
      <c r="AO1689" s="9" t="s">
        <v>113</v>
      </c>
      <c r="AP1689" s="9" t="s">
        <v>8889</v>
      </c>
      <c r="AQ1689" s="9" t="s">
        <v>2685</v>
      </c>
      <c r="AS1689" s="9"/>
      <c r="AT1689" s="9"/>
      <c r="AU1689" s="9"/>
      <c r="AV1689" s="9"/>
      <c r="AW1689" s="9"/>
      <c r="AX1689" s="9"/>
      <c r="AY1689" s="9">
        <v>4</v>
      </c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29"/>
      <c r="CO1689" s="9"/>
      <c r="CP1689" s="9"/>
      <c r="CQ1689" s="9">
        <v>8</v>
      </c>
      <c r="CR1689" s="9"/>
      <c r="CS1689" s="9"/>
      <c r="CT1689" s="9"/>
      <c r="CU1689" s="9"/>
      <c r="CV1689" s="9"/>
      <c r="CW1689" s="9"/>
      <c r="CX1689" s="9"/>
      <c r="CZ1689" s="9">
        <v>42000</v>
      </c>
      <c r="DA1689" s="9">
        <v>0</v>
      </c>
      <c r="DB1689" s="9">
        <v>0</v>
      </c>
      <c r="DC1689" s="9">
        <v>100000</v>
      </c>
      <c r="DD1689" s="29"/>
      <c r="DE1689" s="9">
        <v>142000</v>
      </c>
    </row>
    <row r="1690" spans="1:109" ht="15.75" customHeight="1" x14ac:dyDescent="0.25">
      <c r="A1690" s="9" t="s">
        <v>8890</v>
      </c>
      <c r="B1690" s="9" t="s">
        <v>100</v>
      </c>
      <c r="C1690" s="24">
        <v>44187</v>
      </c>
      <c r="D1690" s="9" t="s">
        <v>8891</v>
      </c>
      <c r="E1690" s="9" t="s">
        <v>1655</v>
      </c>
      <c r="F1690" s="9" t="s">
        <v>1656</v>
      </c>
      <c r="G1690" s="9" t="s">
        <v>1657</v>
      </c>
      <c r="H1690" s="9" t="s">
        <v>1658</v>
      </c>
      <c r="J1690" s="9" t="s">
        <v>8892</v>
      </c>
      <c r="K1690" s="9" t="s">
        <v>8893</v>
      </c>
      <c r="L1690" s="9"/>
      <c r="M1690" s="9" t="s">
        <v>8792</v>
      </c>
      <c r="N1690" s="9" t="s">
        <v>8102</v>
      </c>
      <c r="O1690" s="9" t="s">
        <v>116</v>
      </c>
      <c r="P1690" s="9" t="s">
        <v>137</v>
      </c>
      <c r="Q1690" s="9" t="s">
        <v>110</v>
      </c>
      <c r="R1690" s="9" t="s">
        <v>8894</v>
      </c>
      <c r="S1690" s="4"/>
      <c r="T1690" s="27">
        <v>4</v>
      </c>
      <c r="U1690" s="27">
        <v>1</v>
      </c>
      <c r="V1690" s="27">
        <v>1</v>
      </c>
      <c r="W1690" s="27">
        <v>1</v>
      </c>
      <c r="X1690" s="27">
        <v>7</v>
      </c>
      <c r="Y1690" s="14"/>
      <c r="Z1690" s="27">
        <v>6</v>
      </c>
      <c r="AA1690" s="27">
        <v>2</v>
      </c>
      <c r="AB1690" s="27">
        <v>1</v>
      </c>
      <c r="AC1690" s="27">
        <v>4</v>
      </c>
      <c r="AD1690" s="27">
        <v>13</v>
      </c>
      <c r="AE1690" s="27">
        <v>40</v>
      </c>
      <c r="AF1690" s="30">
        <v>0.32500000000000001</v>
      </c>
      <c r="AG1690" s="27" t="s">
        <v>125</v>
      </c>
      <c r="AH1690" s="27" t="s">
        <v>2607</v>
      </c>
      <c r="AI1690" s="29"/>
      <c r="AJ1690" s="29"/>
      <c r="AK1690" s="29"/>
      <c r="AL1690" s="29"/>
      <c r="AM1690" s="29"/>
      <c r="AN1690" s="29"/>
      <c r="AO1690" s="9" t="s">
        <v>113</v>
      </c>
      <c r="AP1690" s="9" t="s">
        <v>8895</v>
      </c>
      <c r="AQ1690" s="9" t="s">
        <v>2685</v>
      </c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>
        <v>2</v>
      </c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2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Z1690" s="9">
        <v>21000</v>
      </c>
      <c r="DA1690" s="9">
        <v>0</v>
      </c>
      <c r="DB1690" s="9">
        <v>0</v>
      </c>
      <c r="DC1690" s="9">
        <v>0</v>
      </c>
      <c r="DD1690" s="29"/>
      <c r="DE1690" s="9">
        <v>21000</v>
      </c>
    </row>
    <row r="1691" spans="1:109" ht="15.75" customHeight="1" x14ac:dyDescent="0.25">
      <c r="A1691" s="9" t="s">
        <v>8896</v>
      </c>
      <c r="B1691" s="9" t="s">
        <v>100</v>
      </c>
      <c r="C1691" s="24">
        <v>44187</v>
      </c>
      <c r="D1691" s="9" t="s">
        <v>8897</v>
      </c>
      <c r="E1691" s="9" t="s">
        <v>2077</v>
      </c>
      <c r="F1691" s="9" t="s">
        <v>2078</v>
      </c>
      <c r="G1691" s="9" t="s">
        <v>1657</v>
      </c>
      <c r="H1691" s="9" t="s">
        <v>1658</v>
      </c>
      <c r="J1691" s="9" t="s">
        <v>8898</v>
      </c>
      <c r="K1691" s="9" t="s">
        <v>8899</v>
      </c>
      <c r="L1691" s="23" t="s">
        <v>8900</v>
      </c>
      <c r="M1691" s="9" t="s">
        <v>2132</v>
      </c>
      <c r="N1691" s="9" t="s">
        <v>2083</v>
      </c>
      <c r="O1691" s="9" t="s">
        <v>989</v>
      </c>
      <c r="P1691" s="9" t="s">
        <v>137</v>
      </c>
      <c r="Q1691" s="9" t="s">
        <v>176</v>
      </c>
      <c r="R1691" s="9" t="s">
        <v>8901</v>
      </c>
      <c r="S1691" s="4"/>
      <c r="T1691" s="27">
        <v>2</v>
      </c>
      <c r="U1691" s="27">
        <v>0</v>
      </c>
      <c r="V1691" s="27">
        <v>0</v>
      </c>
      <c r="W1691" s="27">
        <v>0</v>
      </c>
      <c r="X1691" s="27">
        <v>2</v>
      </c>
      <c r="Y1691" s="14"/>
      <c r="Z1691" s="27">
        <v>0</v>
      </c>
      <c r="AA1691" s="27">
        <v>0</v>
      </c>
      <c r="AB1691" s="27">
        <v>0</v>
      </c>
      <c r="AC1691" s="27">
        <v>0</v>
      </c>
      <c r="AD1691" s="27">
        <v>0</v>
      </c>
      <c r="AE1691" s="27">
        <v>0</v>
      </c>
      <c r="AF1691" s="30">
        <v>0</v>
      </c>
      <c r="AG1691" s="27" t="s">
        <v>125</v>
      </c>
      <c r="AH1691" s="27" t="s">
        <v>2607</v>
      </c>
      <c r="AI1691" s="29"/>
      <c r="AJ1691" s="29"/>
      <c r="AK1691" s="29"/>
      <c r="AL1691" s="29"/>
      <c r="AM1691" s="29"/>
      <c r="AN1691" s="29"/>
      <c r="AO1691" s="9" t="s">
        <v>113</v>
      </c>
      <c r="AP1691" s="9" t="s">
        <v>8902</v>
      </c>
      <c r="AQ1691" s="9" t="s">
        <v>2685</v>
      </c>
      <c r="AS1691" s="9"/>
      <c r="AT1691" s="9">
        <v>4</v>
      </c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2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Z1691" s="9">
        <v>42000</v>
      </c>
      <c r="DA1691" s="9">
        <v>0</v>
      </c>
      <c r="DB1691" s="9">
        <v>0</v>
      </c>
      <c r="DC1691" s="9">
        <v>0</v>
      </c>
      <c r="DD1691" s="29"/>
      <c r="DE1691" s="9">
        <v>42000</v>
      </c>
    </row>
    <row r="1692" spans="1:109" ht="15.75" customHeight="1" x14ac:dyDescent="0.25">
      <c r="A1692" s="9" t="s">
        <v>8903</v>
      </c>
      <c r="B1692" s="9" t="s">
        <v>100</v>
      </c>
      <c r="C1692" s="24">
        <v>44187</v>
      </c>
      <c r="D1692" s="9" t="s">
        <v>8904</v>
      </c>
      <c r="E1692" s="9" t="s">
        <v>759</v>
      </c>
      <c r="F1692" s="9" t="s">
        <v>760</v>
      </c>
      <c r="G1692" s="9" t="s">
        <v>749</v>
      </c>
      <c r="H1692" s="9" t="s">
        <v>750</v>
      </c>
      <c r="J1692" s="9" t="s">
        <v>1452</v>
      </c>
      <c r="K1692" s="9" t="s">
        <v>1453</v>
      </c>
      <c r="L1692" s="9"/>
      <c r="M1692" s="9" t="s">
        <v>1366</v>
      </c>
      <c r="N1692" s="9" t="s">
        <v>754</v>
      </c>
      <c r="O1692" s="9" t="s">
        <v>122</v>
      </c>
      <c r="P1692" s="9" t="s">
        <v>137</v>
      </c>
      <c r="Q1692" s="9" t="s">
        <v>162</v>
      </c>
      <c r="R1692" s="9" t="s">
        <v>1454</v>
      </c>
      <c r="S1692" s="4"/>
      <c r="T1692" s="27">
        <v>7</v>
      </c>
      <c r="U1692" s="27">
        <v>0</v>
      </c>
      <c r="V1692" s="27">
        <v>1</v>
      </c>
      <c r="W1692" s="27">
        <v>0</v>
      </c>
      <c r="X1692" s="27">
        <v>8</v>
      </c>
      <c r="Y1692" s="14"/>
      <c r="Z1692" s="27">
        <v>16</v>
      </c>
      <c r="AA1692" s="27">
        <v>0</v>
      </c>
      <c r="AB1692" s="27">
        <v>2</v>
      </c>
      <c r="AC1692" s="27">
        <v>0</v>
      </c>
      <c r="AD1692" s="27">
        <v>18</v>
      </c>
      <c r="AE1692" s="27">
        <v>50</v>
      </c>
      <c r="AF1692" s="30">
        <v>0.36</v>
      </c>
      <c r="AG1692" s="27" t="s">
        <v>125</v>
      </c>
      <c r="AH1692" s="27" t="s">
        <v>113</v>
      </c>
      <c r="AI1692" s="29"/>
      <c r="AJ1692" s="29"/>
      <c r="AK1692" s="29"/>
      <c r="AL1692" s="29"/>
      <c r="AM1692" s="29"/>
      <c r="AN1692" s="29"/>
      <c r="AO1692" s="9" t="s">
        <v>113</v>
      </c>
      <c r="AP1692" s="9" t="s">
        <v>8905</v>
      </c>
      <c r="AQ1692" s="9" t="s">
        <v>2685</v>
      </c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>
        <v>4</v>
      </c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2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Z1692" s="9">
        <v>42000</v>
      </c>
      <c r="DA1692" s="9">
        <v>0</v>
      </c>
      <c r="DB1692" s="9">
        <v>0</v>
      </c>
      <c r="DC1692" s="9">
        <v>0</v>
      </c>
      <c r="DD1692" s="29"/>
      <c r="DE1692" s="9">
        <v>42000</v>
      </c>
    </row>
    <row r="1693" spans="1:109" ht="15.75" customHeight="1" x14ac:dyDescent="0.25">
      <c r="A1693" s="9" t="s">
        <v>8906</v>
      </c>
      <c r="B1693" s="9" t="s">
        <v>100</v>
      </c>
      <c r="C1693" s="24">
        <v>44187</v>
      </c>
      <c r="D1693" s="9" t="s">
        <v>8907</v>
      </c>
      <c r="E1693" s="9" t="s">
        <v>1584</v>
      </c>
      <c r="F1693" s="9" t="s">
        <v>1585</v>
      </c>
      <c r="G1693" s="9" t="s">
        <v>785</v>
      </c>
      <c r="H1693" s="9" t="s">
        <v>786</v>
      </c>
      <c r="J1693" s="9" t="s">
        <v>8908</v>
      </c>
      <c r="K1693" s="9" t="s">
        <v>8909</v>
      </c>
      <c r="L1693" s="9"/>
      <c r="M1693" s="9" t="s">
        <v>2657</v>
      </c>
      <c r="N1693" s="9" t="s">
        <v>2658</v>
      </c>
      <c r="O1693" s="9" t="s">
        <v>1404</v>
      </c>
      <c r="P1693" s="9" t="s">
        <v>137</v>
      </c>
      <c r="Q1693" s="9" t="s">
        <v>110</v>
      </c>
      <c r="R1693" s="9" t="s">
        <v>8910</v>
      </c>
      <c r="S1693" s="4"/>
      <c r="T1693" s="27">
        <v>15</v>
      </c>
      <c r="U1693" s="27">
        <v>5</v>
      </c>
      <c r="V1693" s="27">
        <v>0</v>
      </c>
      <c r="W1693" s="27">
        <v>0</v>
      </c>
      <c r="X1693" s="27">
        <v>20</v>
      </c>
      <c r="Y1693" s="14"/>
      <c r="Z1693" s="27">
        <v>15</v>
      </c>
      <c r="AA1693" s="27">
        <v>5</v>
      </c>
      <c r="AB1693" s="27">
        <v>0</v>
      </c>
      <c r="AC1693" s="27">
        <v>0</v>
      </c>
      <c r="AD1693" s="27">
        <v>20</v>
      </c>
      <c r="AE1693" s="27">
        <v>15</v>
      </c>
      <c r="AF1693" s="30">
        <v>1.3332999999999999</v>
      </c>
      <c r="AG1693" s="27" t="s">
        <v>131</v>
      </c>
      <c r="AH1693" s="27" t="s">
        <v>2607</v>
      </c>
      <c r="AI1693" s="29"/>
      <c r="AJ1693" s="29"/>
      <c r="AK1693" s="29"/>
      <c r="AL1693" s="29"/>
      <c r="AM1693" s="29"/>
      <c r="AN1693" s="29"/>
      <c r="AO1693" s="9" t="s">
        <v>764</v>
      </c>
      <c r="AP1693" s="9" t="s">
        <v>8911</v>
      </c>
      <c r="AQ1693" s="9" t="s">
        <v>2685</v>
      </c>
      <c r="AS1693" s="9">
        <v>0</v>
      </c>
      <c r="AT1693" s="9">
        <v>0</v>
      </c>
      <c r="AU1693" s="9">
        <v>0</v>
      </c>
      <c r="AV1693" s="9">
        <v>0</v>
      </c>
      <c r="AW1693" s="9">
        <v>0</v>
      </c>
      <c r="AX1693" s="9">
        <v>0</v>
      </c>
      <c r="AY1693" s="9">
        <v>0</v>
      </c>
      <c r="AZ1693" s="9">
        <v>0</v>
      </c>
      <c r="BA1693" s="9">
        <v>0</v>
      </c>
      <c r="BB1693" s="9">
        <v>4</v>
      </c>
      <c r="BC1693" s="9">
        <v>0</v>
      </c>
      <c r="BD1693" s="9">
        <v>0</v>
      </c>
      <c r="BE1693" s="9">
        <v>0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9">
        <v>4</v>
      </c>
      <c r="BS1693" s="9">
        <v>0</v>
      </c>
      <c r="BT1693" s="9">
        <v>0</v>
      </c>
      <c r="BU1693" s="9">
        <v>0</v>
      </c>
      <c r="BV1693" s="9">
        <v>0</v>
      </c>
      <c r="BW1693" s="9">
        <v>0</v>
      </c>
      <c r="BX1693" s="9">
        <v>0</v>
      </c>
      <c r="BY1693" s="9"/>
      <c r="BZ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2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Z1693" s="9">
        <v>84000</v>
      </c>
      <c r="DA1693" s="9">
        <v>0</v>
      </c>
      <c r="DB1693" s="9">
        <v>0</v>
      </c>
      <c r="DC1693" s="9">
        <v>0</v>
      </c>
      <c r="DD1693" s="29"/>
      <c r="DE1693" s="9">
        <v>84000</v>
      </c>
    </row>
    <row r="1694" spans="1:109" ht="15.75" customHeight="1" x14ac:dyDescent="0.25">
      <c r="A1694" s="9" t="s">
        <v>8912</v>
      </c>
      <c r="B1694" s="9" t="s">
        <v>100</v>
      </c>
      <c r="C1694" s="24">
        <v>44187</v>
      </c>
      <c r="D1694" s="9" t="s">
        <v>8913</v>
      </c>
      <c r="E1694" s="9" t="s">
        <v>1031</v>
      </c>
      <c r="F1694" s="9" t="s">
        <v>1032</v>
      </c>
      <c r="G1694" s="9" t="s">
        <v>720</v>
      </c>
      <c r="H1694" s="9" t="s">
        <v>721</v>
      </c>
      <c r="J1694" s="9" t="s">
        <v>8914</v>
      </c>
      <c r="K1694" s="9" t="s">
        <v>8915</v>
      </c>
      <c r="L1694" s="9"/>
      <c r="M1694" s="9" t="s">
        <v>8916</v>
      </c>
      <c r="N1694" s="9" t="s">
        <v>1036</v>
      </c>
      <c r="O1694" s="9" t="s">
        <v>116</v>
      </c>
      <c r="P1694" s="9" t="s">
        <v>137</v>
      </c>
      <c r="Q1694" s="9" t="s">
        <v>167</v>
      </c>
      <c r="R1694" s="9" t="s">
        <v>8917</v>
      </c>
      <c r="S1694" s="4"/>
      <c r="T1694" s="27">
        <v>0</v>
      </c>
      <c r="U1694" s="27">
        <v>0</v>
      </c>
      <c r="V1694" s="27">
        <v>0</v>
      </c>
      <c r="W1694" s="27">
        <v>0</v>
      </c>
      <c r="X1694" s="27">
        <v>0</v>
      </c>
      <c r="Y1694" s="14"/>
      <c r="Z1694" s="27">
        <v>0</v>
      </c>
      <c r="AA1694" s="27">
        <v>0</v>
      </c>
      <c r="AB1694" s="27">
        <v>0</v>
      </c>
      <c r="AC1694" s="27">
        <v>0</v>
      </c>
      <c r="AD1694" s="27">
        <v>0</v>
      </c>
      <c r="AE1694" s="27">
        <v>5</v>
      </c>
      <c r="AF1694" s="30">
        <v>0</v>
      </c>
      <c r="AG1694" s="27" t="s">
        <v>125</v>
      </c>
      <c r="AH1694" s="27" t="s">
        <v>2607</v>
      </c>
      <c r="AI1694" s="29"/>
      <c r="AJ1694" s="29"/>
      <c r="AK1694" s="29"/>
      <c r="AL1694" s="29"/>
      <c r="AM1694" s="29"/>
      <c r="AN1694" s="29"/>
      <c r="AO1694" s="9" t="s">
        <v>113</v>
      </c>
      <c r="AP1694" s="9" t="s">
        <v>8918</v>
      </c>
      <c r="AQ1694" s="9" t="s">
        <v>2736</v>
      </c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2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Z1694" s="9">
        <v>0</v>
      </c>
      <c r="DA1694" s="9">
        <v>0</v>
      </c>
      <c r="DB1694" s="9">
        <v>0</v>
      </c>
      <c r="DC1694" s="9">
        <v>0</v>
      </c>
      <c r="DD1694" s="29"/>
      <c r="DE1694" s="9">
        <v>0</v>
      </c>
    </row>
    <row r="1695" spans="1:109" ht="15.75" customHeight="1" x14ac:dyDescent="0.25">
      <c r="A1695" s="9" t="s">
        <v>8919</v>
      </c>
      <c r="B1695" s="9" t="s">
        <v>100</v>
      </c>
      <c r="C1695" s="24">
        <v>44187</v>
      </c>
      <c r="D1695" s="9" t="s">
        <v>8920</v>
      </c>
      <c r="E1695" s="9" t="s">
        <v>2077</v>
      </c>
      <c r="F1695" s="9" t="s">
        <v>2078</v>
      </c>
      <c r="G1695" s="9" t="s">
        <v>1657</v>
      </c>
      <c r="H1695" s="9" t="s">
        <v>1658</v>
      </c>
      <c r="J1695" s="9" t="s">
        <v>8921</v>
      </c>
      <c r="K1695" s="9" t="s">
        <v>8922</v>
      </c>
      <c r="L1695" s="23" t="s">
        <v>8923</v>
      </c>
      <c r="M1695" s="9" t="s">
        <v>2132</v>
      </c>
      <c r="N1695" s="9" t="s">
        <v>2083</v>
      </c>
      <c r="O1695" s="9" t="s">
        <v>122</v>
      </c>
      <c r="P1695" s="9" t="s">
        <v>1118</v>
      </c>
      <c r="Q1695" s="9" t="s">
        <v>176</v>
      </c>
      <c r="R1695" s="9" t="s">
        <v>8924</v>
      </c>
      <c r="S1695" s="4"/>
      <c r="T1695" s="27">
        <v>6</v>
      </c>
      <c r="U1695" s="27">
        <v>0</v>
      </c>
      <c r="V1695" s="27">
        <v>0</v>
      </c>
      <c r="W1695" s="27"/>
      <c r="X1695" s="27">
        <v>6</v>
      </c>
      <c r="Y1695" s="14"/>
      <c r="Z1695" s="27">
        <v>0</v>
      </c>
      <c r="AA1695" s="27">
        <v>0</v>
      </c>
      <c r="AB1695" s="27">
        <v>0</v>
      </c>
      <c r="AC1695" s="27">
        <v>0</v>
      </c>
      <c r="AD1695" s="27">
        <v>0</v>
      </c>
      <c r="AE1695" s="27">
        <v>0</v>
      </c>
      <c r="AF1695" s="30">
        <v>0</v>
      </c>
      <c r="AG1695" s="27" t="s">
        <v>125</v>
      </c>
      <c r="AH1695" s="27" t="s">
        <v>2607</v>
      </c>
      <c r="AI1695" s="29"/>
      <c r="AJ1695" s="29"/>
      <c r="AK1695" s="29"/>
      <c r="AL1695" s="29"/>
      <c r="AM1695" s="29"/>
      <c r="AN1695" s="29"/>
      <c r="AO1695" s="9" t="s">
        <v>113</v>
      </c>
      <c r="AP1695" s="9" t="s">
        <v>8925</v>
      </c>
      <c r="AQ1695" s="9" t="s">
        <v>2685</v>
      </c>
      <c r="AS1695" s="9"/>
      <c r="AT1695" s="9">
        <v>4</v>
      </c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B1695" s="9"/>
      <c r="CC1695" s="9"/>
      <c r="CD1695" s="9"/>
      <c r="CE1695" s="9"/>
      <c r="CF1695" s="9"/>
      <c r="CG1695" s="9"/>
      <c r="CH1695" s="9"/>
      <c r="CI1695" s="9"/>
      <c r="CJ1695" s="9"/>
      <c r="CK1695" s="9"/>
      <c r="CL1695" s="9"/>
      <c r="CM1695" s="9"/>
      <c r="CN1695" s="2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Z1695" s="9">
        <v>42000</v>
      </c>
      <c r="DA1695" s="9">
        <v>0</v>
      </c>
      <c r="DB1695" s="9">
        <v>0</v>
      </c>
      <c r="DC1695" s="9">
        <v>0</v>
      </c>
      <c r="DD1695" s="29"/>
      <c r="DE1695" s="9">
        <v>42000</v>
      </c>
    </row>
    <row r="1696" spans="1:109" ht="15.75" customHeight="1" x14ac:dyDescent="0.25">
      <c r="A1696" s="9" t="s">
        <v>8926</v>
      </c>
      <c r="B1696" s="9" t="s">
        <v>100</v>
      </c>
      <c r="C1696" s="24">
        <v>44187</v>
      </c>
      <c r="D1696" s="9" t="s">
        <v>8927</v>
      </c>
      <c r="E1696" s="9" t="s">
        <v>925</v>
      </c>
      <c r="F1696" s="9" t="s">
        <v>926</v>
      </c>
      <c r="G1696" s="9" t="s">
        <v>749</v>
      </c>
      <c r="H1696" s="9" t="s">
        <v>750</v>
      </c>
      <c r="J1696" s="9" t="s">
        <v>8829</v>
      </c>
      <c r="K1696" s="9" t="s">
        <v>8830</v>
      </c>
      <c r="L1696" s="9"/>
      <c r="M1696" s="9" t="s">
        <v>4820</v>
      </c>
      <c r="N1696" s="9" t="s">
        <v>3241</v>
      </c>
      <c r="O1696" s="9" t="s">
        <v>122</v>
      </c>
      <c r="P1696" s="9" t="s">
        <v>137</v>
      </c>
      <c r="Q1696" s="9" t="s">
        <v>167</v>
      </c>
      <c r="R1696" s="9" t="s">
        <v>8831</v>
      </c>
      <c r="S1696" s="4"/>
      <c r="T1696" s="27">
        <v>3</v>
      </c>
      <c r="U1696" s="27">
        <v>0</v>
      </c>
      <c r="V1696" s="27">
        <v>0</v>
      </c>
      <c r="W1696" s="27">
        <v>0</v>
      </c>
      <c r="X1696" s="27">
        <v>3</v>
      </c>
      <c r="Y1696" s="14"/>
      <c r="Z1696" s="27">
        <v>5</v>
      </c>
      <c r="AA1696" s="27">
        <v>0</v>
      </c>
      <c r="AB1696" s="27">
        <v>0</v>
      </c>
      <c r="AC1696" s="27">
        <v>0</v>
      </c>
      <c r="AD1696" s="27">
        <v>5</v>
      </c>
      <c r="AE1696" s="27">
        <v>18</v>
      </c>
      <c r="AF1696" s="30">
        <v>0.27779999999999999</v>
      </c>
      <c r="AG1696" s="27" t="s">
        <v>125</v>
      </c>
      <c r="AH1696" s="27" t="s">
        <v>2607</v>
      </c>
      <c r="AI1696" s="29"/>
      <c r="AJ1696" s="29"/>
      <c r="AK1696" s="29"/>
      <c r="AL1696" s="29"/>
      <c r="AM1696" s="29"/>
      <c r="AN1696" s="29"/>
      <c r="AO1696" s="9" t="s">
        <v>113</v>
      </c>
      <c r="AP1696" s="9" t="s">
        <v>8928</v>
      </c>
      <c r="AQ1696" s="9" t="s">
        <v>2736</v>
      </c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2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Z1696" s="9">
        <v>0</v>
      </c>
      <c r="DA1696" s="9">
        <v>0</v>
      </c>
      <c r="DB1696" s="9">
        <v>0</v>
      </c>
      <c r="DC1696" s="9">
        <v>0</v>
      </c>
      <c r="DD1696" s="29"/>
      <c r="DE1696" s="9">
        <v>0</v>
      </c>
    </row>
    <row r="1697" spans="1:109" ht="15.75" customHeight="1" x14ac:dyDescent="0.25">
      <c r="A1697" s="9" t="s">
        <v>8929</v>
      </c>
      <c r="B1697" s="9" t="s">
        <v>100</v>
      </c>
      <c r="C1697" s="24">
        <v>44187</v>
      </c>
      <c r="D1697" s="9" t="s">
        <v>8930</v>
      </c>
      <c r="E1697" s="9" t="s">
        <v>759</v>
      </c>
      <c r="F1697" s="9" t="s">
        <v>760</v>
      </c>
      <c r="G1697" s="9" t="s">
        <v>749</v>
      </c>
      <c r="H1697" s="9" t="s">
        <v>750</v>
      </c>
      <c r="J1697" s="9" t="s">
        <v>8931</v>
      </c>
      <c r="K1697" s="9" t="s">
        <v>8932</v>
      </c>
      <c r="L1697" s="9"/>
      <c r="M1697" s="9" t="s">
        <v>1366</v>
      </c>
      <c r="N1697" s="9" t="s">
        <v>754</v>
      </c>
      <c r="O1697" s="9" t="s">
        <v>166</v>
      </c>
      <c r="P1697" s="9" t="s">
        <v>137</v>
      </c>
      <c r="Q1697" s="9" t="s">
        <v>162</v>
      </c>
      <c r="R1697" s="9" t="s">
        <v>8933</v>
      </c>
      <c r="S1697" s="4"/>
      <c r="T1697" s="27">
        <v>7</v>
      </c>
      <c r="U1697" s="27">
        <v>4</v>
      </c>
      <c r="V1697" s="27">
        <v>0</v>
      </c>
      <c r="W1697" s="27">
        <v>0</v>
      </c>
      <c r="X1697" s="27">
        <v>11</v>
      </c>
      <c r="Y1697" s="14"/>
      <c r="Z1697" s="27">
        <v>10</v>
      </c>
      <c r="AA1697" s="27">
        <v>4</v>
      </c>
      <c r="AB1697" s="27">
        <v>0</v>
      </c>
      <c r="AC1697" s="27">
        <v>0</v>
      </c>
      <c r="AD1697" s="27">
        <v>14</v>
      </c>
      <c r="AE1697" s="27">
        <v>50</v>
      </c>
      <c r="AF1697" s="30">
        <v>0.28000000000000003</v>
      </c>
      <c r="AG1697" s="27" t="s">
        <v>118</v>
      </c>
      <c r="AH1697" s="27" t="s">
        <v>113</v>
      </c>
      <c r="AI1697" s="29"/>
      <c r="AJ1697" s="29"/>
      <c r="AK1697" s="29"/>
      <c r="AL1697" s="29"/>
      <c r="AM1697" s="29"/>
      <c r="AN1697" s="29"/>
      <c r="AO1697" s="9" t="s">
        <v>113</v>
      </c>
      <c r="AP1697" s="9" t="s">
        <v>8934</v>
      </c>
      <c r="AQ1697" s="9" t="s">
        <v>2685</v>
      </c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>
        <v>2</v>
      </c>
      <c r="BD1697" s="9">
        <v>2</v>
      </c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2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Z1697" s="9">
        <v>42000</v>
      </c>
      <c r="DA1697" s="9">
        <v>0</v>
      </c>
      <c r="DB1697" s="9">
        <v>0</v>
      </c>
      <c r="DC1697" s="9">
        <v>0</v>
      </c>
      <c r="DD1697" s="29"/>
      <c r="DE1697" s="9">
        <v>42000</v>
      </c>
    </row>
    <row r="1698" spans="1:109" ht="15.75" customHeight="1" x14ac:dyDescent="0.25">
      <c r="A1698" s="9" t="s">
        <v>8935</v>
      </c>
      <c r="B1698" s="9" t="s">
        <v>100</v>
      </c>
      <c r="C1698" s="24">
        <v>44187</v>
      </c>
      <c r="D1698" s="9" t="s">
        <v>8936</v>
      </c>
      <c r="E1698" s="9" t="s">
        <v>759</v>
      </c>
      <c r="F1698" s="9" t="s">
        <v>760</v>
      </c>
      <c r="G1698" s="9" t="s">
        <v>749</v>
      </c>
      <c r="H1698" s="9" t="s">
        <v>750</v>
      </c>
      <c r="J1698" s="9" t="s">
        <v>8937</v>
      </c>
      <c r="K1698" s="9" t="s">
        <v>8938</v>
      </c>
      <c r="L1698" s="9"/>
      <c r="M1698" s="9" t="s">
        <v>1366</v>
      </c>
      <c r="N1698" s="9" t="s">
        <v>754</v>
      </c>
      <c r="O1698" s="9" t="s">
        <v>122</v>
      </c>
      <c r="P1698" s="9" t="s">
        <v>137</v>
      </c>
      <c r="Q1698" s="9" t="s">
        <v>110</v>
      </c>
      <c r="R1698" s="9" t="s">
        <v>8939</v>
      </c>
      <c r="S1698" s="4"/>
      <c r="T1698" s="27">
        <v>1</v>
      </c>
      <c r="U1698" s="27">
        <v>0</v>
      </c>
      <c r="V1698" s="27">
        <v>0</v>
      </c>
      <c r="W1698" s="27">
        <v>0</v>
      </c>
      <c r="X1698" s="27">
        <v>1</v>
      </c>
      <c r="Y1698" s="14"/>
      <c r="Z1698" s="27">
        <v>2</v>
      </c>
      <c r="AA1698" s="27">
        <v>0</v>
      </c>
      <c r="AB1698" s="27">
        <v>0</v>
      </c>
      <c r="AC1698" s="27">
        <v>0</v>
      </c>
      <c r="AD1698" s="27">
        <v>2</v>
      </c>
      <c r="AE1698" s="27">
        <v>30</v>
      </c>
      <c r="AF1698" s="30">
        <v>6.6699999999999995E-2</v>
      </c>
      <c r="AG1698" s="27" t="s">
        <v>125</v>
      </c>
      <c r="AH1698" s="27" t="s">
        <v>2607</v>
      </c>
      <c r="AI1698" s="29"/>
      <c r="AJ1698" s="29"/>
      <c r="AK1698" s="29"/>
      <c r="AL1698" s="29"/>
      <c r="AM1698" s="29"/>
      <c r="AN1698" s="29"/>
      <c r="AO1698" s="9" t="s">
        <v>113</v>
      </c>
      <c r="AP1698" s="9" t="s">
        <v>8940</v>
      </c>
      <c r="AQ1698" s="9" t="s">
        <v>2685</v>
      </c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>
        <v>0</v>
      </c>
      <c r="BD1698" s="9">
        <v>1</v>
      </c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2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Z1698" s="9">
        <v>10500</v>
      </c>
      <c r="DA1698" s="9">
        <v>0</v>
      </c>
      <c r="DB1698" s="9">
        <v>0</v>
      </c>
      <c r="DC1698" s="9">
        <v>0</v>
      </c>
      <c r="DD1698" s="29"/>
      <c r="DE1698" s="9">
        <v>10500</v>
      </c>
    </row>
    <row r="1699" spans="1:109" ht="15.75" customHeight="1" x14ac:dyDescent="0.25">
      <c r="A1699" s="9" t="s">
        <v>8941</v>
      </c>
      <c r="B1699" s="9" t="s">
        <v>100</v>
      </c>
      <c r="C1699" s="24">
        <v>44187</v>
      </c>
      <c r="D1699" s="9" t="s">
        <v>8942</v>
      </c>
      <c r="E1699" s="9" t="s">
        <v>2077</v>
      </c>
      <c r="F1699" s="9" t="s">
        <v>2078</v>
      </c>
      <c r="G1699" s="9" t="s">
        <v>1657</v>
      </c>
      <c r="H1699" s="9" t="s">
        <v>1658</v>
      </c>
      <c r="J1699" s="9" t="s">
        <v>8943</v>
      </c>
      <c r="K1699" s="9" t="s">
        <v>8944</v>
      </c>
      <c r="L1699" s="23" t="s">
        <v>8945</v>
      </c>
      <c r="M1699" s="9" t="s">
        <v>2132</v>
      </c>
      <c r="N1699" s="9" t="s">
        <v>2083</v>
      </c>
      <c r="O1699" s="9" t="s">
        <v>122</v>
      </c>
      <c r="P1699" s="9" t="s">
        <v>137</v>
      </c>
      <c r="Q1699" s="9" t="s">
        <v>167</v>
      </c>
      <c r="R1699" s="9" t="s">
        <v>8946</v>
      </c>
      <c r="S1699" s="4"/>
      <c r="T1699" s="27">
        <v>2</v>
      </c>
      <c r="U1699" s="27">
        <v>0</v>
      </c>
      <c r="V1699" s="27">
        <v>0</v>
      </c>
      <c r="W1699" s="27">
        <v>0</v>
      </c>
      <c r="X1699" s="27">
        <v>2</v>
      </c>
      <c r="Y1699" s="14"/>
      <c r="Z1699" s="27">
        <v>0</v>
      </c>
      <c r="AA1699" s="27">
        <v>0</v>
      </c>
      <c r="AB1699" s="27">
        <v>0</v>
      </c>
      <c r="AC1699" s="27">
        <v>0</v>
      </c>
      <c r="AD1699" s="27">
        <v>0</v>
      </c>
      <c r="AE1699" s="27">
        <v>0</v>
      </c>
      <c r="AF1699" s="30">
        <v>0</v>
      </c>
      <c r="AG1699" s="27" t="s">
        <v>125</v>
      </c>
      <c r="AH1699" s="27" t="s">
        <v>2607</v>
      </c>
      <c r="AI1699" s="29"/>
      <c r="AJ1699" s="29"/>
      <c r="AK1699" s="29"/>
      <c r="AL1699" s="29"/>
      <c r="AM1699" s="29"/>
      <c r="AN1699" s="29"/>
      <c r="AO1699" s="9" t="s">
        <v>113</v>
      </c>
      <c r="AP1699" s="9" t="s">
        <v>8947</v>
      </c>
      <c r="AQ1699" s="9" t="s">
        <v>2685</v>
      </c>
      <c r="AS1699" s="9"/>
      <c r="AT1699" s="9">
        <v>4</v>
      </c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2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Z1699" s="9">
        <v>42000</v>
      </c>
      <c r="DA1699" s="9">
        <v>0</v>
      </c>
      <c r="DB1699" s="9">
        <v>0</v>
      </c>
      <c r="DC1699" s="9">
        <v>0</v>
      </c>
      <c r="DD1699" s="29"/>
      <c r="DE1699" s="9">
        <v>42000</v>
      </c>
    </row>
    <row r="1700" spans="1:109" ht="15.75" customHeight="1" x14ac:dyDescent="0.25">
      <c r="A1700" s="9" t="s">
        <v>8948</v>
      </c>
      <c r="B1700" s="9" t="s">
        <v>100</v>
      </c>
      <c r="C1700" s="24">
        <v>44187</v>
      </c>
      <c r="D1700" s="9" t="s">
        <v>8949</v>
      </c>
      <c r="E1700" s="9" t="s">
        <v>2704</v>
      </c>
      <c r="F1700" s="9" t="s">
        <v>2705</v>
      </c>
      <c r="G1700" s="9" t="s">
        <v>1657</v>
      </c>
      <c r="H1700" s="9" t="s">
        <v>1658</v>
      </c>
      <c r="J1700" s="9" t="s">
        <v>8950</v>
      </c>
      <c r="K1700" s="9" t="s">
        <v>8951</v>
      </c>
      <c r="L1700" s="23" t="s">
        <v>314</v>
      </c>
      <c r="M1700" s="9" t="s">
        <v>8785</v>
      </c>
      <c r="N1700" s="9" t="s">
        <v>2778</v>
      </c>
      <c r="O1700" s="9" t="s">
        <v>989</v>
      </c>
      <c r="P1700" s="9" t="s">
        <v>109</v>
      </c>
      <c r="Q1700" s="9" t="s">
        <v>176</v>
      </c>
      <c r="R1700" s="9" t="s">
        <v>8952</v>
      </c>
      <c r="S1700" s="4"/>
      <c r="T1700" s="27">
        <v>3</v>
      </c>
      <c r="U1700" s="27">
        <v>0</v>
      </c>
      <c r="V1700" s="27">
        <v>0</v>
      </c>
      <c r="W1700" s="27">
        <v>0</v>
      </c>
      <c r="X1700" s="27">
        <v>3</v>
      </c>
      <c r="Y1700" s="14"/>
      <c r="Z1700" s="27">
        <v>3</v>
      </c>
      <c r="AA1700" s="27">
        <v>0</v>
      </c>
      <c r="AB1700" s="27">
        <v>0</v>
      </c>
      <c r="AC1700" s="27">
        <v>0</v>
      </c>
      <c r="AD1700" s="27">
        <v>3</v>
      </c>
      <c r="AE1700" s="27">
        <v>3</v>
      </c>
      <c r="AF1700" s="30">
        <v>1</v>
      </c>
      <c r="AG1700" s="27" t="s">
        <v>125</v>
      </c>
      <c r="AH1700" s="27" t="s">
        <v>2607</v>
      </c>
      <c r="AI1700" s="29"/>
      <c r="AJ1700" s="29"/>
      <c r="AK1700" s="29"/>
      <c r="AL1700" s="29"/>
      <c r="AM1700" s="29"/>
      <c r="AN1700" s="29"/>
      <c r="AO1700" s="9" t="s">
        <v>113</v>
      </c>
      <c r="AP1700" s="9" t="s">
        <v>8953</v>
      </c>
      <c r="AQ1700" s="9" t="s">
        <v>2685</v>
      </c>
      <c r="AS1700" s="9"/>
      <c r="AT1700" s="9">
        <v>4</v>
      </c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2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Z1700" s="9">
        <v>42000</v>
      </c>
      <c r="DA1700" s="9">
        <v>0</v>
      </c>
      <c r="DB1700" s="9">
        <v>0</v>
      </c>
      <c r="DC1700" s="9">
        <v>0</v>
      </c>
      <c r="DD1700" s="29"/>
      <c r="DE1700" s="9">
        <v>42000</v>
      </c>
    </row>
    <row r="1701" spans="1:109" ht="15.75" customHeight="1" x14ac:dyDescent="0.25">
      <c r="A1701" s="9" t="s">
        <v>8954</v>
      </c>
      <c r="B1701" s="9" t="s">
        <v>100</v>
      </c>
      <c r="C1701" s="24">
        <v>44187</v>
      </c>
      <c r="D1701" s="9" t="s">
        <v>8955</v>
      </c>
      <c r="E1701" s="9" t="s">
        <v>767</v>
      </c>
      <c r="F1701" s="9" t="s">
        <v>768</v>
      </c>
      <c r="G1701" s="9" t="s">
        <v>749</v>
      </c>
      <c r="H1701" s="9" t="s">
        <v>750</v>
      </c>
      <c r="J1701" s="9" t="s">
        <v>4930</v>
      </c>
      <c r="K1701" s="9" t="s">
        <v>4931</v>
      </c>
      <c r="L1701" s="9"/>
      <c r="M1701" s="9" t="s">
        <v>4932</v>
      </c>
      <c r="N1701" s="9" t="s">
        <v>3241</v>
      </c>
      <c r="O1701" s="9" t="s">
        <v>1404</v>
      </c>
      <c r="P1701" s="9" t="s">
        <v>137</v>
      </c>
      <c r="Q1701" s="9" t="s">
        <v>167</v>
      </c>
      <c r="R1701" s="9" t="s">
        <v>4933</v>
      </c>
      <c r="S1701" s="4"/>
      <c r="T1701" s="27">
        <v>15</v>
      </c>
      <c r="U1701" s="27">
        <v>5</v>
      </c>
      <c r="V1701" s="27">
        <v>0</v>
      </c>
      <c r="W1701" s="27">
        <v>0</v>
      </c>
      <c r="X1701" s="27">
        <v>20</v>
      </c>
      <c r="Y1701" s="14"/>
      <c r="Z1701" s="27">
        <v>15</v>
      </c>
      <c r="AA1701" s="27">
        <v>5</v>
      </c>
      <c r="AB1701" s="27">
        <v>0</v>
      </c>
      <c r="AC1701" s="27">
        <v>0</v>
      </c>
      <c r="AD1701" s="27">
        <v>20</v>
      </c>
      <c r="AE1701" s="27">
        <v>120</v>
      </c>
      <c r="AF1701" s="30">
        <v>0.16669999999999999</v>
      </c>
      <c r="AG1701" s="27" t="s">
        <v>131</v>
      </c>
      <c r="AH1701" s="27" t="s">
        <v>2607</v>
      </c>
      <c r="AI1701" s="29"/>
      <c r="AJ1701" s="29"/>
      <c r="AK1701" s="29"/>
      <c r="AL1701" s="29"/>
      <c r="AM1701" s="29"/>
      <c r="AN1701" s="29"/>
      <c r="AO1701" s="9" t="s">
        <v>113</v>
      </c>
      <c r="AP1701" s="9" t="s">
        <v>8956</v>
      </c>
      <c r="AQ1701" s="9" t="s">
        <v>2685</v>
      </c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B1701" s="9"/>
      <c r="CC1701" s="9"/>
      <c r="CD1701" s="9"/>
      <c r="CE1701" s="9"/>
      <c r="CF1701" s="9"/>
      <c r="CG1701" s="9">
        <v>5</v>
      </c>
      <c r="CH1701" s="9"/>
      <c r="CI1701" s="9"/>
      <c r="CJ1701" s="9"/>
      <c r="CK1701" s="9"/>
      <c r="CL1701" s="9"/>
      <c r="CM1701" s="9"/>
      <c r="CN1701" s="2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Z1701" s="9">
        <v>0</v>
      </c>
      <c r="DA1701" s="9">
        <v>56500</v>
      </c>
      <c r="DB1701" s="9">
        <v>0</v>
      </c>
      <c r="DC1701" s="9">
        <v>0</v>
      </c>
      <c r="DD1701" s="29"/>
      <c r="DE1701" s="9">
        <v>56500</v>
      </c>
    </row>
    <row r="1702" spans="1:109" ht="15.75" customHeight="1" x14ac:dyDescent="0.25">
      <c r="A1702" s="9" t="s">
        <v>8957</v>
      </c>
      <c r="B1702" s="9" t="s">
        <v>100</v>
      </c>
      <c r="C1702" s="24">
        <v>44187</v>
      </c>
      <c r="D1702" s="9" t="s">
        <v>8958</v>
      </c>
      <c r="E1702" s="9" t="s">
        <v>1841</v>
      </c>
      <c r="F1702" s="9" t="s">
        <v>1842</v>
      </c>
      <c r="G1702" s="9" t="s">
        <v>1657</v>
      </c>
      <c r="H1702" s="9" t="s">
        <v>1658</v>
      </c>
      <c r="J1702" s="9" t="s">
        <v>8959</v>
      </c>
      <c r="K1702" s="9" t="s">
        <v>8960</v>
      </c>
      <c r="L1702" s="9"/>
      <c r="M1702" s="9" t="s">
        <v>1662</v>
      </c>
      <c r="N1702" s="9" t="s">
        <v>1663</v>
      </c>
      <c r="O1702" s="9" t="s">
        <v>116</v>
      </c>
      <c r="P1702" s="9" t="s">
        <v>137</v>
      </c>
      <c r="Q1702" s="9" t="s">
        <v>110</v>
      </c>
      <c r="R1702" s="9"/>
      <c r="S1702" s="4"/>
      <c r="T1702" s="27">
        <v>4</v>
      </c>
      <c r="U1702" s="27">
        <v>1</v>
      </c>
      <c r="V1702" s="27">
        <v>1</v>
      </c>
      <c r="W1702" s="27">
        <v>1</v>
      </c>
      <c r="X1702" s="27">
        <v>7</v>
      </c>
      <c r="Y1702" s="14"/>
      <c r="Z1702" s="27">
        <v>8</v>
      </c>
      <c r="AA1702" s="27">
        <v>1</v>
      </c>
      <c r="AB1702" s="27">
        <v>1</v>
      </c>
      <c r="AC1702" s="27">
        <v>1</v>
      </c>
      <c r="AD1702" s="27">
        <v>11</v>
      </c>
      <c r="AE1702" s="27">
        <v>10</v>
      </c>
      <c r="AF1702" s="30">
        <v>1.1000000000000001</v>
      </c>
      <c r="AG1702" s="27" t="s">
        <v>125</v>
      </c>
      <c r="AH1702" s="27" t="s">
        <v>2607</v>
      </c>
      <c r="AI1702" s="29"/>
      <c r="AJ1702" s="29"/>
      <c r="AK1702" s="29"/>
      <c r="AL1702" s="29"/>
      <c r="AM1702" s="29"/>
      <c r="AN1702" s="29"/>
      <c r="AO1702" s="9" t="s">
        <v>113</v>
      </c>
      <c r="AP1702" s="9" t="s">
        <v>8961</v>
      </c>
      <c r="AQ1702" s="9" t="s">
        <v>2685</v>
      </c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>
        <v>8</v>
      </c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2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Z1702" s="9">
        <v>84000</v>
      </c>
      <c r="DA1702" s="9">
        <v>0</v>
      </c>
      <c r="DB1702" s="9">
        <v>0</v>
      </c>
      <c r="DC1702" s="9">
        <v>0</v>
      </c>
      <c r="DD1702" s="29"/>
      <c r="DE1702" s="9">
        <v>84000</v>
      </c>
    </row>
    <row r="1703" spans="1:109" ht="15.75" customHeight="1" x14ac:dyDescent="0.25">
      <c r="A1703" s="9" t="s">
        <v>8962</v>
      </c>
      <c r="B1703" s="9" t="s">
        <v>100</v>
      </c>
      <c r="C1703" s="24">
        <v>44187</v>
      </c>
      <c r="D1703" s="33">
        <v>18644</v>
      </c>
      <c r="E1703" s="9" t="s">
        <v>2077</v>
      </c>
      <c r="F1703" s="9" t="s">
        <v>2078</v>
      </c>
      <c r="G1703" s="9" t="s">
        <v>1657</v>
      </c>
      <c r="H1703" s="9" t="s">
        <v>1658</v>
      </c>
      <c r="J1703" s="9" t="s">
        <v>8963</v>
      </c>
      <c r="K1703" s="9" t="s">
        <v>8964</v>
      </c>
      <c r="L1703" s="23" t="s">
        <v>8965</v>
      </c>
      <c r="M1703" s="9" t="s">
        <v>2132</v>
      </c>
      <c r="N1703" s="9" t="s">
        <v>2083</v>
      </c>
      <c r="O1703" s="9" t="s">
        <v>108</v>
      </c>
      <c r="P1703" s="9" t="s">
        <v>137</v>
      </c>
      <c r="Q1703" s="9" t="s">
        <v>176</v>
      </c>
      <c r="R1703" s="9" t="s">
        <v>8966</v>
      </c>
      <c r="S1703" s="4"/>
      <c r="T1703" s="27">
        <v>1</v>
      </c>
      <c r="U1703" s="27">
        <v>0</v>
      </c>
      <c r="V1703" s="27">
        <v>0</v>
      </c>
      <c r="W1703" s="27"/>
      <c r="X1703" s="27">
        <v>1</v>
      </c>
      <c r="Y1703" s="14"/>
      <c r="Z1703" s="27">
        <v>0</v>
      </c>
      <c r="AA1703" s="27">
        <v>0</v>
      </c>
      <c r="AB1703" s="27">
        <v>0</v>
      </c>
      <c r="AC1703" s="27">
        <v>0</v>
      </c>
      <c r="AD1703" s="27">
        <v>0</v>
      </c>
      <c r="AE1703" s="27">
        <v>0</v>
      </c>
      <c r="AF1703" s="30">
        <v>0</v>
      </c>
      <c r="AG1703" s="27" t="s">
        <v>125</v>
      </c>
      <c r="AH1703" s="27" t="s">
        <v>2607</v>
      </c>
      <c r="AI1703" s="29"/>
      <c r="AJ1703" s="29"/>
      <c r="AK1703" s="29"/>
      <c r="AL1703" s="29"/>
      <c r="AM1703" s="29"/>
      <c r="AN1703" s="29"/>
      <c r="AO1703" s="9" t="s">
        <v>113</v>
      </c>
      <c r="AP1703" s="9" t="s">
        <v>8967</v>
      </c>
      <c r="AQ1703" s="9" t="s">
        <v>2685</v>
      </c>
      <c r="AS1703" s="9"/>
      <c r="AT1703" s="9">
        <v>4</v>
      </c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2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Z1703" s="9">
        <v>42000</v>
      </c>
      <c r="DA1703" s="9">
        <v>0</v>
      </c>
      <c r="DB1703" s="9">
        <v>0</v>
      </c>
      <c r="DC1703" s="9">
        <v>0</v>
      </c>
      <c r="DD1703" s="29"/>
      <c r="DE1703" s="9">
        <v>42000</v>
      </c>
    </row>
    <row r="1704" spans="1:109" ht="15.75" customHeight="1" x14ac:dyDescent="0.25">
      <c r="A1704" s="9" t="s">
        <v>8968</v>
      </c>
      <c r="B1704" s="9" t="s">
        <v>100</v>
      </c>
      <c r="C1704" s="24">
        <v>44187</v>
      </c>
      <c r="D1704" s="9" t="s">
        <v>8969</v>
      </c>
      <c r="E1704" s="9" t="s">
        <v>767</v>
      </c>
      <c r="F1704" s="9" t="s">
        <v>768</v>
      </c>
      <c r="G1704" s="9" t="s">
        <v>749</v>
      </c>
      <c r="H1704" s="9" t="s">
        <v>750</v>
      </c>
      <c r="J1704" s="9" t="s">
        <v>5453</v>
      </c>
      <c r="K1704" s="9" t="s">
        <v>5454</v>
      </c>
      <c r="L1704" s="9"/>
      <c r="M1704" s="9" t="s">
        <v>5066</v>
      </c>
      <c r="N1704" s="9" t="s">
        <v>929</v>
      </c>
      <c r="O1704" s="9" t="s">
        <v>166</v>
      </c>
      <c r="P1704" s="9" t="s">
        <v>566</v>
      </c>
      <c r="Q1704" s="9" t="s">
        <v>167</v>
      </c>
      <c r="R1704" s="9" t="s">
        <v>5455</v>
      </c>
      <c r="S1704" s="4"/>
      <c r="T1704" s="27">
        <v>12</v>
      </c>
      <c r="U1704" s="27">
        <v>5</v>
      </c>
      <c r="V1704" s="27">
        <v>1</v>
      </c>
      <c r="W1704" s="27">
        <v>0</v>
      </c>
      <c r="X1704" s="27">
        <v>18</v>
      </c>
      <c r="Y1704" s="14"/>
      <c r="Z1704" s="27">
        <v>12</v>
      </c>
      <c r="AA1704" s="27">
        <v>5</v>
      </c>
      <c r="AB1704" s="27">
        <v>1</v>
      </c>
      <c r="AC1704" s="27">
        <v>0</v>
      </c>
      <c r="AD1704" s="27">
        <v>18</v>
      </c>
      <c r="AE1704" s="27">
        <v>20</v>
      </c>
      <c r="AF1704" s="30">
        <v>0.9</v>
      </c>
      <c r="AG1704" s="27" t="s">
        <v>131</v>
      </c>
      <c r="AH1704" s="27" t="s">
        <v>2607</v>
      </c>
      <c r="AI1704" s="29"/>
      <c r="AJ1704" s="29"/>
      <c r="AK1704" s="29"/>
      <c r="AL1704" s="29"/>
      <c r="AM1704" s="29"/>
      <c r="AN1704" s="29"/>
      <c r="AO1704" s="9" t="s">
        <v>113</v>
      </c>
      <c r="AP1704" s="9" t="s">
        <v>8970</v>
      </c>
      <c r="AQ1704" s="9" t="s">
        <v>2685</v>
      </c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B1704" s="9"/>
      <c r="CC1704" s="9"/>
      <c r="CD1704" s="9"/>
      <c r="CE1704" s="9"/>
      <c r="CF1704" s="9"/>
      <c r="CG1704" s="9">
        <v>1</v>
      </c>
      <c r="CH1704" s="9"/>
      <c r="CI1704" s="9"/>
      <c r="CJ1704" s="9"/>
      <c r="CK1704" s="9"/>
      <c r="CL1704" s="9">
        <v>1</v>
      </c>
      <c r="CM1704" s="9"/>
      <c r="CN1704" s="2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Z1704" s="9">
        <v>0</v>
      </c>
      <c r="DA1704" s="9">
        <v>22600</v>
      </c>
      <c r="DB1704" s="9">
        <v>0</v>
      </c>
      <c r="DC1704" s="9">
        <v>0</v>
      </c>
      <c r="DD1704" s="29"/>
      <c r="DE1704" s="9">
        <v>22600</v>
      </c>
    </row>
    <row r="1705" spans="1:109" ht="15.75" customHeight="1" x14ac:dyDescent="0.25">
      <c r="A1705" s="9" t="s">
        <v>8971</v>
      </c>
      <c r="B1705" s="9" t="s">
        <v>100</v>
      </c>
      <c r="C1705" s="24">
        <v>44187</v>
      </c>
      <c r="D1705" s="33">
        <v>46189</v>
      </c>
      <c r="E1705" s="9" t="s">
        <v>101</v>
      </c>
      <c r="F1705" s="9" t="s">
        <v>102</v>
      </c>
      <c r="G1705" s="9" t="s">
        <v>103</v>
      </c>
      <c r="H1705" s="9" t="s">
        <v>104</v>
      </c>
      <c r="J1705" s="9" t="s">
        <v>8972</v>
      </c>
      <c r="K1705" s="9" t="s">
        <v>8973</v>
      </c>
      <c r="L1705" s="23" t="s">
        <v>314</v>
      </c>
      <c r="M1705" s="9" t="s">
        <v>199</v>
      </c>
      <c r="N1705" s="9" t="s">
        <v>107</v>
      </c>
      <c r="O1705" s="9" t="s">
        <v>122</v>
      </c>
      <c r="P1705" s="9" t="s">
        <v>109</v>
      </c>
      <c r="Q1705" s="9" t="s">
        <v>167</v>
      </c>
      <c r="R1705" s="9" t="s">
        <v>8974</v>
      </c>
      <c r="S1705" s="4"/>
      <c r="T1705" s="27">
        <v>15</v>
      </c>
      <c r="U1705" s="27">
        <v>0</v>
      </c>
      <c r="V1705" s="27">
        <v>0</v>
      </c>
      <c r="W1705" s="27"/>
      <c r="X1705" s="27">
        <v>15</v>
      </c>
      <c r="Y1705" s="14"/>
      <c r="Z1705" s="27">
        <v>15</v>
      </c>
      <c r="AA1705" s="27">
        <v>0</v>
      </c>
      <c r="AB1705" s="27">
        <v>0</v>
      </c>
      <c r="AC1705" s="27">
        <v>0</v>
      </c>
      <c r="AD1705" s="27">
        <v>15</v>
      </c>
      <c r="AE1705" s="27">
        <v>25</v>
      </c>
      <c r="AF1705" s="30">
        <v>0.6</v>
      </c>
      <c r="AG1705" s="27" t="s">
        <v>118</v>
      </c>
      <c r="AH1705" s="27" t="s">
        <v>2607</v>
      </c>
      <c r="AI1705" s="29"/>
      <c r="AJ1705" s="29"/>
      <c r="AK1705" s="29"/>
      <c r="AL1705" s="29"/>
      <c r="AM1705" s="29"/>
      <c r="AN1705" s="29"/>
      <c r="AO1705" s="9" t="s">
        <v>3205</v>
      </c>
      <c r="AP1705" s="9" t="s">
        <v>8975</v>
      </c>
      <c r="AQ1705" s="9" t="s">
        <v>2685</v>
      </c>
      <c r="AS1705" s="9"/>
      <c r="AT1705" s="9">
        <v>2</v>
      </c>
      <c r="AU1705" s="9"/>
      <c r="AV1705" s="9"/>
      <c r="AW1705" s="9"/>
      <c r="AX1705" s="9"/>
      <c r="AY1705" s="9">
        <v>2</v>
      </c>
      <c r="AZ1705" s="9"/>
      <c r="BA1705" s="9"/>
      <c r="BB1705" s="9">
        <v>2</v>
      </c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>
        <v>2</v>
      </c>
      <c r="BS1705" s="9"/>
      <c r="BT1705" s="9"/>
      <c r="BU1705" s="9"/>
      <c r="BV1705" s="9"/>
      <c r="BW1705" s="9"/>
      <c r="BX1705" s="9"/>
      <c r="BY1705" s="9"/>
      <c r="BZ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2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Z1705" s="9">
        <v>84000</v>
      </c>
      <c r="DA1705" s="9">
        <v>0</v>
      </c>
      <c r="DB1705" s="9">
        <v>0</v>
      </c>
      <c r="DC1705" s="9">
        <v>0</v>
      </c>
      <c r="DD1705" s="29"/>
      <c r="DE1705" s="9">
        <v>84000</v>
      </c>
    </row>
    <row r="1706" spans="1:109" ht="15.75" customHeight="1" x14ac:dyDescent="0.25">
      <c r="A1706" s="9" t="s">
        <v>8976</v>
      </c>
      <c r="B1706" s="9" t="s">
        <v>100</v>
      </c>
      <c r="C1706" s="24">
        <v>44187</v>
      </c>
      <c r="D1706" s="33">
        <v>38976</v>
      </c>
      <c r="E1706" s="9" t="s">
        <v>2077</v>
      </c>
      <c r="F1706" s="9" t="s">
        <v>2078</v>
      </c>
      <c r="G1706" s="9" t="s">
        <v>1657</v>
      </c>
      <c r="H1706" s="9" t="s">
        <v>1658</v>
      </c>
      <c r="J1706" s="9" t="s">
        <v>8977</v>
      </c>
      <c r="K1706" s="9" t="s">
        <v>8978</v>
      </c>
      <c r="L1706" s="23" t="s">
        <v>8979</v>
      </c>
      <c r="M1706" s="9" t="s">
        <v>2082</v>
      </c>
      <c r="N1706" s="9" t="s">
        <v>2083</v>
      </c>
      <c r="O1706" s="9" t="s">
        <v>122</v>
      </c>
      <c r="P1706" s="9" t="s">
        <v>137</v>
      </c>
      <c r="Q1706" s="9" t="s">
        <v>176</v>
      </c>
      <c r="R1706" s="9" t="s">
        <v>8980</v>
      </c>
      <c r="S1706" s="4"/>
      <c r="T1706" s="27">
        <v>2</v>
      </c>
      <c r="U1706" s="27">
        <v>1</v>
      </c>
      <c r="V1706" s="27">
        <v>0</v>
      </c>
      <c r="W1706" s="27">
        <v>0</v>
      </c>
      <c r="X1706" s="27">
        <v>3</v>
      </c>
      <c r="Y1706" s="14"/>
      <c r="Z1706" s="27">
        <v>0</v>
      </c>
      <c r="AA1706" s="27">
        <v>0</v>
      </c>
      <c r="AB1706" s="27">
        <v>0</v>
      </c>
      <c r="AC1706" s="27">
        <v>0</v>
      </c>
      <c r="AD1706" s="27">
        <v>0</v>
      </c>
      <c r="AE1706" s="27">
        <v>0</v>
      </c>
      <c r="AF1706" s="30">
        <v>0</v>
      </c>
      <c r="AG1706" s="27" t="s">
        <v>125</v>
      </c>
      <c r="AH1706" s="27" t="s">
        <v>2607</v>
      </c>
      <c r="AI1706" s="29"/>
      <c r="AJ1706" s="29"/>
      <c r="AK1706" s="29"/>
      <c r="AL1706" s="29"/>
      <c r="AM1706" s="29"/>
      <c r="AN1706" s="29"/>
      <c r="AO1706" s="9" t="s">
        <v>113</v>
      </c>
      <c r="AP1706" s="9" t="s">
        <v>8981</v>
      </c>
      <c r="AQ1706" s="9" t="s">
        <v>2685</v>
      </c>
      <c r="AS1706" s="9"/>
      <c r="AT1706" s="9">
        <v>4</v>
      </c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2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Z1706" s="9">
        <v>42000</v>
      </c>
      <c r="DA1706" s="9">
        <v>0</v>
      </c>
      <c r="DB1706" s="9">
        <v>0</v>
      </c>
      <c r="DC1706" s="9">
        <v>0</v>
      </c>
      <c r="DD1706" s="29"/>
      <c r="DE1706" s="9">
        <v>42000</v>
      </c>
    </row>
    <row r="1707" spans="1:109" ht="15.75" customHeight="1" x14ac:dyDescent="0.25">
      <c r="A1707" s="9" t="s">
        <v>8982</v>
      </c>
      <c r="B1707" s="9" t="s">
        <v>100</v>
      </c>
      <c r="C1707" s="24">
        <v>44187</v>
      </c>
      <c r="D1707" s="33">
        <v>42629</v>
      </c>
      <c r="E1707" s="9" t="s">
        <v>718</v>
      </c>
      <c r="F1707" s="9" t="s">
        <v>719</v>
      </c>
      <c r="G1707" s="9" t="s">
        <v>720</v>
      </c>
      <c r="H1707" s="9" t="s">
        <v>721</v>
      </c>
      <c r="J1707" s="9" t="s">
        <v>8983</v>
      </c>
      <c r="K1707" s="9" t="s">
        <v>8984</v>
      </c>
      <c r="L1707" s="9"/>
      <c r="M1707" s="9" t="s">
        <v>2359</v>
      </c>
      <c r="N1707" s="9" t="s">
        <v>866</v>
      </c>
      <c r="O1707" s="9" t="s">
        <v>989</v>
      </c>
      <c r="P1707" s="9" t="s">
        <v>137</v>
      </c>
      <c r="Q1707" s="9" t="s">
        <v>167</v>
      </c>
      <c r="R1707" s="9" t="s">
        <v>8985</v>
      </c>
      <c r="S1707" s="4"/>
      <c r="T1707" s="27">
        <v>2</v>
      </c>
      <c r="U1707" s="27">
        <v>0</v>
      </c>
      <c r="V1707" s="27">
        <v>0</v>
      </c>
      <c r="W1707" s="27">
        <v>0</v>
      </c>
      <c r="X1707" s="27">
        <v>2</v>
      </c>
      <c r="Y1707" s="14"/>
      <c r="Z1707" s="27">
        <v>2</v>
      </c>
      <c r="AA1707" s="27">
        <v>0</v>
      </c>
      <c r="AB1707" s="27">
        <v>0</v>
      </c>
      <c r="AC1707" s="27">
        <v>0</v>
      </c>
      <c r="AD1707" s="27">
        <v>2</v>
      </c>
      <c r="AE1707" s="27">
        <v>15</v>
      </c>
      <c r="AF1707" s="30">
        <v>0.1333</v>
      </c>
      <c r="AG1707" s="27" t="s">
        <v>125</v>
      </c>
      <c r="AH1707" s="27" t="s">
        <v>2607</v>
      </c>
      <c r="AI1707" s="29"/>
      <c r="AJ1707" s="29"/>
      <c r="AK1707" s="29"/>
      <c r="AL1707" s="29"/>
      <c r="AM1707" s="29"/>
      <c r="AN1707" s="29"/>
      <c r="AO1707" s="9" t="s">
        <v>113</v>
      </c>
      <c r="AP1707" s="9" t="s">
        <v>8986</v>
      </c>
      <c r="AQ1707" s="9" t="s">
        <v>2685</v>
      </c>
      <c r="AS1707" s="9"/>
      <c r="AT1707" s="9">
        <v>4</v>
      </c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2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Z1707" s="9">
        <v>42000</v>
      </c>
      <c r="DA1707" s="9">
        <v>0</v>
      </c>
      <c r="DB1707" s="9">
        <v>0</v>
      </c>
      <c r="DC1707" s="9">
        <v>0</v>
      </c>
      <c r="DD1707" s="29"/>
      <c r="DE1707" s="9">
        <v>42000</v>
      </c>
    </row>
    <row r="1708" spans="1:109" ht="15.75" customHeight="1" x14ac:dyDescent="0.25">
      <c r="A1708" s="9" t="s">
        <v>8987</v>
      </c>
      <c r="B1708" s="9" t="s">
        <v>100</v>
      </c>
      <c r="C1708" s="24">
        <v>44187</v>
      </c>
      <c r="D1708" s="33">
        <v>18491</v>
      </c>
      <c r="E1708" s="9" t="s">
        <v>759</v>
      </c>
      <c r="F1708" s="9" t="s">
        <v>760</v>
      </c>
      <c r="G1708" s="9" t="s">
        <v>749</v>
      </c>
      <c r="H1708" s="9" t="s">
        <v>750</v>
      </c>
      <c r="J1708" s="9" t="s">
        <v>8988</v>
      </c>
      <c r="K1708" s="9" t="s">
        <v>8989</v>
      </c>
      <c r="L1708" s="9"/>
      <c r="M1708" s="9" t="s">
        <v>4950</v>
      </c>
      <c r="N1708" s="9" t="s">
        <v>754</v>
      </c>
      <c r="O1708" s="9" t="s">
        <v>122</v>
      </c>
      <c r="P1708" s="9" t="s">
        <v>137</v>
      </c>
      <c r="Q1708" s="9" t="s">
        <v>162</v>
      </c>
      <c r="R1708" s="9" t="s">
        <v>8990</v>
      </c>
      <c r="S1708" s="4"/>
      <c r="T1708" s="27">
        <v>5</v>
      </c>
      <c r="U1708" s="27">
        <v>5</v>
      </c>
      <c r="V1708" s="27">
        <v>1</v>
      </c>
      <c r="W1708" s="27">
        <v>0</v>
      </c>
      <c r="X1708" s="27">
        <v>11</v>
      </c>
      <c r="Y1708" s="14"/>
      <c r="Z1708" s="27">
        <v>5</v>
      </c>
      <c r="AA1708" s="27">
        <v>5</v>
      </c>
      <c r="AB1708" s="27">
        <v>2</v>
      </c>
      <c r="AC1708" s="27">
        <v>0</v>
      </c>
      <c r="AD1708" s="27">
        <v>12</v>
      </c>
      <c r="AE1708" s="27">
        <v>50</v>
      </c>
      <c r="AF1708" s="30">
        <v>0.24</v>
      </c>
      <c r="AG1708" s="27" t="s">
        <v>118</v>
      </c>
      <c r="AH1708" s="27" t="s">
        <v>468</v>
      </c>
      <c r="AI1708" s="29"/>
      <c r="AJ1708" s="29"/>
      <c r="AK1708" s="29"/>
      <c r="AL1708" s="29"/>
      <c r="AM1708" s="29"/>
      <c r="AN1708" s="29"/>
      <c r="AO1708" s="9" t="s">
        <v>113</v>
      </c>
      <c r="AP1708" s="9" t="s">
        <v>8991</v>
      </c>
      <c r="AQ1708" s="9" t="s">
        <v>2685</v>
      </c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>
        <v>1</v>
      </c>
      <c r="BD1708" s="9">
        <v>1</v>
      </c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2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Z1708" s="9">
        <v>21000</v>
      </c>
      <c r="DA1708" s="9">
        <v>0</v>
      </c>
      <c r="DB1708" s="9">
        <v>0</v>
      </c>
      <c r="DC1708" s="9">
        <v>0</v>
      </c>
      <c r="DD1708" s="29"/>
      <c r="DE1708" s="9">
        <v>21000</v>
      </c>
    </row>
    <row r="1709" spans="1:109" ht="15.75" customHeight="1" x14ac:dyDescent="0.25">
      <c r="A1709" s="9" t="s">
        <v>8992</v>
      </c>
      <c r="B1709" s="9" t="s">
        <v>100</v>
      </c>
      <c r="C1709" s="24">
        <v>44187</v>
      </c>
      <c r="D1709" s="33">
        <v>12647</v>
      </c>
      <c r="E1709" s="9" t="s">
        <v>7544</v>
      </c>
      <c r="F1709" s="9" t="s">
        <v>7545</v>
      </c>
      <c r="G1709" s="9" t="s">
        <v>1657</v>
      </c>
      <c r="H1709" s="9" t="s">
        <v>1658</v>
      </c>
      <c r="J1709" s="9" t="s">
        <v>8993</v>
      </c>
      <c r="K1709" s="9" t="s">
        <v>8994</v>
      </c>
      <c r="L1709" s="23" t="s">
        <v>314</v>
      </c>
      <c r="M1709" s="9" t="s">
        <v>3773</v>
      </c>
      <c r="N1709" s="9" t="s">
        <v>2490</v>
      </c>
      <c r="O1709" s="9" t="s">
        <v>122</v>
      </c>
      <c r="P1709" s="9" t="s">
        <v>566</v>
      </c>
      <c r="Q1709" s="9" t="s">
        <v>167</v>
      </c>
      <c r="R1709" s="9" t="s">
        <v>8995</v>
      </c>
      <c r="S1709" s="4"/>
      <c r="T1709" s="27">
        <v>8</v>
      </c>
      <c r="U1709" s="27">
        <v>0</v>
      </c>
      <c r="V1709" s="27">
        <v>0</v>
      </c>
      <c r="W1709" s="27"/>
      <c r="X1709" s="27">
        <v>8</v>
      </c>
      <c r="Y1709" s="14"/>
      <c r="Z1709" s="27">
        <v>8</v>
      </c>
      <c r="AA1709" s="27">
        <v>0</v>
      </c>
      <c r="AB1709" s="27">
        <v>0</v>
      </c>
      <c r="AC1709" s="27"/>
      <c r="AD1709" s="27">
        <v>8</v>
      </c>
      <c r="AE1709" s="27">
        <v>8</v>
      </c>
      <c r="AF1709" s="30">
        <v>1</v>
      </c>
      <c r="AG1709" s="27" t="s">
        <v>125</v>
      </c>
      <c r="AH1709" s="27" t="s">
        <v>2607</v>
      </c>
      <c r="AI1709" s="29"/>
      <c r="AJ1709" s="29"/>
      <c r="AK1709" s="29"/>
      <c r="AL1709" s="29"/>
      <c r="AM1709" s="29"/>
      <c r="AN1709" s="29"/>
      <c r="AO1709" s="9" t="s">
        <v>113</v>
      </c>
      <c r="AP1709" s="9" t="s">
        <v>8996</v>
      </c>
      <c r="AQ1709" s="9" t="s">
        <v>2685</v>
      </c>
      <c r="AS1709" s="9"/>
      <c r="AT1709" s="9"/>
      <c r="AU1709" s="9"/>
      <c r="AV1709" s="9"/>
      <c r="AW1709" s="9"/>
      <c r="AX1709" s="9"/>
      <c r="AY1709" s="9">
        <v>4</v>
      </c>
      <c r="AZ1709" s="9"/>
      <c r="BA1709" s="9"/>
      <c r="BB1709" s="9"/>
      <c r="BC1709" s="9"/>
      <c r="BD1709" s="9"/>
      <c r="BE1709" s="9"/>
      <c r="BF1709" s="9"/>
      <c r="BG1709" s="9">
        <v>4</v>
      </c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2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Z1709" s="9">
        <v>84000</v>
      </c>
      <c r="DA1709" s="9">
        <v>0</v>
      </c>
      <c r="DB1709" s="9">
        <v>0</v>
      </c>
      <c r="DC1709" s="9">
        <v>0</v>
      </c>
      <c r="DD1709" s="29"/>
      <c r="DE1709" s="9">
        <v>84000</v>
      </c>
    </row>
    <row r="1710" spans="1:109" ht="15.75" customHeight="1" x14ac:dyDescent="0.25">
      <c r="A1710" s="9" t="s">
        <v>8997</v>
      </c>
      <c r="B1710" s="9" t="s">
        <v>100</v>
      </c>
      <c r="C1710" s="24">
        <v>44187</v>
      </c>
      <c r="D1710" s="9" t="s">
        <v>8998</v>
      </c>
      <c r="E1710" s="9" t="s">
        <v>2077</v>
      </c>
      <c r="F1710" s="9" t="s">
        <v>2078</v>
      </c>
      <c r="G1710" s="9" t="s">
        <v>1657</v>
      </c>
      <c r="H1710" s="9" t="s">
        <v>1658</v>
      </c>
      <c r="J1710" s="9" t="s">
        <v>8999</v>
      </c>
      <c r="K1710" s="9" t="s">
        <v>9000</v>
      </c>
      <c r="L1710" s="23" t="s">
        <v>9001</v>
      </c>
      <c r="M1710" s="9" t="s">
        <v>2082</v>
      </c>
      <c r="N1710" s="9" t="s">
        <v>2083</v>
      </c>
      <c r="O1710" s="9" t="s">
        <v>122</v>
      </c>
      <c r="P1710" s="9" t="s">
        <v>137</v>
      </c>
      <c r="Q1710" s="9" t="s">
        <v>176</v>
      </c>
      <c r="R1710" s="9" t="s">
        <v>9002</v>
      </c>
      <c r="S1710" s="4"/>
      <c r="T1710" s="27">
        <v>2</v>
      </c>
      <c r="U1710" s="27">
        <v>0</v>
      </c>
      <c r="V1710" s="27">
        <v>0</v>
      </c>
      <c r="W1710" s="27">
        <v>0</v>
      </c>
      <c r="X1710" s="27">
        <v>2</v>
      </c>
      <c r="Y1710" s="14"/>
      <c r="Z1710" s="27">
        <v>0</v>
      </c>
      <c r="AA1710" s="27">
        <v>0</v>
      </c>
      <c r="AB1710" s="27">
        <v>0</v>
      </c>
      <c r="AC1710" s="27">
        <v>0</v>
      </c>
      <c r="AD1710" s="27">
        <v>0</v>
      </c>
      <c r="AE1710" s="27">
        <v>0</v>
      </c>
      <c r="AF1710" s="30">
        <v>0</v>
      </c>
      <c r="AG1710" s="27" t="s">
        <v>125</v>
      </c>
      <c r="AH1710" s="27" t="s">
        <v>2607</v>
      </c>
      <c r="AI1710" s="29"/>
      <c r="AJ1710" s="29"/>
      <c r="AK1710" s="29"/>
      <c r="AL1710" s="29"/>
      <c r="AM1710" s="29"/>
      <c r="AN1710" s="29"/>
      <c r="AO1710" s="9" t="s">
        <v>113</v>
      </c>
      <c r="AP1710" s="9" t="s">
        <v>9003</v>
      </c>
      <c r="AQ1710" s="9" t="s">
        <v>2685</v>
      </c>
      <c r="AS1710" s="9"/>
      <c r="AT1710" s="9">
        <v>4</v>
      </c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2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Z1710" s="9">
        <v>42000</v>
      </c>
      <c r="DA1710" s="9">
        <v>0</v>
      </c>
      <c r="DB1710" s="9">
        <v>0</v>
      </c>
      <c r="DC1710" s="9">
        <v>0</v>
      </c>
      <c r="DD1710" s="29"/>
      <c r="DE1710" s="9">
        <v>42000</v>
      </c>
    </row>
    <row r="1711" spans="1:109" ht="15.75" customHeight="1" x14ac:dyDescent="0.25">
      <c r="A1711" s="9" t="s">
        <v>9004</v>
      </c>
      <c r="B1711" s="9" t="s">
        <v>100</v>
      </c>
      <c r="C1711" s="24">
        <v>44187</v>
      </c>
      <c r="D1711" s="9" t="s">
        <v>9005</v>
      </c>
      <c r="E1711" s="9" t="s">
        <v>759</v>
      </c>
      <c r="F1711" s="9" t="s">
        <v>760</v>
      </c>
      <c r="G1711" s="9" t="s">
        <v>749</v>
      </c>
      <c r="H1711" s="9" t="s">
        <v>750</v>
      </c>
      <c r="J1711" s="9" t="s">
        <v>9006</v>
      </c>
      <c r="K1711" s="9" t="s">
        <v>9007</v>
      </c>
      <c r="L1711" s="9"/>
      <c r="M1711" s="9" t="s">
        <v>4950</v>
      </c>
      <c r="N1711" s="9" t="s">
        <v>754</v>
      </c>
      <c r="O1711" s="9" t="s">
        <v>108</v>
      </c>
      <c r="P1711" s="9" t="s">
        <v>137</v>
      </c>
      <c r="Q1711" s="9" t="s">
        <v>110</v>
      </c>
      <c r="R1711" s="9" t="s">
        <v>9008</v>
      </c>
      <c r="S1711" s="4"/>
      <c r="T1711" s="27">
        <v>6</v>
      </c>
      <c r="U1711" s="27">
        <v>0</v>
      </c>
      <c r="V1711" s="27">
        <v>0</v>
      </c>
      <c r="W1711" s="27">
        <v>0</v>
      </c>
      <c r="X1711" s="27">
        <v>6</v>
      </c>
      <c r="Y1711" s="14"/>
      <c r="Z1711" s="27">
        <v>12</v>
      </c>
      <c r="AA1711" s="27">
        <v>0</v>
      </c>
      <c r="AB1711" s="27">
        <v>0</v>
      </c>
      <c r="AC1711" s="27">
        <v>0</v>
      </c>
      <c r="AD1711" s="27">
        <v>12</v>
      </c>
      <c r="AE1711" s="27">
        <v>100</v>
      </c>
      <c r="AF1711" s="30">
        <v>0.12</v>
      </c>
      <c r="AG1711" s="27" t="s">
        <v>125</v>
      </c>
      <c r="AH1711" s="27" t="s">
        <v>113</v>
      </c>
      <c r="AI1711" s="29"/>
      <c r="AJ1711" s="29"/>
      <c r="AK1711" s="29"/>
      <c r="AL1711" s="29"/>
      <c r="AM1711" s="29"/>
      <c r="AN1711" s="29"/>
      <c r="AO1711" s="9" t="s">
        <v>113</v>
      </c>
      <c r="AP1711" s="9" t="s">
        <v>9009</v>
      </c>
      <c r="AQ1711" s="9" t="s">
        <v>2736</v>
      </c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2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Z1711" s="9">
        <v>0</v>
      </c>
      <c r="DA1711" s="9">
        <v>0</v>
      </c>
      <c r="DB1711" s="9">
        <v>0</v>
      </c>
      <c r="DC1711" s="9">
        <v>0</v>
      </c>
      <c r="DD1711" s="29"/>
      <c r="DE1711" s="9">
        <v>0</v>
      </c>
    </row>
    <row r="1712" spans="1:109" ht="15.75" customHeight="1" x14ac:dyDescent="0.25">
      <c r="A1712" s="9" t="s">
        <v>9010</v>
      </c>
      <c r="B1712" s="9" t="s">
        <v>100</v>
      </c>
      <c r="C1712" s="24">
        <v>44187</v>
      </c>
      <c r="D1712" s="9" t="s">
        <v>9011</v>
      </c>
      <c r="E1712" s="9" t="s">
        <v>1031</v>
      </c>
      <c r="F1712" s="9" t="s">
        <v>1032</v>
      </c>
      <c r="G1712" s="9" t="s">
        <v>720</v>
      </c>
      <c r="H1712" s="9" t="s">
        <v>721</v>
      </c>
      <c r="J1712" s="9" t="s">
        <v>9012</v>
      </c>
      <c r="K1712" s="9" t="s">
        <v>9013</v>
      </c>
      <c r="L1712" s="9"/>
      <c r="M1712" s="9" t="s">
        <v>1035</v>
      </c>
      <c r="N1712" s="9" t="s">
        <v>1036</v>
      </c>
      <c r="O1712" s="9" t="s">
        <v>116</v>
      </c>
      <c r="P1712" s="9" t="s">
        <v>137</v>
      </c>
      <c r="Q1712" s="9" t="s">
        <v>110</v>
      </c>
      <c r="R1712" s="9"/>
      <c r="S1712" s="4"/>
      <c r="T1712" s="27">
        <v>3</v>
      </c>
      <c r="U1712" s="27">
        <v>0</v>
      </c>
      <c r="V1712" s="27">
        <v>0</v>
      </c>
      <c r="W1712" s="27">
        <v>0</v>
      </c>
      <c r="X1712" s="27">
        <v>3</v>
      </c>
      <c r="Y1712" s="14"/>
      <c r="Z1712" s="27">
        <v>3</v>
      </c>
      <c r="AA1712" s="27">
        <v>0</v>
      </c>
      <c r="AB1712" s="27">
        <v>0</v>
      </c>
      <c r="AC1712" s="27">
        <v>0</v>
      </c>
      <c r="AD1712" s="27">
        <v>3</v>
      </c>
      <c r="AE1712" s="27">
        <v>7</v>
      </c>
      <c r="AF1712" s="30">
        <v>0.42859999999999998</v>
      </c>
      <c r="AG1712" s="27" t="s">
        <v>125</v>
      </c>
      <c r="AH1712" s="27" t="s">
        <v>2607</v>
      </c>
      <c r="AI1712" s="29"/>
      <c r="AJ1712" s="29"/>
      <c r="AK1712" s="29"/>
      <c r="AL1712" s="29"/>
      <c r="AM1712" s="29"/>
      <c r="AN1712" s="29"/>
      <c r="AO1712" s="9" t="s">
        <v>113</v>
      </c>
      <c r="AP1712" s="9" t="s">
        <v>9014</v>
      </c>
      <c r="AQ1712" s="9" t="s">
        <v>2685</v>
      </c>
      <c r="AS1712" s="9">
        <v>4</v>
      </c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>
        <v>4</v>
      </c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B1712" s="9"/>
      <c r="CC1712" s="9"/>
      <c r="CD1712" s="9"/>
      <c r="CE1712" s="9"/>
      <c r="CF1712" s="9">
        <v>2</v>
      </c>
      <c r="CG1712" s="9"/>
      <c r="CH1712" s="9"/>
      <c r="CI1712" s="9"/>
      <c r="CJ1712" s="9"/>
      <c r="CK1712" s="9"/>
      <c r="CL1712" s="9"/>
      <c r="CM1712" s="9"/>
      <c r="CN1712" s="2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Z1712" s="9">
        <v>84000</v>
      </c>
      <c r="DA1712" s="9">
        <v>22600</v>
      </c>
      <c r="DB1712" s="9">
        <v>0</v>
      </c>
      <c r="DC1712" s="9">
        <v>0</v>
      </c>
      <c r="DD1712" s="29"/>
      <c r="DE1712" s="9">
        <v>106600</v>
      </c>
    </row>
    <row r="1713" spans="1:109" ht="15.75" customHeight="1" x14ac:dyDescent="0.25">
      <c r="A1713" s="9" t="s">
        <v>9015</v>
      </c>
      <c r="B1713" s="9" t="s">
        <v>100</v>
      </c>
      <c r="C1713" s="24">
        <v>44187</v>
      </c>
      <c r="D1713" s="9" t="s">
        <v>9016</v>
      </c>
      <c r="E1713" s="9" t="s">
        <v>2077</v>
      </c>
      <c r="F1713" s="9" t="s">
        <v>2078</v>
      </c>
      <c r="G1713" s="9" t="s">
        <v>1657</v>
      </c>
      <c r="H1713" s="9" t="s">
        <v>1658</v>
      </c>
      <c r="J1713" s="9" t="s">
        <v>9017</v>
      </c>
      <c r="K1713" s="9" t="s">
        <v>9018</v>
      </c>
      <c r="L1713" s="23" t="s">
        <v>9019</v>
      </c>
      <c r="M1713" s="9" t="s">
        <v>2082</v>
      </c>
      <c r="N1713" s="9" t="s">
        <v>2083</v>
      </c>
      <c r="O1713" s="9" t="s">
        <v>989</v>
      </c>
      <c r="P1713" s="9" t="s">
        <v>137</v>
      </c>
      <c r="Q1713" s="9" t="s">
        <v>176</v>
      </c>
      <c r="R1713" s="9" t="s">
        <v>9020</v>
      </c>
      <c r="S1713" s="4"/>
      <c r="T1713" s="27">
        <v>1</v>
      </c>
      <c r="U1713" s="27">
        <v>0</v>
      </c>
      <c r="V1713" s="27">
        <v>0</v>
      </c>
      <c r="W1713" s="27">
        <v>0</v>
      </c>
      <c r="X1713" s="27">
        <v>1</v>
      </c>
      <c r="Y1713" s="14"/>
      <c r="Z1713" s="27">
        <v>0</v>
      </c>
      <c r="AA1713" s="27">
        <v>0</v>
      </c>
      <c r="AB1713" s="27">
        <v>0</v>
      </c>
      <c r="AC1713" s="27">
        <v>0</v>
      </c>
      <c r="AD1713" s="27">
        <v>0</v>
      </c>
      <c r="AE1713" s="27">
        <v>0</v>
      </c>
      <c r="AF1713" s="30">
        <v>0</v>
      </c>
      <c r="AG1713" s="27" t="s">
        <v>125</v>
      </c>
      <c r="AH1713" s="27" t="s">
        <v>2607</v>
      </c>
      <c r="AI1713" s="29"/>
      <c r="AJ1713" s="29"/>
      <c r="AK1713" s="29"/>
      <c r="AL1713" s="29"/>
      <c r="AM1713" s="29"/>
      <c r="AN1713" s="29"/>
      <c r="AO1713" s="9" t="s">
        <v>113</v>
      </c>
      <c r="AP1713" s="9" t="s">
        <v>9021</v>
      </c>
      <c r="AQ1713" s="9" t="s">
        <v>2685</v>
      </c>
      <c r="AS1713" s="9"/>
      <c r="AT1713" s="9">
        <v>4</v>
      </c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2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Z1713" s="9">
        <v>42000</v>
      </c>
      <c r="DA1713" s="9">
        <v>0</v>
      </c>
      <c r="DB1713" s="9">
        <v>0</v>
      </c>
      <c r="DC1713" s="9">
        <v>0</v>
      </c>
      <c r="DD1713" s="29"/>
      <c r="DE1713" s="9">
        <v>42000</v>
      </c>
    </row>
    <row r="1714" spans="1:109" ht="15.75" customHeight="1" x14ac:dyDescent="0.25">
      <c r="A1714" s="9" t="s">
        <v>9022</v>
      </c>
      <c r="B1714" s="9" t="s">
        <v>100</v>
      </c>
      <c r="C1714" s="24">
        <v>44187</v>
      </c>
      <c r="D1714" s="9" t="s">
        <v>9023</v>
      </c>
      <c r="E1714" s="9" t="s">
        <v>1131</v>
      </c>
      <c r="F1714" s="9" t="s">
        <v>1132</v>
      </c>
      <c r="G1714" s="9" t="s">
        <v>720</v>
      </c>
      <c r="H1714" s="9" t="s">
        <v>721</v>
      </c>
      <c r="J1714" s="9" t="s">
        <v>9024</v>
      </c>
      <c r="K1714" s="9" t="s">
        <v>9025</v>
      </c>
      <c r="L1714" s="9"/>
      <c r="M1714" s="9" t="s">
        <v>3444</v>
      </c>
      <c r="N1714" s="9" t="s">
        <v>1137</v>
      </c>
      <c r="O1714" s="9" t="s">
        <v>116</v>
      </c>
      <c r="P1714" s="9" t="s">
        <v>137</v>
      </c>
      <c r="Q1714" s="9" t="s">
        <v>167</v>
      </c>
      <c r="R1714" s="9" t="s">
        <v>7725</v>
      </c>
      <c r="S1714" s="4"/>
      <c r="T1714" s="27">
        <v>5</v>
      </c>
      <c r="U1714" s="27">
        <v>0</v>
      </c>
      <c r="V1714" s="27">
        <v>0</v>
      </c>
      <c r="W1714" s="27">
        <v>0</v>
      </c>
      <c r="X1714" s="27">
        <v>5</v>
      </c>
      <c r="Y1714" s="14"/>
      <c r="Z1714" s="27">
        <v>5</v>
      </c>
      <c r="AA1714" s="27">
        <v>0</v>
      </c>
      <c r="AB1714" s="27">
        <v>0</v>
      </c>
      <c r="AC1714" s="27">
        <v>0</v>
      </c>
      <c r="AD1714" s="27">
        <v>5</v>
      </c>
      <c r="AE1714" s="27">
        <v>5</v>
      </c>
      <c r="AF1714" s="30">
        <v>1</v>
      </c>
      <c r="AG1714" s="27" t="s">
        <v>125</v>
      </c>
      <c r="AH1714" s="27" t="s">
        <v>2607</v>
      </c>
      <c r="AI1714" s="29"/>
      <c r="AJ1714" s="29"/>
      <c r="AK1714" s="29"/>
      <c r="AL1714" s="29"/>
      <c r="AM1714" s="29"/>
      <c r="AN1714" s="29"/>
      <c r="AO1714" s="9" t="s">
        <v>113</v>
      </c>
      <c r="AP1714" s="9" t="s">
        <v>9026</v>
      </c>
      <c r="AQ1714" s="9" t="s">
        <v>2736</v>
      </c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2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Z1714" s="9">
        <v>0</v>
      </c>
      <c r="DA1714" s="9">
        <v>0</v>
      </c>
      <c r="DB1714" s="9">
        <v>0</v>
      </c>
      <c r="DC1714" s="9">
        <v>0</v>
      </c>
      <c r="DD1714" s="29"/>
      <c r="DE1714" s="9">
        <v>0</v>
      </c>
    </row>
    <row r="1715" spans="1:109" ht="15.75" customHeight="1" x14ac:dyDescent="0.25">
      <c r="A1715" s="9" t="s">
        <v>9027</v>
      </c>
      <c r="B1715" s="9" t="s">
        <v>100</v>
      </c>
      <c r="C1715" s="24">
        <v>44187</v>
      </c>
      <c r="D1715" s="9" t="s">
        <v>9028</v>
      </c>
      <c r="E1715" s="9" t="s">
        <v>718</v>
      </c>
      <c r="F1715" s="9" t="s">
        <v>719</v>
      </c>
      <c r="G1715" s="9" t="s">
        <v>720</v>
      </c>
      <c r="H1715" s="9" t="s">
        <v>721</v>
      </c>
      <c r="J1715" s="9" t="s">
        <v>9029</v>
      </c>
      <c r="K1715" s="9" t="s">
        <v>9030</v>
      </c>
      <c r="L1715" s="9"/>
      <c r="M1715" s="9" t="s">
        <v>3474</v>
      </c>
      <c r="N1715" s="9" t="s">
        <v>866</v>
      </c>
      <c r="O1715" s="9" t="s">
        <v>116</v>
      </c>
      <c r="P1715" s="9" t="s">
        <v>137</v>
      </c>
      <c r="Q1715" s="9" t="s">
        <v>110</v>
      </c>
      <c r="R1715" s="9" t="s">
        <v>9031</v>
      </c>
      <c r="S1715" s="4"/>
      <c r="T1715" s="27">
        <v>2</v>
      </c>
      <c r="U1715" s="27">
        <v>0</v>
      </c>
      <c r="V1715" s="27">
        <v>0</v>
      </c>
      <c r="W1715" s="27">
        <v>0</v>
      </c>
      <c r="X1715" s="27">
        <v>2</v>
      </c>
      <c r="Y1715" s="14"/>
      <c r="Z1715" s="27">
        <v>2</v>
      </c>
      <c r="AA1715" s="27">
        <v>0</v>
      </c>
      <c r="AB1715" s="27">
        <v>0</v>
      </c>
      <c r="AC1715" s="27">
        <v>0</v>
      </c>
      <c r="AD1715" s="27">
        <v>2</v>
      </c>
      <c r="AE1715" s="27">
        <v>25</v>
      </c>
      <c r="AF1715" s="30">
        <v>0.08</v>
      </c>
      <c r="AG1715" s="27" t="s">
        <v>125</v>
      </c>
      <c r="AH1715" s="27" t="s">
        <v>2607</v>
      </c>
      <c r="AI1715" s="29"/>
      <c r="AJ1715" s="29"/>
      <c r="AK1715" s="29"/>
      <c r="AL1715" s="29"/>
      <c r="AM1715" s="29"/>
      <c r="AN1715" s="29"/>
      <c r="AO1715" s="9" t="s">
        <v>113</v>
      </c>
      <c r="AP1715" s="9" t="s">
        <v>9032</v>
      </c>
      <c r="AQ1715" s="9" t="s">
        <v>2685</v>
      </c>
      <c r="AS1715" s="9"/>
      <c r="AT1715" s="9">
        <v>2</v>
      </c>
      <c r="AU1715" s="9"/>
      <c r="AV1715" s="9"/>
      <c r="AW1715" s="9"/>
      <c r="AX1715" s="9"/>
      <c r="AY1715" s="9"/>
      <c r="AZ1715" s="9"/>
      <c r="BA1715" s="9"/>
      <c r="BB1715" s="9"/>
      <c r="BC1715" s="9"/>
      <c r="BD1715" s="9">
        <v>2</v>
      </c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2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Z1715" s="9">
        <v>42000</v>
      </c>
      <c r="DA1715" s="9">
        <v>0</v>
      </c>
      <c r="DB1715" s="9">
        <v>0</v>
      </c>
      <c r="DC1715" s="9">
        <v>0</v>
      </c>
      <c r="DD1715" s="29"/>
      <c r="DE1715" s="9">
        <v>42000</v>
      </c>
    </row>
    <row r="1716" spans="1:109" ht="15.75" customHeight="1" x14ac:dyDescent="0.25">
      <c r="A1716" s="9" t="s">
        <v>9033</v>
      </c>
      <c r="B1716" s="9" t="s">
        <v>100</v>
      </c>
      <c r="C1716" s="24">
        <v>44187</v>
      </c>
      <c r="D1716" s="9" t="s">
        <v>9034</v>
      </c>
      <c r="E1716" s="9" t="s">
        <v>1031</v>
      </c>
      <c r="F1716" s="9" t="s">
        <v>1032</v>
      </c>
      <c r="G1716" s="9" t="s">
        <v>720</v>
      </c>
      <c r="H1716" s="9" t="s">
        <v>721</v>
      </c>
      <c r="J1716" s="9" t="s">
        <v>9035</v>
      </c>
      <c r="K1716" s="9" t="s">
        <v>9036</v>
      </c>
      <c r="L1716" s="9"/>
      <c r="M1716" s="9" t="s">
        <v>1299</v>
      </c>
      <c r="N1716" s="9" t="s">
        <v>1036</v>
      </c>
      <c r="O1716" s="9" t="s">
        <v>116</v>
      </c>
      <c r="P1716" s="9" t="s">
        <v>137</v>
      </c>
      <c r="Q1716" s="9" t="s">
        <v>110</v>
      </c>
      <c r="R1716" s="9"/>
      <c r="S1716" s="4"/>
      <c r="T1716" s="27">
        <v>2</v>
      </c>
      <c r="U1716" s="27">
        <v>2</v>
      </c>
      <c r="V1716" s="27">
        <v>0</v>
      </c>
      <c r="W1716" s="27">
        <v>0</v>
      </c>
      <c r="X1716" s="27">
        <v>4</v>
      </c>
      <c r="Y1716" s="14"/>
      <c r="Z1716" s="27">
        <v>2</v>
      </c>
      <c r="AA1716" s="27">
        <v>1</v>
      </c>
      <c r="AB1716" s="27">
        <v>0</v>
      </c>
      <c r="AC1716" s="27">
        <v>0</v>
      </c>
      <c r="AD1716" s="27">
        <v>3</v>
      </c>
      <c r="AE1716" s="27">
        <v>5</v>
      </c>
      <c r="AF1716" s="30">
        <v>0.6</v>
      </c>
      <c r="AG1716" s="27" t="s">
        <v>125</v>
      </c>
      <c r="AH1716" s="27" t="s">
        <v>2607</v>
      </c>
      <c r="AI1716" s="29"/>
      <c r="AJ1716" s="29"/>
      <c r="AK1716" s="29"/>
      <c r="AL1716" s="29"/>
      <c r="AM1716" s="29"/>
      <c r="AN1716" s="29"/>
      <c r="AO1716" s="9" t="s">
        <v>113</v>
      </c>
      <c r="AP1716" s="9" t="s">
        <v>9037</v>
      </c>
      <c r="AQ1716" s="9" t="s">
        <v>2685</v>
      </c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>
        <v>4</v>
      </c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B1716" s="9"/>
      <c r="CC1716" s="9"/>
      <c r="CD1716" s="9"/>
      <c r="CE1716" s="9"/>
      <c r="CF1716" s="9">
        <v>1</v>
      </c>
      <c r="CG1716" s="9"/>
      <c r="CH1716" s="9"/>
      <c r="CI1716" s="9"/>
      <c r="CJ1716" s="9"/>
      <c r="CK1716" s="9"/>
      <c r="CL1716" s="9"/>
      <c r="CM1716" s="9"/>
      <c r="CN1716" s="2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Z1716" s="9">
        <v>42000</v>
      </c>
      <c r="DA1716" s="9">
        <v>11300</v>
      </c>
      <c r="DB1716" s="9">
        <v>0</v>
      </c>
      <c r="DC1716" s="9">
        <v>0</v>
      </c>
      <c r="DD1716" s="29"/>
      <c r="DE1716" s="9">
        <v>53300</v>
      </c>
    </row>
    <row r="1717" spans="1:109" ht="15.75" customHeight="1" x14ac:dyDescent="0.25">
      <c r="A1717" s="9" t="s">
        <v>9038</v>
      </c>
      <c r="B1717" s="9" t="s">
        <v>100</v>
      </c>
      <c r="C1717" s="24">
        <v>44187</v>
      </c>
      <c r="D1717" s="9" t="s">
        <v>9039</v>
      </c>
      <c r="E1717" s="9" t="s">
        <v>759</v>
      </c>
      <c r="F1717" s="9" t="s">
        <v>760</v>
      </c>
      <c r="G1717" s="9" t="s">
        <v>749</v>
      </c>
      <c r="H1717" s="9" t="s">
        <v>750</v>
      </c>
      <c r="J1717" s="9" t="s">
        <v>1312</v>
      </c>
      <c r="K1717" s="9" t="s">
        <v>1313</v>
      </c>
      <c r="L1717" s="9"/>
      <c r="M1717" s="9" t="s">
        <v>1268</v>
      </c>
      <c r="N1717" s="9" t="s">
        <v>754</v>
      </c>
      <c r="O1717" s="9" t="s">
        <v>166</v>
      </c>
      <c r="P1717" s="9" t="s">
        <v>137</v>
      </c>
      <c r="Q1717" s="9" t="s">
        <v>110</v>
      </c>
      <c r="R1717" s="9" t="s">
        <v>1314</v>
      </c>
      <c r="S1717" s="4"/>
      <c r="T1717" s="27">
        <v>5</v>
      </c>
      <c r="U1717" s="27">
        <v>0</v>
      </c>
      <c r="V1717" s="27">
        <v>0</v>
      </c>
      <c r="W1717" s="27">
        <v>0</v>
      </c>
      <c r="X1717" s="27">
        <v>5</v>
      </c>
      <c r="Y1717" s="14"/>
      <c r="Z1717" s="27">
        <v>5</v>
      </c>
      <c r="AA1717" s="27">
        <v>0</v>
      </c>
      <c r="AB1717" s="27">
        <v>0</v>
      </c>
      <c r="AC1717" s="27">
        <v>0</v>
      </c>
      <c r="AD1717" s="27">
        <v>5</v>
      </c>
      <c r="AE1717" s="27">
        <v>20</v>
      </c>
      <c r="AF1717" s="30">
        <v>0.25</v>
      </c>
      <c r="AG1717" s="27" t="s">
        <v>125</v>
      </c>
      <c r="AH1717" s="27" t="s">
        <v>113</v>
      </c>
      <c r="AI1717" s="29"/>
      <c r="AJ1717" s="29"/>
      <c r="AK1717" s="29"/>
      <c r="AL1717" s="29"/>
      <c r="AM1717" s="29"/>
      <c r="AN1717" s="29"/>
      <c r="AO1717" s="9" t="s">
        <v>113</v>
      </c>
      <c r="AP1717" s="9" t="s">
        <v>9040</v>
      </c>
      <c r="AQ1717" s="9" t="s">
        <v>2736</v>
      </c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2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Z1717" s="9">
        <v>0</v>
      </c>
      <c r="DA1717" s="9">
        <v>0</v>
      </c>
      <c r="DB1717" s="9">
        <v>0</v>
      </c>
      <c r="DC1717" s="9">
        <v>0</v>
      </c>
      <c r="DD1717" s="29"/>
      <c r="DE1717" s="9">
        <v>0</v>
      </c>
    </row>
    <row r="1718" spans="1:109" ht="15.75" customHeight="1" x14ac:dyDescent="0.25">
      <c r="A1718" s="9" t="s">
        <v>9041</v>
      </c>
      <c r="B1718" s="9" t="s">
        <v>100</v>
      </c>
      <c r="C1718" s="24">
        <v>44187</v>
      </c>
      <c r="D1718" s="9" t="s">
        <v>9042</v>
      </c>
      <c r="E1718" s="9" t="s">
        <v>925</v>
      </c>
      <c r="F1718" s="9" t="s">
        <v>926</v>
      </c>
      <c r="G1718" s="9" t="s">
        <v>749</v>
      </c>
      <c r="H1718" s="9" t="s">
        <v>750</v>
      </c>
      <c r="J1718" s="9" t="s">
        <v>9043</v>
      </c>
      <c r="K1718" s="9" t="s">
        <v>9044</v>
      </c>
      <c r="L1718" s="9"/>
      <c r="M1718" s="9" t="s">
        <v>4820</v>
      </c>
      <c r="N1718" s="9" t="s">
        <v>3241</v>
      </c>
      <c r="O1718" s="9" t="s">
        <v>166</v>
      </c>
      <c r="P1718" s="9" t="s">
        <v>186</v>
      </c>
      <c r="Q1718" s="9" t="s">
        <v>167</v>
      </c>
      <c r="R1718" s="9" t="s">
        <v>8866</v>
      </c>
      <c r="S1718" s="4"/>
      <c r="T1718" s="27">
        <v>2</v>
      </c>
      <c r="U1718" s="27">
        <v>0</v>
      </c>
      <c r="V1718" s="27">
        <v>0</v>
      </c>
      <c r="W1718" s="27">
        <v>0</v>
      </c>
      <c r="X1718" s="27">
        <v>2</v>
      </c>
      <c r="Y1718" s="14"/>
      <c r="Z1718" s="27">
        <v>27</v>
      </c>
      <c r="AA1718" s="27">
        <v>0</v>
      </c>
      <c r="AB1718" s="27">
        <v>0</v>
      </c>
      <c r="AC1718" s="27">
        <v>0</v>
      </c>
      <c r="AD1718" s="27">
        <v>27</v>
      </c>
      <c r="AE1718" s="27">
        <v>87</v>
      </c>
      <c r="AF1718" s="30">
        <v>0.31030000000000002</v>
      </c>
      <c r="AG1718" s="27" t="s">
        <v>125</v>
      </c>
      <c r="AH1718" s="27" t="s">
        <v>2607</v>
      </c>
      <c r="AI1718" s="29"/>
      <c r="AJ1718" s="29"/>
      <c r="AK1718" s="29"/>
      <c r="AL1718" s="29"/>
      <c r="AM1718" s="29"/>
      <c r="AN1718" s="29"/>
      <c r="AO1718" s="9" t="s">
        <v>113</v>
      </c>
      <c r="AP1718" s="9" t="s">
        <v>9045</v>
      </c>
      <c r="AQ1718" s="9" t="s">
        <v>2685</v>
      </c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>
        <v>2</v>
      </c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2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Z1718" s="9">
        <v>21000</v>
      </c>
      <c r="DA1718" s="9">
        <v>0</v>
      </c>
      <c r="DB1718" s="9">
        <v>0</v>
      </c>
      <c r="DC1718" s="9">
        <v>0</v>
      </c>
      <c r="DD1718" s="29"/>
      <c r="DE1718" s="9">
        <v>21000</v>
      </c>
    </row>
    <row r="1719" spans="1:109" ht="15.75" customHeight="1" x14ac:dyDescent="0.25">
      <c r="A1719" s="23" t="s">
        <v>9046</v>
      </c>
      <c r="B1719" s="9" t="s">
        <v>100</v>
      </c>
      <c r="C1719" s="24">
        <v>44187</v>
      </c>
      <c r="D1719" s="9" t="s">
        <v>9047</v>
      </c>
      <c r="E1719" s="9" t="s">
        <v>1131</v>
      </c>
      <c r="F1719" s="9" t="s">
        <v>1132</v>
      </c>
      <c r="G1719" s="9" t="s">
        <v>720</v>
      </c>
      <c r="H1719" s="9" t="s">
        <v>721</v>
      </c>
      <c r="J1719" s="9" t="s">
        <v>9048</v>
      </c>
      <c r="K1719" s="9" t="s">
        <v>9049</v>
      </c>
      <c r="L1719" s="23" t="s">
        <v>9050</v>
      </c>
      <c r="M1719" s="9" t="s">
        <v>3444</v>
      </c>
      <c r="N1719" s="9" t="s">
        <v>1137</v>
      </c>
      <c r="O1719" s="9" t="s">
        <v>166</v>
      </c>
      <c r="P1719" s="9" t="s">
        <v>137</v>
      </c>
      <c r="Q1719" s="9" t="s">
        <v>176</v>
      </c>
      <c r="R1719" s="9" t="s">
        <v>9051</v>
      </c>
      <c r="S1719" s="4"/>
      <c r="T1719" s="27">
        <v>3</v>
      </c>
      <c r="U1719" s="27">
        <v>0</v>
      </c>
      <c r="V1719" s="27">
        <v>0</v>
      </c>
      <c r="W1719" s="27">
        <v>0</v>
      </c>
      <c r="X1719" s="27">
        <v>3</v>
      </c>
      <c r="Y1719" s="14"/>
      <c r="Z1719" s="27">
        <v>4</v>
      </c>
      <c r="AA1719" s="27">
        <v>0</v>
      </c>
      <c r="AB1719" s="27">
        <v>0</v>
      </c>
      <c r="AC1719" s="27">
        <v>2</v>
      </c>
      <c r="AD1719" s="27">
        <v>6</v>
      </c>
      <c r="AE1719" s="27">
        <v>4</v>
      </c>
      <c r="AF1719" s="30">
        <v>1.5</v>
      </c>
      <c r="AG1719" s="27" t="s">
        <v>125</v>
      </c>
      <c r="AH1719" s="27" t="s">
        <v>2607</v>
      </c>
      <c r="AI1719" s="29"/>
      <c r="AJ1719" s="29"/>
      <c r="AK1719" s="29"/>
      <c r="AL1719" s="29"/>
      <c r="AM1719" s="29"/>
      <c r="AN1719" s="29"/>
      <c r="AO1719" s="9" t="s">
        <v>113</v>
      </c>
      <c r="AP1719" s="9" t="s">
        <v>9052</v>
      </c>
      <c r="AQ1719" s="9" t="s">
        <v>2685</v>
      </c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>
        <v>4</v>
      </c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2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Z1719" s="9">
        <v>42000</v>
      </c>
      <c r="DA1719" s="9">
        <v>0</v>
      </c>
      <c r="DB1719" s="9">
        <v>0</v>
      </c>
      <c r="DC1719" s="9">
        <v>0</v>
      </c>
      <c r="DD1719" s="29"/>
      <c r="DE1719" s="9">
        <v>42000</v>
      </c>
    </row>
    <row r="1720" spans="1:109" ht="15.75" customHeight="1" x14ac:dyDescent="0.25">
      <c r="A1720" s="9" t="s">
        <v>9053</v>
      </c>
      <c r="B1720" s="9" t="s">
        <v>100</v>
      </c>
      <c r="C1720" s="24">
        <v>44187</v>
      </c>
      <c r="D1720" s="9" t="s">
        <v>9054</v>
      </c>
      <c r="E1720" s="9" t="s">
        <v>759</v>
      </c>
      <c r="F1720" s="9" t="s">
        <v>760</v>
      </c>
      <c r="G1720" s="9" t="s">
        <v>749</v>
      </c>
      <c r="H1720" s="9" t="s">
        <v>750</v>
      </c>
      <c r="J1720" s="9" t="s">
        <v>1333</v>
      </c>
      <c r="K1720" s="9" t="s">
        <v>1334</v>
      </c>
      <c r="L1720" s="9"/>
      <c r="M1720" s="9" t="s">
        <v>1268</v>
      </c>
      <c r="N1720" s="9" t="s">
        <v>754</v>
      </c>
      <c r="O1720" s="9" t="s">
        <v>166</v>
      </c>
      <c r="P1720" s="9" t="s">
        <v>137</v>
      </c>
      <c r="Q1720" s="9" t="s">
        <v>110</v>
      </c>
      <c r="R1720" s="9" t="s">
        <v>1335</v>
      </c>
      <c r="S1720" s="4"/>
      <c r="T1720" s="27">
        <v>6</v>
      </c>
      <c r="U1720" s="27">
        <v>0</v>
      </c>
      <c r="V1720" s="27">
        <v>0</v>
      </c>
      <c r="W1720" s="27">
        <v>0</v>
      </c>
      <c r="X1720" s="27">
        <v>6</v>
      </c>
      <c r="Y1720" s="14"/>
      <c r="Z1720" s="27">
        <v>6</v>
      </c>
      <c r="AA1720" s="27">
        <v>0</v>
      </c>
      <c r="AB1720" s="27">
        <v>0</v>
      </c>
      <c r="AC1720" s="27">
        <v>0</v>
      </c>
      <c r="AD1720" s="27">
        <v>6</v>
      </c>
      <c r="AE1720" s="27">
        <v>25</v>
      </c>
      <c r="AF1720" s="30">
        <v>0.24</v>
      </c>
      <c r="AG1720" s="27" t="s">
        <v>125</v>
      </c>
      <c r="AH1720" s="27" t="s">
        <v>113</v>
      </c>
      <c r="AI1720" s="29"/>
      <c r="AJ1720" s="29"/>
      <c r="AK1720" s="29"/>
      <c r="AL1720" s="29"/>
      <c r="AM1720" s="29"/>
      <c r="AN1720" s="29"/>
      <c r="AO1720" s="9" t="s">
        <v>113</v>
      </c>
      <c r="AP1720" s="9" t="s">
        <v>9055</v>
      </c>
      <c r="AQ1720" s="9" t="s">
        <v>2685</v>
      </c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>
        <v>1</v>
      </c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2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Z1720" s="9">
        <v>10500</v>
      </c>
      <c r="DA1720" s="9">
        <v>0</v>
      </c>
      <c r="DB1720" s="9">
        <v>0</v>
      </c>
      <c r="DC1720" s="9">
        <v>0</v>
      </c>
      <c r="DD1720" s="29"/>
      <c r="DE1720" s="9">
        <v>10500</v>
      </c>
    </row>
    <row r="1721" spans="1:109" ht="15.75" customHeight="1" x14ac:dyDescent="0.25">
      <c r="A1721" s="9" t="s">
        <v>9056</v>
      </c>
      <c r="B1721" s="9" t="s">
        <v>100</v>
      </c>
      <c r="C1721" s="24">
        <v>44184</v>
      </c>
      <c r="D1721" s="9" t="s">
        <v>9057</v>
      </c>
      <c r="E1721" s="9" t="s">
        <v>2135</v>
      </c>
      <c r="F1721" s="9" t="s">
        <v>2136</v>
      </c>
      <c r="G1721" s="9" t="s">
        <v>1657</v>
      </c>
      <c r="H1721" s="9" t="s">
        <v>1658</v>
      </c>
      <c r="J1721" s="9" t="s">
        <v>5376</v>
      </c>
      <c r="K1721" s="9" t="s">
        <v>5377</v>
      </c>
      <c r="L1721" s="23" t="s">
        <v>314</v>
      </c>
      <c r="M1721" s="9" t="s">
        <v>3773</v>
      </c>
      <c r="N1721" s="9" t="s">
        <v>2490</v>
      </c>
      <c r="O1721" s="9" t="s">
        <v>122</v>
      </c>
      <c r="P1721" s="9" t="s">
        <v>137</v>
      </c>
      <c r="Q1721" s="9" t="s">
        <v>176</v>
      </c>
      <c r="R1721" s="9" t="s">
        <v>5378</v>
      </c>
      <c r="S1721" s="4"/>
      <c r="T1721" s="27">
        <v>4</v>
      </c>
      <c r="U1721" s="27">
        <v>0</v>
      </c>
      <c r="V1721" s="27">
        <v>0</v>
      </c>
      <c r="W1721" s="27">
        <v>0</v>
      </c>
      <c r="X1721" s="27">
        <v>4</v>
      </c>
      <c r="Y1721" s="14"/>
      <c r="Z1721" s="27">
        <v>4</v>
      </c>
      <c r="AA1721" s="27">
        <v>0</v>
      </c>
      <c r="AB1721" s="27">
        <v>0</v>
      </c>
      <c r="AC1721" s="27">
        <v>0</v>
      </c>
      <c r="AD1721" s="27">
        <v>4</v>
      </c>
      <c r="AE1721" s="27">
        <v>4</v>
      </c>
      <c r="AF1721" s="30">
        <v>1</v>
      </c>
      <c r="AG1721" s="27" t="s">
        <v>125</v>
      </c>
      <c r="AH1721" s="27" t="s">
        <v>2607</v>
      </c>
      <c r="AI1721" s="29"/>
      <c r="AJ1721" s="29"/>
      <c r="AK1721" s="29"/>
      <c r="AL1721" s="29"/>
      <c r="AM1721" s="29"/>
      <c r="AN1721" s="29"/>
      <c r="AO1721" s="9" t="s">
        <v>113</v>
      </c>
      <c r="AP1721" s="9" t="s">
        <v>9058</v>
      </c>
      <c r="AQ1721" s="9" t="s">
        <v>2685</v>
      </c>
      <c r="AS1721" s="9"/>
      <c r="AT1721" s="9">
        <v>8</v>
      </c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2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Z1721" s="9">
        <v>84000</v>
      </c>
      <c r="DA1721" s="9">
        <v>0</v>
      </c>
      <c r="DB1721" s="9">
        <v>0</v>
      </c>
      <c r="DC1721" s="9">
        <v>0</v>
      </c>
      <c r="DD1721" s="29"/>
      <c r="DE1721" s="9">
        <v>84000</v>
      </c>
    </row>
    <row r="1722" spans="1:109" ht="15.75" customHeight="1" x14ac:dyDescent="0.25">
      <c r="A1722" s="9" t="s">
        <v>9059</v>
      </c>
      <c r="B1722" s="9" t="s">
        <v>100</v>
      </c>
      <c r="C1722" s="24">
        <v>44187</v>
      </c>
      <c r="D1722" s="9" t="s">
        <v>9060</v>
      </c>
      <c r="E1722" s="9" t="s">
        <v>759</v>
      </c>
      <c r="F1722" s="9" t="s">
        <v>760</v>
      </c>
      <c r="G1722" s="9" t="s">
        <v>749</v>
      </c>
      <c r="H1722" s="9" t="s">
        <v>750</v>
      </c>
      <c r="J1722" s="9" t="s">
        <v>1344</v>
      </c>
      <c r="K1722" s="9" t="s">
        <v>1345</v>
      </c>
      <c r="L1722" s="9"/>
      <c r="M1722" s="9" t="s">
        <v>1268</v>
      </c>
      <c r="N1722" s="9" t="s">
        <v>754</v>
      </c>
      <c r="O1722" s="9" t="s">
        <v>166</v>
      </c>
      <c r="P1722" s="9" t="s">
        <v>137</v>
      </c>
      <c r="Q1722" s="9" t="s">
        <v>162</v>
      </c>
      <c r="R1722" s="9" t="s">
        <v>1346</v>
      </c>
      <c r="S1722" s="4"/>
      <c r="T1722" s="27">
        <v>6</v>
      </c>
      <c r="U1722" s="27">
        <v>0</v>
      </c>
      <c r="V1722" s="27">
        <v>0</v>
      </c>
      <c r="W1722" s="27">
        <v>0</v>
      </c>
      <c r="X1722" s="27">
        <v>6</v>
      </c>
      <c r="Y1722" s="14"/>
      <c r="Z1722" s="27">
        <v>6</v>
      </c>
      <c r="AA1722" s="27">
        <v>0</v>
      </c>
      <c r="AB1722" s="27">
        <v>0</v>
      </c>
      <c r="AC1722" s="27">
        <v>0</v>
      </c>
      <c r="AD1722" s="27">
        <v>6</v>
      </c>
      <c r="AE1722" s="27">
        <v>40</v>
      </c>
      <c r="AF1722" s="30">
        <v>0.15</v>
      </c>
      <c r="AG1722" s="27" t="s">
        <v>125</v>
      </c>
      <c r="AH1722" s="27" t="s">
        <v>2607</v>
      </c>
      <c r="AI1722" s="29"/>
      <c r="AJ1722" s="29"/>
      <c r="AK1722" s="29"/>
      <c r="AL1722" s="29"/>
      <c r="AM1722" s="29"/>
      <c r="AN1722" s="29"/>
      <c r="AO1722" s="9" t="s">
        <v>113</v>
      </c>
      <c r="AP1722" s="9" t="s">
        <v>9061</v>
      </c>
      <c r="AQ1722" s="9" t="s">
        <v>2685</v>
      </c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>
        <v>1</v>
      </c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2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Z1722" s="9">
        <v>10500</v>
      </c>
      <c r="DA1722" s="9">
        <v>0</v>
      </c>
      <c r="DB1722" s="9">
        <v>0</v>
      </c>
      <c r="DC1722" s="9">
        <v>0</v>
      </c>
      <c r="DD1722" s="29"/>
      <c r="DE1722" s="9">
        <v>10500</v>
      </c>
    </row>
    <row r="1723" spans="1:109" ht="15.75" customHeight="1" x14ac:dyDescent="0.25">
      <c r="A1723" s="9" t="s">
        <v>9062</v>
      </c>
      <c r="B1723" s="9" t="s">
        <v>100</v>
      </c>
      <c r="C1723" s="24">
        <v>44187</v>
      </c>
      <c r="D1723" s="9" t="s">
        <v>9063</v>
      </c>
      <c r="E1723" s="9" t="s">
        <v>1131</v>
      </c>
      <c r="F1723" s="9" t="s">
        <v>1132</v>
      </c>
      <c r="G1723" s="9" t="s">
        <v>720</v>
      </c>
      <c r="H1723" s="9" t="s">
        <v>721</v>
      </c>
      <c r="J1723" s="9" t="s">
        <v>9064</v>
      </c>
      <c r="K1723" s="9" t="s">
        <v>9065</v>
      </c>
      <c r="L1723" s="9"/>
      <c r="M1723" s="9" t="s">
        <v>3444</v>
      </c>
      <c r="N1723" s="9" t="s">
        <v>1137</v>
      </c>
      <c r="O1723" s="9" t="s">
        <v>166</v>
      </c>
      <c r="P1723" s="9" t="s">
        <v>137</v>
      </c>
      <c r="Q1723" s="9" t="s">
        <v>176</v>
      </c>
      <c r="R1723" s="9" t="s">
        <v>9051</v>
      </c>
      <c r="S1723" s="4"/>
      <c r="T1723" s="27">
        <v>2</v>
      </c>
      <c r="U1723" s="27">
        <v>0</v>
      </c>
      <c r="V1723" s="27">
        <v>0</v>
      </c>
      <c r="W1723" s="27">
        <v>0</v>
      </c>
      <c r="X1723" s="27">
        <v>2</v>
      </c>
      <c r="Y1723" s="14"/>
      <c r="Z1723" s="27">
        <v>4</v>
      </c>
      <c r="AA1723" s="27">
        <v>0</v>
      </c>
      <c r="AB1723" s="27">
        <v>0</v>
      </c>
      <c r="AC1723" s="27">
        <v>0</v>
      </c>
      <c r="AD1723" s="27">
        <v>4</v>
      </c>
      <c r="AE1723" s="27">
        <v>0</v>
      </c>
      <c r="AF1723" s="30">
        <v>0</v>
      </c>
      <c r="AG1723" s="27" t="s">
        <v>125</v>
      </c>
      <c r="AH1723" s="27" t="s">
        <v>2607</v>
      </c>
      <c r="AI1723" s="29"/>
      <c r="AJ1723" s="29"/>
      <c r="AK1723" s="29"/>
      <c r="AL1723" s="29"/>
      <c r="AM1723" s="29"/>
      <c r="AN1723" s="29"/>
      <c r="AO1723" s="9" t="s">
        <v>113</v>
      </c>
      <c r="AP1723" s="9" t="s">
        <v>9066</v>
      </c>
      <c r="AQ1723" s="9" t="s">
        <v>2736</v>
      </c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2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Z1723" s="9">
        <v>0</v>
      </c>
      <c r="DA1723" s="9">
        <v>0</v>
      </c>
      <c r="DB1723" s="9">
        <v>0</v>
      </c>
      <c r="DC1723" s="9">
        <v>0</v>
      </c>
      <c r="DD1723" s="29"/>
      <c r="DE1723" s="9">
        <v>0</v>
      </c>
    </row>
    <row r="1724" spans="1:109" ht="15.75" customHeight="1" x14ac:dyDescent="0.25">
      <c r="A1724" s="9" t="s">
        <v>9067</v>
      </c>
      <c r="B1724" s="9" t="s">
        <v>100</v>
      </c>
      <c r="C1724" s="24">
        <v>44187</v>
      </c>
      <c r="D1724" s="9" t="s">
        <v>9068</v>
      </c>
      <c r="E1724" s="9" t="s">
        <v>775</v>
      </c>
      <c r="F1724" s="9" t="s">
        <v>776</v>
      </c>
      <c r="G1724" s="9" t="s">
        <v>749</v>
      </c>
      <c r="H1724" s="9" t="s">
        <v>750</v>
      </c>
      <c r="J1724" s="9" t="s">
        <v>4281</v>
      </c>
      <c r="K1724" s="9" t="s">
        <v>4282</v>
      </c>
      <c r="L1724" s="9"/>
      <c r="M1724" s="9" t="s">
        <v>1005</v>
      </c>
      <c r="N1724" s="9" t="s">
        <v>754</v>
      </c>
      <c r="O1724" s="9" t="s">
        <v>166</v>
      </c>
      <c r="P1724" s="9" t="s">
        <v>186</v>
      </c>
      <c r="Q1724" s="9" t="s">
        <v>162</v>
      </c>
      <c r="R1724" s="9" t="s">
        <v>4283</v>
      </c>
      <c r="S1724" s="4"/>
      <c r="T1724" s="27">
        <v>12</v>
      </c>
      <c r="U1724" s="27">
        <v>5</v>
      </c>
      <c r="V1724" s="27">
        <v>0</v>
      </c>
      <c r="W1724" s="27">
        <v>0</v>
      </c>
      <c r="X1724" s="27">
        <v>17</v>
      </c>
      <c r="Y1724" s="14"/>
      <c r="Z1724" s="27">
        <v>12</v>
      </c>
      <c r="AA1724" s="27">
        <v>5</v>
      </c>
      <c r="AB1724" s="27">
        <v>0</v>
      </c>
      <c r="AC1724" s="27">
        <v>0</v>
      </c>
      <c r="AD1724" s="27">
        <v>17</v>
      </c>
      <c r="AE1724" s="27">
        <v>80</v>
      </c>
      <c r="AF1724" s="30">
        <v>0.21249999999999999</v>
      </c>
      <c r="AG1724" s="27" t="s">
        <v>131</v>
      </c>
      <c r="AH1724" s="27" t="s">
        <v>468</v>
      </c>
      <c r="AI1724" s="29"/>
      <c r="AJ1724" s="29"/>
      <c r="AK1724" s="29"/>
      <c r="AL1724" s="29"/>
      <c r="AM1724" s="29"/>
      <c r="AN1724" s="29"/>
      <c r="AO1724" s="9" t="s">
        <v>113</v>
      </c>
      <c r="AP1724" s="9" t="s">
        <v>9069</v>
      </c>
      <c r="AQ1724" s="9" t="s">
        <v>2685</v>
      </c>
      <c r="AS1724" s="9">
        <v>0</v>
      </c>
      <c r="AT1724" s="9">
        <v>0</v>
      </c>
      <c r="AU1724" s="9">
        <v>0</v>
      </c>
      <c r="AV1724" s="9">
        <v>0</v>
      </c>
      <c r="AW1724" s="9">
        <v>0</v>
      </c>
      <c r="AX1724" s="9">
        <v>0</v>
      </c>
      <c r="AY1724" s="9">
        <v>0</v>
      </c>
      <c r="AZ1724" s="9">
        <v>0</v>
      </c>
      <c r="BA1724" s="9">
        <v>0</v>
      </c>
      <c r="BB1724" s="9">
        <v>0</v>
      </c>
      <c r="BC1724" s="9">
        <v>0</v>
      </c>
      <c r="BD1724" s="9">
        <v>0</v>
      </c>
      <c r="BE1724" s="9">
        <v>0</v>
      </c>
      <c r="BF1724" s="9">
        <v>0</v>
      </c>
      <c r="BG1724" s="9">
        <v>0</v>
      </c>
      <c r="BH1724" s="9">
        <v>0</v>
      </c>
      <c r="BI1724" s="9">
        <v>0</v>
      </c>
      <c r="BJ1724" s="9">
        <v>0</v>
      </c>
      <c r="BK1724" s="9">
        <v>0</v>
      </c>
      <c r="BL1724" s="9">
        <v>0</v>
      </c>
      <c r="BM1724" s="9">
        <v>0</v>
      </c>
      <c r="BN1724" s="9">
        <v>0</v>
      </c>
      <c r="BO1724" s="9">
        <v>0</v>
      </c>
      <c r="BP1724" s="9">
        <v>0</v>
      </c>
      <c r="BQ1724" s="9">
        <v>0</v>
      </c>
      <c r="BR1724" s="9">
        <v>4</v>
      </c>
      <c r="BS1724" s="9">
        <v>0</v>
      </c>
      <c r="BT1724" s="9">
        <v>0</v>
      </c>
      <c r="BU1724" s="9">
        <v>0</v>
      </c>
      <c r="BV1724" s="9">
        <v>0</v>
      </c>
      <c r="BW1724" s="9">
        <v>0</v>
      </c>
      <c r="BX1724" s="9">
        <v>0</v>
      </c>
      <c r="BY1724" s="9">
        <v>0</v>
      </c>
      <c r="BZ1724" s="9">
        <v>0</v>
      </c>
      <c r="CB1724" s="9">
        <v>0</v>
      </c>
      <c r="CC1724" s="9">
        <v>0</v>
      </c>
      <c r="CD1724" s="9">
        <v>0</v>
      </c>
      <c r="CE1724" s="9">
        <v>0</v>
      </c>
      <c r="CF1724" s="9">
        <v>0</v>
      </c>
      <c r="CG1724" s="9">
        <v>0</v>
      </c>
      <c r="CH1724" s="9">
        <v>0</v>
      </c>
      <c r="CI1724" s="9">
        <v>0</v>
      </c>
      <c r="CJ1724" s="9">
        <v>0</v>
      </c>
      <c r="CK1724" s="9">
        <v>0</v>
      </c>
      <c r="CL1724" s="9">
        <v>0</v>
      </c>
      <c r="CM1724" s="9">
        <v>0</v>
      </c>
      <c r="CN1724" s="29"/>
      <c r="CO1724" s="9">
        <v>0</v>
      </c>
      <c r="CP1724" s="9">
        <v>0</v>
      </c>
      <c r="CQ1724" s="9">
        <v>0</v>
      </c>
      <c r="CR1724" s="9">
        <v>0</v>
      </c>
      <c r="CS1724" s="9">
        <v>0</v>
      </c>
      <c r="CT1724" s="9">
        <v>0</v>
      </c>
      <c r="CU1724" s="9">
        <v>0</v>
      </c>
      <c r="CV1724" s="9">
        <v>0</v>
      </c>
      <c r="CW1724" s="9">
        <v>0</v>
      </c>
      <c r="CX1724" s="9">
        <v>0</v>
      </c>
      <c r="CZ1724" s="9">
        <v>42000</v>
      </c>
      <c r="DA1724" s="9">
        <v>0</v>
      </c>
      <c r="DB1724" s="9">
        <v>0</v>
      </c>
      <c r="DC1724" s="9">
        <v>0</v>
      </c>
      <c r="DD1724" s="29"/>
      <c r="DE1724" s="9">
        <v>42000</v>
      </c>
    </row>
    <row r="1725" spans="1:109" ht="15.75" customHeight="1" x14ac:dyDescent="0.25">
      <c r="A1725" s="9" t="s">
        <v>9070</v>
      </c>
      <c r="B1725" s="9" t="s">
        <v>100</v>
      </c>
      <c r="C1725" s="24">
        <v>44187</v>
      </c>
      <c r="D1725" s="9" t="s">
        <v>9071</v>
      </c>
      <c r="E1725" s="9" t="s">
        <v>2999</v>
      </c>
      <c r="F1725" s="9" t="s">
        <v>3000</v>
      </c>
      <c r="G1725" s="9" t="s">
        <v>785</v>
      </c>
      <c r="H1725" s="9" t="s">
        <v>786</v>
      </c>
      <c r="J1725" s="9" t="s">
        <v>9072</v>
      </c>
      <c r="K1725" s="9" t="s">
        <v>9073</v>
      </c>
      <c r="L1725" s="9"/>
      <c r="M1725" s="9" t="s">
        <v>7738</v>
      </c>
      <c r="N1725" s="9" t="s">
        <v>7738</v>
      </c>
      <c r="O1725" s="9" t="s">
        <v>116</v>
      </c>
      <c r="P1725" s="9" t="s">
        <v>137</v>
      </c>
      <c r="Q1725" s="9" t="s">
        <v>110</v>
      </c>
      <c r="R1725" s="9" t="s">
        <v>9074</v>
      </c>
      <c r="S1725" s="4"/>
      <c r="T1725" s="27">
        <v>4</v>
      </c>
      <c r="U1725" s="27">
        <v>0</v>
      </c>
      <c r="V1725" s="27">
        <v>0</v>
      </c>
      <c r="W1725" s="27"/>
      <c r="X1725" s="27">
        <v>4</v>
      </c>
      <c r="Y1725" s="14"/>
      <c r="Z1725" s="27">
        <v>8</v>
      </c>
      <c r="AA1725" s="27">
        <v>0</v>
      </c>
      <c r="AB1725" s="27">
        <v>0</v>
      </c>
      <c r="AC1725" s="27"/>
      <c r="AD1725" s="27">
        <v>8</v>
      </c>
      <c r="AE1725" s="27">
        <v>8</v>
      </c>
      <c r="AF1725" s="30">
        <v>1</v>
      </c>
      <c r="AG1725" s="27" t="s">
        <v>125</v>
      </c>
      <c r="AH1725" s="27" t="s">
        <v>126</v>
      </c>
      <c r="AI1725" s="29"/>
      <c r="AJ1725" s="29"/>
      <c r="AK1725" s="29"/>
      <c r="AL1725" s="29"/>
      <c r="AM1725" s="29"/>
      <c r="AN1725" s="29"/>
      <c r="AO1725" s="9" t="s">
        <v>113</v>
      </c>
      <c r="AP1725" s="9" t="s">
        <v>9075</v>
      </c>
      <c r="AQ1725" s="9" t="s">
        <v>2685</v>
      </c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>
        <v>2</v>
      </c>
      <c r="BD1725" s="9">
        <v>2</v>
      </c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2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Z1725" s="9">
        <v>42000</v>
      </c>
      <c r="DA1725" s="9">
        <v>0</v>
      </c>
      <c r="DB1725" s="9">
        <v>0</v>
      </c>
      <c r="DC1725" s="9">
        <v>0</v>
      </c>
      <c r="DD1725" s="29"/>
      <c r="DE1725" s="9">
        <v>42000</v>
      </c>
    </row>
    <row r="1726" spans="1:109" ht="15.75" customHeight="1" x14ac:dyDescent="0.25">
      <c r="A1726" s="9" t="s">
        <v>9076</v>
      </c>
      <c r="B1726" s="9" t="s">
        <v>100</v>
      </c>
      <c r="C1726" s="24">
        <v>44187</v>
      </c>
      <c r="D1726" s="9" t="s">
        <v>9077</v>
      </c>
      <c r="E1726" s="9" t="s">
        <v>718</v>
      </c>
      <c r="F1726" s="9" t="s">
        <v>719</v>
      </c>
      <c r="G1726" s="9" t="s">
        <v>720</v>
      </c>
      <c r="H1726" s="9" t="s">
        <v>721</v>
      </c>
      <c r="J1726" s="9" t="s">
        <v>9078</v>
      </c>
      <c r="K1726" s="9" t="s">
        <v>9079</v>
      </c>
      <c r="L1726" s="23" t="s">
        <v>9080</v>
      </c>
      <c r="M1726" s="9" t="s">
        <v>2166</v>
      </c>
      <c r="N1726" s="9" t="s">
        <v>726</v>
      </c>
      <c r="O1726" s="9" t="s">
        <v>116</v>
      </c>
      <c r="P1726" s="9" t="s">
        <v>137</v>
      </c>
      <c r="Q1726" s="9" t="s">
        <v>110</v>
      </c>
      <c r="R1726" s="9" t="s">
        <v>9081</v>
      </c>
      <c r="S1726" s="4"/>
      <c r="T1726" s="27">
        <v>3</v>
      </c>
      <c r="U1726" s="27">
        <v>0</v>
      </c>
      <c r="V1726" s="27">
        <v>0</v>
      </c>
      <c r="W1726" s="27">
        <v>0</v>
      </c>
      <c r="X1726" s="27">
        <v>3</v>
      </c>
      <c r="Y1726" s="14"/>
      <c r="Z1726" s="27">
        <v>3</v>
      </c>
      <c r="AA1726" s="27">
        <v>0</v>
      </c>
      <c r="AB1726" s="27">
        <v>0</v>
      </c>
      <c r="AC1726" s="27">
        <v>0</v>
      </c>
      <c r="AD1726" s="27">
        <v>3</v>
      </c>
      <c r="AE1726" s="27">
        <v>20</v>
      </c>
      <c r="AF1726" s="30">
        <v>0.15</v>
      </c>
      <c r="AG1726" s="27" t="s">
        <v>125</v>
      </c>
      <c r="AH1726" s="27" t="s">
        <v>2607</v>
      </c>
      <c r="AI1726" s="29"/>
      <c r="AJ1726" s="29"/>
      <c r="AK1726" s="29"/>
      <c r="AL1726" s="29"/>
      <c r="AM1726" s="29"/>
      <c r="AN1726" s="29"/>
      <c r="AO1726" s="9" t="s">
        <v>113</v>
      </c>
      <c r="AP1726" s="9" t="s">
        <v>9082</v>
      </c>
      <c r="AQ1726" s="9" t="s">
        <v>2685</v>
      </c>
      <c r="AS1726" s="9"/>
      <c r="AT1726" s="9">
        <v>16</v>
      </c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2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Z1726" s="9">
        <v>168000</v>
      </c>
      <c r="DA1726" s="9">
        <v>0</v>
      </c>
      <c r="DB1726" s="9">
        <v>0</v>
      </c>
      <c r="DC1726" s="9">
        <v>0</v>
      </c>
      <c r="DD1726" s="29"/>
      <c r="DE1726" s="9">
        <v>168000</v>
      </c>
    </row>
    <row r="1727" spans="1:109" ht="15.75" customHeight="1" x14ac:dyDescent="0.25">
      <c r="A1727" s="9" t="s">
        <v>9083</v>
      </c>
      <c r="B1727" s="9" t="s">
        <v>100</v>
      </c>
      <c r="C1727" s="24">
        <v>44187</v>
      </c>
      <c r="D1727" s="9" t="s">
        <v>9084</v>
      </c>
      <c r="E1727" s="9" t="s">
        <v>1031</v>
      </c>
      <c r="F1727" s="9" t="s">
        <v>1032</v>
      </c>
      <c r="G1727" s="9" t="s">
        <v>720</v>
      </c>
      <c r="H1727" s="9" t="s">
        <v>721</v>
      </c>
      <c r="J1727" s="9" t="s">
        <v>3636</v>
      </c>
      <c r="K1727" s="9" t="s">
        <v>3637</v>
      </c>
      <c r="L1727" s="9"/>
      <c r="M1727" s="9" t="s">
        <v>1299</v>
      </c>
      <c r="N1727" s="9" t="s">
        <v>1036</v>
      </c>
      <c r="O1727" s="9" t="s">
        <v>116</v>
      </c>
      <c r="P1727" s="9" t="s">
        <v>137</v>
      </c>
      <c r="Q1727" s="9" t="s">
        <v>167</v>
      </c>
      <c r="R1727" s="9"/>
      <c r="S1727" s="4"/>
      <c r="T1727" s="27">
        <v>5</v>
      </c>
      <c r="U1727" s="27">
        <v>1</v>
      </c>
      <c r="V1727" s="27">
        <v>0</v>
      </c>
      <c r="W1727" s="27">
        <v>0</v>
      </c>
      <c r="X1727" s="27">
        <v>6</v>
      </c>
      <c r="Y1727" s="14"/>
      <c r="Z1727" s="27">
        <v>3</v>
      </c>
      <c r="AA1727" s="27">
        <v>1</v>
      </c>
      <c r="AB1727" s="27">
        <v>0</v>
      </c>
      <c r="AC1727" s="27">
        <v>0</v>
      </c>
      <c r="AD1727" s="27">
        <v>4</v>
      </c>
      <c r="AE1727" s="27">
        <v>4</v>
      </c>
      <c r="AF1727" s="30">
        <v>1</v>
      </c>
      <c r="AG1727" s="27" t="s">
        <v>125</v>
      </c>
      <c r="AH1727" s="27" t="s">
        <v>2607</v>
      </c>
      <c r="AI1727" s="29"/>
      <c r="AJ1727" s="29"/>
      <c r="AK1727" s="29"/>
      <c r="AL1727" s="29"/>
      <c r="AM1727" s="29"/>
      <c r="AN1727" s="29"/>
      <c r="AO1727" s="9" t="s">
        <v>113</v>
      </c>
      <c r="AP1727" s="9" t="s">
        <v>9085</v>
      </c>
      <c r="AQ1727" s="9" t="s">
        <v>2685</v>
      </c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B1727" s="9"/>
      <c r="CC1727" s="9"/>
      <c r="CD1727" s="9"/>
      <c r="CE1727" s="9"/>
      <c r="CF1727" s="9">
        <v>1</v>
      </c>
      <c r="CG1727" s="9"/>
      <c r="CH1727" s="9"/>
      <c r="CI1727" s="9"/>
      <c r="CJ1727" s="9"/>
      <c r="CK1727" s="9"/>
      <c r="CL1727" s="9"/>
      <c r="CM1727" s="9"/>
      <c r="CN1727" s="2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Z1727" s="9">
        <v>0</v>
      </c>
      <c r="DA1727" s="9">
        <v>11300</v>
      </c>
      <c r="DB1727" s="9">
        <v>0</v>
      </c>
      <c r="DC1727" s="9">
        <v>0</v>
      </c>
      <c r="DD1727" s="29"/>
      <c r="DE1727" s="9">
        <v>11300</v>
      </c>
    </row>
    <row r="1728" spans="1:109" ht="15.75" customHeight="1" x14ac:dyDescent="0.25">
      <c r="A1728" s="9" t="s">
        <v>9086</v>
      </c>
      <c r="B1728" s="9" t="s">
        <v>100</v>
      </c>
      <c r="C1728" s="24">
        <v>44187</v>
      </c>
      <c r="D1728" s="9" t="s">
        <v>9087</v>
      </c>
      <c r="E1728" s="9" t="s">
        <v>759</v>
      </c>
      <c r="F1728" s="9" t="s">
        <v>760</v>
      </c>
      <c r="G1728" s="9" t="s">
        <v>749</v>
      </c>
      <c r="H1728" s="9" t="s">
        <v>750</v>
      </c>
      <c r="J1728" s="9" t="s">
        <v>1287</v>
      </c>
      <c r="K1728" s="9" t="s">
        <v>1288</v>
      </c>
      <c r="L1728" s="9"/>
      <c r="M1728" s="9" t="s">
        <v>1268</v>
      </c>
      <c r="N1728" s="9" t="s">
        <v>754</v>
      </c>
      <c r="O1728" s="9" t="s">
        <v>166</v>
      </c>
      <c r="P1728" s="9" t="s">
        <v>137</v>
      </c>
      <c r="Q1728" s="9" t="s">
        <v>162</v>
      </c>
      <c r="R1728" s="9" t="s">
        <v>1289</v>
      </c>
      <c r="S1728" s="4"/>
      <c r="T1728" s="27">
        <v>12</v>
      </c>
      <c r="U1728" s="27">
        <v>6</v>
      </c>
      <c r="V1728" s="27">
        <v>0</v>
      </c>
      <c r="W1728" s="27">
        <v>2</v>
      </c>
      <c r="X1728" s="27">
        <v>20</v>
      </c>
      <c r="Y1728" s="14"/>
      <c r="Z1728" s="27">
        <v>20</v>
      </c>
      <c r="AA1728" s="27">
        <v>6</v>
      </c>
      <c r="AB1728" s="27">
        <v>0</v>
      </c>
      <c r="AC1728" s="27">
        <v>0</v>
      </c>
      <c r="AD1728" s="27">
        <v>26</v>
      </c>
      <c r="AE1728" s="27">
        <v>50</v>
      </c>
      <c r="AF1728" s="30">
        <v>0.52</v>
      </c>
      <c r="AG1728" s="27" t="s">
        <v>131</v>
      </c>
      <c r="AH1728" s="27" t="s">
        <v>2607</v>
      </c>
      <c r="AI1728" s="29"/>
      <c r="AJ1728" s="29"/>
      <c r="AK1728" s="29"/>
      <c r="AL1728" s="29"/>
      <c r="AM1728" s="29"/>
      <c r="AN1728" s="29"/>
      <c r="AO1728" s="9" t="s">
        <v>113</v>
      </c>
      <c r="AP1728" s="9" t="s">
        <v>9088</v>
      </c>
      <c r="AQ1728" s="9" t="s">
        <v>2736</v>
      </c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2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Z1728" s="9">
        <v>0</v>
      </c>
      <c r="DA1728" s="9">
        <v>0</v>
      </c>
      <c r="DB1728" s="9">
        <v>0</v>
      </c>
      <c r="DC1728" s="9">
        <v>0</v>
      </c>
      <c r="DD1728" s="29"/>
      <c r="DE1728" s="9">
        <v>0</v>
      </c>
    </row>
    <row r="1729" spans="1:109" ht="15.75" customHeight="1" x14ac:dyDescent="0.25">
      <c r="A1729" s="9" t="s">
        <v>9089</v>
      </c>
      <c r="B1729" s="9" t="s">
        <v>100</v>
      </c>
      <c r="C1729" s="24">
        <v>44187</v>
      </c>
      <c r="D1729" s="9" t="s">
        <v>9090</v>
      </c>
      <c r="E1729" s="9" t="s">
        <v>759</v>
      </c>
      <c r="F1729" s="9" t="s">
        <v>760</v>
      </c>
      <c r="G1729" s="9" t="s">
        <v>749</v>
      </c>
      <c r="H1729" s="9" t="s">
        <v>750</v>
      </c>
      <c r="J1729" s="9" t="s">
        <v>1266</v>
      </c>
      <c r="K1729" s="9" t="s">
        <v>1267</v>
      </c>
      <c r="L1729" s="9"/>
      <c r="M1729" s="9" t="s">
        <v>1268</v>
      </c>
      <c r="N1729" s="9" t="s">
        <v>754</v>
      </c>
      <c r="O1729" s="9" t="s">
        <v>122</v>
      </c>
      <c r="P1729" s="9" t="s">
        <v>137</v>
      </c>
      <c r="Q1729" s="9" t="s">
        <v>162</v>
      </c>
      <c r="R1729" s="9" t="s">
        <v>1269</v>
      </c>
      <c r="S1729" s="4"/>
      <c r="T1729" s="27">
        <v>11</v>
      </c>
      <c r="U1729" s="27">
        <v>5</v>
      </c>
      <c r="V1729" s="27">
        <v>0</v>
      </c>
      <c r="W1729" s="27">
        <v>0</v>
      </c>
      <c r="X1729" s="27">
        <v>16</v>
      </c>
      <c r="Y1729" s="14"/>
      <c r="Z1729" s="27">
        <v>15</v>
      </c>
      <c r="AA1729" s="27">
        <v>5</v>
      </c>
      <c r="AB1729" s="27">
        <v>0</v>
      </c>
      <c r="AC1729" s="27">
        <v>0</v>
      </c>
      <c r="AD1729" s="27">
        <v>20</v>
      </c>
      <c r="AE1729" s="27">
        <v>50</v>
      </c>
      <c r="AF1729" s="30">
        <v>0.4</v>
      </c>
      <c r="AG1729" s="27" t="s">
        <v>131</v>
      </c>
      <c r="AH1729" s="27" t="s">
        <v>2607</v>
      </c>
      <c r="AI1729" s="29"/>
      <c r="AJ1729" s="29"/>
      <c r="AK1729" s="29"/>
      <c r="AL1729" s="29"/>
      <c r="AM1729" s="29"/>
      <c r="AN1729" s="29"/>
      <c r="AO1729" s="9" t="s">
        <v>113</v>
      </c>
      <c r="AP1729" s="9" t="s">
        <v>9091</v>
      </c>
      <c r="AQ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2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Z1729" s="9">
        <v>0</v>
      </c>
      <c r="DA1729" s="9">
        <v>0</v>
      </c>
      <c r="DB1729" s="9">
        <v>0</v>
      </c>
      <c r="DC1729" s="9">
        <v>0</v>
      </c>
      <c r="DD1729" s="29"/>
      <c r="DE1729" s="9">
        <v>0</v>
      </c>
    </row>
    <row r="1730" spans="1:109" ht="15.75" customHeight="1" x14ac:dyDescent="0.25">
      <c r="A1730" s="9" t="s">
        <v>9092</v>
      </c>
      <c r="B1730" s="9" t="s">
        <v>100</v>
      </c>
      <c r="C1730" s="24">
        <v>44187</v>
      </c>
      <c r="D1730" s="9" t="s">
        <v>9093</v>
      </c>
      <c r="E1730" s="9" t="s">
        <v>775</v>
      </c>
      <c r="F1730" s="9" t="s">
        <v>776</v>
      </c>
      <c r="G1730" s="9" t="s">
        <v>749</v>
      </c>
      <c r="H1730" s="9" t="s">
        <v>750</v>
      </c>
      <c r="J1730" s="9" t="s">
        <v>4324</v>
      </c>
      <c r="K1730" s="9" t="s">
        <v>4325</v>
      </c>
      <c r="L1730" s="9"/>
      <c r="M1730" s="9" t="s">
        <v>1005</v>
      </c>
      <c r="N1730" s="9" t="s">
        <v>754</v>
      </c>
      <c r="O1730" s="9" t="s">
        <v>166</v>
      </c>
      <c r="P1730" s="9" t="s">
        <v>186</v>
      </c>
      <c r="Q1730" s="9" t="s">
        <v>162</v>
      </c>
      <c r="R1730" s="9" t="s">
        <v>4326</v>
      </c>
      <c r="S1730" s="4"/>
      <c r="T1730" s="27">
        <v>10</v>
      </c>
      <c r="U1730" s="27">
        <v>3</v>
      </c>
      <c r="V1730" s="27">
        <v>0</v>
      </c>
      <c r="W1730" s="27">
        <v>0</v>
      </c>
      <c r="X1730" s="27">
        <v>13</v>
      </c>
      <c r="Y1730" s="14"/>
      <c r="Z1730" s="27">
        <v>10</v>
      </c>
      <c r="AA1730" s="27">
        <v>3</v>
      </c>
      <c r="AB1730" s="27">
        <v>0</v>
      </c>
      <c r="AC1730" s="27">
        <v>0</v>
      </c>
      <c r="AD1730" s="27">
        <v>13</v>
      </c>
      <c r="AE1730" s="27">
        <v>60</v>
      </c>
      <c r="AF1730" s="30">
        <v>0.2167</v>
      </c>
      <c r="AG1730" s="27" t="s">
        <v>118</v>
      </c>
      <c r="AH1730" s="27" t="s">
        <v>2607</v>
      </c>
      <c r="AI1730" s="29"/>
      <c r="AJ1730" s="29"/>
      <c r="AK1730" s="29"/>
      <c r="AL1730" s="29"/>
      <c r="AM1730" s="29"/>
      <c r="AN1730" s="29"/>
      <c r="AO1730" s="9" t="s">
        <v>113</v>
      </c>
      <c r="AP1730" s="9" t="s">
        <v>9094</v>
      </c>
      <c r="AQ1730" s="9" t="s">
        <v>2685</v>
      </c>
      <c r="AS1730" s="9">
        <v>0</v>
      </c>
      <c r="AT1730" s="9">
        <v>0</v>
      </c>
      <c r="AU1730" s="9">
        <v>0</v>
      </c>
      <c r="AV1730" s="9">
        <v>0</v>
      </c>
      <c r="AW1730" s="9">
        <v>0</v>
      </c>
      <c r="AX1730" s="9">
        <v>0</v>
      </c>
      <c r="AY1730" s="9">
        <v>0</v>
      </c>
      <c r="AZ1730" s="9">
        <v>0</v>
      </c>
      <c r="BA1730" s="9">
        <v>0</v>
      </c>
      <c r="BB1730" s="9">
        <v>0</v>
      </c>
      <c r="BC1730" s="9">
        <v>0</v>
      </c>
      <c r="BD1730" s="9">
        <v>0</v>
      </c>
      <c r="BE1730" s="9">
        <v>0</v>
      </c>
      <c r="BF1730" s="9">
        <v>0</v>
      </c>
      <c r="BG1730" s="9">
        <v>0</v>
      </c>
      <c r="BH1730" s="9">
        <v>0</v>
      </c>
      <c r="BI1730" s="9">
        <v>0</v>
      </c>
      <c r="BJ1730" s="9">
        <v>0</v>
      </c>
      <c r="BK1730" s="9">
        <v>0</v>
      </c>
      <c r="BL1730" s="9">
        <v>4</v>
      </c>
      <c r="BM1730" s="9">
        <v>0</v>
      </c>
      <c r="BN1730" s="9">
        <v>0</v>
      </c>
      <c r="BO1730" s="9">
        <v>0</v>
      </c>
      <c r="BP1730" s="9">
        <v>0</v>
      </c>
      <c r="BQ1730" s="9">
        <v>0</v>
      </c>
      <c r="BR1730" s="9">
        <v>4</v>
      </c>
      <c r="BS1730" s="9">
        <v>0</v>
      </c>
      <c r="BT1730" s="9">
        <v>0</v>
      </c>
      <c r="BU1730" s="9">
        <v>0</v>
      </c>
      <c r="BV1730" s="9">
        <v>0</v>
      </c>
      <c r="BW1730" s="9">
        <v>0</v>
      </c>
      <c r="BX1730" s="9">
        <v>0</v>
      </c>
      <c r="BY1730" s="9">
        <v>0</v>
      </c>
      <c r="BZ1730" s="9">
        <v>0</v>
      </c>
      <c r="CB1730" s="9">
        <v>0</v>
      </c>
      <c r="CC1730" s="9">
        <v>0</v>
      </c>
      <c r="CD1730" s="9">
        <v>0</v>
      </c>
      <c r="CE1730" s="9">
        <v>0</v>
      </c>
      <c r="CF1730" s="9">
        <v>0</v>
      </c>
      <c r="CG1730" s="9">
        <v>0</v>
      </c>
      <c r="CH1730" s="9">
        <v>0</v>
      </c>
      <c r="CI1730" s="9">
        <v>0</v>
      </c>
      <c r="CJ1730" s="9">
        <v>0</v>
      </c>
      <c r="CK1730" s="9">
        <v>0</v>
      </c>
      <c r="CL1730" s="9">
        <v>0</v>
      </c>
      <c r="CM1730" s="9">
        <v>0</v>
      </c>
      <c r="CN1730" s="29"/>
      <c r="CO1730" s="9">
        <v>0</v>
      </c>
      <c r="CP1730" s="9">
        <v>0</v>
      </c>
      <c r="CQ1730" s="9">
        <v>0</v>
      </c>
      <c r="CR1730" s="9">
        <v>0</v>
      </c>
      <c r="CS1730" s="9">
        <v>0</v>
      </c>
      <c r="CT1730" s="9">
        <v>0</v>
      </c>
      <c r="CU1730" s="9">
        <v>0</v>
      </c>
      <c r="CV1730" s="9">
        <v>0</v>
      </c>
      <c r="CW1730" s="9">
        <v>0</v>
      </c>
      <c r="CX1730" s="9">
        <v>0</v>
      </c>
      <c r="CZ1730" s="9">
        <v>84000</v>
      </c>
      <c r="DA1730" s="9">
        <v>0</v>
      </c>
      <c r="DB1730" s="9">
        <v>0</v>
      </c>
      <c r="DC1730" s="9">
        <v>0</v>
      </c>
      <c r="DD1730" s="29"/>
      <c r="DE1730" s="9">
        <v>84000</v>
      </c>
    </row>
    <row r="1731" spans="1:109" ht="15.75" customHeight="1" x14ac:dyDescent="0.25">
      <c r="A1731" s="9" t="s">
        <v>9095</v>
      </c>
      <c r="B1731" s="9" t="s">
        <v>100</v>
      </c>
      <c r="C1731" s="24">
        <v>44187</v>
      </c>
      <c r="D1731" s="9" t="s">
        <v>9096</v>
      </c>
      <c r="E1731" s="9" t="s">
        <v>2704</v>
      </c>
      <c r="F1731" s="9" t="s">
        <v>2705</v>
      </c>
      <c r="G1731" s="9" t="s">
        <v>1657</v>
      </c>
      <c r="H1731" s="9" t="s">
        <v>1658</v>
      </c>
      <c r="J1731" s="9" t="s">
        <v>5020</v>
      </c>
      <c r="K1731" s="9" t="s">
        <v>5021</v>
      </c>
      <c r="L1731" s="23" t="s">
        <v>314</v>
      </c>
      <c r="M1731" s="9" t="s">
        <v>2404</v>
      </c>
      <c r="N1731" s="9" t="s">
        <v>2083</v>
      </c>
      <c r="O1731" s="9" t="s">
        <v>989</v>
      </c>
      <c r="P1731" s="9" t="s">
        <v>137</v>
      </c>
      <c r="Q1731" s="9" t="s">
        <v>176</v>
      </c>
      <c r="R1731" s="9" t="s">
        <v>5022</v>
      </c>
      <c r="S1731" s="4"/>
      <c r="T1731" s="27">
        <v>1</v>
      </c>
      <c r="U1731" s="27">
        <v>0</v>
      </c>
      <c r="V1731" s="27">
        <v>0</v>
      </c>
      <c r="W1731" s="27">
        <v>0</v>
      </c>
      <c r="X1731" s="27">
        <v>1</v>
      </c>
      <c r="Y1731" s="14"/>
      <c r="Z1731" s="27">
        <v>1</v>
      </c>
      <c r="AA1731" s="27">
        <v>0</v>
      </c>
      <c r="AB1731" s="27">
        <v>0</v>
      </c>
      <c r="AC1731" s="27">
        <v>0</v>
      </c>
      <c r="AD1731" s="27">
        <v>1</v>
      </c>
      <c r="AE1731" s="27">
        <v>1</v>
      </c>
      <c r="AF1731" s="30">
        <v>1</v>
      </c>
      <c r="AG1731" s="27" t="s">
        <v>125</v>
      </c>
      <c r="AH1731" s="27" t="s">
        <v>2607</v>
      </c>
      <c r="AI1731" s="29"/>
      <c r="AJ1731" s="29"/>
      <c r="AK1731" s="29"/>
      <c r="AL1731" s="29"/>
      <c r="AM1731" s="29"/>
      <c r="AN1731" s="29"/>
      <c r="AO1731" s="9" t="s">
        <v>113</v>
      </c>
      <c r="AP1731" s="9" t="s">
        <v>9097</v>
      </c>
      <c r="AQ1731" s="9" t="s">
        <v>2685</v>
      </c>
      <c r="AS1731" s="9"/>
      <c r="AT1731" s="9">
        <v>4</v>
      </c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2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Z1731" s="9">
        <v>42000</v>
      </c>
      <c r="DA1731" s="9">
        <v>0</v>
      </c>
      <c r="DB1731" s="9">
        <v>0</v>
      </c>
      <c r="DC1731" s="9">
        <v>0</v>
      </c>
      <c r="DD1731" s="29"/>
      <c r="DE1731" s="9">
        <v>42000</v>
      </c>
    </row>
    <row r="1732" spans="1:109" ht="15.75" customHeight="1" x14ac:dyDescent="0.25">
      <c r="A1732" s="9" t="s">
        <v>9098</v>
      </c>
      <c r="B1732" s="9" t="s">
        <v>100</v>
      </c>
      <c r="C1732" s="24">
        <v>44187</v>
      </c>
      <c r="D1732" s="9" t="s">
        <v>9099</v>
      </c>
      <c r="E1732" s="9" t="s">
        <v>1131</v>
      </c>
      <c r="F1732" s="9" t="s">
        <v>1132</v>
      </c>
      <c r="G1732" s="9" t="s">
        <v>720</v>
      </c>
      <c r="H1732" s="9" t="s">
        <v>721</v>
      </c>
      <c r="J1732" s="23" t="s">
        <v>9100</v>
      </c>
      <c r="K1732" s="9" t="s">
        <v>9101</v>
      </c>
      <c r="L1732" s="9"/>
      <c r="M1732" s="9" t="s">
        <v>3444</v>
      </c>
      <c r="N1732" s="9" t="s">
        <v>1137</v>
      </c>
      <c r="O1732" s="9" t="s">
        <v>166</v>
      </c>
      <c r="P1732" s="9" t="s">
        <v>137</v>
      </c>
      <c r="Q1732" s="9" t="s">
        <v>176</v>
      </c>
      <c r="R1732" s="9" t="s">
        <v>9102</v>
      </c>
      <c r="S1732" s="4"/>
      <c r="T1732" s="27">
        <v>2</v>
      </c>
      <c r="U1732" s="27">
        <v>0</v>
      </c>
      <c r="V1732" s="27">
        <v>0</v>
      </c>
      <c r="W1732" s="27">
        <v>0</v>
      </c>
      <c r="X1732" s="27">
        <v>2</v>
      </c>
      <c r="Y1732" s="14"/>
      <c r="Z1732" s="27">
        <v>6</v>
      </c>
      <c r="AA1732" s="27">
        <v>0</v>
      </c>
      <c r="AB1732" s="27">
        <v>0</v>
      </c>
      <c r="AC1732" s="27">
        <v>0</v>
      </c>
      <c r="AD1732" s="27">
        <v>6</v>
      </c>
      <c r="AE1732" s="27">
        <v>6</v>
      </c>
      <c r="AF1732" s="30">
        <v>1</v>
      </c>
      <c r="AG1732" s="27" t="s">
        <v>125</v>
      </c>
      <c r="AH1732" s="27" t="s">
        <v>2607</v>
      </c>
      <c r="AI1732" s="29"/>
      <c r="AJ1732" s="29"/>
      <c r="AK1732" s="29"/>
      <c r="AL1732" s="29"/>
      <c r="AM1732" s="29"/>
      <c r="AN1732" s="29"/>
      <c r="AO1732" s="9" t="s">
        <v>113</v>
      </c>
      <c r="AP1732" s="9" t="s">
        <v>9103</v>
      </c>
      <c r="AQ1732" s="9" t="s">
        <v>2685</v>
      </c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>
        <v>4</v>
      </c>
      <c r="BD1732" s="9">
        <v>4</v>
      </c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2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Z1732" s="9">
        <v>84000</v>
      </c>
      <c r="DA1732" s="9">
        <v>0</v>
      </c>
      <c r="DB1732" s="9">
        <v>0</v>
      </c>
      <c r="DC1732" s="9">
        <v>0</v>
      </c>
      <c r="DD1732" s="29"/>
      <c r="DE1732" s="9">
        <v>84000</v>
      </c>
    </row>
    <row r="1733" spans="1:109" ht="15.75" customHeight="1" x14ac:dyDescent="0.25">
      <c r="A1733" s="9" t="s">
        <v>9104</v>
      </c>
      <c r="B1733" s="9" t="s">
        <v>100</v>
      </c>
      <c r="C1733" s="24">
        <v>44187</v>
      </c>
      <c r="D1733" s="9" t="s">
        <v>9105</v>
      </c>
      <c r="E1733" s="9" t="s">
        <v>1031</v>
      </c>
      <c r="F1733" s="9" t="s">
        <v>1032</v>
      </c>
      <c r="G1733" s="9" t="s">
        <v>720</v>
      </c>
      <c r="H1733" s="9" t="s">
        <v>721</v>
      </c>
      <c r="J1733" s="9" t="s">
        <v>2968</v>
      </c>
      <c r="K1733" s="9" t="s">
        <v>2969</v>
      </c>
      <c r="L1733" s="9"/>
      <c r="M1733" s="9" t="s">
        <v>1299</v>
      </c>
      <c r="N1733" s="9" t="s">
        <v>1036</v>
      </c>
      <c r="O1733" s="9" t="s">
        <v>116</v>
      </c>
      <c r="P1733" s="9" t="s">
        <v>137</v>
      </c>
      <c r="Q1733" s="9" t="s">
        <v>167</v>
      </c>
      <c r="R1733" s="9"/>
      <c r="S1733" s="4"/>
      <c r="T1733" s="27">
        <v>2</v>
      </c>
      <c r="U1733" s="27">
        <v>0</v>
      </c>
      <c r="V1733" s="27">
        <v>0</v>
      </c>
      <c r="W1733" s="27">
        <v>0</v>
      </c>
      <c r="X1733" s="27">
        <v>2</v>
      </c>
      <c r="Y1733" s="14"/>
      <c r="Z1733" s="27">
        <v>2</v>
      </c>
      <c r="AA1733" s="27">
        <v>0</v>
      </c>
      <c r="AB1733" s="27">
        <v>0</v>
      </c>
      <c r="AC1733" s="27">
        <v>0</v>
      </c>
      <c r="AD1733" s="27">
        <v>2</v>
      </c>
      <c r="AE1733" s="27">
        <v>3</v>
      </c>
      <c r="AF1733" s="30">
        <v>0.66669999999999996</v>
      </c>
      <c r="AG1733" s="27" t="s">
        <v>125</v>
      </c>
      <c r="AH1733" s="27" t="s">
        <v>2607</v>
      </c>
      <c r="AI1733" s="29"/>
      <c r="AJ1733" s="29"/>
      <c r="AK1733" s="29"/>
      <c r="AL1733" s="29"/>
      <c r="AM1733" s="29"/>
      <c r="AN1733" s="29"/>
      <c r="AO1733" s="9" t="s">
        <v>113</v>
      </c>
      <c r="AP1733" s="9" t="s">
        <v>9106</v>
      </c>
      <c r="AQ1733" s="9" t="s">
        <v>2736</v>
      </c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2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Z1733" s="9">
        <v>0</v>
      </c>
      <c r="DA1733" s="9">
        <v>0</v>
      </c>
      <c r="DB1733" s="9">
        <v>0</v>
      </c>
      <c r="DC1733" s="9">
        <v>0</v>
      </c>
      <c r="DD1733" s="29"/>
      <c r="DE1733" s="9">
        <v>0</v>
      </c>
    </row>
    <row r="1734" spans="1:109" ht="15.75" customHeight="1" x14ac:dyDescent="0.25">
      <c r="A1734" s="9" t="s">
        <v>9107</v>
      </c>
      <c r="B1734" s="9" t="s">
        <v>100</v>
      </c>
      <c r="C1734" s="24">
        <v>44187</v>
      </c>
      <c r="D1734" s="9" t="s">
        <v>9105</v>
      </c>
      <c r="E1734" s="9" t="s">
        <v>775</v>
      </c>
      <c r="F1734" s="9" t="s">
        <v>776</v>
      </c>
      <c r="G1734" s="9" t="s">
        <v>749</v>
      </c>
      <c r="H1734" s="9" t="s">
        <v>750</v>
      </c>
      <c r="J1734" s="9" t="s">
        <v>4445</v>
      </c>
      <c r="K1734" s="9" t="s">
        <v>4446</v>
      </c>
      <c r="L1734" s="9"/>
      <c r="M1734" s="9" t="s">
        <v>1005</v>
      </c>
      <c r="N1734" s="9" t="s">
        <v>754</v>
      </c>
      <c r="O1734" s="9" t="s">
        <v>166</v>
      </c>
      <c r="P1734" s="9" t="s">
        <v>186</v>
      </c>
      <c r="Q1734" s="9" t="s">
        <v>162</v>
      </c>
      <c r="R1734" s="9" t="s">
        <v>4447</v>
      </c>
      <c r="S1734" s="4"/>
      <c r="T1734" s="27">
        <v>50</v>
      </c>
      <c r="U1734" s="27">
        <v>6</v>
      </c>
      <c r="V1734" s="27">
        <v>0</v>
      </c>
      <c r="W1734" s="27">
        <v>0</v>
      </c>
      <c r="X1734" s="27">
        <v>56</v>
      </c>
      <c r="Y1734" s="14"/>
      <c r="Z1734" s="27">
        <v>30</v>
      </c>
      <c r="AA1734" s="27">
        <v>6</v>
      </c>
      <c r="AB1734" s="27">
        <v>0</v>
      </c>
      <c r="AC1734" s="27">
        <v>0</v>
      </c>
      <c r="AD1734" s="27">
        <v>36</v>
      </c>
      <c r="AE1734" s="27">
        <v>50</v>
      </c>
      <c r="AF1734" s="30">
        <v>0.72</v>
      </c>
      <c r="AG1734" s="27" t="s">
        <v>112</v>
      </c>
      <c r="AH1734" s="27" t="s">
        <v>2607</v>
      </c>
      <c r="AI1734" s="29"/>
      <c r="AJ1734" s="29"/>
      <c r="AK1734" s="29"/>
      <c r="AL1734" s="29"/>
      <c r="AM1734" s="29"/>
      <c r="AN1734" s="29"/>
      <c r="AO1734" s="9" t="s">
        <v>113</v>
      </c>
      <c r="AP1734" s="9" t="s">
        <v>9108</v>
      </c>
      <c r="AQ1734" s="9" t="s">
        <v>2736</v>
      </c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2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Z1734" s="9">
        <v>0</v>
      </c>
      <c r="DA1734" s="9">
        <v>0</v>
      </c>
      <c r="DB1734" s="9">
        <v>0</v>
      </c>
      <c r="DC1734" s="9">
        <v>0</v>
      </c>
      <c r="DD1734" s="29"/>
      <c r="DE1734" s="9">
        <v>0</v>
      </c>
    </row>
    <row r="1735" spans="1:109" ht="15.75" customHeight="1" x14ac:dyDescent="0.25">
      <c r="A1735" s="9" t="s">
        <v>9109</v>
      </c>
      <c r="B1735" s="9" t="s">
        <v>100</v>
      </c>
      <c r="C1735" s="24">
        <v>44187</v>
      </c>
      <c r="D1735" s="9" t="s">
        <v>9110</v>
      </c>
      <c r="E1735" s="9" t="s">
        <v>1841</v>
      </c>
      <c r="F1735" s="9" t="s">
        <v>1842</v>
      </c>
      <c r="G1735" s="9" t="s">
        <v>1657</v>
      </c>
      <c r="H1735" s="9" t="s">
        <v>1658</v>
      </c>
      <c r="J1735" s="9" t="s">
        <v>9111</v>
      </c>
      <c r="K1735" s="9" t="s">
        <v>9112</v>
      </c>
      <c r="L1735" s="9"/>
      <c r="M1735" s="9" t="s">
        <v>2182</v>
      </c>
      <c r="N1735" s="9" t="s">
        <v>1663</v>
      </c>
      <c r="O1735" s="9" t="s">
        <v>116</v>
      </c>
      <c r="P1735" s="9" t="s">
        <v>137</v>
      </c>
      <c r="Q1735" s="9" t="s">
        <v>110</v>
      </c>
      <c r="R1735" s="9"/>
      <c r="S1735" s="4"/>
      <c r="T1735" s="27">
        <v>0</v>
      </c>
      <c r="U1735" s="27">
        <v>0</v>
      </c>
      <c r="V1735" s="27">
        <v>0</v>
      </c>
      <c r="W1735" s="27">
        <v>0</v>
      </c>
      <c r="X1735" s="27">
        <v>0</v>
      </c>
      <c r="Y1735" s="14"/>
      <c r="Z1735" s="27">
        <v>0</v>
      </c>
      <c r="AA1735" s="27">
        <v>0</v>
      </c>
      <c r="AB1735" s="27">
        <v>0</v>
      </c>
      <c r="AC1735" s="27">
        <v>0</v>
      </c>
      <c r="AD1735" s="27">
        <v>0</v>
      </c>
      <c r="AE1735" s="27">
        <v>4</v>
      </c>
      <c r="AF1735" s="30">
        <v>0</v>
      </c>
      <c r="AG1735" s="27" t="s">
        <v>125</v>
      </c>
      <c r="AH1735" s="27" t="s">
        <v>2607</v>
      </c>
      <c r="AI1735" s="29"/>
      <c r="AJ1735" s="29"/>
      <c r="AK1735" s="29"/>
      <c r="AL1735" s="29"/>
      <c r="AM1735" s="29"/>
      <c r="AN1735" s="29"/>
      <c r="AO1735" s="9" t="s">
        <v>113</v>
      </c>
      <c r="AP1735" s="9" t="s">
        <v>9113</v>
      </c>
      <c r="AQ1735" s="9" t="s">
        <v>2685</v>
      </c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>
        <v>4</v>
      </c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B1735" s="9"/>
      <c r="CC1735" s="9"/>
      <c r="CD1735" s="9"/>
      <c r="CE1735" s="9"/>
      <c r="CF1735" s="9">
        <v>4</v>
      </c>
      <c r="CG1735" s="9"/>
      <c r="CH1735" s="9"/>
      <c r="CI1735" s="9"/>
      <c r="CJ1735" s="9"/>
      <c r="CK1735" s="9"/>
      <c r="CL1735" s="9"/>
      <c r="CM1735" s="9"/>
      <c r="CN1735" s="2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Z1735" s="9">
        <v>42000</v>
      </c>
      <c r="DA1735" s="9">
        <v>45200</v>
      </c>
      <c r="DB1735" s="9">
        <v>0</v>
      </c>
      <c r="DC1735" s="9">
        <v>0</v>
      </c>
      <c r="DD1735" s="29"/>
      <c r="DE1735" s="9">
        <v>87200</v>
      </c>
    </row>
    <row r="1736" spans="1:109" ht="15.75" customHeight="1" x14ac:dyDescent="0.25">
      <c r="A1736" s="9" t="s">
        <v>9114</v>
      </c>
      <c r="B1736" s="9" t="s">
        <v>100</v>
      </c>
      <c r="C1736" s="24">
        <v>44187</v>
      </c>
      <c r="D1736" s="9" t="s">
        <v>9115</v>
      </c>
      <c r="E1736" s="9" t="s">
        <v>2999</v>
      </c>
      <c r="F1736" s="9" t="s">
        <v>3000</v>
      </c>
      <c r="G1736" s="9" t="s">
        <v>785</v>
      </c>
      <c r="H1736" s="9" t="s">
        <v>786</v>
      </c>
      <c r="J1736" s="9" t="s">
        <v>9116</v>
      </c>
      <c r="K1736" s="9" t="s">
        <v>9117</v>
      </c>
      <c r="L1736" s="9"/>
      <c r="M1736" s="9" t="s">
        <v>7738</v>
      </c>
      <c r="N1736" s="9" t="s">
        <v>7738</v>
      </c>
      <c r="O1736" s="9" t="s">
        <v>116</v>
      </c>
      <c r="P1736" s="9" t="s">
        <v>137</v>
      </c>
      <c r="Q1736" s="9" t="s">
        <v>110</v>
      </c>
      <c r="R1736" s="9" t="s">
        <v>9118</v>
      </c>
      <c r="S1736" s="4"/>
      <c r="T1736" s="27">
        <v>4</v>
      </c>
      <c r="U1736" s="27">
        <v>0</v>
      </c>
      <c r="V1736" s="27">
        <v>0</v>
      </c>
      <c r="W1736" s="27"/>
      <c r="X1736" s="27">
        <v>4</v>
      </c>
      <c r="Y1736" s="14"/>
      <c r="Z1736" s="27">
        <v>4</v>
      </c>
      <c r="AA1736" s="27">
        <v>0</v>
      </c>
      <c r="AB1736" s="27">
        <v>0</v>
      </c>
      <c r="AC1736" s="27"/>
      <c r="AD1736" s="27">
        <v>4</v>
      </c>
      <c r="AE1736" s="27">
        <v>4</v>
      </c>
      <c r="AF1736" s="30">
        <v>1</v>
      </c>
      <c r="AG1736" s="27" t="s">
        <v>125</v>
      </c>
      <c r="AH1736" s="27" t="s">
        <v>126</v>
      </c>
      <c r="AI1736" s="29"/>
      <c r="AJ1736" s="29"/>
      <c r="AK1736" s="29"/>
      <c r="AL1736" s="29"/>
      <c r="AM1736" s="29"/>
      <c r="AN1736" s="29"/>
      <c r="AO1736" s="9" t="s">
        <v>113</v>
      </c>
      <c r="AP1736" s="9" t="s">
        <v>9119</v>
      </c>
      <c r="AQ1736" s="9" t="s">
        <v>2685</v>
      </c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>
        <v>4</v>
      </c>
      <c r="BD1736" s="9">
        <v>4</v>
      </c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2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Z1736" s="9">
        <v>84000</v>
      </c>
      <c r="DA1736" s="9">
        <v>0</v>
      </c>
      <c r="DB1736" s="9">
        <v>0</v>
      </c>
      <c r="DC1736" s="9">
        <v>0</v>
      </c>
      <c r="DD1736" s="29"/>
      <c r="DE1736" s="9">
        <v>84000</v>
      </c>
    </row>
    <row r="1737" spans="1:109" ht="15.75" customHeight="1" x14ac:dyDescent="0.25">
      <c r="A1737" s="9" t="s">
        <v>9120</v>
      </c>
      <c r="B1737" s="9" t="s">
        <v>100</v>
      </c>
      <c r="C1737" s="24">
        <v>44187</v>
      </c>
      <c r="D1737" s="9" t="s">
        <v>9121</v>
      </c>
      <c r="E1737" s="9" t="s">
        <v>2135</v>
      </c>
      <c r="F1737" s="9" t="s">
        <v>2136</v>
      </c>
      <c r="G1737" s="9" t="s">
        <v>1657</v>
      </c>
      <c r="H1737" s="9" t="s">
        <v>1658</v>
      </c>
      <c r="J1737" s="9" t="s">
        <v>5376</v>
      </c>
      <c r="K1737" s="9" t="s">
        <v>5377</v>
      </c>
      <c r="L1737" s="23" t="s">
        <v>314</v>
      </c>
      <c r="M1737" s="9" t="s">
        <v>3773</v>
      </c>
      <c r="N1737" s="9" t="s">
        <v>2490</v>
      </c>
      <c r="O1737" s="9" t="s">
        <v>122</v>
      </c>
      <c r="P1737" s="9" t="s">
        <v>137</v>
      </c>
      <c r="Q1737" s="9" t="s">
        <v>176</v>
      </c>
      <c r="R1737" s="9" t="s">
        <v>5378</v>
      </c>
      <c r="S1737" s="4"/>
      <c r="T1737" s="27">
        <v>4</v>
      </c>
      <c r="U1737" s="27">
        <v>0</v>
      </c>
      <c r="V1737" s="27">
        <v>0</v>
      </c>
      <c r="W1737" s="27">
        <v>0</v>
      </c>
      <c r="X1737" s="27">
        <v>4</v>
      </c>
      <c r="Y1737" s="14"/>
      <c r="Z1737" s="27">
        <v>4</v>
      </c>
      <c r="AA1737" s="27">
        <v>0</v>
      </c>
      <c r="AB1737" s="27">
        <v>0</v>
      </c>
      <c r="AC1737" s="27">
        <v>0</v>
      </c>
      <c r="AD1737" s="27">
        <v>4</v>
      </c>
      <c r="AE1737" s="27">
        <v>4</v>
      </c>
      <c r="AF1737" s="30">
        <v>1</v>
      </c>
      <c r="AG1737" s="27" t="s">
        <v>125</v>
      </c>
      <c r="AH1737" s="27" t="s">
        <v>2607</v>
      </c>
      <c r="AI1737" s="29"/>
      <c r="AJ1737" s="29"/>
      <c r="AK1737" s="29"/>
      <c r="AL1737" s="29"/>
      <c r="AM1737" s="29"/>
      <c r="AN1737" s="29"/>
      <c r="AO1737" s="9" t="s">
        <v>113</v>
      </c>
      <c r="AP1737" s="9" t="s">
        <v>9122</v>
      </c>
      <c r="AQ1737" s="9" t="s">
        <v>2685</v>
      </c>
      <c r="AS1737" s="9"/>
      <c r="AT1737" s="9">
        <v>8</v>
      </c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2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Z1737" s="9">
        <v>84000</v>
      </c>
      <c r="DA1737" s="9">
        <v>0</v>
      </c>
      <c r="DB1737" s="9">
        <v>0</v>
      </c>
      <c r="DC1737" s="9">
        <v>0</v>
      </c>
      <c r="DD1737" s="29"/>
      <c r="DE1737" s="9">
        <v>84000</v>
      </c>
    </row>
    <row r="1738" spans="1:109" ht="15.75" customHeight="1" x14ac:dyDescent="0.25">
      <c r="A1738" s="9" t="s">
        <v>9123</v>
      </c>
      <c r="B1738" s="9" t="s">
        <v>100</v>
      </c>
      <c r="C1738" s="24">
        <v>44187</v>
      </c>
      <c r="D1738" s="9" t="s">
        <v>9124</v>
      </c>
      <c r="E1738" s="9" t="s">
        <v>1841</v>
      </c>
      <c r="F1738" s="9" t="s">
        <v>1842</v>
      </c>
      <c r="G1738" s="9" t="s">
        <v>1657</v>
      </c>
      <c r="H1738" s="9" t="s">
        <v>1658</v>
      </c>
      <c r="J1738" s="9" t="s">
        <v>4638</v>
      </c>
      <c r="K1738" s="9" t="s">
        <v>4639</v>
      </c>
      <c r="L1738" s="9"/>
      <c r="M1738" s="9" t="s">
        <v>1662</v>
      </c>
      <c r="N1738" s="9" t="s">
        <v>1663</v>
      </c>
      <c r="O1738" s="9" t="s">
        <v>122</v>
      </c>
      <c r="P1738" s="9" t="s">
        <v>137</v>
      </c>
      <c r="Q1738" s="9" t="s">
        <v>167</v>
      </c>
      <c r="R1738" s="9" t="s">
        <v>4640</v>
      </c>
      <c r="S1738" s="4"/>
      <c r="T1738" s="27">
        <v>5</v>
      </c>
      <c r="U1738" s="27">
        <v>0</v>
      </c>
      <c r="V1738" s="27">
        <v>0</v>
      </c>
      <c r="W1738" s="27">
        <v>0</v>
      </c>
      <c r="X1738" s="27">
        <v>5</v>
      </c>
      <c r="Y1738" s="14"/>
      <c r="Z1738" s="27">
        <v>7</v>
      </c>
      <c r="AA1738" s="27">
        <v>0</v>
      </c>
      <c r="AB1738" s="27">
        <v>0</v>
      </c>
      <c r="AC1738" s="27">
        <v>0</v>
      </c>
      <c r="AD1738" s="27">
        <v>7</v>
      </c>
      <c r="AE1738" s="27">
        <v>3</v>
      </c>
      <c r="AF1738" s="30">
        <v>2.3332999999999999</v>
      </c>
      <c r="AG1738" s="27" t="s">
        <v>125</v>
      </c>
      <c r="AH1738" s="27" t="s">
        <v>468</v>
      </c>
      <c r="AI1738" s="29"/>
      <c r="AJ1738" s="29"/>
      <c r="AK1738" s="29"/>
      <c r="AL1738" s="29"/>
      <c r="AM1738" s="29"/>
      <c r="AN1738" s="29"/>
      <c r="AO1738" s="9" t="s">
        <v>113</v>
      </c>
      <c r="AP1738" s="9" t="s">
        <v>9125</v>
      </c>
      <c r="AQ1738" s="9" t="s">
        <v>2685</v>
      </c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>
        <v>4</v>
      </c>
      <c r="BD1738" s="9">
        <v>8</v>
      </c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2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Z1738" s="9">
        <v>126000</v>
      </c>
      <c r="DA1738" s="9">
        <v>0</v>
      </c>
      <c r="DB1738" s="9">
        <v>0</v>
      </c>
      <c r="DC1738" s="9">
        <v>0</v>
      </c>
      <c r="DD1738" s="29"/>
      <c r="DE1738" s="9">
        <v>126000</v>
      </c>
    </row>
    <row r="1739" spans="1:109" ht="15.75" customHeight="1" x14ac:dyDescent="0.25">
      <c r="A1739" s="9" t="s">
        <v>9126</v>
      </c>
      <c r="B1739" s="9" t="s">
        <v>100</v>
      </c>
      <c r="C1739" s="24">
        <v>44187</v>
      </c>
      <c r="D1739" s="9" t="s">
        <v>9127</v>
      </c>
      <c r="E1739" s="9" t="s">
        <v>1418</v>
      </c>
      <c r="F1739" s="9" t="s">
        <v>1419</v>
      </c>
      <c r="G1739" s="9" t="s">
        <v>785</v>
      </c>
      <c r="H1739" s="9" t="s">
        <v>786</v>
      </c>
      <c r="J1739" s="9" t="s">
        <v>9128</v>
      </c>
      <c r="K1739" s="9" t="s">
        <v>9129</v>
      </c>
      <c r="L1739" s="9"/>
      <c r="M1739" s="9" t="s">
        <v>1787</v>
      </c>
      <c r="N1739" s="9" t="s">
        <v>790</v>
      </c>
      <c r="O1739" s="9" t="s">
        <v>116</v>
      </c>
      <c r="P1739" s="9" t="s">
        <v>137</v>
      </c>
      <c r="Q1739" s="9" t="s">
        <v>167</v>
      </c>
      <c r="R1739" s="9" t="s">
        <v>7313</v>
      </c>
      <c r="S1739" s="4"/>
      <c r="T1739" s="27">
        <v>5</v>
      </c>
      <c r="U1739" s="27">
        <v>0</v>
      </c>
      <c r="V1739" s="27">
        <v>0</v>
      </c>
      <c r="W1739" s="27">
        <v>0</v>
      </c>
      <c r="X1739" s="27">
        <v>5</v>
      </c>
      <c r="Y1739" s="14"/>
      <c r="Z1739" s="27">
        <v>5</v>
      </c>
      <c r="AA1739" s="27">
        <v>0</v>
      </c>
      <c r="AB1739" s="27">
        <v>0</v>
      </c>
      <c r="AC1739" s="27">
        <v>0</v>
      </c>
      <c r="AD1739" s="27">
        <v>5</v>
      </c>
      <c r="AE1739" s="27">
        <v>15</v>
      </c>
      <c r="AF1739" s="30">
        <v>0.33329999999999999</v>
      </c>
      <c r="AG1739" s="27" t="s">
        <v>125</v>
      </c>
      <c r="AH1739" s="27" t="s">
        <v>2607</v>
      </c>
      <c r="AI1739" s="29"/>
      <c r="AJ1739" s="29"/>
      <c r="AK1739" s="29"/>
      <c r="AL1739" s="29"/>
      <c r="AM1739" s="29"/>
      <c r="AN1739" s="29"/>
      <c r="AO1739" s="9" t="s">
        <v>113</v>
      </c>
      <c r="AP1739" s="9" t="s">
        <v>9130</v>
      </c>
      <c r="AQ1739" s="9" t="s">
        <v>2685</v>
      </c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>
        <v>4</v>
      </c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2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Z1739" s="9">
        <v>42000</v>
      </c>
      <c r="DA1739" s="9">
        <v>0</v>
      </c>
      <c r="DB1739" s="9">
        <v>0</v>
      </c>
      <c r="DC1739" s="9">
        <v>0</v>
      </c>
      <c r="DD1739" s="29"/>
      <c r="DE1739" s="9">
        <v>42000</v>
      </c>
    </row>
    <row r="1740" spans="1:109" ht="15.75" customHeight="1" x14ac:dyDescent="0.25">
      <c r="A1740" s="9" t="s">
        <v>9131</v>
      </c>
      <c r="B1740" s="9" t="s">
        <v>100</v>
      </c>
      <c r="C1740" s="24">
        <v>44187</v>
      </c>
      <c r="D1740" s="33">
        <v>13563</v>
      </c>
      <c r="E1740" s="9" t="s">
        <v>1841</v>
      </c>
      <c r="F1740" s="9" t="s">
        <v>1842</v>
      </c>
      <c r="G1740" s="9" t="s">
        <v>1657</v>
      </c>
      <c r="H1740" s="9" t="s">
        <v>1658</v>
      </c>
      <c r="J1740" s="9" t="s">
        <v>3813</v>
      </c>
      <c r="K1740" s="9" t="s">
        <v>3814</v>
      </c>
      <c r="L1740" s="9"/>
      <c r="M1740" s="9" t="s">
        <v>1662</v>
      </c>
      <c r="N1740" s="9" t="s">
        <v>1663</v>
      </c>
      <c r="O1740" s="9" t="s">
        <v>166</v>
      </c>
      <c r="P1740" s="9" t="s">
        <v>186</v>
      </c>
      <c r="Q1740" s="9" t="s">
        <v>110</v>
      </c>
      <c r="R1740" s="9"/>
      <c r="S1740" s="4"/>
      <c r="T1740" s="27">
        <v>0</v>
      </c>
      <c r="U1740" s="27">
        <v>1</v>
      </c>
      <c r="V1740" s="27">
        <v>1</v>
      </c>
      <c r="W1740" s="27">
        <v>0</v>
      </c>
      <c r="X1740" s="27">
        <v>2</v>
      </c>
      <c r="Y1740" s="14"/>
      <c r="Z1740" s="27">
        <v>0</v>
      </c>
      <c r="AA1740" s="27">
        <v>1</v>
      </c>
      <c r="AB1740" s="27">
        <v>1</v>
      </c>
      <c r="AC1740" s="27">
        <v>0</v>
      </c>
      <c r="AD1740" s="27">
        <v>2</v>
      </c>
      <c r="AE1740" s="27">
        <v>4</v>
      </c>
      <c r="AF1740" s="30">
        <v>0.5</v>
      </c>
      <c r="AG1740" s="27" t="s">
        <v>125</v>
      </c>
      <c r="AH1740" s="27" t="s">
        <v>113</v>
      </c>
      <c r="AI1740" s="29"/>
      <c r="AJ1740" s="29"/>
      <c r="AK1740" s="29"/>
      <c r="AL1740" s="29"/>
      <c r="AM1740" s="29"/>
      <c r="AN1740" s="29"/>
      <c r="AO1740" s="9" t="s">
        <v>113</v>
      </c>
      <c r="AP1740" s="9" t="s">
        <v>9132</v>
      </c>
      <c r="AQ1740" s="9" t="s">
        <v>2685</v>
      </c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B1740" s="9"/>
      <c r="CC1740" s="9"/>
      <c r="CD1740" s="9"/>
      <c r="CE1740" s="9"/>
      <c r="CF1740" s="9">
        <v>2</v>
      </c>
      <c r="CG1740" s="9"/>
      <c r="CH1740" s="9"/>
      <c r="CI1740" s="9"/>
      <c r="CJ1740" s="9"/>
      <c r="CK1740" s="9"/>
      <c r="CL1740" s="9"/>
      <c r="CM1740" s="9"/>
      <c r="CN1740" s="2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Z1740" s="9">
        <v>0</v>
      </c>
      <c r="DA1740" s="9">
        <v>22600</v>
      </c>
      <c r="DB1740" s="9">
        <v>0</v>
      </c>
      <c r="DC1740" s="9">
        <v>0</v>
      </c>
      <c r="DD1740" s="29"/>
      <c r="DE1740" s="9">
        <v>22600</v>
      </c>
    </row>
    <row r="1741" spans="1:109" ht="15.75" customHeight="1" x14ac:dyDescent="0.25">
      <c r="A1741" s="9" t="s">
        <v>9133</v>
      </c>
      <c r="B1741" s="9" t="s">
        <v>100</v>
      </c>
      <c r="C1741" s="24">
        <v>44187</v>
      </c>
      <c r="D1741" s="33">
        <v>15935</v>
      </c>
      <c r="E1741" s="9" t="s">
        <v>1031</v>
      </c>
      <c r="F1741" s="9" t="s">
        <v>1032</v>
      </c>
      <c r="G1741" s="9" t="s">
        <v>720</v>
      </c>
      <c r="H1741" s="9" t="s">
        <v>721</v>
      </c>
      <c r="J1741" s="9" t="s">
        <v>9134</v>
      </c>
      <c r="K1741" s="9" t="s">
        <v>9135</v>
      </c>
      <c r="L1741" s="9"/>
      <c r="M1741" s="9" t="s">
        <v>1299</v>
      </c>
      <c r="N1741" s="9" t="s">
        <v>1036</v>
      </c>
      <c r="O1741" s="9" t="s">
        <v>116</v>
      </c>
      <c r="P1741" s="9" t="s">
        <v>137</v>
      </c>
      <c r="Q1741" s="9" t="s">
        <v>167</v>
      </c>
      <c r="R1741" s="9" t="s">
        <v>9136</v>
      </c>
      <c r="S1741" s="4"/>
      <c r="T1741" s="27">
        <v>7</v>
      </c>
      <c r="U1741" s="27">
        <v>0</v>
      </c>
      <c r="V1741" s="27">
        <v>0</v>
      </c>
      <c r="W1741" s="27">
        <v>0</v>
      </c>
      <c r="X1741" s="27">
        <v>7</v>
      </c>
      <c r="Y1741" s="14"/>
      <c r="Z1741" s="27">
        <v>3</v>
      </c>
      <c r="AA1741" s="27">
        <v>0</v>
      </c>
      <c r="AB1741" s="27">
        <v>0</v>
      </c>
      <c r="AC1741" s="27">
        <v>0</v>
      </c>
      <c r="AD1741" s="27">
        <v>3</v>
      </c>
      <c r="AE1741" s="27">
        <v>16</v>
      </c>
      <c r="AF1741" s="30">
        <v>0.1875</v>
      </c>
      <c r="AG1741" s="27" t="s">
        <v>125</v>
      </c>
      <c r="AH1741" s="27" t="s">
        <v>2607</v>
      </c>
      <c r="AI1741" s="29"/>
      <c r="AJ1741" s="29"/>
      <c r="AK1741" s="29"/>
      <c r="AL1741" s="29"/>
      <c r="AM1741" s="29"/>
      <c r="AN1741" s="29"/>
      <c r="AO1741" s="9" t="s">
        <v>113</v>
      </c>
      <c r="AP1741" s="9" t="s">
        <v>9137</v>
      </c>
      <c r="AQ1741" s="9" t="s">
        <v>2736</v>
      </c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2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Z1741" s="9">
        <v>0</v>
      </c>
      <c r="DA1741" s="9">
        <v>0</v>
      </c>
      <c r="DB1741" s="9">
        <v>0</v>
      </c>
      <c r="DC1741" s="9">
        <v>0</v>
      </c>
      <c r="DD1741" s="29"/>
      <c r="DE1741" s="9">
        <v>0</v>
      </c>
    </row>
    <row r="1742" spans="1:109" ht="15.75" customHeight="1" x14ac:dyDescent="0.25">
      <c r="A1742" s="9" t="s">
        <v>9138</v>
      </c>
      <c r="B1742" s="9" t="s">
        <v>100</v>
      </c>
      <c r="C1742" s="24">
        <v>44187</v>
      </c>
      <c r="D1742" s="33">
        <v>19131</v>
      </c>
      <c r="E1742" s="9" t="s">
        <v>1418</v>
      </c>
      <c r="F1742" s="9" t="s">
        <v>1419</v>
      </c>
      <c r="G1742" s="9" t="s">
        <v>785</v>
      </c>
      <c r="H1742" s="9" t="s">
        <v>786</v>
      </c>
      <c r="J1742" s="9" t="s">
        <v>9139</v>
      </c>
      <c r="K1742" s="9" t="s">
        <v>9140</v>
      </c>
      <c r="L1742" s="9"/>
      <c r="M1742" s="9" t="s">
        <v>1787</v>
      </c>
      <c r="N1742" s="9" t="s">
        <v>790</v>
      </c>
      <c r="O1742" s="9" t="s">
        <v>122</v>
      </c>
      <c r="P1742" s="9" t="s">
        <v>137</v>
      </c>
      <c r="Q1742" s="9" t="s">
        <v>110</v>
      </c>
      <c r="R1742" s="9" t="s">
        <v>7313</v>
      </c>
      <c r="S1742" s="4"/>
      <c r="T1742" s="27">
        <v>5</v>
      </c>
      <c r="U1742" s="27">
        <v>0</v>
      </c>
      <c r="V1742" s="27">
        <v>0</v>
      </c>
      <c r="W1742" s="27">
        <v>0</v>
      </c>
      <c r="X1742" s="27">
        <v>5</v>
      </c>
      <c r="Y1742" s="14"/>
      <c r="Z1742" s="27">
        <v>10</v>
      </c>
      <c r="AA1742" s="27">
        <v>0</v>
      </c>
      <c r="AB1742" s="27">
        <v>0</v>
      </c>
      <c r="AC1742" s="27"/>
      <c r="AD1742" s="27">
        <v>10</v>
      </c>
      <c r="AE1742" s="27">
        <v>30</v>
      </c>
      <c r="AF1742" s="30">
        <v>0.33329999999999999</v>
      </c>
      <c r="AG1742" s="27" t="s">
        <v>125</v>
      </c>
      <c r="AH1742" s="27" t="s">
        <v>2607</v>
      </c>
      <c r="AI1742" s="29"/>
      <c r="AJ1742" s="29"/>
      <c r="AK1742" s="29"/>
      <c r="AL1742" s="29"/>
      <c r="AM1742" s="29"/>
      <c r="AN1742" s="29"/>
      <c r="AO1742" s="9" t="s">
        <v>113</v>
      </c>
      <c r="AP1742" s="9" t="s">
        <v>9141</v>
      </c>
      <c r="AQ1742" s="9" t="s">
        <v>2685</v>
      </c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>
        <v>4</v>
      </c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2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Z1742" s="9">
        <v>42000</v>
      </c>
      <c r="DA1742" s="9">
        <v>0</v>
      </c>
      <c r="DB1742" s="9">
        <v>0</v>
      </c>
      <c r="DC1742" s="9">
        <v>0</v>
      </c>
      <c r="DD1742" s="29"/>
      <c r="DE1742" s="9">
        <v>42000</v>
      </c>
    </row>
    <row r="1743" spans="1:109" ht="15.75" customHeight="1" x14ac:dyDescent="0.25">
      <c r="A1743" s="9" t="s">
        <v>9142</v>
      </c>
      <c r="B1743" s="9" t="s">
        <v>100</v>
      </c>
      <c r="C1743" s="24">
        <v>44187</v>
      </c>
      <c r="D1743" s="33">
        <v>43329</v>
      </c>
      <c r="E1743" s="9" t="s">
        <v>7270</v>
      </c>
      <c r="F1743" s="9" t="s">
        <v>7271</v>
      </c>
      <c r="G1743" s="9" t="s">
        <v>598</v>
      </c>
      <c r="H1743" s="9" t="s">
        <v>599</v>
      </c>
      <c r="J1743" s="9" t="s">
        <v>9143</v>
      </c>
      <c r="K1743" s="9" t="s">
        <v>9144</v>
      </c>
      <c r="L1743" s="23" t="s">
        <v>7273</v>
      </c>
      <c r="M1743" s="9" t="s">
        <v>3683</v>
      </c>
      <c r="N1743" s="9" t="s">
        <v>2569</v>
      </c>
      <c r="O1743" s="9" t="s">
        <v>116</v>
      </c>
      <c r="P1743" s="9" t="s">
        <v>137</v>
      </c>
      <c r="Q1743" s="9" t="s">
        <v>110</v>
      </c>
      <c r="R1743" s="9" t="s">
        <v>9145</v>
      </c>
      <c r="S1743" s="4"/>
      <c r="T1743" s="27">
        <v>0</v>
      </c>
      <c r="U1743" s="27">
        <v>0</v>
      </c>
      <c r="V1743" s="27">
        <v>0</v>
      </c>
      <c r="W1743" s="27">
        <v>0</v>
      </c>
      <c r="X1743" s="27">
        <v>0</v>
      </c>
      <c r="Y1743" s="14"/>
      <c r="Z1743" s="27">
        <v>0</v>
      </c>
      <c r="AA1743" s="27">
        <v>0</v>
      </c>
      <c r="AB1743" s="27">
        <v>0</v>
      </c>
      <c r="AC1743" s="27">
        <v>0</v>
      </c>
      <c r="AD1743" s="27">
        <v>0</v>
      </c>
      <c r="AE1743" s="27">
        <v>1</v>
      </c>
      <c r="AF1743" s="30">
        <v>0</v>
      </c>
      <c r="AG1743" s="27" t="s">
        <v>125</v>
      </c>
      <c r="AH1743" s="27" t="s">
        <v>2607</v>
      </c>
      <c r="AI1743" s="29"/>
      <c r="AJ1743" s="29"/>
      <c r="AK1743" s="29"/>
      <c r="AL1743" s="29"/>
      <c r="AM1743" s="29"/>
      <c r="AN1743" s="29"/>
      <c r="AO1743" s="9" t="s">
        <v>113</v>
      </c>
      <c r="AP1743" s="9" t="s">
        <v>9146</v>
      </c>
      <c r="AQ1743" s="9" t="s">
        <v>2685</v>
      </c>
      <c r="AS1743" s="9"/>
      <c r="AT1743" s="9">
        <v>1</v>
      </c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2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Z1743" s="9">
        <v>10500</v>
      </c>
      <c r="DA1743" s="9">
        <v>0</v>
      </c>
      <c r="DB1743" s="9">
        <v>0</v>
      </c>
      <c r="DC1743" s="9">
        <v>0</v>
      </c>
      <c r="DD1743" s="29"/>
      <c r="DE1743" s="9">
        <v>10500</v>
      </c>
    </row>
    <row r="1744" spans="1:109" ht="15.75" customHeight="1" x14ac:dyDescent="0.25">
      <c r="A1744" s="9" t="s">
        <v>9147</v>
      </c>
      <c r="B1744" s="9" t="s">
        <v>100</v>
      </c>
      <c r="C1744" s="24">
        <v>44187</v>
      </c>
      <c r="D1744" s="33">
        <v>20075</v>
      </c>
      <c r="E1744" s="9" t="s">
        <v>775</v>
      </c>
      <c r="F1744" s="9" t="s">
        <v>776</v>
      </c>
      <c r="G1744" s="9" t="s">
        <v>749</v>
      </c>
      <c r="H1744" s="9" t="s">
        <v>750</v>
      </c>
      <c r="J1744" s="9" t="s">
        <v>8846</v>
      </c>
      <c r="K1744" s="9" t="s">
        <v>8847</v>
      </c>
      <c r="L1744" s="9"/>
      <c r="M1744" s="9" t="s">
        <v>1148</v>
      </c>
      <c r="N1744" s="9" t="s">
        <v>754</v>
      </c>
      <c r="O1744" s="9" t="s">
        <v>166</v>
      </c>
      <c r="P1744" s="9" t="s">
        <v>144</v>
      </c>
      <c r="Q1744" s="9" t="s">
        <v>162</v>
      </c>
      <c r="R1744" s="9" t="s">
        <v>8848</v>
      </c>
      <c r="S1744" s="4"/>
      <c r="T1744" s="27">
        <v>30</v>
      </c>
      <c r="U1744" s="27">
        <v>0</v>
      </c>
      <c r="V1744" s="27">
        <v>0</v>
      </c>
      <c r="W1744" s="27">
        <v>0</v>
      </c>
      <c r="X1744" s="27">
        <v>30</v>
      </c>
      <c r="Y1744" s="14"/>
      <c r="Z1744" s="27">
        <v>0</v>
      </c>
      <c r="AA1744" s="27">
        <v>0</v>
      </c>
      <c r="AB1744" s="27">
        <v>0</v>
      </c>
      <c r="AC1744" s="27">
        <v>0</v>
      </c>
      <c r="AD1744" s="27">
        <v>0</v>
      </c>
      <c r="AE1744" s="27">
        <v>58</v>
      </c>
      <c r="AF1744" s="30">
        <v>0</v>
      </c>
      <c r="AG1744" s="27" t="s">
        <v>112</v>
      </c>
      <c r="AH1744" s="27" t="s">
        <v>2607</v>
      </c>
      <c r="AI1744" s="29"/>
      <c r="AJ1744" s="29"/>
      <c r="AK1744" s="29"/>
      <c r="AL1744" s="29"/>
      <c r="AM1744" s="29"/>
      <c r="AN1744" s="29"/>
      <c r="AO1744" s="9" t="s">
        <v>113</v>
      </c>
      <c r="AP1744" s="9" t="s">
        <v>9148</v>
      </c>
      <c r="AQ1744" s="9" t="s">
        <v>2736</v>
      </c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2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Z1744" s="9">
        <v>0</v>
      </c>
      <c r="DA1744" s="9">
        <v>0</v>
      </c>
      <c r="DB1744" s="9">
        <v>0</v>
      </c>
      <c r="DC1744" s="9">
        <v>0</v>
      </c>
      <c r="DD1744" s="29"/>
      <c r="DE1744" s="9">
        <v>0</v>
      </c>
    </row>
    <row r="1745" spans="1:109" ht="15.75" customHeight="1" x14ac:dyDescent="0.25">
      <c r="A1745" s="9" t="s">
        <v>9149</v>
      </c>
      <c r="B1745" s="9" t="s">
        <v>100</v>
      </c>
      <c r="C1745" s="24">
        <v>44187</v>
      </c>
      <c r="D1745" s="33">
        <v>41625</v>
      </c>
      <c r="E1745" s="9" t="s">
        <v>7270</v>
      </c>
      <c r="F1745" s="9" t="s">
        <v>7271</v>
      </c>
      <c r="G1745" s="9" t="s">
        <v>598</v>
      </c>
      <c r="H1745" s="9" t="s">
        <v>599</v>
      </c>
      <c r="J1745" s="9" t="s">
        <v>9150</v>
      </c>
      <c r="K1745" s="9" t="s">
        <v>9151</v>
      </c>
      <c r="L1745" s="23" t="s">
        <v>7273</v>
      </c>
      <c r="M1745" s="9" t="s">
        <v>3683</v>
      </c>
      <c r="N1745" s="9" t="s">
        <v>2569</v>
      </c>
      <c r="O1745" s="9" t="s">
        <v>116</v>
      </c>
      <c r="P1745" s="9" t="s">
        <v>137</v>
      </c>
      <c r="Q1745" s="9" t="s">
        <v>110</v>
      </c>
      <c r="R1745" s="9" t="s">
        <v>9145</v>
      </c>
      <c r="S1745" s="4"/>
      <c r="T1745" s="27">
        <v>0</v>
      </c>
      <c r="U1745" s="27">
        <v>0</v>
      </c>
      <c r="V1745" s="27">
        <v>0</v>
      </c>
      <c r="W1745" s="27">
        <v>0</v>
      </c>
      <c r="X1745" s="27">
        <v>0</v>
      </c>
      <c r="Y1745" s="14"/>
      <c r="Z1745" s="27">
        <v>0</v>
      </c>
      <c r="AA1745" s="27">
        <v>0</v>
      </c>
      <c r="AB1745" s="27">
        <v>0</v>
      </c>
      <c r="AC1745" s="27">
        <v>0</v>
      </c>
      <c r="AD1745" s="27">
        <v>0</v>
      </c>
      <c r="AE1745" s="27">
        <v>0</v>
      </c>
      <c r="AF1745" s="30">
        <v>0</v>
      </c>
      <c r="AG1745" s="27" t="s">
        <v>125</v>
      </c>
      <c r="AH1745" s="27" t="s">
        <v>2607</v>
      </c>
      <c r="AI1745" s="29"/>
      <c r="AJ1745" s="29"/>
      <c r="AK1745" s="29"/>
      <c r="AL1745" s="29"/>
      <c r="AM1745" s="29"/>
      <c r="AN1745" s="29"/>
      <c r="AO1745" s="9" t="s">
        <v>113</v>
      </c>
      <c r="AP1745" s="9" t="s">
        <v>9152</v>
      </c>
      <c r="AQ1745" s="9" t="s">
        <v>2685</v>
      </c>
      <c r="AS1745" s="9"/>
      <c r="AT1745" s="9">
        <v>1</v>
      </c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2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Z1745" s="9">
        <v>10500</v>
      </c>
      <c r="DA1745" s="9">
        <v>0</v>
      </c>
      <c r="DB1745" s="9">
        <v>0</v>
      </c>
      <c r="DC1745" s="9">
        <v>0</v>
      </c>
      <c r="DD1745" s="29"/>
      <c r="DE1745" s="9">
        <v>10500</v>
      </c>
    </row>
    <row r="1746" spans="1:109" ht="15.75" customHeight="1" x14ac:dyDescent="0.25">
      <c r="A1746" s="9" t="s">
        <v>9153</v>
      </c>
      <c r="B1746" s="9" t="s">
        <v>100</v>
      </c>
      <c r="C1746" s="24">
        <v>44187</v>
      </c>
      <c r="D1746" s="9" t="s">
        <v>9154</v>
      </c>
      <c r="E1746" s="9" t="s">
        <v>718</v>
      </c>
      <c r="F1746" s="9" t="s">
        <v>719</v>
      </c>
      <c r="G1746" s="9" t="s">
        <v>720</v>
      </c>
      <c r="H1746" s="9" t="s">
        <v>721</v>
      </c>
      <c r="J1746" s="9" t="s">
        <v>9155</v>
      </c>
      <c r="K1746" s="9" t="s">
        <v>9156</v>
      </c>
      <c r="L1746" s="9"/>
      <c r="M1746" s="9" t="s">
        <v>2651</v>
      </c>
      <c r="N1746" s="9" t="s">
        <v>866</v>
      </c>
      <c r="O1746" s="9" t="s">
        <v>108</v>
      </c>
      <c r="P1746" s="9" t="s">
        <v>137</v>
      </c>
      <c r="Q1746" s="9" t="s">
        <v>176</v>
      </c>
      <c r="R1746" s="9" t="s">
        <v>9157</v>
      </c>
      <c r="S1746" s="4"/>
      <c r="T1746" s="27">
        <v>2</v>
      </c>
      <c r="U1746" s="27">
        <v>0</v>
      </c>
      <c r="V1746" s="27">
        <v>0</v>
      </c>
      <c r="W1746" s="27"/>
      <c r="X1746" s="27">
        <v>2</v>
      </c>
      <c r="Y1746" s="14"/>
      <c r="Z1746" s="27">
        <v>2</v>
      </c>
      <c r="AA1746" s="27">
        <v>0</v>
      </c>
      <c r="AB1746" s="27">
        <v>0</v>
      </c>
      <c r="AC1746" s="27">
        <v>0</v>
      </c>
      <c r="AD1746" s="27">
        <v>2</v>
      </c>
      <c r="AE1746" s="27">
        <v>20</v>
      </c>
      <c r="AF1746" s="30">
        <v>0.1</v>
      </c>
      <c r="AG1746" s="27" t="s">
        <v>125</v>
      </c>
      <c r="AH1746" s="27" t="s">
        <v>2607</v>
      </c>
      <c r="AI1746" s="29"/>
      <c r="AJ1746" s="29"/>
      <c r="AK1746" s="29"/>
      <c r="AL1746" s="29"/>
      <c r="AM1746" s="29"/>
      <c r="AN1746" s="29"/>
      <c r="AO1746" s="9" t="s">
        <v>113</v>
      </c>
      <c r="AP1746" s="9" t="s">
        <v>9158</v>
      </c>
      <c r="AQ1746" s="9" t="s">
        <v>2685</v>
      </c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>
        <v>4</v>
      </c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2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Z1746" s="9">
        <v>42000</v>
      </c>
      <c r="DA1746" s="9">
        <v>0</v>
      </c>
      <c r="DB1746" s="9">
        <v>0</v>
      </c>
      <c r="DC1746" s="9">
        <v>0</v>
      </c>
      <c r="DD1746" s="29"/>
      <c r="DE1746" s="9">
        <v>42000</v>
      </c>
    </row>
    <row r="1747" spans="1:109" ht="15.75" customHeight="1" x14ac:dyDescent="0.25">
      <c r="A1747" s="9" t="s">
        <v>9159</v>
      </c>
      <c r="B1747" s="9" t="s">
        <v>100</v>
      </c>
      <c r="C1747" s="24">
        <v>44187</v>
      </c>
      <c r="D1747" s="9" t="s">
        <v>9160</v>
      </c>
      <c r="E1747" s="9" t="s">
        <v>7270</v>
      </c>
      <c r="F1747" s="9" t="s">
        <v>7271</v>
      </c>
      <c r="G1747" s="9" t="s">
        <v>598</v>
      </c>
      <c r="H1747" s="9" t="s">
        <v>599</v>
      </c>
      <c r="J1747" s="9" t="s">
        <v>9161</v>
      </c>
      <c r="K1747" s="9" t="s">
        <v>9162</v>
      </c>
      <c r="L1747" s="23" t="s">
        <v>7273</v>
      </c>
      <c r="M1747" s="9" t="s">
        <v>3683</v>
      </c>
      <c r="N1747" s="9" t="s">
        <v>2569</v>
      </c>
      <c r="O1747" s="9" t="s">
        <v>116</v>
      </c>
      <c r="P1747" s="9" t="s">
        <v>137</v>
      </c>
      <c r="Q1747" s="9" t="s">
        <v>110</v>
      </c>
      <c r="R1747" s="9" t="s">
        <v>9145</v>
      </c>
      <c r="S1747" s="4"/>
      <c r="T1747" s="27">
        <v>0</v>
      </c>
      <c r="U1747" s="27">
        <v>0</v>
      </c>
      <c r="V1747" s="27">
        <v>0</v>
      </c>
      <c r="W1747" s="27">
        <v>0</v>
      </c>
      <c r="X1747" s="27">
        <v>0</v>
      </c>
      <c r="Y1747" s="14"/>
      <c r="Z1747" s="27">
        <v>0</v>
      </c>
      <c r="AA1747" s="27">
        <v>0</v>
      </c>
      <c r="AB1747" s="27">
        <v>0</v>
      </c>
      <c r="AC1747" s="27">
        <v>0</v>
      </c>
      <c r="AD1747" s="27">
        <v>0</v>
      </c>
      <c r="AE1747" s="27">
        <v>0</v>
      </c>
      <c r="AF1747" s="30">
        <v>0</v>
      </c>
      <c r="AG1747" s="27" t="s">
        <v>125</v>
      </c>
      <c r="AH1747" s="27" t="s">
        <v>2607</v>
      </c>
      <c r="AI1747" s="29"/>
      <c r="AJ1747" s="29"/>
      <c r="AK1747" s="29"/>
      <c r="AL1747" s="29"/>
      <c r="AM1747" s="29"/>
      <c r="AN1747" s="29"/>
      <c r="AO1747" s="9" t="s">
        <v>113</v>
      </c>
      <c r="AP1747" s="9" t="s">
        <v>9163</v>
      </c>
      <c r="AQ1747" s="9" t="s">
        <v>2685</v>
      </c>
      <c r="AS1747" s="9"/>
      <c r="AT1747" s="9">
        <v>1</v>
      </c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2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Z1747" s="9">
        <v>10500</v>
      </c>
      <c r="DA1747" s="9">
        <v>0</v>
      </c>
      <c r="DB1747" s="9">
        <v>0</v>
      </c>
      <c r="DC1747" s="9">
        <v>0</v>
      </c>
      <c r="DD1747" s="29"/>
      <c r="DE1747" s="9">
        <v>10500</v>
      </c>
    </row>
    <row r="1748" spans="1:109" ht="15.75" customHeight="1" x14ac:dyDescent="0.25">
      <c r="A1748" s="9" t="s">
        <v>9164</v>
      </c>
      <c r="B1748" s="9" t="s">
        <v>100</v>
      </c>
      <c r="C1748" s="24">
        <v>44187</v>
      </c>
      <c r="D1748" s="9" t="s">
        <v>9165</v>
      </c>
      <c r="E1748" s="9" t="s">
        <v>775</v>
      </c>
      <c r="F1748" s="9" t="s">
        <v>776</v>
      </c>
      <c r="G1748" s="9" t="s">
        <v>749</v>
      </c>
      <c r="H1748" s="9" t="s">
        <v>750</v>
      </c>
      <c r="J1748" s="9" t="s">
        <v>8813</v>
      </c>
      <c r="K1748" s="9" t="s">
        <v>8814</v>
      </c>
      <c r="L1748" s="9"/>
      <c r="M1748" s="9" t="s">
        <v>1148</v>
      </c>
      <c r="N1748" s="9" t="s">
        <v>754</v>
      </c>
      <c r="O1748" s="9" t="s">
        <v>122</v>
      </c>
      <c r="P1748" s="9" t="s">
        <v>137</v>
      </c>
      <c r="Q1748" s="9" t="s">
        <v>162</v>
      </c>
      <c r="R1748" s="9" t="s">
        <v>8815</v>
      </c>
      <c r="S1748" s="4"/>
      <c r="T1748" s="27">
        <v>12</v>
      </c>
      <c r="U1748" s="27">
        <v>4</v>
      </c>
      <c r="V1748" s="27">
        <v>0</v>
      </c>
      <c r="W1748" s="27">
        <v>0</v>
      </c>
      <c r="X1748" s="27">
        <v>16</v>
      </c>
      <c r="Y1748" s="14"/>
      <c r="Z1748" s="27">
        <v>12</v>
      </c>
      <c r="AA1748" s="27">
        <v>4</v>
      </c>
      <c r="AB1748" s="27">
        <v>0</v>
      </c>
      <c r="AC1748" s="27">
        <v>0</v>
      </c>
      <c r="AD1748" s="27">
        <v>16</v>
      </c>
      <c r="AE1748" s="27">
        <v>50</v>
      </c>
      <c r="AF1748" s="30">
        <v>0.32</v>
      </c>
      <c r="AG1748" s="27" t="s">
        <v>131</v>
      </c>
      <c r="AH1748" s="27" t="s">
        <v>2607</v>
      </c>
      <c r="AI1748" s="29"/>
      <c r="AJ1748" s="29"/>
      <c r="AK1748" s="29"/>
      <c r="AL1748" s="29"/>
      <c r="AM1748" s="29"/>
      <c r="AN1748" s="29"/>
      <c r="AO1748" s="9" t="s">
        <v>113</v>
      </c>
      <c r="AP1748" s="9" t="s">
        <v>9166</v>
      </c>
      <c r="AQ1748" s="9" t="s">
        <v>2736</v>
      </c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2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Z1748" s="9">
        <v>0</v>
      </c>
      <c r="DA1748" s="9">
        <v>0</v>
      </c>
      <c r="DB1748" s="9">
        <v>0</v>
      </c>
      <c r="DC1748" s="9">
        <v>0</v>
      </c>
      <c r="DD1748" s="29"/>
      <c r="DE1748" s="9">
        <v>0</v>
      </c>
    </row>
    <row r="1749" spans="1:109" ht="15.75" customHeight="1" x14ac:dyDescent="0.25">
      <c r="A1749" s="9" t="s">
        <v>9167</v>
      </c>
      <c r="B1749" s="9" t="s">
        <v>100</v>
      </c>
      <c r="C1749" s="24">
        <v>44187</v>
      </c>
      <c r="D1749" s="9" t="s">
        <v>9168</v>
      </c>
      <c r="E1749" s="9" t="s">
        <v>767</v>
      </c>
      <c r="F1749" s="9" t="s">
        <v>768</v>
      </c>
      <c r="G1749" s="9" t="s">
        <v>749</v>
      </c>
      <c r="H1749" s="9" t="s">
        <v>750</v>
      </c>
      <c r="J1749" s="9" t="s">
        <v>9169</v>
      </c>
      <c r="K1749" s="9" t="s">
        <v>9170</v>
      </c>
      <c r="L1749" s="9"/>
      <c r="M1749" s="9" t="s">
        <v>4820</v>
      </c>
      <c r="N1749" s="9" t="s">
        <v>3241</v>
      </c>
      <c r="O1749" s="9" t="s">
        <v>116</v>
      </c>
      <c r="P1749" s="9" t="s">
        <v>137</v>
      </c>
      <c r="Q1749" s="9" t="s">
        <v>162</v>
      </c>
      <c r="R1749" s="9" t="s">
        <v>9171</v>
      </c>
      <c r="S1749" s="4"/>
      <c r="T1749" s="27">
        <v>21</v>
      </c>
      <c r="U1749" s="27">
        <v>6</v>
      </c>
      <c r="V1749" s="27">
        <v>0</v>
      </c>
      <c r="W1749" s="27">
        <v>0</v>
      </c>
      <c r="X1749" s="27">
        <v>27</v>
      </c>
      <c r="Y1749" s="14"/>
      <c r="Z1749" s="27">
        <v>21</v>
      </c>
      <c r="AA1749" s="27">
        <v>6</v>
      </c>
      <c r="AB1749" s="27">
        <v>0</v>
      </c>
      <c r="AC1749" s="27">
        <v>0</v>
      </c>
      <c r="AD1749" s="27">
        <v>27</v>
      </c>
      <c r="AE1749" s="27">
        <v>96</v>
      </c>
      <c r="AF1749" s="30">
        <v>0.28129999999999999</v>
      </c>
      <c r="AG1749" s="27" t="s">
        <v>112</v>
      </c>
      <c r="AH1749" s="27" t="s">
        <v>2607</v>
      </c>
      <c r="AI1749" s="29"/>
      <c r="AJ1749" s="29"/>
      <c r="AK1749" s="29"/>
      <c r="AL1749" s="29"/>
      <c r="AM1749" s="29"/>
      <c r="AN1749" s="29"/>
      <c r="AO1749" s="9" t="s">
        <v>113</v>
      </c>
      <c r="AP1749" s="9" t="s">
        <v>9172</v>
      </c>
      <c r="AQ1749" s="9" t="s">
        <v>2685</v>
      </c>
      <c r="AS1749" s="9"/>
      <c r="AT1749" s="9"/>
      <c r="AU1749" s="9"/>
      <c r="AV1749" s="9"/>
      <c r="AW1749" s="9"/>
      <c r="AX1749" s="9"/>
      <c r="AY1749" s="9"/>
      <c r="AZ1749" s="9"/>
      <c r="BA1749" s="9"/>
      <c r="BB1749" s="9">
        <v>4</v>
      </c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>
        <v>4</v>
      </c>
      <c r="BS1749" s="9"/>
      <c r="BT1749" s="9"/>
      <c r="BU1749" s="9"/>
      <c r="BV1749" s="9"/>
      <c r="BW1749" s="9"/>
      <c r="BX1749" s="9"/>
      <c r="BY1749" s="9"/>
      <c r="BZ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2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Z1749" s="9">
        <v>84000</v>
      </c>
      <c r="DA1749" s="9">
        <v>0</v>
      </c>
      <c r="DB1749" s="9">
        <v>0</v>
      </c>
      <c r="DC1749" s="9">
        <v>0</v>
      </c>
      <c r="DD1749" s="29"/>
      <c r="DE1749" s="9">
        <v>84000</v>
      </c>
    </row>
    <row r="1750" spans="1:109" ht="15.75" customHeight="1" x14ac:dyDescent="0.25">
      <c r="A1750" s="9" t="s">
        <v>9173</v>
      </c>
      <c r="B1750" s="9" t="s">
        <v>100</v>
      </c>
      <c r="C1750" s="24">
        <v>44187</v>
      </c>
      <c r="D1750" s="9" t="s">
        <v>9174</v>
      </c>
      <c r="E1750" s="9" t="s">
        <v>925</v>
      </c>
      <c r="F1750" s="9" t="s">
        <v>926</v>
      </c>
      <c r="G1750" s="9" t="s">
        <v>749</v>
      </c>
      <c r="H1750" s="9" t="s">
        <v>750</v>
      </c>
      <c r="J1750" s="9" t="s">
        <v>9175</v>
      </c>
      <c r="K1750" s="9" t="s">
        <v>9176</v>
      </c>
      <c r="L1750" s="9"/>
      <c r="M1750" s="9" t="s">
        <v>4820</v>
      </c>
      <c r="N1750" s="9" t="s">
        <v>3241</v>
      </c>
      <c r="O1750" s="9" t="s">
        <v>166</v>
      </c>
      <c r="P1750" s="9" t="s">
        <v>186</v>
      </c>
      <c r="Q1750" s="9" t="s">
        <v>167</v>
      </c>
      <c r="R1750" s="9" t="s">
        <v>8866</v>
      </c>
      <c r="S1750" s="4"/>
      <c r="T1750" s="27">
        <v>4</v>
      </c>
      <c r="U1750" s="27">
        <v>1</v>
      </c>
      <c r="V1750" s="27">
        <v>0</v>
      </c>
      <c r="W1750" s="27">
        <v>0</v>
      </c>
      <c r="X1750" s="27">
        <v>5</v>
      </c>
      <c r="Y1750" s="14"/>
      <c r="Z1750" s="27">
        <v>5</v>
      </c>
      <c r="AA1750" s="27">
        <v>1</v>
      </c>
      <c r="AB1750" s="27">
        <v>0</v>
      </c>
      <c r="AC1750" s="27">
        <v>0</v>
      </c>
      <c r="AD1750" s="27">
        <v>6</v>
      </c>
      <c r="AE1750" s="27">
        <v>24</v>
      </c>
      <c r="AF1750" s="30">
        <v>0.25</v>
      </c>
      <c r="AG1750" s="27" t="s">
        <v>125</v>
      </c>
      <c r="AH1750" s="27" t="s">
        <v>2607</v>
      </c>
      <c r="AI1750" s="29"/>
      <c r="AJ1750" s="29"/>
      <c r="AK1750" s="29"/>
      <c r="AL1750" s="29"/>
      <c r="AM1750" s="29"/>
      <c r="AN1750" s="29"/>
      <c r="AO1750" s="9" t="s">
        <v>113</v>
      </c>
      <c r="AP1750" s="9" t="s">
        <v>9177</v>
      </c>
      <c r="AQ1750" s="9" t="s">
        <v>2736</v>
      </c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2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Z1750" s="9">
        <v>0</v>
      </c>
      <c r="DA1750" s="9">
        <v>0</v>
      </c>
      <c r="DB1750" s="9">
        <v>0</v>
      </c>
      <c r="DC1750" s="9">
        <v>0</v>
      </c>
      <c r="DD1750" s="29"/>
      <c r="DE1750" s="9">
        <v>0</v>
      </c>
    </row>
    <row r="1751" spans="1:109" ht="15.75" customHeight="1" x14ac:dyDescent="0.25">
      <c r="A1751" s="9" t="s">
        <v>9178</v>
      </c>
      <c r="B1751" s="9" t="s">
        <v>100</v>
      </c>
      <c r="C1751" s="24">
        <v>44187</v>
      </c>
      <c r="D1751" s="9" t="s">
        <v>9179</v>
      </c>
      <c r="E1751" s="9" t="s">
        <v>993</v>
      </c>
      <c r="F1751" s="9" t="s">
        <v>994</v>
      </c>
      <c r="G1751" s="9" t="s">
        <v>720</v>
      </c>
      <c r="H1751" s="9" t="s">
        <v>721</v>
      </c>
      <c r="J1751" s="23" t="s">
        <v>9180</v>
      </c>
      <c r="K1751" s="9" t="s">
        <v>9181</v>
      </c>
      <c r="L1751" s="9"/>
      <c r="M1751" s="9" t="s">
        <v>998</v>
      </c>
      <c r="N1751" s="9" t="s">
        <v>999</v>
      </c>
      <c r="O1751" s="9" t="s">
        <v>166</v>
      </c>
      <c r="P1751" s="9" t="s">
        <v>137</v>
      </c>
      <c r="Q1751" s="9" t="s">
        <v>176</v>
      </c>
      <c r="R1751" s="9" t="s">
        <v>9182</v>
      </c>
      <c r="S1751" s="4"/>
      <c r="T1751" s="27">
        <v>2</v>
      </c>
      <c r="U1751" s="27">
        <v>0</v>
      </c>
      <c r="V1751" s="27">
        <v>0</v>
      </c>
      <c r="W1751" s="27"/>
      <c r="X1751" s="27">
        <v>2</v>
      </c>
      <c r="Y1751" s="14"/>
      <c r="Z1751" s="27">
        <v>4</v>
      </c>
      <c r="AA1751" s="27">
        <v>0</v>
      </c>
      <c r="AB1751" s="27">
        <v>0</v>
      </c>
      <c r="AC1751" s="27"/>
      <c r="AD1751" s="27">
        <v>4</v>
      </c>
      <c r="AE1751" s="27">
        <v>4</v>
      </c>
      <c r="AF1751" s="30">
        <v>1</v>
      </c>
      <c r="AG1751" s="27" t="s">
        <v>125</v>
      </c>
      <c r="AH1751" s="27" t="s">
        <v>2607</v>
      </c>
      <c r="AI1751" s="29"/>
      <c r="AJ1751" s="29"/>
      <c r="AK1751" s="29"/>
      <c r="AL1751" s="29"/>
      <c r="AM1751" s="29"/>
      <c r="AN1751" s="29"/>
      <c r="AO1751" s="9" t="s">
        <v>113</v>
      </c>
      <c r="AP1751" s="9" t="s">
        <v>9183</v>
      </c>
      <c r="AQ1751" s="9" t="s">
        <v>2736</v>
      </c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2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Z1751" s="9">
        <v>0</v>
      </c>
      <c r="DA1751" s="9">
        <v>0</v>
      </c>
      <c r="DB1751" s="9">
        <v>0</v>
      </c>
      <c r="DC1751" s="9">
        <v>0</v>
      </c>
      <c r="DD1751" s="29"/>
      <c r="DE1751" s="9">
        <v>0</v>
      </c>
    </row>
    <row r="1752" spans="1:109" ht="15.75" customHeight="1" x14ac:dyDescent="0.25">
      <c r="A1752" s="9" t="s">
        <v>9184</v>
      </c>
      <c r="B1752" s="9" t="s">
        <v>100</v>
      </c>
      <c r="C1752" s="24">
        <v>44187</v>
      </c>
      <c r="D1752" s="9" t="s">
        <v>9185</v>
      </c>
      <c r="E1752" s="9" t="s">
        <v>767</v>
      </c>
      <c r="F1752" s="9" t="s">
        <v>768</v>
      </c>
      <c r="G1752" s="9" t="s">
        <v>749</v>
      </c>
      <c r="H1752" s="9" t="s">
        <v>750</v>
      </c>
      <c r="J1752" s="9" t="s">
        <v>9175</v>
      </c>
      <c r="K1752" s="9" t="s">
        <v>9176</v>
      </c>
      <c r="L1752" s="9"/>
      <c r="M1752" s="9" t="s">
        <v>4820</v>
      </c>
      <c r="N1752" s="9" t="s">
        <v>3241</v>
      </c>
      <c r="O1752" s="9" t="s">
        <v>166</v>
      </c>
      <c r="P1752" s="9" t="s">
        <v>186</v>
      </c>
      <c r="Q1752" s="9" t="s">
        <v>167</v>
      </c>
      <c r="R1752" s="9" t="s">
        <v>8866</v>
      </c>
      <c r="S1752" s="4"/>
      <c r="T1752" s="27">
        <v>5</v>
      </c>
      <c r="U1752" s="27">
        <v>1</v>
      </c>
      <c r="V1752" s="27">
        <v>0</v>
      </c>
      <c r="W1752" s="27">
        <v>0</v>
      </c>
      <c r="X1752" s="27">
        <v>6</v>
      </c>
      <c r="Y1752" s="14"/>
      <c r="Z1752" s="27">
        <v>5</v>
      </c>
      <c r="AA1752" s="27">
        <v>1</v>
      </c>
      <c r="AB1752" s="27">
        <v>0</v>
      </c>
      <c r="AC1752" s="27">
        <v>0</v>
      </c>
      <c r="AD1752" s="27">
        <v>6</v>
      </c>
      <c r="AE1752" s="27">
        <v>24</v>
      </c>
      <c r="AF1752" s="30">
        <v>0.25</v>
      </c>
      <c r="AG1752" s="27" t="s">
        <v>125</v>
      </c>
      <c r="AH1752" s="27" t="s">
        <v>2607</v>
      </c>
      <c r="AI1752" s="29"/>
      <c r="AJ1752" s="29"/>
      <c r="AK1752" s="29"/>
      <c r="AL1752" s="29"/>
      <c r="AM1752" s="29"/>
      <c r="AN1752" s="29"/>
      <c r="AO1752" s="9" t="s">
        <v>113</v>
      </c>
      <c r="AP1752" s="9" t="s">
        <v>9186</v>
      </c>
      <c r="AQ1752" s="9" t="s">
        <v>2685</v>
      </c>
      <c r="AS1752" s="9"/>
      <c r="AT1752" s="9"/>
      <c r="AU1752" s="9"/>
      <c r="AV1752" s="9"/>
      <c r="AW1752" s="9"/>
      <c r="AX1752" s="9"/>
      <c r="AY1752" s="9"/>
      <c r="AZ1752" s="9"/>
      <c r="BA1752" s="9"/>
      <c r="BB1752" s="9">
        <v>1</v>
      </c>
      <c r="BC1752" s="9"/>
      <c r="BD1752" s="9"/>
      <c r="BE1752" s="9"/>
      <c r="BF1752" s="9"/>
      <c r="BG1752" s="9"/>
      <c r="BH1752" s="9"/>
      <c r="BI1752" s="9"/>
      <c r="BJ1752" s="9"/>
      <c r="BK1752" s="9"/>
      <c r="BL1752" s="9">
        <v>1</v>
      </c>
      <c r="BM1752" s="9"/>
      <c r="BN1752" s="9"/>
      <c r="BO1752" s="9"/>
      <c r="BP1752" s="9"/>
      <c r="BQ1752" s="9"/>
      <c r="BR1752" s="9">
        <v>1</v>
      </c>
      <c r="BS1752" s="9"/>
      <c r="BT1752" s="9"/>
      <c r="BU1752" s="9"/>
      <c r="BV1752" s="9"/>
      <c r="BW1752" s="9"/>
      <c r="BX1752" s="9"/>
      <c r="BY1752" s="9">
        <v>1</v>
      </c>
      <c r="BZ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2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Z1752" s="9">
        <v>42000</v>
      </c>
      <c r="DA1752" s="9">
        <v>0</v>
      </c>
      <c r="DB1752" s="9">
        <v>0</v>
      </c>
      <c r="DC1752" s="9">
        <v>0</v>
      </c>
      <c r="DD1752" s="29"/>
      <c r="DE1752" s="9">
        <v>42000</v>
      </c>
    </row>
    <row r="1753" spans="1:109" ht="15.75" customHeight="1" x14ac:dyDescent="0.25">
      <c r="A1753" s="9" t="s">
        <v>9187</v>
      </c>
      <c r="B1753" s="9" t="s">
        <v>100</v>
      </c>
      <c r="C1753" s="24">
        <v>44187</v>
      </c>
      <c r="D1753" s="9" t="s">
        <v>9188</v>
      </c>
      <c r="E1753" s="9" t="s">
        <v>1418</v>
      </c>
      <c r="F1753" s="9" t="s">
        <v>1419</v>
      </c>
      <c r="G1753" s="9" t="s">
        <v>785</v>
      </c>
      <c r="H1753" s="9" t="s">
        <v>786</v>
      </c>
      <c r="J1753" s="9" t="s">
        <v>9189</v>
      </c>
      <c r="K1753" s="9" t="s">
        <v>9190</v>
      </c>
      <c r="L1753" s="9"/>
      <c r="M1753" s="9" t="s">
        <v>3513</v>
      </c>
      <c r="N1753" s="9" t="s">
        <v>790</v>
      </c>
      <c r="O1753" s="9" t="s">
        <v>122</v>
      </c>
      <c r="P1753" s="9" t="s">
        <v>137</v>
      </c>
      <c r="Q1753" s="9" t="s">
        <v>167</v>
      </c>
      <c r="R1753" s="9" t="s">
        <v>7313</v>
      </c>
      <c r="S1753" s="4"/>
      <c r="T1753" s="27">
        <v>4</v>
      </c>
      <c r="U1753" s="27">
        <v>0</v>
      </c>
      <c r="V1753" s="27">
        <v>0</v>
      </c>
      <c r="W1753" s="27">
        <v>0</v>
      </c>
      <c r="X1753" s="27">
        <v>4</v>
      </c>
      <c r="Y1753" s="14"/>
      <c r="Z1753" s="27">
        <v>4</v>
      </c>
      <c r="AA1753" s="27">
        <v>0</v>
      </c>
      <c r="AB1753" s="27">
        <v>0</v>
      </c>
      <c r="AC1753" s="27">
        <v>0</v>
      </c>
      <c r="AD1753" s="27">
        <v>4</v>
      </c>
      <c r="AE1753" s="27">
        <v>21</v>
      </c>
      <c r="AF1753" s="30">
        <v>0.1905</v>
      </c>
      <c r="AG1753" s="27" t="s">
        <v>125</v>
      </c>
      <c r="AH1753" s="27" t="s">
        <v>2607</v>
      </c>
      <c r="AI1753" s="29"/>
      <c r="AJ1753" s="29"/>
      <c r="AK1753" s="29"/>
      <c r="AL1753" s="29"/>
      <c r="AM1753" s="29"/>
      <c r="AN1753" s="29"/>
      <c r="AO1753" s="9" t="s">
        <v>113</v>
      </c>
      <c r="AP1753" s="9" t="s">
        <v>9191</v>
      </c>
      <c r="AQ1753" s="9" t="s">
        <v>2736</v>
      </c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2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Z1753" s="9">
        <v>0</v>
      </c>
      <c r="DA1753" s="9">
        <v>0</v>
      </c>
      <c r="DB1753" s="9">
        <v>0</v>
      </c>
      <c r="DC1753" s="9">
        <v>0</v>
      </c>
      <c r="DD1753" s="29"/>
      <c r="DE1753" s="9">
        <v>0</v>
      </c>
    </row>
    <row r="1754" spans="1:109" ht="15.75" customHeight="1" x14ac:dyDescent="0.25">
      <c r="A1754" s="9" t="s">
        <v>9192</v>
      </c>
      <c r="B1754" s="9" t="s">
        <v>100</v>
      </c>
      <c r="C1754" s="24">
        <v>44187</v>
      </c>
      <c r="D1754" s="9" t="s">
        <v>9193</v>
      </c>
      <c r="E1754" s="9" t="s">
        <v>718</v>
      </c>
      <c r="F1754" s="9" t="s">
        <v>719</v>
      </c>
      <c r="G1754" s="9" t="s">
        <v>720</v>
      </c>
      <c r="H1754" s="9" t="s">
        <v>721</v>
      </c>
      <c r="J1754" s="9" t="s">
        <v>9194</v>
      </c>
      <c r="K1754" s="9" t="s">
        <v>9195</v>
      </c>
      <c r="L1754" s="23" t="s">
        <v>9196</v>
      </c>
      <c r="M1754" s="9" t="s">
        <v>922</v>
      </c>
      <c r="N1754" s="9" t="s">
        <v>726</v>
      </c>
      <c r="O1754" s="9" t="s">
        <v>116</v>
      </c>
      <c r="P1754" s="9" t="s">
        <v>137</v>
      </c>
      <c r="Q1754" s="9" t="s">
        <v>110</v>
      </c>
      <c r="R1754" s="9" t="s">
        <v>9197</v>
      </c>
      <c r="S1754" s="4"/>
      <c r="T1754" s="27">
        <v>5</v>
      </c>
      <c r="U1754" s="27">
        <v>2</v>
      </c>
      <c r="V1754" s="27">
        <v>0</v>
      </c>
      <c r="W1754" s="27">
        <v>0</v>
      </c>
      <c r="X1754" s="27">
        <v>7</v>
      </c>
      <c r="Y1754" s="14"/>
      <c r="Z1754" s="27">
        <v>5</v>
      </c>
      <c r="AA1754" s="27">
        <v>2</v>
      </c>
      <c r="AB1754" s="27">
        <v>0</v>
      </c>
      <c r="AC1754" s="27">
        <v>0</v>
      </c>
      <c r="AD1754" s="27">
        <v>7</v>
      </c>
      <c r="AE1754" s="27">
        <v>20</v>
      </c>
      <c r="AF1754" s="30">
        <v>0.35</v>
      </c>
      <c r="AG1754" s="27" t="s">
        <v>125</v>
      </c>
      <c r="AH1754" s="27" t="s">
        <v>2607</v>
      </c>
      <c r="AI1754" s="29"/>
      <c r="AJ1754" s="29"/>
      <c r="AK1754" s="29"/>
      <c r="AL1754" s="29"/>
      <c r="AM1754" s="29"/>
      <c r="AN1754" s="29"/>
      <c r="AO1754" s="9" t="s">
        <v>113</v>
      </c>
      <c r="AP1754" s="9" t="s">
        <v>9198</v>
      </c>
      <c r="AQ1754" s="9" t="s">
        <v>2685</v>
      </c>
      <c r="AS1754" s="9"/>
      <c r="AT1754" s="9">
        <v>12</v>
      </c>
      <c r="AU1754" s="9"/>
      <c r="AV1754" s="9"/>
      <c r="AW1754" s="9"/>
      <c r="AX1754" s="9"/>
      <c r="AY1754" s="9"/>
      <c r="AZ1754" s="9"/>
      <c r="BA1754" s="9"/>
      <c r="BB1754" s="9"/>
      <c r="BC1754" s="9">
        <v>4</v>
      </c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2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Z1754" s="9">
        <v>168000</v>
      </c>
      <c r="DA1754" s="9">
        <v>0</v>
      </c>
      <c r="DB1754" s="9">
        <v>0</v>
      </c>
      <c r="DC1754" s="9">
        <v>0</v>
      </c>
      <c r="DD1754" s="29"/>
      <c r="DE1754" s="9">
        <v>168000</v>
      </c>
    </row>
    <row r="1755" spans="1:109" ht="15.75" customHeight="1" x14ac:dyDescent="0.25">
      <c r="A1755" s="9" t="s">
        <v>9199</v>
      </c>
      <c r="B1755" s="9" t="s">
        <v>100</v>
      </c>
      <c r="C1755" s="24">
        <v>44187</v>
      </c>
      <c r="D1755" s="9" t="s">
        <v>9200</v>
      </c>
      <c r="E1755" s="9" t="s">
        <v>718</v>
      </c>
      <c r="F1755" s="9" t="s">
        <v>719</v>
      </c>
      <c r="G1755" s="9" t="s">
        <v>720</v>
      </c>
      <c r="H1755" s="9" t="s">
        <v>721</v>
      </c>
      <c r="J1755" s="9" t="s">
        <v>9201</v>
      </c>
      <c r="K1755" s="9" t="s">
        <v>9202</v>
      </c>
      <c r="L1755" s="9"/>
      <c r="M1755" s="9" t="s">
        <v>922</v>
      </c>
      <c r="N1755" s="9" t="s">
        <v>726</v>
      </c>
      <c r="O1755" s="9" t="s">
        <v>989</v>
      </c>
      <c r="P1755" s="9" t="s">
        <v>137</v>
      </c>
      <c r="Q1755" s="9" t="s">
        <v>176</v>
      </c>
      <c r="R1755" s="9" t="s">
        <v>9203</v>
      </c>
      <c r="S1755" s="4"/>
      <c r="T1755" s="27">
        <v>3</v>
      </c>
      <c r="U1755" s="27">
        <v>0</v>
      </c>
      <c r="V1755" s="27">
        <v>0</v>
      </c>
      <c r="W1755" s="27">
        <v>0</v>
      </c>
      <c r="X1755" s="27">
        <v>3</v>
      </c>
      <c r="Y1755" s="14"/>
      <c r="Z1755" s="27">
        <v>3</v>
      </c>
      <c r="AA1755" s="27">
        <v>0</v>
      </c>
      <c r="AB1755" s="27">
        <v>0</v>
      </c>
      <c r="AC1755" s="27">
        <v>0</v>
      </c>
      <c r="AD1755" s="27">
        <v>3</v>
      </c>
      <c r="AE1755" s="27">
        <v>15</v>
      </c>
      <c r="AF1755" s="30">
        <v>0.2</v>
      </c>
      <c r="AG1755" s="27" t="s">
        <v>125</v>
      </c>
      <c r="AH1755" s="27" t="s">
        <v>2607</v>
      </c>
      <c r="AI1755" s="29"/>
      <c r="AJ1755" s="29"/>
      <c r="AK1755" s="29"/>
      <c r="AL1755" s="29"/>
      <c r="AM1755" s="29"/>
      <c r="AN1755" s="29"/>
      <c r="AO1755" s="9" t="s">
        <v>113</v>
      </c>
      <c r="AP1755" s="9" t="s">
        <v>9204</v>
      </c>
      <c r="AQ1755" s="9" t="s">
        <v>2685</v>
      </c>
      <c r="AS1755" s="9"/>
      <c r="AT1755" s="9">
        <v>4</v>
      </c>
      <c r="AU1755" s="9"/>
      <c r="AV1755" s="9"/>
      <c r="AW1755" s="9"/>
      <c r="AX1755" s="9"/>
      <c r="AY1755" s="9"/>
      <c r="AZ1755" s="9"/>
      <c r="BA1755" s="9"/>
      <c r="BB1755" s="9">
        <v>2</v>
      </c>
      <c r="BC1755" s="9"/>
      <c r="BD1755" s="9">
        <v>4</v>
      </c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2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Z1755" s="9">
        <v>105000</v>
      </c>
      <c r="DA1755" s="9">
        <v>0</v>
      </c>
      <c r="DB1755" s="9">
        <v>0</v>
      </c>
      <c r="DC1755" s="9">
        <v>0</v>
      </c>
      <c r="DD1755" s="29"/>
      <c r="DE1755" s="9">
        <v>105000</v>
      </c>
    </row>
    <row r="1756" spans="1:109" ht="15.75" customHeight="1" x14ac:dyDescent="0.25">
      <c r="A1756" s="9" t="s">
        <v>9205</v>
      </c>
      <c r="B1756" s="9" t="s">
        <v>100</v>
      </c>
      <c r="C1756" s="24">
        <v>44187</v>
      </c>
      <c r="D1756" s="34">
        <v>36817</v>
      </c>
      <c r="E1756" s="9" t="s">
        <v>182</v>
      </c>
      <c r="F1756" s="9" t="s">
        <v>183</v>
      </c>
      <c r="G1756" s="9" t="s">
        <v>103</v>
      </c>
      <c r="H1756" s="9" t="s">
        <v>104</v>
      </c>
      <c r="J1756" s="9" t="s">
        <v>9206</v>
      </c>
      <c r="K1756" s="9" t="s">
        <v>9207</v>
      </c>
      <c r="L1756" s="23" t="s">
        <v>571</v>
      </c>
      <c r="M1756" s="9" t="s">
        <v>185</v>
      </c>
      <c r="N1756" s="9" t="s">
        <v>107</v>
      </c>
      <c r="O1756" s="9" t="s">
        <v>116</v>
      </c>
      <c r="P1756" s="9" t="s">
        <v>109</v>
      </c>
      <c r="Q1756" s="9" t="s">
        <v>110</v>
      </c>
      <c r="R1756" s="9" t="s">
        <v>9208</v>
      </c>
      <c r="S1756" s="4"/>
      <c r="T1756" s="27">
        <v>4</v>
      </c>
      <c r="U1756" s="27">
        <v>0</v>
      </c>
      <c r="V1756" s="27">
        <v>0</v>
      </c>
      <c r="W1756" s="27">
        <v>0</v>
      </c>
      <c r="X1756" s="27">
        <v>4</v>
      </c>
      <c r="Y1756" s="14"/>
      <c r="Z1756" s="27">
        <v>4</v>
      </c>
      <c r="AA1756" s="27">
        <v>0</v>
      </c>
      <c r="AB1756" s="27">
        <v>0</v>
      </c>
      <c r="AC1756" s="27">
        <v>0</v>
      </c>
      <c r="AD1756" s="27">
        <v>4</v>
      </c>
      <c r="AE1756" s="27">
        <v>15</v>
      </c>
      <c r="AF1756" s="30">
        <v>0.26669999999999999</v>
      </c>
      <c r="AG1756" s="27" t="s">
        <v>125</v>
      </c>
      <c r="AH1756" s="27" t="s">
        <v>113</v>
      </c>
      <c r="AI1756" s="29"/>
      <c r="AJ1756" s="29"/>
      <c r="AK1756" s="29"/>
      <c r="AL1756" s="29"/>
      <c r="AM1756" s="29"/>
      <c r="AN1756" s="29"/>
      <c r="AO1756" s="9" t="s">
        <v>113</v>
      </c>
      <c r="AP1756" s="9" t="s">
        <v>9209</v>
      </c>
      <c r="AQ1756" s="9" t="s">
        <v>2685</v>
      </c>
      <c r="AS1756" s="9"/>
      <c r="AT1756" s="9"/>
      <c r="AU1756" s="9"/>
      <c r="AV1756" s="9"/>
      <c r="AW1756" s="9"/>
      <c r="AX1756" s="9"/>
      <c r="AY1756" s="9"/>
      <c r="AZ1756" s="9"/>
      <c r="BA1756" s="9"/>
      <c r="BB1756" s="9">
        <v>2</v>
      </c>
      <c r="BC1756" s="9"/>
      <c r="BD1756" s="9">
        <v>4</v>
      </c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>
        <v>2</v>
      </c>
      <c r="BW1756" s="9"/>
      <c r="BX1756" s="9"/>
      <c r="BY1756" s="9"/>
      <c r="BZ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2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Z1756" s="9">
        <v>84000</v>
      </c>
      <c r="DA1756" s="9">
        <v>0</v>
      </c>
      <c r="DB1756" s="9">
        <v>0</v>
      </c>
      <c r="DC1756" s="9">
        <v>0</v>
      </c>
      <c r="DD1756" s="29"/>
      <c r="DE1756" s="9">
        <v>84000</v>
      </c>
    </row>
    <row r="1757" spans="1:109" ht="15.75" customHeight="1" x14ac:dyDescent="0.25">
      <c r="A1757" s="9" t="s">
        <v>9210</v>
      </c>
      <c r="B1757" s="9" t="s">
        <v>100</v>
      </c>
      <c r="C1757" s="24">
        <v>44182</v>
      </c>
      <c r="D1757" s="9" t="s">
        <v>9211</v>
      </c>
      <c r="E1757" s="9" t="s">
        <v>767</v>
      </c>
      <c r="F1757" s="9" t="s">
        <v>768</v>
      </c>
      <c r="G1757" s="9" t="s">
        <v>749</v>
      </c>
      <c r="H1757" s="9" t="s">
        <v>750</v>
      </c>
      <c r="J1757" s="23" t="s">
        <v>1989</v>
      </c>
      <c r="K1757" s="9" t="s">
        <v>1990</v>
      </c>
      <c r="L1757" s="9"/>
      <c r="M1757" s="9" t="s">
        <v>771</v>
      </c>
      <c r="N1757" s="9" t="s">
        <v>754</v>
      </c>
      <c r="O1757" s="9" t="s">
        <v>166</v>
      </c>
      <c r="P1757" s="9" t="s">
        <v>137</v>
      </c>
      <c r="Q1757" s="9" t="s">
        <v>110</v>
      </c>
      <c r="R1757" s="9" t="s">
        <v>1991</v>
      </c>
      <c r="S1757" s="4"/>
      <c r="T1757" s="27">
        <v>5</v>
      </c>
      <c r="U1757" s="27">
        <v>1</v>
      </c>
      <c r="V1757" s="27">
        <v>0</v>
      </c>
      <c r="W1757" s="27">
        <v>0</v>
      </c>
      <c r="X1757" s="27">
        <v>6</v>
      </c>
      <c r="Y1757" s="14"/>
      <c r="Z1757" s="27">
        <v>7</v>
      </c>
      <c r="AA1757" s="27">
        <v>0</v>
      </c>
      <c r="AB1757" s="27">
        <v>0</v>
      </c>
      <c r="AC1757" s="27">
        <v>0</v>
      </c>
      <c r="AD1757" s="27">
        <v>7</v>
      </c>
      <c r="AE1757" s="27">
        <v>28</v>
      </c>
      <c r="AF1757" s="30">
        <v>0.25</v>
      </c>
      <c r="AG1757" s="27" t="s">
        <v>125</v>
      </c>
      <c r="AH1757" s="27" t="s">
        <v>2607</v>
      </c>
      <c r="AI1757" s="29"/>
      <c r="AJ1757" s="29"/>
      <c r="AK1757" s="29"/>
      <c r="AL1757" s="29"/>
      <c r="AM1757" s="29"/>
      <c r="AN1757" s="29"/>
      <c r="AO1757" s="9" t="s">
        <v>113</v>
      </c>
      <c r="AP1757" s="9" t="s">
        <v>9212</v>
      </c>
      <c r="AQ1757" s="9" t="s">
        <v>2685</v>
      </c>
      <c r="AS1757" s="9"/>
      <c r="AT1757" s="9"/>
      <c r="AU1757" s="9"/>
      <c r="AV1757" s="9"/>
      <c r="AW1757" s="9"/>
      <c r="AX1757" s="9"/>
      <c r="AY1757" s="9">
        <v>1</v>
      </c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>
        <v>1</v>
      </c>
      <c r="BS1757" s="9"/>
      <c r="BT1757" s="9"/>
      <c r="BU1757" s="9"/>
      <c r="BV1757" s="9"/>
      <c r="BW1757" s="9"/>
      <c r="BX1757" s="9"/>
      <c r="BY1757" s="9"/>
      <c r="BZ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2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Z1757" s="9">
        <v>21000</v>
      </c>
      <c r="DA1757" s="9">
        <v>0</v>
      </c>
      <c r="DB1757" s="9">
        <v>0</v>
      </c>
      <c r="DC1757" s="9">
        <v>0</v>
      </c>
      <c r="DD1757" s="29"/>
      <c r="DE1757" s="9">
        <v>21000</v>
      </c>
    </row>
    <row r="1758" spans="1:109" ht="15.75" customHeight="1" x14ac:dyDescent="0.25">
      <c r="A1758" s="9" t="s">
        <v>9213</v>
      </c>
      <c r="B1758" s="9" t="s">
        <v>100</v>
      </c>
      <c r="C1758" s="24">
        <v>44187</v>
      </c>
      <c r="D1758" s="9" t="s">
        <v>9214</v>
      </c>
      <c r="E1758" s="9" t="s">
        <v>182</v>
      </c>
      <c r="F1758" s="9" t="s">
        <v>183</v>
      </c>
      <c r="G1758" s="9" t="s">
        <v>103</v>
      </c>
      <c r="H1758" s="9" t="s">
        <v>104</v>
      </c>
      <c r="J1758" s="9" t="s">
        <v>2667</v>
      </c>
      <c r="K1758" s="9" t="s">
        <v>2668</v>
      </c>
      <c r="L1758" s="23" t="s">
        <v>571</v>
      </c>
      <c r="M1758" s="9" t="s">
        <v>185</v>
      </c>
      <c r="N1758" s="9" t="s">
        <v>107</v>
      </c>
      <c r="O1758" s="9" t="s">
        <v>122</v>
      </c>
      <c r="P1758" s="9" t="s">
        <v>137</v>
      </c>
      <c r="Q1758" s="9" t="s">
        <v>167</v>
      </c>
      <c r="R1758" s="9" t="s">
        <v>2669</v>
      </c>
      <c r="S1758" s="4"/>
      <c r="T1758" s="27">
        <v>4</v>
      </c>
      <c r="U1758" s="27">
        <v>0</v>
      </c>
      <c r="V1758" s="27">
        <v>0</v>
      </c>
      <c r="W1758" s="27">
        <v>0</v>
      </c>
      <c r="X1758" s="27">
        <v>4</v>
      </c>
      <c r="Y1758" s="14"/>
      <c r="Z1758" s="27">
        <v>6</v>
      </c>
      <c r="AA1758" s="27">
        <v>0</v>
      </c>
      <c r="AB1758" s="27">
        <v>0</v>
      </c>
      <c r="AC1758" s="27">
        <v>0</v>
      </c>
      <c r="AD1758" s="27">
        <v>6</v>
      </c>
      <c r="AE1758" s="27">
        <v>5</v>
      </c>
      <c r="AF1758" s="30">
        <v>1.2</v>
      </c>
      <c r="AG1758" s="27" t="s">
        <v>125</v>
      </c>
      <c r="AH1758" s="27" t="s">
        <v>113</v>
      </c>
      <c r="AI1758" s="29"/>
      <c r="AJ1758" s="29"/>
      <c r="AK1758" s="29"/>
      <c r="AL1758" s="29"/>
      <c r="AM1758" s="29"/>
      <c r="AN1758" s="29"/>
      <c r="AO1758" s="9" t="s">
        <v>113</v>
      </c>
      <c r="AP1758" s="9" t="s">
        <v>9215</v>
      </c>
      <c r="AQ1758" s="9" t="s">
        <v>2685</v>
      </c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>
        <v>2</v>
      </c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>
        <v>2</v>
      </c>
      <c r="BW1758" s="9"/>
      <c r="BX1758" s="9"/>
      <c r="BY1758" s="9"/>
      <c r="BZ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2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Z1758" s="9">
        <v>42000</v>
      </c>
      <c r="DA1758" s="9">
        <v>0</v>
      </c>
      <c r="DB1758" s="9">
        <v>0</v>
      </c>
      <c r="DC1758" s="9">
        <v>0</v>
      </c>
      <c r="DD1758" s="29"/>
      <c r="DE1758" s="9">
        <v>42000</v>
      </c>
    </row>
    <row r="1759" spans="1:109" ht="15.75" customHeight="1" x14ac:dyDescent="0.25">
      <c r="A1759" s="9" t="s">
        <v>9216</v>
      </c>
      <c r="B1759" s="9" t="s">
        <v>100</v>
      </c>
      <c r="C1759" s="24">
        <v>44187</v>
      </c>
      <c r="D1759" s="9" t="s">
        <v>9217</v>
      </c>
      <c r="E1759" s="9" t="s">
        <v>767</v>
      </c>
      <c r="F1759" s="9" t="s">
        <v>768</v>
      </c>
      <c r="G1759" s="9" t="s">
        <v>749</v>
      </c>
      <c r="H1759" s="9" t="s">
        <v>750</v>
      </c>
      <c r="J1759" s="9" t="s">
        <v>9218</v>
      </c>
      <c r="K1759" s="9" t="s">
        <v>9219</v>
      </c>
      <c r="L1759" s="9"/>
      <c r="M1759" s="9" t="s">
        <v>1148</v>
      </c>
      <c r="N1759" s="9" t="s">
        <v>754</v>
      </c>
      <c r="O1759" s="9" t="s">
        <v>116</v>
      </c>
      <c r="P1759" s="9" t="s">
        <v>109</v>
      </c>
      <c r="Q1759" s="9" t="s">
        <v>110</v>
      </c>
      <c r="R1759" s="9" t="s">
        <v>9220</v>
      </c>
      <c r="S1759" s="4"/>
      <c r="T1759" s="27">
        <v>5</v>
      </c>
      <c r="U1759" s="27">
        <v>0</v>
      </c>
      <c r="V1759" s="27">
        <v>0</v>
      </c>
      <c r="W1759" s="27">
        <v>0</v>
      </c>
      <c r="X1759" s="27">
        <v>5</v>
      </c>
      <c r="Y1759" s="14"/>
      <c r="Z1759" s="27">
        <v>5</v>
      </c>
      <c r="AA1759" s="27">
        <v>0</v>
      </c>
      <c r="AB1759" s="27">
        <v>0</v>
      </c>
      <c r="AC1759" s="27">
        <v>0</v>
      </c>
      <c r="AD1759" s="27">
        <v>5</v>
      </c>
      <c r="AE1759" s="27">
        <v>15</v>
      </c>
      <c r="AF1759" s="30">
        <v>0.33329999999999999</v>
      </c>
      <c r="AG1759" s="27" t="s">
        <v>125</v>
      </c>
      <c r="AH1759" s="27" t="s">
        <v>2607</v>
      </c>
      <c r="AI1759" s="29"/>
      <c r="AJ1759" s="29"/>
      <c r="AK1759" s="29"/>
      <c r="AL1759" s="29"/>
      <c r="AM1759" s="29"/>
      <c r="AN1759" s="29"/>
      <c r="AO1759" s="9" t="s">
        <v>113</v>
      </c>
      <c r="AP1759" s="9" t="s">
        <v>9221</v>
      </c>
      <c r="AQ1759" s="9" t="s">
        <v>2685</v>
      </c>
      <c r="AS1759" s="9"/>
      <c r="AT1759" s="9">
        <v>2</v>
      </c>
      <c r="AU1759" s="9"/>
      <c r="AV1759" s="9"/>
      <c r="AW1759" s="9"/>
      <c r="AX1759" s="9"/>
      <c r="AY1759" s="9">
        <v>2</v>
      </c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2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Z1759" s="9">
        <v>42000</v>
      </c>
      <c r="DA1759" s="9">
        <v>0</v>
      </c>
      <c r="DB1759" s="9">
        <v>0</v>
      </c>
      <c r="DC1759" s="9">
        <v>0</v>
      </c>
      <c r="DD1759" s="29"/>
      <c r="DE1759" s="9">
        <v>42000</v>
      </c>
    </row>
    <row r="1760" spans="1:109" ht="15.75" customHeight="1" x14ac:dyDescent="0.25">
      <c r="A1760" s="9" t="s">
        <v>9222</v>
      </c>
      <c r="B1760" s="9" t="s">
        <v>100</v>
      </c>
      <c r="C1760" s="24">
        <v>44187</v>
      </c>
      <c r="D1760" s="9" t="s">
        <v>9223</v>
      </c>
      <c r="E1760" s="9" t="s">
        <v>1418</v>
      </c>
      <c r="F1760" s="9" t="s">
        <v>1419</v>
      </c>
      <c r="G1760" s="9" t="s">
        <v>785</v>
      </c>
      <c r="H1760" s="9" t="s">
        <v>786</v>
      </c>
      <c r="J1760" s="9" t="s">
        <v>9224</v>
      </c>
      <c r="K1760" s="9" t="s">
        <v>9225</v>
      </c>
      <c r="L1760" s="9"/>
      <c r="M1760" s="9" t="s">
        <v>1787</v>
      </c>
      <c r="N1760" s="9" t="s">
        <v>790</v>
      </c>
      <c r="O1760" s="9" t="s">
        <v>122</v>
      </c>
      <c r="P1760" s="9" t="s">
        <v>137</v>
      </c>
      <c r="Q1760" s="9" t="s">
        <v>167</v>
      </c>
      <c r="R1760" s="9" t="s">
        <v>9226</v>
      </c>
      <c r="S1760" s="4"/>
      <c r="T1760" s="27">
        <v>3</v>
      </c>
      <c r="U1760" s="27">
        <v>0</v>
      </c>
      <c r="V1760" s="27">
        <v>0</v>
      </c>
      <c r="W1760" s="27">
        <v>0</v>
      </c>
      <c r="X1760" s="27">
        <v>3</v>
      </c>
      <c r="Y1760" s="14"/>
      <c r="Z1760" s="27">
        <v>3</v>
      </c>
      <c r="AA1760" s="27">
        <v>0</v>
      </c>
      <c r="AB1760" s="27">
        <v>0</v>
      </c>
      <c r="AC1760" s="27">
        <v>0</v>
      </c>
      <c r="AD1760" s="27">
        <v>3</v>
      </c>
      <c r="AE1760" s="27">
        <v>18</v>
      </c>
      <c r="AF1760" s="30">
        <v>0.16669999999999999</v>
      </c>
      <c r="AG1760" s="27" t="s">
        <v>125</v>
      </c>
      <c r="AH1760" s="27" t="s">
        <v>2607</v>
      </c>
      <c r="AI1760" s="29"/>
      <c r="AJ1760" s="29"/>
      <c r="AK1760" s="29"/>
      <c r="AL1760" s="29"/>
      <c r="AM1760" s="29"/>
      <c r="AN1760" s="29"/>
      <c r="AO1760" s="9" t="s">
        <v>113</v>
      </c>
      <c r="AP1760" s="9" t="s">
        <v>9227</v>
      </c>
      <c r="AQ1760" s="9" t="s">
        <v>2736</v>
      </c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2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Z1760" s="9">
        <v>0</v>
      </c>
      <c r="DA1760" s="9">
        <v>0</v>
      </c>
      <c r="DB1760" s="9">
        <v>0</v>
      </c>
      <c r="DC1760" s="9">
        <v>0</v>
      </c>
      <c r="DD1760" s="29"/>
      <c r="DE1760" s="9">
        <v>0</v>
      </c>
    </row>
    <row r="1761" spans="1:109" ht="15.75" customHeight="1" x14ac:dyDescent="0.25">
      <c r="A1761" s="9" t="s">
        <v>9228</v>
      </c>
      <c r="B1761" s="9" t="s">
        <v>100</v>
      </c>
      <c r="C1761" s="24">
        <v>44187</v>
      </c>
      <c r="D1761" s="33">
        <v>45310</v>
      </c>
      <c r="E1761" s="9" t="s">
        <v>182</v>
      </c>
      <c r="F1761" s="9" t="s">
        <v>183</v>
      </c>
      <c r="G1761" s="9" t="s">
        <v>103</v>
      </c>
      <c r="H1761" s="9" t="s">
        <v>104</v>
      </c>
      <c r="J1761" s="9" t="s">
        <v>9229</v>
      </c>
      <c r="K1761" s="9" t="s">
        <v>9230</v>
      </c>
      <c r="L1761" s="23" t="s">
        <v>571</v>
      </c>
      <c r="M1761" s="9" t="s">
        <v>185</v>
      </c>
      <c r="N1761" s="9" t="s">
        <v>107</v>
      </c>
      <c r="O1761" s="9" t="s">
        <v>122</v>
      </c>
      <c r="P1761" s="9" t="s">
        <v>137</v>
      </c>
      <c r="Q1761" s="9" t="s">
        <v>167</v>
      </c>
      <c r="R1761" s="9" t="s">
        <v>9231</v>
      </c>
      <c r="S1761" s="4"/>
      <c r="T1761" s="27">
        <v>2</v>
      </c>
      <c r="U1761" s="27">
        <v>0</v>
      </c>
      <c r="V1761" s="27">
        <v>0</v>
      </c>
      <c r="W1761" s="27">
        <v>0</v>
      </c>
      <c r="X1761" s="27">
        <v>2</v>
      </c>
      <c r="Y1761" s="14"/>
      <c r="Z1761" s="27">
        <v>6</v>
      </c>
      <c r="AA1761" s="27">
        <v>0</v>
      </c>
      <c r="AB1761" s="27">
        <v>0</v>
      </c>
      <c r="AC1761" s="27">
        <v>0</v>
      </c>
      <c r="AD1761" s="27">
        <v>6</v>
      </c>
      <c r="AE1761" s="27">
        <v>2</v>
      </c>
      <c r="AF1761" s="30">
        <v>3</v>
      </c>
      <c r="AG1761" s="27" t="s">
        <v>125</v>
      </c>
      <c r="AH1761" s="27" t="s">
        <v>113</v>
      </c>
      <c r="AI1761" s="29"/>
      <c r="AJ1761" s="29"/>
      <c r="AK1761" s="29"/>
      <c r="AL1761" s="29"/>
      <c r="AM1761" s="29"/>
      <c r="AN1761" s="29"/>
      <c r="AO1761" s="9" t="s">
        <v>113</v>
      </c>
      <c r="AP1761" s="9" t="s">
        <v>9232</v>
      </c>
      <c r="AQ1761" s="9" t="s">
        <v>2685</v>
      </c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>
        <v>4</v>
      </c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B1761" s="9"/>
      <c r="CC1761" s="9"/>
      <c r="CD1761" s="9"/>
      <c r="CE1761" s="9"/>
      <c r="CF1761" s="9"/>
      <c r="CG1761" s="9"/>
      <c r="CH1761" s="9"/>
      <c r="CI1761" s="9"/>
      <c r="CJ1761" s="9">
        <v>1</v>
      </c>
      <c r="CK1761" s="9"/>
      <c r="CL1761" s="9"/>
      <c r="CM1761" s="9"/>
      <c r="CN1761" s="2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Z1761" s="9">
        <v>42000</v>
      </c>
      <c r="DA1761" s="9">
        <v>13500</v>
      </c>
      <c r="DB1761" s="9">
        <v>0</v>
      </c>
      <c r="DC1761" s="9">
        <v>0</v>
      </c>
      <c r="DD1761" s="29"/>
      <c r="DE1761" s="9">
        <v>55500</v>
      </c>
    </row>
    <row r="1762" spans="1:109" ht="15.75" customHeight="1" x14ac:dyDescent="0.25">
      <c r="A1762" s="9" t="s">
        <v>9233</v>
      </c>
      <c r="B1762" s="9" t="s">
        <v>100</v>
      </c>
      <c r="C1762" s="24">
        <v>44187</v>
      </c>
      <c r="D1762" s="9" t="s">
        <v>9234</v>
      </c>
      <c r="E1762" s="9" t="s">
        <v>1637</v>
      </c>
      <c r="F1762" s="9" t="s">
        <v>1638</v>
      </c>
      <c r="G1762" s="9" t="s">
        <v>785</v>
      </c>
      <c r="H1762" s="9" t="s">
        <v>786</v>
      </c>
      <c r="J1762" s="9" t="s">
        <v>9235</v>
      </c>
      <c r="K1762" s="9" t="s">
        <v>9236</v>
      </c>
      <c r="L1762" s="9"/>
      <c r="M1762" s="9" t="s">
        <v>7880</v>
      </c>
      <c r="N1762" s="9" t="s">
        <v>1642</v>
      </c>
      <c r="O1762" s="9" t="s">
        <v>116</v>
      </c>
      <c r="P1762" s="9" t="s">
        <v>137</v>
      </c>
      <c r="Q1762" s="9" t="s">
        <v>176</v>
      </c>
      <c r="R1762" s="9" t="s">
        <v>9237</v>
      </c>
      <c r="S1762" s="4"/>
      <c r="T1762" s="27">
        <v>2</v>
      </c>
      <c r="U1762" s="27">
        <v>1</v>
      </c>
      <c r="V1762" s="27">
        <v>0</v>
      </c>
      <c r="W1762" s="27">
        <v>0</v>
      </c>
      <c r="X1762" s="27">
        <v>3</v>
      </c>
      <c r="Y1762" s="14"/>
      <c r="Z1762" s="27">
        <v>0</v>
      </c>
      <c r="AA1762" s="27">
        <v>0</v>
      </c>
      <c r="AB1762" s="27">
        <v>0</v>
      </c>
      <c r="AC1762" s="27">
        <v>0</v>
      </c>
      <c r="AD1762" s="27">
        <v>0</v>
      </c>
      <c r="AE1762" s="27">
        <v>2</v>
      </c>
      <c r="AF1762" s="30">
        <v>0</v>
      </c>
      <c r="AG1762" s="27" t="s">
        <v>125</v>
      </c>
      <c r="AH1762" s="27" t="s">
        <v>2607</v>
      </c>
      <c r="AI1762" s="29"/>
      <c r="AJ1762" s="29"/>
      <c r="AK1762" s="29"/>
      <c r="AL1762" s="29"/>
      <c r="AM1762" s="29"/>
      <c r="AN1762" s="29"/>
      <c r="AO1762" s="9" t="s">
        <v>113</v>
      </c>
      <c r="AP1762" s="9" t="s">
        <v>9238</v>
      </c>
      <c r="AQ1762" s="9" t="s">
        <v>2685</v>
      </c>
      <c r="AS1762" s="9"/>
      <c r="AT1762" s="9"/>
      <c r="AU1762" s="9"/>
      <c r="AV1762" s="9"/>
      <c r="AW1762" s="9"/>
      <c r="AX1762" s="9"/>
      <c r="AY1762" s="9">
        <v>2</v>
      </c>
      <c r="AZ1762" s="9"/>
      <c r="BA1762" s="9"/>
      <c r="BB1762" s="9">
        <v>2</v>
      </c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2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Z1762" s="9">
        <v>42000</v>
      </c>
      <c r="DA1762" s="9">
        <v>0</v>
      </c>
      <c r="DB1762" s="9">
        <v>0</v>
      </c>
      <c r="DC1762" s="9">
        <v>0</v>
      </c>
      <c r="DD1762" s="29"/>
      <c r="DE1762" s="9">
        <v>42000</v>
      </c>
    </row>
    <row r="1763" spans="1:109" ht="15.75" customHeight="1" x14ac:dyDescent="0.25">
      <c r="A1763" s="9" t="s">
        <v>9239</v>
      </c>
      <c r="B1763" s="9" t="s">
        <v>100</v>
      </c>
      <c r="C1763" s="24">
        <v>44187</v>
      </c>
      <c r="D1763" s="33">
        <v>13931</v>
      </c>
      <c r="E1763" s="9" t="s">
        <v>1637</v>
      </c>
      <c r="F1763" s="9" t="s">
        <v>1638</v>
      </c>
      <c r="G1763" s="9" t="s">
        <v>785</v>
      </c>
      <c r="H1763" s="9" t="s">
        <v>786</v>
      </c>
      <c r="J1763" s="9" t="s">
        <v>9240</v>
      </c>
      <c r="K1763" s="9" t="s">
        <v>9241</v>
      </c>
      <c r="L1763" s="9"/>
      <c r="M1763" s="9" t="s">
        <v>7880</v>
      </c>
      <c r="N1763" s="9" t="s">
        <v>1642</v>
      </c>
      <c r="O1763" s="9" t="s">
        <v>116</v>
      </c>
      <c r="P1763" s="9" t="s">
        <v>137</v>
      </c>
      <c r="Q1763" s="9" t="s">
        <v>167</v>
      </c>
      <c r="R1763" s="9" t="s">
        <v>9242</v>
      </c>
      <c r="S1763" s="4"/>
      <c r="T1763" s="27">
        <v>3</v>
      </c>
      <c r="U1763" s="27">
        <v>0</v>
      </c>
      <c r="V1763" s="27">
        <v>0</v>
      </c>
      <c r="W1763" s="27">
        <v>0</v>
      </c>
      <c r="X1763" s="27">
        <v>3</v>
      </c>
      <c r="Y1763" s="14"/>
      <c r="Z1763" s="27">
        <v>0</v>
      </c>
      <c r="AA1763" s="27">
        <v>0</v>
      </c>
      <c r="AB1763" s="27">
        <v>0</v>
      </c>
      <c r="AC1763" s="27">
        <v>0</v>
      </c>
      <c r="AD1763" s="27">
        <v>0</v>
      </c>
      <c r="AE1763" s="27">
        <v>0</v>
      </c>
      <c r="AF1763" s="30">
        <v>0</v>
      </c>
      <c r="AG1763" s="27" t="s">
        <v>125</v>
      </c>
      <c r="AH1763" s="27" t="s">
        <v>2607</v>
      </c>
      <c r="AI1763" s="29"/>
      <c r="AJ1763" s="29"/>
      <c r="AK1763" s="29"/>
      <c r="AL1763" s="29"/>
      <c r="AM1763" s="29"/>
      <c r="AN1763" s="29"/>
      <c r="AO1763" s="9" t="s">
        <v>113</v>
      </c>
      <c r="AP1763" s="9" t="s">
        <v>9243</v>
      </c>
      <c r="AQ1763" s="9" t="s">
        <v>2736</v>
      </c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2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Z1763" s="9">
        <v>0</v>
      </c>
      <c r="DA1763" s="9">
        <v>0</v>
      </c>
      <c r="DB1763" s="9">
        <v>0</v>
      </c>
      <c r="DC1763" s="9">
        <v>0</v>
      </c>
      <c r="DD1763" s="29"/>
      <c r="DE1763" s="9">
        <v>0</v>
      </c>
    </row>
    <row r="1764" spans="1:109" ht="15.75" customHeight="1" x14ac:dyDescent="0.25">
      <c r="A1764" s="9" t="s">
        <v>9244</v>
      </c>
      <c r="B1764" s="9" t="s">
        <v>100</v>
      </c>
      <c r="C1764" s="24">
        <v>44187</v>
      </c>
      <c r="D1764" s="9" t="s">
        <v>9245</v>
      </c>
      <c r="E1764" s="9" t="s">
        <v>7270</v>
      </c>
      <c r="F1764" s="9" t="s">
        <v>7271</v>
      </c>
      <c r="G1764" s="9" t="s">
        <v>598</v>
      </c>
      <c r="H1764" s="9" t="s">
        <v>599</v>
      </c>
      <c r="J1764" s="9" t="s">
        <v>7422</v>
      </c>
      <c r="K1764" s="9" t="s">
        <v>7423</v>
      </c>
      <c r="L1764" s="23" t="s">
        <v>7424</v>
      </c>
      <c r="M1764" s="9" t="s">
        <v>7274</v>
      </c>
      <c r="N1764" s="9" t="s">
        <v>5603</v>
      </c>
      <c r="O1764" s="9" t="s">
        <v>122</v>
      </c>
      <c r="P1764" s="9" t="s">
        <v>137</v>
      </c>
      <c r="Q1764" s="9" t="s">
        <v>176</v>
      </c>
      <c r="R1764" s="9" t="s">
        <v>7425</v>
      </c>
      <c r="S1764" s="4"/>
      <c r="T1764" s="27">
        <v>0</v>
      </c>
      <c r="U1764" s="27">
        <v>0</v>
      </c>
      <c r="V1764" s="27">
        <v>0</v>
      </c>
      <c r="W1764" s="27"/>
      <c r="X1764" s="27">
        <v>0</v>
      </c>
      <c r="Y1764" s="14"/>
      <c r="Z1764" s="27">
        <v>0</v>
      </c>
      <c r="AA1764" s="27">
        <v>0</v>
      </c>
      <c r="AB1764" s="27">
        <v>0</v>
      </c>
      <c r="AC1764" s="27">
        <v>0</v>
      </c>
      <c r="AD1764" s="27">
        <v>0</v>
      </c>
      <c r="AE1764" s="27">
        <v>0</v>
      </c>
      <c r="AF1764" s="30">
        <v>0</v>
      </c>
      <c r="AG1764" s="27" t="s">
        <v>125</v>
      </c>
      <c r="AH1764" s="27" t="s">
        <v>2607</v>
      </c>
      <c r="AI1764" s="29"/>
      <c r="AJ1764" s="29"/>
      <c r="AK1764" s="29"/>
      <c r="AL1764" s="29"/>
      <c r="AM1764" s="29"/>
      <c r="AN1764" s="29"/>
      <c r="AO1764" s="9" t="s">
        <v>113</v>
      </c>
      <c r="AP1764" s="9" t="s">
        <v>9246</v>
      </c>
      <c r="AQ1764" s="9" t="s">
        <v>2685</v>
      </c>
      <c r="AS1764" s="9">
        <v>4</v>
      </c>
      <c r="AT1764" s="9"/>
      <c r="AU1764" s="9"/>
      <c r="AV1764" s="9"/>
      <c r="AW1764" s="9"/>
      <c r="AX1764" s="9"/>
      <c r="AY1764" s="9"/>
      <c r="AZ1764" s="9"/>
      <c r="BA1764" s="9"/>
      <c r="BB1764" s="9">
        <v>8</v>
      </c>
      <c r="BC1764" s="9"/>
      <c r="BD1764" s="9">
        <v>4</v>
      </c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2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Z1764" s="9">
        <v>168000</v>
      </c>
      <c r="DA1764" s="9">
        <v>0</v>
      </c>
      <c r="DB1764" s="9">
        <v>0</v>
      </c>
      <c r="DC1764" s="9">
        <v>0</v>
      </c>
      <c r="DD1764" s="29"/>
      <c r="DE1764" s="9">
        <v>168000</v>
      </c>
    </row>
    <row r="1765" spans="1:109" ht="15.75" customHeight="1" x14ac:dyDescent="0.25">
      <c r="A1765" s="9" t="s">
        <v>9247</v>
      </c>
      <c r="B1765" s="9" t="s">
        <v>100</v>
      </c>
      <c r="C1765" s="24">
        <v>44188</v>
      </c>
      <c r="D1765" s="9" t="s">
        <v>9248</v>
      </c>
      <c r="E1765" s="9" t="s">
        <v>718</v>
      </c>
      <c r="F1765" s="9" t="s">
        <v>719</v>
      </c>
      <c r="G1765" s="9" t="s">
        <v>720</v>
      </c>
      <c r="H1765" s="9" t="s">
        <v>721</v>
      </c>
      <c r="J1765" s="9" t="s">
        <v>9249</v>
      </c>
      <c r="K1765" s="9" t="s">
        <v>9250</v>
      </c>
      <c r="L1765" s="9"/>
      <c r="M1765" s="9" t="s">
        <v>922</v>
      </c>
      <c r="N1765" s="9" t="s">
        <v>726</v>
      </c>
      <c r="O1765" s="9" t="s">
        <v>989</v>
      </c>
      <c r="P1765" s="9" t="s">
        <v>137</v>
      </c>
      <c r="Q1765" s="9" t="s">
        <v>176</v>
      </c>
      <c r="R1765" s="9" t="s">
        <v>9251</v>
      </c>
      <c r="S1765" s="4"/>
      <c r="T1765" s="27">
        <v>7</v>
      </c>
      <c r="U1765" s="27">
        <v>0</v>
      </c>
      <c r="V1765" s="27">
        <v>0</v>
      </c>
      <c r="W1765" s="27">
        <v>0</v>
      </c>
      <c r="X1765" s="27">
        <v>7</v>
      </c>
      <c r="Y1765" s="14"/>
      <c r="Z1765" s="27">
        <v>0</v>
      </c>
      <c r="AA1765" s="27">
        <v>0</v>
      </c>
      <c r="AB1765" s="27">
        <v>0</v>
      </c>
      <c r="AC1765" s="27">
        <v>0</v>
      </c>
      <c r="AD1765" s="27">
        <v>0</v>
      </c>
      <c r="AE1765" s="27">
        <v>15</v>
      </c>
      <c r="AF1765" s="30">
        <v>0</v>
      </c>
      <c r="AG1765" s="27" t="s">
        <v>125</v>
      </c>
      <c r="AH1765" s="27" t="s">
        <v>2607</v>
      </c>
      <c r="AI1765" s="29"/>
      <c r="AJ1765" s="29"/>
      <c r="AK1765" s="29"/>
      <c r="AL1765" s="29"/>
      <c r="AM1765" s="29"/>
      <c r="AN1765" s="29"/>
      <c r="AO1765" s="9" t="s">
        <v>113</v>
      </c>
      <c r="AP1765" s="9" t="s">
        <v>9252</v>
      </c>
      <c r="AQ1765" s="9" t="s">
        <v>2685</v>
      </c>
      <c r="AS1765" s="9">
        <v>1</v>
      </c>
      <c r="AT1765" s="9">
        <v>4</v>
      </c>
      <c r="AU1765" s="9"/>
      <c r="AV1765" s="9"/>
      <c r="AW1765" s="9"/>
      <c r="AX1765" s="9"/>
      <c r="AY1765" s="9"/>
      <c r="AZ1765" s="9"/>
      <c r="BA1765" s="9"/>
      <c r="BB1765" s="9"/>
      <c r="BC1765" s="9">
        <v>4</v>
      </c>
      <c r="BD1765" s="9"/>
      <c r="BE1765" s="9"/>
      <c r="BF1765" s="9"/>
      <c r="BG1765" s="9"/>
      <c r="BH1765" s="9"/>
      <c r="BI1765" s="9"/>
      <c r="BJ1765" s="9">
        <v>1</v>
      </c>
      <c r="BK1765" s="9"/>
      <c r="BL1765" s="9">
        <v>1</v>
      </c>
      <c r="BM1765" s="9"/>
      <c r="BN1765" s="9"/>
      <c r="BO1765" s="9"/>
      <c r="BP1765" s="9"/>
      <c r="BQ1765" s="9">
        <v>1</v>
      </c>
      <c r="BR1765" s="9"/>
      <c r="BS1765" s="9"/>
      <c r="BT1765" s="9"/>
      <c r="BU1765" s="9"/>
      <c r="BV1765" s="9"/>
      <c r="BW1765" s="9"/>
      <c r="BX1765" s="9"/>
      <c r="BY1765" s="9"/>
      <c r="BZ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2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Z1765" s="9">
        <v>126000</v>
      </c>
      <c r="DA1765" s="9">
        <v>0</v>
      </c>
      <c r="DB1765" s="9">
        <v>0</v>
      </c>
      <c r="DC1765" s="9">
        <v>0</v>
      </c>
      <c r="DD1765" s="29"/>
      <c r="DE1765" s="9">
        <v>126000</v>
      </c>
    </row>
    <row r="1766" spans="1:109" ht="15.75" customHeight="1" x14ac:dyDescent="0.25">
      <c r="A1766" s="9" t="s">
        <v>9253</v>
      </c>
      <c r="B1766" s="9" t="s">
        <v>100</v>
      </c>
      <c r="C1766" s="24">
        <v>44188</v>
      </c>
      <c r="D1766" s="9" t="s">
        <v>9254</v>
      </c>
      <c r="E1766" s="9" t="s">
        <v>1832</v>
      </c>
      <c r="F1766" s="9" t="s">
        <v>1833</v>
      </c>
      <c r="G1766" s="9" t="s">
        <v>1771</v>
      </c>
      <c r="H1766" s="9" t="s">
        <v>1772</v>
      </c>
      <c r="J1766" s="9" t="s">
        <v>9255</v>
      </c>
      <c r="K1766" s="9" t="s">
        <v>9256</v>
      </c>
      <c r="L1766" s="9"/>
      <c r="M1766" s="9" t="s">
        <v>1836</v>
      </c>
      <c r="N1766" s="9" t="s">
        <v>1837</v>
      </c>
      <c r="O1766" s="9" t="s">
        <v>116</v>
      </c>
      <c r="P1766" s="9" t="s">
        <v>137</v>
      </c>
      <c r="Q1766" s="9" t="s">
        <v>110</v>
      </c>
      <c r="R1766" s="9" t="s">
        <v>3311</v>
      </c>
      <c r="S1766" s="4"/>
      <c r="T1766" s="27">
        <v>5</v>
      </c>
      <c r="U1766" s="27">
        <v>0</v>
      </c>
      <c r="V1766" s="27">
        <v>0</v>
      </c>
      <c r="W1766" s="27"/>
      <c r="X1766" s="27">
        <v>5</v>
      </c>
      <c r="Y1766" s="14"/>
      <c r="Z1766" s="27">
        <v>5</v>
      </c>
      <c r="AA1766" s="27">
        <v>0</v>
      </c>
      <c r="AB1766" s="27">
        <v>0</v>
      </c>
      <c r="AC1766" s="27"/>
      <c r="AD1766" s="27">
        <v>5</v>
      </c>
      <c r="AE1766" s="27">
        <v>10</v>
      </c>
      <c r="AF1766" s="30">
        <v>0.5</v>
      </c>
      <c r="AG1766" s="27" t="s">
        <v>125</v>
      </c>
      <c r="AH1766" s="27" t="s">
        <v>2607</v>
      </c>
      <c r="AI1766" s="29"/>
      <c r="AJ1766" s="29"/>
      <c r="AK1766" s="29"/>
      <c r="AL1766" s="29"/>
      <c r="AM1766" s="29"/>
      <c r="AN1766" s="29"/>
      <c r="AO1766" s="9" t="s">
        <v>113</v>
      </c>
      <c r="AP1766" s="9" t="s">
        <v>9257</v>
      </c>
      <c r="AQ1766" s="9" t="s">
        <v>2685</v>
      </c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>
        <v>2</v>
      </c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2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Z1766" s="9">
        <v>21000</v>
      </c>
      <c r="DA1766" s="9">
        <v>0</v>
      </c>
      <c r="DB1766" s="9">
        <v>0</v>
      </c>
      <c r="DC1766" s="9">
        <v>0</v>
      </c>
      <c r="DD1766" s="29"/>
      <c r="DE1766" s="9">
        <v>21000</v>
      </c>
    </row>
    <row r="1767" spans="1:109" ht="15.75" customHeight="1" x14ac:dyDescent="0.25">
      <c r="A1767" s="9" t="s">
        <v>9258</v>
      </c>
      <c r="B1767" s="9" t="s">
        <v>100</v>
      </c>
      <c r="C1767" s="24">
        <v>44188</v>
      </c>
      <c r="D1767" s="9" t="s">
        <v>9259</v>
      </c>
      <c r="E1767" s="9" t="s">
        <v>5755</v>
      </c>
      <c r="F1767" s="9" t="s">
        <v>5756</v>
      </c>
      <c r="G1767" s="9" t="s">
        <v>598</v>
      </c>
      <c r="H1767" s="9" t="s">
        <v>599</v>
      </c>
      <c r="J1767" s="9" t="s">
        <v>9260</v>
      </c>
      <c r="K1767" s="9" t="s">
        <v>9261</v>
      </c>
      <c r="L1767" s="9"/>
      <c r="M1767" s="9" t="s">
        <v>6334</v>
      </c>
      <c r="N1767" s="9" t="s">
        <v>5603</v>
      </c>
      <c r="O1767" s="9" t="s">
        <v>116</v>
      </c>
      <c r="P1767" s="9" t="s">
        <v>137</v>
      </c>
      <c r="Q1767" s="9" t="s">
        <v>110</v>
      </c>
      <c r="R1767" s="9" t="s">
        <v>9262</v>
      </c>
      <c r="S1767" s="4"/>
      <c r="T1767" s="27">
        <v>1</v>
      </c>
      <c r="U1767" s="27">
        <v>1</v>
      </c>
      <c r="V1767" s="27">
        <v>0</v>
      </c>
      <c r="W1767" s="27">
        <v>0</v>
      </c>
      <c r="X1767" s="27">
        <v>2</v>
      </c>
      <c r="Y1767" s="14"/>
      <c r="Z1767" s="27">
        <v>1</v>
      </c>
      <c r="AA1767" s="27">
        <v>1</v>
      </c>
      <c r="AB1767" s="27">
        <v>0</v>
      </c>
      <c r="AC1767" s="27">
        <v>0</v>
      </c>
      <c r="AD1767" s="27">
        <v>2</v>
      </c>
      <c r="AE1767" s="27">
        <v>1</v>
      </c>
      <c r="AF1767" s="30">
        <v>2</v>
      </c>
      <c r="AG1767" s="27" t="s">
        <v>125</v>
      </c>
      <c r="AH1767" s="27" t="s">
        <v>113</v>
      </c>
      <c r="AI1767" s="29"/>
      <c r="AJ1767" s="29"/>
      <c r="AK1767" s="29"/>
      <c r="AL1767" s="29"/>
      <c r="AM1767" s="29"/>
      <c r="AN1767" s="29"/>
      <c r="AO1767" s="9" t="s">
        <v>113</v>
      </c>
      <c r="AP1767" s="9" t="s">
        <v>9263</v>
      </c>
      <c r="AQ1767" s="9" t="s">
        <v>2736</v>
      </c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2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Z1767" s="9">
        <v>0</v>
      </c>
      <c r="DA1767" s="9">
        <v>0</v>
      </c>
      <c r="DB1767" s="9">
        <v>0</v>
      </c>
      <c r="DC1767" s="9">
        <v>0</v>
      </c>
      <c r="DD1767" s="29"/>
      <c r="DE1767" s="9">
        <v>0</v>
      </c>
    </row>
    <row r="1768" spans="1:109" ht="15.75" customHeight="1" x14ac:dyDescent="0.25">
      <c r="A1768" s="9" t="s">
        <v>9264</v>
      </c>
      <c r="B1768" s="9" t="s">
        <v>100</v>
      </c>
      <c r="C1768" s="24">
        <v>44188</v>
      </c>
      <c r="D1768" s="33">
        <v>42438</v>
      </c>
      <c r="E1768" s="9" t="s">
        <v>7270</v>
      </c>
      <c r="F1768" s="9" t="s">
        <v>7271</v>
      </c>
      <c r="G1768" s="9" t="s">
        <v>598</v>
      </c>
      <c r="H1768" s="9" t="s">
        <v>599</v>
      </c>
      <c r="J1768" s="9" t="s">
        <v>9265</v>
      </c>
      <c r="K1768" s="9" t="s">
        <v>9266</v>
      </c>
      <c r="L1768" s="23" t="s">
        <v>7273</v>
      </c>
      <c r="M1768" s="9" t="s">
        <v>6334</v>
      </c>
      <c r="N1768" s="9" t="s">
        <v>5603</v>
      </c>
      <c r="O1768" s="9" t="s">
        <v>116</v>
      </c>
      <c r="P1768" s="9" t="s">
        <v>186</v>
      </c>
      <c r="Q1768" s="9" t="s">
        <v>110</v>
      </c>
      <c r="R1768" s="9" t="s">
        <v>9267</v>
      </c>
      <c r="S1768" s="4"/>
      <c r="T1768" s="27">
        <v>0</v>
      </c>
      <c r="U1768" s="27">
        <v>0</v>
      </c>
      <c r="V1768" s="27">
        <v>0</v>
      </c>
      <c r="W1768" s="27">
        <v>0</v>
      </c>
      <c r="X1768" s="27">
        <v>0</v>
      </c>
      <c r="Y1768" s="14"/>
      <c r="Z1768" s="27">
        <v>0</v>
      </c>
      <c r="AA1768" s="27">
        <v>0</v>
      </c>
      <c r="AB1768" s="27">
        <v>0</v>
      </c>
      <c r="AC1768" s="27">
        <v>0</v>
      </c>
      <c r="AD1768" s="27">
        <v>0</v>
      </c>
      <c r="AE1768" s="27">
        <v>0</v>
      </c>
      <c r="AF1768" s="30">
        <v>0</v>
      </c>
      <c r="AG1768" s="27" t="s">
        <v>125</v>
      </c>
      <c r="AH1768" s="27" t="s">
        <v>2607</v>
      </c>
      <c r="AI1768" s="29"/>
      <c r="AJ1768" s="29"/>
      <c r="AK1768" s="29"/>
      <c r="AL1768" s="29"/>
      <c r="AM1768" s="29"/>
      <c r="AN1768" s="29"/>
      <c r="AO1768" s="9" t="s">
        <v>113</v>
      </c>
      <c r="AP1768" s="9" t="s">
        <v>9268</v>
      </c>
      <c r="AQ1768" s="9" t="s">
        <v>2736</v>
      </c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2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Z1768" s="9">
        <v>0</v>
      </c>
      <c r="DA1768" s="9">
        <v>0</v>
      </c>
      <c r="DB1768" s="9">
        <v>0</v>
      </c>
      <c r="DC1768" s="9">
        <v>0</v>
      </c>
      <c r="DD1768" s="29"/>
      <c r="DE1768" s="9">
        <v>0</v>
      </c>
    </row>
    <row r="1769" spans="1:109" ht="15.75" customHeight="1" x14ac:dyDescent="0.25">
      <c r="A1769" s="9" t="s">
        <v>9269</v>
      </c>
      <c r="B1769" s="9" t="s">
        <v>100</v>
      </c>
      <c r="C1769" s="24">
        <v>44188</v>
      </c>
      <c r="D1769" s="33">
        <v>15896</v>
      </c>
      <c r="E1769" s="9" t="s">
        <v>7270</v>
      </c>
      <c r="F1769" s="9" t="s">
        <v>7271</v>
      </c>
      <c r="G1769" s="9" t="s">
        <v>598</v>
      </c>
      <c r="H1769" s="9" t="s">
        <v>599</v>
      </c>
      <c r="J1769" s="9" t="s">
        <v>9270</v>
      </c>
      <c r="K1769" s="9" t="s">
        <v>9271</v>
      </c>
      <c r="L1769" s="23" t="s">
        <v>7273</v>
      </c>
      <c r="M1769" s="9" t="s">
        <v>6334</v>
      </c>
      <c r="N1769" s="9" t="s">
        <v>5603</v>
      </c>
      <c r="O1769" s="9" t="s">
        <v>122</v>
      </c>
      <c r="P1769" s="9" t="s">
        <v>137</v>
      </c>
      <c r="Q1769" s="9" t="s">
        <v>176</v>
      </c>
      <c r="R1769" s="9" t="s">
        <v>9272</v>
      </c>
      <c r="S1769" s="4"/>
      <c r="T1769" s="27">
        <v>0</v>
      </c>
      <c r="U1769" s="27">
        <v>0</v>
      </c>
      <c r="V1769" s="27">
        <v>0</v>
      </c>
      <c r="W1769" s="27">
        <v>0</v>
      </c>
      <c r="X1769" s="27">
        <v>0</v>
      </c>
      <c r="Y1769" s="14"/>
      <c r="Z1769" s="27">
        <v>0</v>
      </c>
      <c r="AA1769" s="27">
        <v>0</v>
      </c>
      <c r="AB1769" s="27">
        <v>0</v>
      </c>
      <c r="AC1769" s="27">
        <v>0</v>
      </c>
      <c r="AD1769" s="27">
        <v>0</v>
      </c>
      <c r="AE1769" s="27">
        <v>0</v>
      </c>
      <c r="AF1769" s="30">
        <v>0</v>
      </c>
      <c r="AG1769" s="27" t="s">
        <v>125</v>
      </c>
      <c r="AH1769" s="27" t="s">
        <v>2607</v>
      </c>
      <c r="AI1769" s="29"/>
      <c r="AJ1769" s="29"/>
      <c r="AK1769" s="29"/>
      <c r="AL1769" s="29"/>
      <c r="AM1769" s="29"/>
      <c r="AN1769" s="29"/>
      <c r="AO1769" s="9" t="s">
        <v>113</v>
      </c>
      <c r="AP1769" s="9" t="s">
        <v>9273</v>
      </c>
      <c r="AQ1769" s="9" t="s">
        <v>2736</v>
      </c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2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Z1769" s="9">
        <v>0</v>
      </c>
      <c r="DA1769" s="9">
        <v>0</v>
      </c>
      <c r="DB1769" s="9">
        <v>0</v>
      </c>
      <c r="DC1769" s="9">
        <v>0</v>
      </c>
      <c r="DD1769" s="29"/>
      <c r="DE1769" s="9">
        <v>0</v>
      </c>
    </row>
    <row r="1770" spans="1:109" ht="15.75" customHeight="1" x14ac:dyDescent="0.25">
      <c r="A1770" s="9" t="s">
        <v>9274</v>
      </c>
      <c r="B1770" s="9" t="s">
        <v>100</v>
      </c>
      <c r="C1770" s="24">
        <v>44188</v>
      </c>
      <c r="D1770" s="33">
        <v>40886</v>
      </c>
      <c r="E1770" s="9" t="s">
        <v>1198</v>
      </c>
      <c r="F1770" s="9" t="s">
        <v>1199</v>
      </c>
      <c r="G1770" s="9" t="s">
        <v>1061</v>
      </c>
      <c r="H1770" s="9" t="s">
        <v>1062</v>
      </c>
      <c r="J1770" s="9" t="s">
        <v>9275</v>
      </c>
      <c r="K1770" s="9" t="s">
        <v>9276</v>
      </c>
      <c r="L1770" s="23" t="s">
        <v>9277</v>
      </c>
      <c r="M1770" s="9" t="s">
        <v>1203</v>
      </c>
      <c r="N1770" s="9" t="s">
        <v>1204</v>
      </c>
      <c r="O1770" s="9" t="s">
        <v>116</v>
      </c>
      <c r="P1770" s="9" t="s">
        <v>137</v>
      </c>
      <c r="Q1770" s="9" t="s">
        <v>176</v>
      </c>
      <c r="R1770" s="9" t="s">
        <v>9278</v>
      </c>
      <c r="S1770" s="4"/>
      <c r="T1770" s="27">
        <v>16</v>
      </c>
      <c r="U1770" s="27">
        <v>5</v>
      </c>
      <c r="V1770" s="27">
        <v>0</v>
      </c>
      <c r="W1770" s="27">
        <v>0</v>
      </c>
      <c r="X1770" s="27">
        <v>21</v>
      </c>
      <c r="Y1770" s="14"/>
      <c r="Z1770" s="27">
        <v>16</v>
      </c>
      <c r="AA1770" s="27">
        <v>5</v>
      </c>
      <c r="AB1770" s="27">
        <v>0</v>
      </c>
      <c r="AC1770" s="27">
        <v>0</v>
      </c>
      <c r="AD1770" s="27">
        <v>21</v>
      </c>
      <c r="AE1770" s="27">
        <v>16</v>
      </c>
      <c r="AF1770" s="30">
        <v>1.3125</v>
      </c>
      <c r="AG1770" s="27" t="s">
        <v>112</v>
      </c>
      <c r="AH1770" s="27" t="s">
        <v>126</v>
      </c>
      <c r="AI1770" s="29"/>
      <c r="AJ1770" s="29"/>
      <c r="AK1770" s="29"/>
      <c r="AL1770" s="29"/>
      <c r="AM1770" s="29"/>
      <c r="AN1770" s="29"/>
      <c r="AO1770" s="9" t="s">
        <v>113</v>
      </c>
      <c r="AP1770" s="9" t="s">
        <v>9279</v>
      </c>
      <c r="AQ1770" s="9" t="s">
        <v>2685</v>
      </c>
      <c r="AS1770" s="9"/>
      <c r="AT1770" s="9"/>
      <c r="AU1770" s="9"/>
      <c r="AV1770" s="9"/>
      <c r="AW1770" s="9"/>
      <c r="AX1770" s="9"/>
      <c r="AY1770" s="9"/>
      <c r="AZ1770" s="9"/>
      <c r="BA1770" s="9"/>
      <c r="BB1770" s="9">
        <v>4</v>
      </c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>
        <v>4</v>
      </c>
      <c r="BS1770" s="9"/>
      <c r="BT1770" s="9"/>
      <c r="BU1770" s="9"/>
      <c r="BV1770" s="9"/>
      <c r="BW1770" s="9"/>
      <c r="BX1770" s="9"/>
      <c r="BY1770" s="9"/>
      <c r="BZ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2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Z1770" s="9">
        <v>84000</v>
      </c>
      <c r="DA1770" s="9">
        <v>0</v>
      </c>
      <c r="DB1770" s="9">
        <v>0</v>
      </c>
      <c r="DC1770" s="9">
        <v>0</v>
      </c>
      <c r="DD1770" s="29"/>
      <c r="DE1770" s="9">
        <v>84000</v>
      </c>
    </row>
    <row r="1771" spans="1:109" ht="15.75" customHeight="1" x14ac:dyDescent="0.25">
      <c r="A1771" s="9" t="s">
        <v>9280</v>
      </c>
      <c r="B1771" s="9" t="s">
        <v>100</v>
      </c>
      <c r="C1771" s="24">
        <v>44188</v>
      </c>
      <c r="D1771" s="9" t="s">
        <v>9281</v>
      </c>
      <c r="E1771" s="9" t="s">
        <v>7270</v>
      </c>
      <c r="F1771" s="9" t="s">
        <v>7271</v>
      </c>
      <c r="G1771" s="9" t="s">
        <v>598</v>
      </c>
      <c r="H1771" s="9" t="s">
        <v>599</v>
      </c>
      <c r="J1771" s="9" t="s">
        <v>9282</v>
      </c>
      <c r="K1771" s="9" t="s">
        <v>9283</v>
      </c>
      <c r="L1771" s="23" t="s">
        <v>7273</v>
      </c>
      <c r="M1771" s="9" t="s">
        <v>6334</v>
      </c>
      <c r="N1771" s="9" t="s">
        <v>5603</v>
      </c>
      <c r="O1771" s="9" t="s">
        <v>122</v>
      </c>
      <c r="P1771" s="9" t="s">
        <v>137</v>
      </c>
      <c r="Q1771" s="9" t="s">
        <v>176</v>
      </c>
      <c r="R1771" s="9" t="s">
        <v>9284</v>
      </c>
      <c r="S1771" s="4"/>
      <c r="T1771" s="27">
        <v>0</v>
      </c>
      <c r="U1771" s="27">
        <v>0</v>
      </c>
      <c r="V1771" s="27">
        <v>0</v>
      </c>
      <c r="W1771" s="27">
        <v>0</v>
      </c>
      <c r="X1771" s="27">
        <v>0</v>
      </c>
      <c r="Y1771" s="14"/>
      <c r="Z1771" s="27">
        <v>0</v>
      </c>
      <c r="AA1771" s="27">
        <v>0</v>
      </c>
      <c r="AB1771" s="27">
        <v>0</v>
      </c>
      <c r="AC1771" s="27">
        <v>0</v>
      </c>
      <c r="AD1771" s="27">
        <v>0</v>
      </c>
      <c r="AE1771" s="27">
        <v>0</v>
      </c>
      <c r="AF1771" s="30">
        <v>0</v>
      </c>
      <c r="AG1771" s="27" t="s">
        <v>125</v>
      </c>
      <c r="AH1771" s="27" t="s">
        <v>2607</v>
      </c>
      <c r="AI1771" s="29"/>
      <c r="AJ1771" s="29"/>
      <c r="AK1771" s="29"/>
      <c r="AL1771" s="29"/>
      <c r="AM1771" s="29"/>
      <c r="AN1771" s="29"/>
      <c r="AO1771" s="9" t="s">
        <v>113</v>
      </c>
      <c r="AP1771" s="9" t="s">
        <v>9285</v>
      </c>
      <c r="AQ1771" s="9" t="s">
        <v>2736</v>
      </c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2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Z1771" s="9">
        <v>0</v>
      </c>
      <c r="DA1771" s="9">
        <v>0</v>
      </c>
      <c r="DB1771" s="9">
        <v>0</v>
      </c>
      <c r="DC1771" s="9">
        <v>0</v>
      </c>
      <c r="DD1771" s="29"/>
      <c r="DE1771" s="9">
        <v>0</v>
      </c>
    </row>
    <row r="1772" spans="1:109" ht="15.75" customHeight="1" x14ac:dyDescent="0.25">
      <c r="A1772" s="9" t="s">
        <v>9286</v>
      </c>
      <c r="B1772" s="9" t="s">
        <v>100</v>
      </c>
      <c r="C1772" s="24">
        <v>44188</v>
      </c>
      <c r="D1772" s="9" t="s">
        <v>9287</v>
      </c>
      <c r="E1772" s="9" t="s">
        <v>993</v>
      </c>
      <c r="F1772" s="9" t="s">
        <v>994</v>
      </c>
      <c r="G1772" s="9" t="s">
        <v>720</v>
      </c>
      <c r="H1772" s="9" t="s">
        <v>721</v>
      </c>
      <c r="J1772" s="9" t="s">
        <v>9288</v>
      </c>
      <c r="K1772" s="9" t="s">
        <v>9289</v>
      </c>
      <c r="L1772" s="9"/>
      <c r="M1772" s="9" t="s">
        <v>1299</v>
      </c>
      <c r="N1772" s="9" t="s">
        <v>1036</v>
      </c>
      <c r="O1772" s="9" t="s">
        <v>122</v>
      </c>
      <c r="P1772" s="9" t="s">
        <v>137</v>
      </c>
      <c r="Q1772" s="9" t="s">
        <v>167</v>
      </c>
      <c r="R1772" s="9" t="s">
        <v>9290</v>
      </c>
      <c r="S1772" s="4"/>
      <c r="T1772" s="27">
        <v>2</v>
      </c>
      <c r="U1772" s="27">
        <v>0</v>
      </c>
      <c r="V1772" s="27">
        <v>0</v>
      </c>
      <c r="W1772" s="27">
        <v>0</v>
      </c>
      <c r="X1772" s="27">
        <v>2</v>
      </c>
      <c r="Y1772" s="14"/>
      <c r="Z1772" s="27">
        <v>8</v>
      </c>
      <c r="AA1772" s="27">
        <v>0</v>
      </c>
      <c r="AB1772" s="27">
        <v>0</v>
      </c>
      <c r="AC1772" s="27"/>
      <c r="AD1772" s="27">
        <v>8</v>
      </c>
      <c r="AE1772" s="27">
        <v>8</v>
      </c>
      <c r="AF1772" s="30">
        <v>1</v>
      </c>
      <c r="AG1772" s="27" t="s">
        <v>125</v>
      </c>
      <c r="AH1772" s="27" t="s">
        <v>2607</v>
      </c>
      <c r="AI1772" s="29"/>
      <c r="AJ1772" s="29"/>
      <c r="AK1772" s="29"/>
      <c r="AL1772" s="29"/>
      <c r="AM1772" s="29"/>
      <c r="AN1772" s="29"/>
      <c r="AO1772" s="9" t="s">
        <v>113</v>
      </c>
      <c r="AP1772" s="9" t="s">
        <v>9291</v>
      </c>
      <c r="AQ1772" s="9" t="s">
        <v>2685</v>
      </c>
      <c r="AS1772" s="9"/>
      <c r="AT1772" s="9"/>
      <c r="AU1772" s="9"/>
      <c r="AV1772" s="9"/>
      <c r="AW1772" s="9"/>
      <c r="AX1772" s="9"/>
      <c r="AY1772" s="9"/>
      <c r="AZ1772" s="9"/>
      <c r="BA1772" s="9"/>
      <c r="BB1772" s="9">
        <v>16</v>
      </c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2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Z1772" s="9">
        <v>168000</v>
      </c>
      <c r="DA1772" s="9">
        <v>0</v>
      </c>
      <c r="DB1772" s="9">
        <v>0</v>
      </c>
      <c r="DC1772" s="9">
        <v>0</v>
      </c>
      <c r="DD1772" s="29"/>
      <c r="DE1772" s="9">
        <v>168000</v>
      </c>
    </row>
    <row r="1773" spans="1:109" ht="15.75" customHeight="1" x14ac:dyDescent="0.25">
      <c r="A1773" s="9" t="s">
        <v>9292</v>
      </c>
      <c r="B1773" s="9" t="s">
        <v>100</v>
      </c>
      <c r="C1773" s="24">
        <v>44188</v>
      </c>
      <c r="D1773" s="9" t="s">
        <v>9293</v>
      </c>
      <c r="E1773" s="9" t="s">
        <v>1832</v>
      </c>
      <c r="F1773" s="9" t="s">
        <v>1833</v>
      </c>
      <c r="G1773" s="9" t="s">
        <v>1771</v>
      </c>
      <c r="H1773" s="9" t="s">
        <v>1772</v>
      </c>
      <c r="J1773" s="9" t="s">
        <v>9294</v>
      </c>
      <c r="K1773" s="9" t="s">
        <v>9295</v>
      </c>
      <c r="L1773" s="9"/>
      <c r="M1773" s="9" t="s">
        <v>1836</v>
      </c>
      <c r="N1773" s="9" t="s">
        <v>1837</v>
      </c>
      <c r="O1773" s="9" t="s">
        <v>116</v>
      </c>
      <c r="P1773" s="9" t="s">
        <v>137</v>
      </c>
      <c r="Q1773" s="9" t="s">
        <v>110</v>
      </c>
      <c r="R1773" s="9" t="s">
        <v>3311</v>
      </c>
      <c r="S1773" s="4"/>
      <c r="T1773" s="27">
        <v>7</v>
      </c>
      <c r="U1773" s="27">
        <v>0</v>
      </c>
      <c r="V1773" s="27">
        <v>0</v>
      </c>
      <c r="W1773" s="27"/>
      <c r="X1773" s="27">
        <v>7</v>
      </c>
      <c r="Y1773" s="14"/>
      <c r="Z1773" s="27">
        <v>7</v>
      </c>
      <c r="AA1773" s="27">
        <v>0</v>
      </c>
      <c r="AB1773" s="27">
        <v>0</v>
      </c>
      <c r="AC1773" s="27"/>
      <c r="AD1773" s="27">
        <v>7</v>
      </c>
      <c r="AE1773" s="27">
        <v>10</v>
      </c>
      <c r="AF1773" s="30">
        <v>0.7</v>
      </c>
      <c r="AG1773" s="27" t="s">
        <v>125</v>
      </c>
      <c r="AH1773" s="27" t="s">
        <v>2607</v>
      </c>
      <c r="AI1773" s="29"/>
      <c r="AJ1773" s="29"/>
      <c r="AK1773" s="29"/>
      <c r="AL1773" s="29"/>
      <c r="AM1773" s="29"/>
      <c r="AN1773" s="29"/>
      <c r="AO1773" s="9" t="s">
        <v>113</v>
      </c>
      <c r="AP1773" s="9" t="s">
        <v>9296</v>
      </c>
      <c r="AQ1773" s="9" t="s">
        <v>2685</v>
      </c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>
        <v>2</v>
      </c>
      <c r="BE1773" s="9"/>
      <c r="BF1773" s="9"/>
      <c r="BG1773" s="9"/>
      <c r="BH1773" s="9"/>
      <c r="BI1773" s="9"/>
      <c r="BJ1773" s="9">
        <v>2</v>
      </c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>
        <v>2</v>
      </c>
      <c r="BX1773" s="9"/>
      <c r="BY1773" s="9"/>
      <c r="BZ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2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Z1773" s="9">
        <v>63000</v>
      </c>
      <c r="DA1773" s="9">
        <v>0</v>
      </c>
      <c r="DB1773" s="9">
        <v>0</v>
      </c>
      <c r="DC1773" s="9">
        <v>0</v>
      </c>
      <c r="DD1773" s="29"/>
      <c r="DE1773" s="9">
        <v>63000</v>
      </c>
    </row>
    <row r="1774" spans="1:109" ht="15.75" customHeight="1" x14ac:dyDescent="0.25">
      <c r="A1774" s="9" t="s">
        <v>9297</v>
      </c>
      <c r="B1774" s="9" t="s">
        <v>100</v>
      </c>
      <c r="C1774" s="24">
        <v>44188</v>
      </c>
      <c r="D1774" s="9" t="s">
        <v>9298</v>
      </c>
      <c r="E1774" s="9" t="s">
        <v>7270</v>
      </c>
      <c r="F1774" s="9" t="s">
        <v>7271</v>
      </c>
      <c r="G1774" s="9" t="s">
        <v>598</v>
      </c>
      <c r="H1774" s="9" t="s">
        <v>599</v>
      </c>
      <c r="J1774" s="9" t="s">
        <v>9299</v>
      </c>
      <c r="K1774" s="9" t="s">
        <v>9300</v>
      </c>
      <c r="L1774" s="23" t="s">
        <v>7273</v>
      </c>
      <c r="M1774" s="9" t="s">
        <v>6334</v>
      </c>
      <c r="N1774" s="9" t="s">
        <v>5603</v>
      </c>
      <c r="O1774" s="9" t="s">
        <v>116</v>
      </c>
      <c r="P1774" s="9" t="s">
        <v>137</v>
      </c>
      <c r="Q1774" s="9" t="s">
        <v>110</v>
      </c>
      <c r="R1774" s="9" t="s">
        <v>9301</v>
      </c>
      <c r="S1774" s="4"/>
      <c r="T1774" s="27">
        <v>0</v>
      </c>
      <c r="U1774" s="27">
        <v>0</v>
      </c>
      <c r="V1774" s="27">
        <v>0</v>
      </c>
      <c r="W1774" s="27">
        <v>0</v>
      </c>
      <c r="X1774" s="27">
        <v>0</v>
      </c>
      <c r="Y1774" s="14"/>
      <c r="Z1774" s="27">
        <v>0</v>
      </c>
      <c r="AA1774" s="27">
        <v>0</v>
      </c>
      <c r="AB1774" s="27">
        <v>0</v>
      </c>
      <c r="AC1774" s="27">
        <v>0</v>
      </c>
      <c r="AD1774" s="27">
        <v>0</v>
      </c>
      <c r="AE1774" s="27">
        <v>0</v>
      </c>
      <c r="AF1774" s="30">
        <v>0</v>
      </c>
      <c r="AG1774" s="27" t="s">
        <v>125</v>
      </c>
      <c r="AH1774" s="27" t="s">
        <v>2607</v>
      </c>
      <c r="AI1774" s="29"/>
      <c r="AJ1774" s="29"/>
      <c r="AK1774" s="29"/>
      <c r="AL1774" s="29"/>
      <c r="AM1774" s="29"/>
      <c r="AN1774" s="29"/>
      <c r="AO1774" s="9" t="s">
        <v>113</v>
      </c>
      <c r="AP1774" s="9" t="s">
        <v>9302</v>
      </c>
      <c r="AQ1774" s="9" t="s">
        <v>2736</v>
      </c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2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Z1774" s="9">
        <v>0</v>
      </c>
      <c r="DA1774" s="9">
        <v>0</v>
      </c>
      <c r="DB1774" s="9">
        <v>0</v>
      </c>
      <c r="DC1774" s="9">
        <v>0</v>
      </c>
      <c r="DD1774" s="29"/>
      <c r="DE1774" s="9">
        <v>0</v>
      </c>
    </row>
    <row r="1775" spans="1:109" ht="15.75" customHeight="1" x14ac:dyDescent="0.25">
      <c r="A1775" s="9" t="s">
        <v>9303</v>
      </c>
      <c r="B1775" s="9" t="s">
        <v>100</v>
      </c>
      <c r="C1775" s="24">
        <v>44188</v>
      </c>
      <c r="D1775" s="9" t="s">
        <v>9304</v>
      </c>
      <c r="E1775" s="9" t="s">
        <v>1031</v>
      </c>
      <c r="F1775" s="9" t="s">
        <v>1032</v>
      </c>
      <c r="G1775" s="9" t="s">
        <v>720</v>
      </c>
      <c r="H1775" s="9" t="s">
        <v>721</v>
      </c>
      <c r="J1775" s="9" t="s">
        <v>9305</v>
      </c>
      <c r="K1775" s="9" t="s">
        <v>9306</v>
      </c>
      <c r="L1775" s="9"/>
      <c r="M1775" s="9" t="s">
        <v>1299</v>
      </c>
      <c r="N1775" s="9" t="s">
        <v>1036</v>
      </c>
      <c r="O1775" s="9" t="s">
        <v>116</v>
      </c>
      <c r="P1775" s="9" t="s">
        <v>137</v>
      </c>
      <c r="Q1775" s="9" t="s">
        <v>167</v>
      </c>
      <c r="R1775" s="9" t="s">
        <v>9307</v>
      </c>
      <c r="S1775" s="4"/>
      <c r="T1775" s="27">
        <v>3</v>
      </c>
      <c r="U1775" s="27">
        <v>2</v>
      </c>
      <c r="V1775" s="27">
        <v>0</v>
      </c>
      <c r="W1775" s="27">
        <v>0</v>
      </c>
      <c r="X1775" s="27">
        <v>5</v>
      </c>
      <c r="Y1775" s="14"/>
      <c r="Z1775" s="27">
        <v>2</v>
      </c>
      <c r="AA1775" s="27">
        <v>1</v>
      </c>
      <c r="AB1775" s="27">
        <v>0</v>
      </c>
      <c r="AC1775" s="27">
        <v>0</v>
      </c>
      <c r="AD1775" s="27">
        <v>3</v>
      </c>
      <c r="AE1775" s="27">
        <v>9</v>
      </c>
      <c r="AF1775" s="30">
        <v>0.33329999999999999</v>
      </c>
      <c r="AG1775" s="27" t="s">
        <v>125</v>
      </c>
      <c r="AH1775" s="27" t="s">
        <v>2607</v>
      </c>
      <c r="AI1775" s="29"/>
      <c r="AJ1775" s="29"/>
      <c r="AK1775" s="29"/>
      <c r="AL1775" s="29"/>
      <c r="AM1775" s="29"/>
      <c r="AN1775" s="29"/>
      <c r="AO1775" s="9" t="s">
        <v>113</v>
      </c>
      <c r="AP1775" s="9" t="s">
        <v>9308</v>
      </c>
      <c r="AQ1775" s="9" t="s">
        <v>2685</v>
      </c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B1775" s="9"/>
      <c r="CC1775" s="9"/>
      <c r="CD1775" s="9"/>
      <c r="CE1775" s="9"/>
      <c r="CF1775" s="9">
        <v>5</v>
      </c>
      <c r="CG1775" s="9"/>
      <c r="CH1775" s="9"/>
      <c r="CI1775" s="9"/>
      <c r="CJ1775" s="9"/>
      <c r="CK1775" s="9"/>
      <c r="CL1775" s="9"/>
      <c r="CM1775" s="9"/>
      <c r="CN1775" s="2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Z1775" s="9">
        <v>0</v>
      </c>
      <c r="DA1775" s="9">
        <v>56500</v>
      </c>
      <c r="DB1775" s="9">
        <v>0</v>
      </c>
      <c r="DC1775" s="9">
        <v>0</v>
      </c>
      <c r="DD1775" s="29"/>
      <c r="DE1775" s="9">
        <v>56500</v>
      </c>
    </row>
    <row r="1776" spans="1:109" ht="15.75" customHeight="1" x14ac:dyDescent="0.25">
      <c r="A1776" s="9" t="s">
        <v>9309</v>
      </c>
      <c r="B1776" s="9" t="s">
        <v>100</v>
      </c>
      <c r="C1776" s="24">
        <v>44188</v>
      </c>
      <c r="D1776" s="9" t="s">
        <v>9310</v>
      </c>
      <c r="E1776" s="9" t="s">
        <v>7270</v>
      </c>
      <c r="F1776" s="9" t="s">
        <v>7271</v>
      </c>
      <c r="G1776" s="9" t="s">
        <v>598</v>
      </c>
      <c r="H1776" s="9" t="s">
        <v>599</v>
      </c>
      <c r="J1776" s="9" t="s">
        <v>9311</v>
      </c>
      <c r="K1776" s="9" t="s">
        <v>9312</v>
      </c>
      <c r="L1776" s="23" t="s">
        <v>7273</v>
      </c>
      <c r="M1776" s="9" t="s">
        <v>6334</v>
      </c>
      <c r="N1776" s="9" t="s">
        <v>5603</v>
      </c>
      <c r="O1776" s="9" t="s">
        <v>116</v>
      </c>
      <c r="P1776" s="9" t="s">
        <v>137</v>
      </c>
      <c r="Q1776" s="9" t="s">
        <v>110</v>
      </c>
      <c r="R1776" s="9" t="s">
        <v>9313</v>
      </c>
      <c r="S1776" s="4"/>
      <c r="T1776" s="27">
        <v>0</v>
      </c>
      <c r="U1776" s="27">
        <v>0</v>
      </c>
      <c r="V1776" s="27">
        <v>0</v>
      </c>
      <c r="W1776" s="27">
        <v>0</v>
      </c>
      <c r="X1776" s="27">
        <v>0</v>
      </c>
      <c r="Y1776" s="14"/>
      <c r="Z1776" s="27">
        <v>0</v>
      </c>
      <c r="AA1776" s="27">
        <v>0</v>
      </c>
      <c r="AB1776" s="27">
        <v>0</v>
      </c>
      <c r="AC1776" s="27">
        <v>0</v>
      </c>
      <c r="AD1776" s="27">
        <v>0</v>
      </c>
      <c r="AE1776" s="27">
        <v>0</v>
      </c>
      <c r="AF1776" s="30">
        <v>0</v>
      </c>
      <c r="AG1776" s="27" t="s">
        <v>125</v>
      </c>
      <c r="AH1776" s="27" t="s">
        <v>2607</v>
      </c>
      <c r="AI1776" s="29"/>
      <c r="AJ1776" s="29"/>
      <c r="AK1776" s="29"/>
      <c r="AL1776" s="29"/>
      <c r="AM1776" s="29"/>
      <c r="AN1776" s="29"/>
      <c r="AO1776" s="9" t="s">
        <v>113</v>
      </c>
      <c r="AP1776" s="9" t="s">
        <v>9314</v>
      </c>
      <c r="AQ1776" s="9" t="s">
        <v>2736</v>
      </c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2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Z1776" s="9">
        <v>0</v>
      </c>
      <c r="DA1776" s="9">
        <v>0</v>
      </c>
      <c r="DB1776" s="9">
        <v>0</v>
      </c>
      <c r="DC1776" s="9">
        <v>0</v>
      </c>
      <c r="DD1776" s="29"/>
      <c r="DE1776" s="9">
        <v>0</v>
      </c>
    </row>
    <row r="1777" spans="1:109" ht="15.75" customHeight="1" x14ac:dyDescent="0.25">
      <c r="A1777" s="9" t="s">
        <v>9315</v>
      </c>
      <c r="B1777" s="9" t="s">
        <v>100</v>
      </c>
      <c r="C1777" s="24">
        <v>44188</v>
      </c>
      <c r="D1777" s="9" t="s">
        <v>9316</v>
      </c>
      <c r="E1777" s="9" t="s">
        <v>972</v>
      </c>
      <c r="F1777" s="9" t="s">
        <v>973</v>
      </c>
      <c r="G1777" s="9" t="s">
        <v>720</v>
      </c>
      <c r="H1777" s="9" t="s">
        <v>721</v>
      </c>
      <c r="J1777" s="9" t="s">
        <v>1695</v>
      </c>
      <c r="K1777" s="9" t="s">
        <v>1696</v>
      </c>
      <c r="L1777" s="23" t="s">
        <v>988</v>
      </c>
      <c r="M1777" s="9" t="s">
        <v>865</v>
      </c>
      <c r="N1777" s="9" t="s">
        <v>866</v>
      </c>
      <c r="O1777" s="9" t="s">
        <v>989</v>
      </c>
      <c r="P1777" s="9" t="s">
        <v>137</v>
      </c>
      <c r="Q1777" s="9" t="s">
        <v>110</v>
      </c>
      <c r="R1777" s="9" t="s">
        <v>1697</v>
      </c>
      <c r="S1777" s="4"/>
      <c r="T1777" s="27">
        <v>4</v>
      </c>
      <c r="U1777" s="27">
        <v>0</v>
      </c>
      <c r="V1777" s="27">
        <v>1</v>
      </c>
      <c r="W1777" s="27">
        <v>1</v>
      </c>
      <c r="X1777" s="27">
        <v>6</v>
      </c>
      <c r="Y1777" s="14"/>
      <c r="Z1777" s="27">
        <v>4</v>
      </c>
      <c r="AA1777" s="27">
        <v>0</v>
      </c>
      <c r="AB1777" s="27">
        <v>1</v>
      </c>
      <c r="AC1777" s="27">
        <v>0</v>
      </c>
      <c r="AD1777" s="27">
        <v>5</v>
      </c>
      <c r="AE1777" s="27">
        <v>6</v>
      </c>
      <c r="AF1777" s="30">
        <v>0.83330000000000004</v>
      </c>
      <c r="AG1777" s="27" t="s">
        <v>125</v>
      </c>
      <c r="AH1777" s="27" t="s">
        <v>468</v>
      </c>
      <c r="AI1777" s="29"/>
      <c r="AJ1777" s="29"/>
      <c r="AK1777" s="29"/>
      <c r="AL1777" s="29"/>
      <c r="AM1777" s="29"/>
      <c r="AN1777" s="29"/>
      <c r="AO1777" s="9" t="s">
        <v>113</v>
      </c>
      <c r="AP1777" s="9" t="s">
        <v>9317</v>
      </c>
      <c r="AQ1777" s="9" t="s">
        <v>2685</v>
      </c>
      <c r="AS1777" s="9"/>
      <c r="AT1777" s="9"/>
      <c r="AU1777" s="9"/>
      <c r="AV1777" s="9"/>
      <c r="AW1777" s="9"/>
      <c r="AX1777" s="9"/>
      <c r="AY1777" s="9"/>
      <c r="AZ1777" s="9"/>
      <c r="BA1777" s="9">
        <v>4</v>
      </c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2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Z1777" s="9">
        <v>42000</v>
      </c>
      <c r="DA1777" s="9">
        <v>0</v>
      </c>
      <c r="DB1777" s="9">
        <v>0</v>
      </c>
      <c r="DC1777" s="9">
        <v>0</v>
      </c>
      <c r="DD1777" s="29"/>
      <c r="DE1777" s="9">
        <v>42000</v>
      </c>
    </row>
    <row r="1778" spans="1:109" ht="15.75" customHeight="1" x14ac:dyDescent="0.25">
      <c r="A1778" s="9" t="s">
        <v>9318</v>
      </c>
      <c r="B1778" s="9" t="s">
        <v>100</v>
      </c>
      <c r="C1778" s="24">
        <v>44188</v>
      </c>
      <c r="D1778" s="9" t="s">
        <v>9319</v>
      </c>
      <c r="E1778" s="9" t="s">
        <v>7270</v>
      </c>
      <c r="F1778" s="9" t="s">
        <v>7271</v>
      </c>
      <c r="G1778" s="9" t="s">
        <v>598</v>
      </c>
      <c r="H1778" s="9" t="s">
        <v>599</v>
      </c>
      <c r="J1778" s="9" t="s">
        <v>9320</v>
      </c>
      <c r="K1778" s="9" t="s">
        <v>9321</v>
      </c>
      <c r="L1778" s="23" t="s">
        <v>7273</v>
      </c>
      <c r="M1778" s="9" t="s">
        <v>6334</v>
      </c>
      <c r="N1778" s="9" t="s">
        <v>5603</v>
      </c>
      <c r="O1778" s="9" t="s">
        <v>116</v>
      </c>
      <c r="P1778" s="9" t="s">
        <v>137</v>
      </c>
      <c r="Q1778" s="9" t="s">
        <v>110</v>
      </c>
      <c r="R1778" s="9" t="s">
        <v>9322</v>
      </c>
      <c r="S1778" s="4"/>
      <c r="T1778" s="27">
        <v>0</v>
      </c>
      <c r="U1778" s="27">
        <v>0</v>
      </c>
      <c r="V1778" s="27">
        <v>0</v>
      </c>
      <c r="W1778" s="27">
        <v>0</v>
      </c>
      <c r="X1778" s="27">
        <v>0</v>
      </c>
      <c r="Y1778" s="14"/>
      <c r="Z1778" s="27">
        <v>0</v>
      </c>
      <c r="AA1778" s="27">
        <v>0</v>
      </c>
      <c r="AB1778" s="27">
        <v>0</v>
      </c>
      <c r="AC1778" s="27">
        <v>0</v>
      </c>
      <c r="AD1778" s="27">
        <v>0</v>
      </c>
      <c r="AE1778" s="27">
        <v>0</v>
      </c>
      <c r="AF1778" s="30">
        <v>0</v>
      </c>
      <c r="AG1778" s="27" t="s">
        <v>125</v>
      </c>
      <c r="AH1778" s="27" t="s">
        <v>2607</v>
      </c>
      <c r="AI1778" s="29"/>
      <c r="AJ1778" s="29"/>
      <c r="AK1778" s="29"/>
      <c r="AL1778" s="29"/>
      <c r="AM1778" s="29"/>
      <c r="AN1778" s="29"/>
      <c r="AO1778" s="9" t="s">
        <v>113</v>
      </c>
      <c r="AP1778" s="9" t="s">
        <v>9323</v>
      </c>
      <c r="AQ1778" s="9" t="s">
        <v>2736</v>
      </c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2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Z1778" s="9">
        <v>0</v>
      </c>
      <c r="DA1778" s="9">
        <v>0</v>
      </c>
      <c r="DB1778" s="9">
        <v>0</v>
      </c>
      <c r="DC1778" s="9">
        <v>0</v>
      </c>
      <c r="DD1778" s="29"/>
      <c r="DE1778" s="9">
        <v>0</v>
      </c>
    </row>
    <row r="1779" spans="1:109" ht="15.75" customHeight="1" x14ac:dyDescent="0.25">
      <c r="A1779" s="9" t="s">
        <v>9324</v>
      </c>
      <c r="B1779" s="9" t="s">
        <v>100</v>
      </c>
      <c r="C1779" s="24">
        <v>44188</v>
      </c>
      <c r="D1779" s="9" t="s">
        <v>9325</v>
      </c>
      <c r="E1779" s="9" t="s">
        <v>182</v>
      </c>
      <c r="F1779" s="9" t="s">
        <v>183</v>
      </c>
      <c r="G1779" s="9" t="s">
        <v>103</v>
      </c>
      <c r="H1779" s="9" t="s">
        <v>104</v>
      </c>
      <c r="J1779" s="9" t="s">
        <v>9326</v>
      </c>
      <c r="K1779" s="9" t="s">
        <v>9327</v>
      </c>
      <c r="L1779" s="23" t="s">
        <v>571</v>
      </c>
      <c r="M1779" s="9" t="s">
        <v>1821</v>
      </c>
      <c r="N1779" s="9" t="s">
        <v>107</v>
      </c>
      <c r="O1779" s="9" t="s">
        <v>116</v>
      </c>
      <c r="P1779" s="9" t="s">
        <v>109</v>
      </c>
      <c r="Q1779" s="9" t="s">
        <v>110</v>
      </c>
      <c r="R1779" s="9" t="s">
        <v>9328</v>
      </c>
      <c r="S1779" s="4"/>
      <c r="T1779" s="27">
        <v>2</v>
      </c>
      <c r="U1779" s="27">
        <v>1</v>
      </c>
      <c r="V1779" s="27">
        <v>0</v>
      </c>
      <c r="W1779" s="27">
        <v>0</v>
      </c>
      <c r="X1779" s="27">
        <v>3</v>
      </c>
      <c r="Y1779" s="14"/>
      <c r="Z1779" s="27">
        <v>4</v>
      </c>
      <c r="AA1779" s="27">
        <v>1</v>
      </c>
      <c r="AB1779" s="27">
        <v>0</v>
      </c>
      <c r="AC1779" s="27">
        <v>0</v>
      </c>
      <c r="AD1779" s="27">
        <v>5</v>
      </c>
      <c r="AE1779" s="27">
        <v>15</v>
      </c>
      <c r="AF1779" s="30">
        <v>0.33329999999999999</v>
      </c>
      <c r="AG1779" s="27" t="s">
        <v>125</v>
      </c>
      <c r="AH1779" s="27" t="s">
        <v>113</v>
      </c>
      <c r="AI1779" s="29"/>
      <c r="AJ1779" s="29"/>
      <c r="AK1779" s="29"/>
      <c r="AL1779" s="29"/>
      <c r="AM1779" s="29"/>
      <c r="AN1779" s="29"/>
      <c r="AO1779" s="9" t="s">
        <v>113</v>
      </c>
      <c r="AP1779" s="9" t="s">
        <v>9329</v>
      </c>
      <c r="AQ1779" s="9" t="s">
        <v>2685</v>
      </c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>
        <v>2</v>
      </c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>
        <v>2</v>
      </c>
      <c r="BW1779" s="9"/>
      <c r="BX1779" s="9"/>
      <c r="BY1779" s="9"/>
      <c r="BZ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2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Z1779" s="9">
        <v>42000</v>
      </c>
      <c r="DA1779" s="9">
        <v>0</v>
      </c>
      <c r="DB1779" s="9">
        <v>0</v>
      </c>
      <c r="DC1779" s="9">
        <v>0</v>
      </c>
      <c r="DD1779" s="29"/>
      <c r="DE1779" s="9">
        <v>42000</v>
      </c>
    </row>
    <row r="1780" spans="1:109" ht="15.75" customHeight="1" x14ac:dyDescent="0.25">
      <c r="A1780" s="9" t="s">
        <v>9330</v>
      </c>
      <c r="B1780" s="9" t="s">
        <v>100</v>
      </c>
      <c r="C1780" s="24">
        <v>44188</v>
      </c>
      <c r="D1780" s="9" t="s">
        <v>9331</v>
      </c>
      <c r="E1780" s="9" t="s">
        <v>170</v>
      </c>
      <c r="F1780" s="9" t="s">
        <v>171</v>
      </c>
      <c r="G1780" s="9" t="s">
        <v>103</v>
      </c>
      <c r="H1780" s="9" t="s">
        <v>104</v>
      </c>
      <c r="J1780" s="9" t="s">
        <v>9332</v>
      </c>
      <c r="K1780" s="9" t="s">
        <v>9333</v>
      </c>
      <c r="L1780" s="9"/>
      <c r="M1780" s="9" t="s">
        <v>299</v>
      </c>
      <c r="N1780" s="9" t="s">
        <v>107</v>
      </c>
      <c r="O1780" s="9" t="s">
        <v>116</v>
      </c>
      <c r="P1780" s="9" t="s">
        <v>109</v>
      </c>
      <c r="Q1780" s="9" t="s">
        <v>110</v>
      </c>
      <c r="R1780" s="9" t="s">
        <v>9334</v>
      </c>
      <c r="S1780" s="4"/>
      <c r="T1780" s="27">
        <v>2</v>
      </c>
      <c r="U1780" s="27">
        <v>1</v>
      </c>
      <c r="V1780" s="27">
        <v>0</v>
      </c>
      <c r="W1780" s="27">
        <v>0</v>
      </c>
      <c r="X1780" s="27">
        <v>3</v>
      </c>
      <c r="Y1780" s="14"/>
      <c r="Z1780" s="27">
        <v>2</v>
      </c>
      <c r="AA1780" s="27">
        <v>1</v>
      </c>
      <c r="AB1780" s="27">
        <v>0</v>
      </c>
      <c r="AC1780" s="27">
        <v>0</v>
      </c>
      <c r="AD1780" s="27">
        <v>3</v>
      </c>
      <c r="AE1780" s="27">
        <v>30</v>
      </c>
      <c r="AF1780" s="30">
        <v>0.1</v>
      </c>
      <c r="AG1780" s="27" t="s">
        <v>125</v>
      </c>
      <c r="AH1780" s="27" t="s">
        <v>2607</v>
      </c>
      <c r="AI1780" s="29"/>
      <c r="AJ1780" s="29"/>
      <c r="AK1780" s="29"/>
      <c r="AL1780" s="29"/>
      <c r="AM1780" s="29"/>
      <c r="AN1780" s="29"/>
      <c r="AO1780" s="9" t="s">
        <v>113</v>
      </c>
      <c r="AP1780" s="9" t="s">
        <v>9335</v>
      </c>
      <c r="AQ1780" s="9" t="s">
        <v>2736</v>
      </c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2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Z1780" s="9">
        <v>0</v>
      </c>
      <c r="DA1780" s="9">
        <v>0</v>
      </c>
      <c r="DB1780" s="9">
        <v>0</v>
      </c>
      <c r="DC1780" s="9">
        <v>0</v>
      </c>
      <c r="DD1780" s="29"/>
      <c r="DE1780" s="9">
        <v>0</v>
      </c>
    </row>
    <row r="1781" spans="1:109" ht="15.75" customHeight="1" x14ac:dyDescent="0.25">
      <c r="A1781" s="9" t="s">
        <v>9336</v>
      </c>
      <c r="B1781" s="9" t="s">
        <v>100</v>
      </c>
      <c r="C1781" s="24">
        <v>44188</v>
      </c>
      <c r="D1781" s="9" t="s">
        <v>9337</v>
      </c>
      <c r="E1781" s="9" t="s">
        <v>984</v>
      </c>
      <c r="F1781" s="9" t="s">
        <v>985</v>
      </c>
      <c r="G1781" s="9" t="s">
        <v>720</v>
      </c>
      <c r="H1781" s="9" t="s">
        <v>721</v>
      </c>
      <c r="J1781" s="9" t="s">
        <v>9338</v>
      </c>
      <c r="K1781" s="9" t="s">
        <v>9339</v>
      </c>
      <c r="L1781" s="23" t="s">
        <v>4277</v>
      </c>
      <c r="M1781" s="9" t="s">
        <v>9340</v>
      </c>
      <c r="N1781" s="9" t="s">
        <v>726</v>
      </c>
      <c r="O1781" s="9" t="s">
        <v>108</v>
      </c>
      <c r="P1781" s="9" t="s">
        <v>137</v>
      </c>
      <c r="Q1781" s="9" t="s">
        <v>167</v>
      </c>
      <c r="R1781" s="9" t="s">
        <v>9341</v>
      </c>
      <c r="S1781" s="4"/>
      <c r="T1781" s="27">
        <v>2</v>
      </c>
      <c r="U1781" s="27">
        <v>0</v>
      </c>
      <c r="V1781" s="27">
        <v>0</v>
      </c>
      <c r="W1781" s="27">
        <v>0</v>
      </c>
      <c r="X1781" s="27">
        <v>2</v>
      </c>
      <c r="Y1781" s="14"/>
      <c r="Z1781" s="27">
        <v>2</v>
      </c>
      <c r="AA1781" s="27">
        <v>0</v>
      </c>
      <c r="AB1781" s="27">
        <v>0</v>
      </c>
      <c r="AC1781" s="27">
        <v>0</v>
      </c>
      <c r="AD1781" s="27">
        <v>2</v>
      </c>
      <c r="AE1781" s="27">
        <v>150</v>
      </c>
      <c r="AF1781" s="30">
        <v>1.3299999999999999E-2</v>
      </c>
      <c r="AG1781" s="27" t="s">
        <v>125</v>
      </c>
      <c r="AH1781" s="27" t="s">
        <v>126</v>
      </c>
      <c r="AI1781" s="29"/>
      <c r="AJ1781" s="29"/>
      <c r="AK1781" s="29"/>
      <c r="AL1781" s="29"/>
      <c r="AM1781" s="29"/>
      <c r="AN1781" s="29"/>
      <c r="AO1781" s="9" t="s">
        <v>113</v>
      </c>
      <c r="AP1781" s="9" t="s">
        <v>9342</v>
      </c>
      <c r="AQ1781" s="9" t="s">
        <v>2685</v>
      </c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>
        <v>4</v>
      </c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2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Z1781" s="9">
        <v>42000</v>
      </c>
      <c r="DA1781" s="9">
        <v>0</v>
      </c>
      <c r="DB1781" s="9">
        <v>0</v>
      </c>
      <c r="DC1781" s="9">
        <v>0</v>
      </c>
      <c r="DD1781" s="29"/>
      <c r="DE1781" s="9">
        <v>42000</v>
      </c>
    </row>
    <row r="1782" spans="1:109" ht="15.75" customHeight="1" x14ac:dyDescent="0.25">
      <c r="A1782" s="9" t="s">
        <v>9343</v>
      </c>
      <c r="B1782" s="9" t="s">
        <v>100</v>
      </c>
      <c r="C1782" s="24">
        <v>44188</v>
      </c>
      <c r="D1782" s="9" t="s">
        <v>9344</v>
      </c>
      <c r="E1782" s="9" t="s">
        <v>170</v>
      </c>
      <c r="F1782" s="9" t="s">
        <v>171</v>
      </c>
      <c r="G1782" s="9" t="s">
        <v>103</v>
      </c>
      <c r="H1782" s="9" t="s">
        <v>104</v>
      </c>
      <c r="J1782" s="9" t="s">
        <v>9345</v>
      </c>
      <c r="K1782" s="9" t="s">
        <v>9346</v>
      </c>
      <c r="L1782" s="9"/>
      <c r="M1782" s="9" t="s">
        <v>299</v>
      </c>
      <c r="N1782" s="9" t="s">
        <v>107</v>
      </c>
      <c r="O1782" s="9" t="s">
        <v>116</v>
      </c>
      <c r="P1782" s="9" t="s">
        <v>109</v>
      </c>
      <c r="Q1782" s="9" t="s">
        <v>110</v>
      </c>
      <c r="R1782" s="9" t="s">
        <v>9347</v>
      </c>
      <c r="S1782" s="4"/>
      <c r="T1782" s="27">
        <v>3</v>
      </c>
      <c r="U1782" s="27">
        <v>0</v>
      </c>
      <c r="V1782" s="27">
        <v>0</v>
      </c>
      <c r="W1782" s="27">
        <v>0</v>
      </c>
      <c r="X1782" s="27">
        <v>3</v>
      </c>
      <c r="Y1782" s="14"/>
      <c r="Z1782" s="27">
        <v>3</v>
      </c>
      <c r="AA1782" s="27">
        <v>0</v>
      </c>
      <c r="AB1782" s="27">
        <v>0</v>
      </c>
      <c r="AC1782" s="27">
        <v>0</v>
      </c>
      <c r="AD1782" s="27">
        <v>3</v>
      </c>
      <c r="AE1782" s="27">
        <v>20</v>
      </c>
      <c r="AF1782" s="30">
        <v>0.15</v>
      </c>
      <c r="AG1782" s="27" t="s">
        <v>125</v>
      </c>
      <c r="AH1782" s="27" t="s">
        <v>2607</v>
      </c>
      <c r="AI1782" s="29"/>
      <c r="AJ1782" s="29"/>
      <c r="AK1782" s="29"/>
      <c r="AL1782" s="29"/>
      <c r="AM1782" s="29"/>
      <c r="AN1782" s="29"/>
      <c r="AO1782" s="9" t="s">
        <v>113</v>
      </c>
      <c r="AP1782" s="9" t="s">
        <v>9348</v>
      </c>
      <c r="AQ1782" s="9" t="s">
        <v>2736</v>
      </c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2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Z1782" s="9">
        <v>0</v>
      </c>
      <c r="DA1782" s="9">
        <v>0</v>
      </c>
      <c r="DB1782" s="9">
        <v>0</v>
      </c>
      <c r="DC1782" s="9">
        <v>0</v>
      </c>
      <c r="DD1782" s="29"/>
      <c r="DE1782" s="9">
        <v>0</v>
      </c>
    </row>
    <row r="1783" spans="1:109" ht="15.75" customHeight="1" x14ac:dyDescent="0.25">
      <c r="A1783" s="9" t="s">
        <v>9349</v>
      </c>
      <c r="B1783" s="9" t="s">
        <v>100</v>
      </c>
      <c r="C1783" s="24">
        <v>44188</v>
      </c>
      <c r="D1783" s="9" t="s">
        <v>9350</v>
      </c>
      <c r="E1783" s="9" t="s">
        <v>957</v>
      </c>
      <c r="F1783" s="9" t="s">
        <v>958</v>
      </c>
      <c r="G1783" s="9" t="s">
        <v>720</v>
      </c>
      <c r="H1783" s="9" t="s">
        <v>721</v>
      </c>
      <c r="J1783" s="9" t="s">
        <v>9351</v>
      </c>
      <c r="K1783" s="9" t="s">
        <v>9352</v>
      </c>
      <c r="L1783" s="23" t="s">
        <v>988</v>
      </c>
      <c r="M1783" s="9" t="s">
        <v>2241</v>
      </c>
      <c r="N1783" s="9" t="s">
        <v>866</v>
      </c>
      <c r="O1783" s="9" t="s">
        <v>122</v>
      </c>
      <c r="P1783" s="9" t="s">
        <v>109</v>
      </c>
      <c r="Q1783" s="9" t="s">
        <v>176</v>
      </c>
      <c r="R1783" s="9" t="s">
        <v>9353</v>
      </c>
      <c r="S1783" s="4"/>
      <c r="T1783" s="27">
        <v>1</v>
      </c>
      <c r="U1783" s="27">
        <v>0</v>
      </c>
      <c r="V1783" s="27">
        <v>0</v>
      </c>
      <c r="W1783" s="27"/>
      <c r="X1783" s="27">
        <v>1</v>
      </c>
      <c r="Y1783" s="14"/>
      <c r="Z1783" s="27">
        <v>1</v>
      </c>
      <c r="AA1783" s="27">
        <v>0</v>
      </c>
      <c r="AB1783" s="27">
        <v>0</v>
      </c>
      <c r="AC1783" s="27"/>
      <c r="AD1783" s="27">
        <v>1</v>
      </c>
      <c r="AE1783" s="27">
        <v>1</v>
      </c>
      <c r="AF1783" s="30">
        <v>1</v>
      </c>
      <c r="AG1783" s="27" t="s">
        <v>125</v>
      </c>
      <c r="AH1783" s="27" t="s">
        <v>2607</v>
      </c>
      <c r="AI1783" s="29"/>
      <c r="AJ1783" s="29"/>
      <c r="AK1783" s="29"/>
      <c r="AL1783" s="29"/>
      <c r="AM1783" s="29"/>
      <c r="AN1783" s="29"/>
      <c r="AO1783" s="9" t="s">
        <v>113</v>
      </c>
      <c r="AP1783" s="9" t="s">
        <v>9354</v>
      </c>
      <c r="AQ1783" s="9" t="s">
        <v>2685</v>
      </c>
      <c r="AS1783" s="9"/>
      <c r="AT1783" s="9"/>
      <c r="AU1783" s="9"/>
      <c r="AV1783" s="9"/>
      <c r="AW1783" s="9"/>
      <c r="AX1783" s="9"/>
      <c r="AY1783" s="9"/>
      <c r="AZ1783" s="9"/>
      <c r="BA1783" s="9"/>
      <c r="BB1783" s="9">
        <v>4</v>
      </c>
      <c r="BC1783" s="9">
        <v>8</v>
      </c>
      <c r="BD1783" s="9">
        <v>8</v>
      </c>
      <c r="BE1783" s="9"/>
      <c r="BF1783" s="9"/>
      <c r="BG1783" s="9"/>
      <c r="BH1783" s="9"/>
      <c r="BI1783" s="9"/>
      <c r="BJ1783" s="9">
        <v>4</v>
      </c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2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Z1783" s="9">
        <v>252000</v>
      </c>
      <c r="DA1783" s="9">
        <v>0</v>
      </c>
      <c r="DB1783" s="9">
        <v>0</v>
      </c>
      <c r="DC1783" s="9">
        <v>0</v>
      </c>
      <c r="DD1783" s="29"/>
      <c r="DE1783" s="9">
        <v>252000</v>
      </c>
    </row>
    <row r="1784" spans="1:109" ht="15.75" customHeight="1" x14ac:dyDescent="0.25">
      <c r="A1784" s="9" t="s">
        <v>9355</v>
      </c>
      <c r="B1784" s="9" t="s">
        <v>100</v>
      </c>
      <c r="C1784" s="24">
        <v>44188</v>
      </c>
      <c r="D1784" s="9" t="s">
        <v>9356</v>
      </c>
      <c r="E1784" s="9" t="s">
        <v>182</v>
      </c>
      <c r="F1784" s="9" t="s">
        <v>183</v>
      </c>
      <c r="G1784" s="9" t="s">
        <v>103</v>
      </c>
      <c r="H1784" s="9" t="s">
        <v>104</v>
      </c>
      <c r="J1784" s="9" t="s">
        <v>9357</v>
      </c>
      <c r="K1784" s="9" t="s">
        <v>9358</v>
      </c>
      <c r="L1784" s="23" t="s">
        <v>571</v>
      </c>
      <c r="M1784" s="9" t="s">
        <v>1821</v>
      </c>
      <c r="N1784" s="9" t="s">
        <v>107</v>
      </c>
      <c r="O1784" s="9" t="s">
        <v>116</v>
      </c>
      <c r="P1784" s="9" t="s">
        <v>109</v>
      </c>
      <c r="Q1784" s="9" t="s">
        <v>110</v>
      </c>
      <c r="R1784" s="9" t="s">
        <v>9359</v>
      </c>
      <c r="S1784" s="4"/>
      <c r="T1784" s="27">
        <v>2</v>
      </c>
      <c r="U1784" s="27">
        <v>0</v>
      </c>
      <c r="V1784" s="27">
        <v>0</v>
      </c>
      <c r="W1784" s="27">
        <v>0</v>
      </c>
      <c r="X1784" s="27">
        <v>2</v>
      </c>
      <c r="Y1784" s="14"/>
      <c r="Z1784" s="27">
        <v>4</v>
      </c>
      <c r="AA1784" s="27">
        <v>0</v>
      </c>
      <c r="AB1784" s="27">
        <v>0</v>
      </c>
      <c r="AC1784" s="27">
        <v>0</v>
      </c>
      <c r="AD1784" s="27">
        <v>4</v>
      </c>
      <c r="AE1784" s="27">
        <v>14</v>
      </c>
      <c r="AF1784" s="30">
        <v>0.28570000000000001</v>
      </c>
      <c r="AG1784" s="27" t="s">
        <v>125</v>
      </c>
      <c r="AH1784" s="27" t="s">
        <v>113</v>
      </c>
      <c r="AI1784" s="29"/>
      <c r="AJ1784" s="29"/>
      <c r="AK1784" s="29"/>
      <c r="AL1784" s="29"/>
      <c r="AM1784" s="29"/>
      <c r="AN1784" s="29"/>
      <c r="AO1784" s="9" t="s">
        <v>113</v>
      </c>
      <c r="AP1784" s="9" t="s">
        <v>9360</v>
      </c>
      <c r="AQ1784" s="9" t="s">
        <v>2685</v>
      </c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>
        <v>2</v>
      </c>
      <c r="BE1784" s="9"/>
      <c r="BF1784" s="9"/>
      <c r="BG1784" s="9">
        <v>2</v>
      </c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2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Z1784" s="9">
        <v>42000</v>
      </c>
      <c r="DA1784" s="9">
        <v>0</v>
      </c>
      <c r="DB1784" s="9">
        <v>0</v>
      </c>
      <c r="DC1784" s="9">
        <v>0</v>
      </c>
      <c r="DD1784" s="29"/>
      <c r="DE1784" s="9">
        <v>42000</v>
      </c>
    </row>
    <row r="1785" spans="1:109" ht="15.75" customHeight="1" x14ac:dyDescent="0.25">
      <c r="A1785" s="9" t="s">
        <v>9361</v>
      </c>
      <c r="B1785" s="9" t="s">
        <v>100</v>
      </c>
      <c r="C1785" s="24">
        <v>44188</v>
      </c>
      <c r="D1785" s="9" t="s">
        <v>9362</v>
      </c>
      <c r="E1785" s="9" t="s">
        <v>1198</v>
      </c>
      <c r="F1785" s="9" t="s">
        <v>1199</v>
      </c>
      <c r="G1785" s="9" t="s">
        <v>1061</v>
      </c>
      <c r="H1785" s="9" t="s">
        <v>1062</v>
      </c>
      <c r="J1785" s="9" t="s">
        <v>9363</v>
      </c>
      <c r="K1785" s="9" t="s">
        <v>9364</v>
      </c>
      <c r="L1785" s="23" t="s">
        <v>9365</v>
      </c>
      <c r="M1785" s="9" t="s">
        <v>1828</v>
      </c>
      <c r="N1785" s="9" t="s">
        <v>1204</v>
      </c>
      <c r="O1785" s="9" t="s">
        <v>122</v>
      </c>
      <c r="P1785" s="9" t="s">
        <v>109</v>
      </c>
      <c r="Q1785" s="9" t="s">
        <v>176</v>
      </c>
      <c r="R1785" s="9" t="s">
        <v>9366</v>
      </c>
      <c r="S1785" s="4"/>
      <c r="T1785" s="27">
        <v>3</v>
      </c>
      <c r="U1785" s="27">
        <v>0</v>
      </c>
      <c r="V1785" s="27">
        <v>0</v>
      </c>
      <c r="W1785" s="27">
        <v>0</v>
      </c>
      <c r="X1785" s="27">
        <v>3</v>
      </c>
      <c r="Y1785" s="14"/>
      <c r="Z1785" s="27">
        <v>3</v>
      </c>
      <c r="AA1785" s="27">
        <v>0</v>
      </c>
      <c r="AB1785" s="27">
        <v>0</v>
      </c>
      <c r="AC1785" s="27">
        <v>0</v>
      </c>
      <c r="AD1785" s="27">
        <v>3</v>
      </c>
      <c r="AE1785" s="27">
        <v>3</v>
      </c>
      <c r="AF1785" s="30">
        <v>1</v>
      </c>
      <c r="AG1785" s="27" t="s">
        <v>125</v>
      </c>
      <c r="AH1785" s="27" t="s">
        <v>468</v>
      </c>
      <c r="AI1785" s="29"/>
      <c r="AJ1785" s="29"/>
      <c r="AK1785" s="29"/>
      <c r="AL1785" s="29"/>
      <c r="AM1785" s="29"/>
      <c r="AN1785" s="29"/>
      <c r="AO1785" s="9" t="s">
        <v>113</v>
      </c>
      <c r="AP1785" s="9" t="s">
        <v>9367</v>
      </c>
      <c r="AQ1785" s="9" t="s">
        <v>2685</v>
      </c>
      <c r="AS1785" s="9"/>
      <c r="AT1785" s="9"/>
      <c r="AU1785" s="9"/>
      <c r="AV1785" s="9"/>
      <c r="AW1785" s="9"/>
      <c r="AX1785" s="9"/>
      <c r="AY1785" s="9">
        <v>4</v>
      </c>
      <c r="AZ1785" s="9"/>
      <c r="BA1785" s="9"/>
      <c r="BB1785" s="9">
        <v>4</v>
      </c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2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Z1785" s="9">
        <v>84000</v>
      </c>
      <c r="DA1785" s="9">
        <v>0</v>
      </c>
      <c r="DB1785" s="9">
        <v>0</v>
      </c>
      <c r="DC1785" s="9">
        <v>0</v>
      </c>
      <c r="DD1785" s="29"/>
      <c r="DE1785" s="9">
        <v>84000</v>
      </c>
    </row>
    <row r="1786" spans="1:109" ht="15.75" customHeight="1" x14ac:dyDescent="0.25">
      <c r="A1786" s="9" t="s">
        <v>9368</v>
      </c>
      <c r="B1786" s="9" t="s">
        <v>100</v>
      </c>
      <c r="C1786" s="24">
        <v>44188</v>
      </c>
      <c r="D1786" s="9" t="s">
        <v>9369</v>
      </c>
      <c r="E1786" s="9" t="s">
        <v>984</v>
      </c>
      <c r="F1786" s="9" t="s">
        <v>985</v>
      </c>
      <c r="G1786" s="9" t="s">
        <v>720</v>
      </c>
      <c r="H1786" s="9" t="s">
        <v>721</v>
      </c>
      <c r="J1786" s="9" t="s">
        <v>9370</v>
      </c>
      <c r="K1786" s="9" t="s">
        <v>9371</v>
      </c>
      <c r="L1786" s="23" t="s">
        <v>4122</v>
      </c>
      <c r="M1786" s="9" t="s">
        <v>976</v>
      </c>
      <c r="N1786" s="9" t="s">
        <v>866</v>
      </c>
      <c r="O1786" s="9" t="s">
        <v>116</v>
      </c>
      <c r="P1786" s="9" t="s">
        <v>137</v>
      </c>
      <c r="Q1786" s="9" t="s">
        <v>167</v>
      </c>
      <c r="R1786" s="9" t="s">
        <v>9341</v>
      </c>
      <c r="S1786" s="4"/>
      <c r="T1786" s="27">
        <v>3</v>
      </c>
      <c r="U1786" s="27">
        <v>0</v>
      </c>
      <c r="V1786" s="27">
        <v>0</v>
      </c>
      <c r="W1786" s="27"/>
      <c r="X1786" s="27">
        <v>3</v>
      </c>
      <c r="Y1786" s="14"/>
      <c r="Z1786" s="27">
        <v>0</v>
      </c>
      <c r="AA1786" s="27">
        <v>0</v>
      </c>
      <c r="AB1786" s="27">
        <v>0</v>
      </c>
      <c r="AC1786" s="27"/>
      <c r="AD1786" s="27">
        <v>0</v>
      </c>
      <c r="AE1786" s="27">
        <v>0</v>
      </c>
      <c r="AF1786" s="30">
        <v>0</v>
      </c>
      <c r="AG1786" s="27" t="s">
        <v>125</v>
      </c>
      <c r="AH1786" s="27" t="s">
        <v>2607</v>
      </c>
      <c r="AI1786" s="29"/>
      <c r="AJ1786" s="29"/>
      <c r="AK1786" s="29"/>
      <c r="AL1786" s="29"/>
      <c r="AM1786" s="29"/>
      <c r="AN1786" s="29"/>
      <c r="AO1786" s="9" t="s">
        <v>113</v>
      </c>
      <c r="AP1786" s="9" t="s">
        <v>9372</v>
      </c>
      <c r="AQ1786" s="9" t="s">
        <v>2736</v>
      </c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2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Z1786" s="9">
        <v>0</v>
      </c>
      <c r="DA1786" s="9">
        <v>0</v>
      </c>
      <c r="DB1786" s="9">
        <v>0</v>
      </c>
      <c r="DC1786" s="9">
        <v>0</v>
      </c>
      <c r="DD1786" s="29"/>
      <c r="DE1786" s="9">
        <v>0</v>
      </c>
    </row>
    <row r="1787" spans="1:109" ht="15.75" customHeight="1" x14ac:dyDescent="0.25">
      <c r="A1787" s="9" t="s">
        <v>9373</v>
      </c>
      <c r="B1787" s="9" t="s">
        <v>100</v>
      </c>
      <c r="C1787" s="24">
        <v>44188</v>
      </c>
      <c r="D1787" s="9" t="s">
        <v>4053</v>
      </c>
      <c r="E1787" s="9" t="s">
        <v>5598</v>
      </c>
      <c r="F1787" s="9" t="s">
        <v>5599</v>
      </c>
      <c r="G1787" s="9" t="s">
        <v>598</v>
      </c>
      <c r="H1787" s="9" t="s">
        <v>599</v>
      </c>
      <c r="J1787" s="9" t="s">
        <v>9374</v>
      </c>
      <c r="K1787" s="9" t="s">
        <v>9375</v>
      </c>
      <c r="L1787" s="9"/>
      <c r="M1787" s="9" t="s">
        <v>9376</v>
      </c>
      <c r="N1787" s="9" t="s">
        <v>5603</v>
      </c>
      <c r="O1787" s="9" t="s">
        <v>116</v>
      </c>
      <c r="P1787" s="9" t="s">
        <v>137</v>
      </c>
      <c r="Q1787" s="9" t="s">
        <v>110</v>
      </c>
      <c r="R1787" s="9" t="s">
        <v>9377</v>
      </c>
      <c r="S1787" s="4"/>
      <c r="T1787" s="27">
        <v>2</v>
      </c>
      <c r="U1787" s="27">
        <v>0</v>
      </c>
      <c r="V1787" s="27">
        <v>0</v>
      </c>
      <c r="W1787" s="27"/>
      <c r="X1787" s="27">
        <v>2</v>
      </c>
      <c r="Y1787" s="14"/>
      <c r="Z1787" s="27">
        <v>2</v>
      </c>
      <c r="AA1787" s="27">
        <v>0</v>
      </c>
      <c r="AB1787" s="27">
        <v>0</v>
      </c>
      <c r="AC1787" s="27"/>
      <c r="AD1787" s="27">
        <v>2</v>
      </c>
      <c r="AE1787" s="27">
        <v>11</v>
      </c>
      <c r="AF1787" s="30">
        <v>0.18179999999999999</v>
      </c>
      <c r="AG1787" s="27" t="s">
        <v>125</v>
      </c>
      <c r="AH1787" s="27" t="s">
        <v>2607</v>
      </c>
      <c r="AI1787" s="29"/>
      <c r="AJ1787" s="29"/>
      <c r="AK1787" s="29"/>
      <c r="AL1787" s="29"/>
      <c r="AM1787" s="29"/>
      <c r="AN1787" s="29"/>
      <c r="AO1787" s="9" t="s">
        <v>113</v>
      </c>
      <c r="AP1787" s="9" t="s">
        <v>9378</v>
      </c>
      <c r="AQ1787" s="9" t="s">
        <v>2685</v>
      </c>
      <c r="AS1787" s="9"/>
      <c r="AT1787" s="9">
        <v>1</v>
      </c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B1787" s="9"/>
      <c r="CC1787" s="9"/>
      <c r="CD1787" s="9"/>
      <c r="CE1787" s="9"/>
      <c r="CF1787" s="9">
        <v>2</v>
      </c>
      <c r="CG1787" s="9"/>
      <c r="CH1787" s="9"/>
      <c r="CI1787" s="9"/>
      <c r="CJ1787" s="9"/>
      <c r="CK1787" s="9"/>
      <c r="CL1787" s="9"/>
      <c r="CM1787" s="9"/>
      <c r="CN1787" s="2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Z1787" s="9">
        <v>10500</v>
      </c>
      <c r="DA1787" s="9">
        <v>22600</v>
      </c>
      <c r="DB1787" s="9">
        <v>0</v>
      </c>
      <c r="DC1787" s="9">
        <v>0</v>
      </c>
      <c r="DD1787" s="29"/>
      <c r="DE1787" s="9">
        <v>33100</v>
      </c>
    </row>
    <row r="1788" spans="1:109" ht="15.75" customHeight="1" x14ac:dyDescent="0.25">
      <c r="A1788" s="9" t="s">
        <v>9379</v>
      </c>
      <c r="B1788" s="9" t="s">
        <v>100</v>
      </c>
      <c r="C1788" s="24">
        <v>44188</v>
      </c>
      <c r="D1788" s="9" t="s">
        <v>9380</v>
      </c>
      <c r="E1788" s="9" t="s">
        <v>5755</v>
      </c>
      <c r="F1788" s="9" t="s">
        <v>5756</v>
      </c>
      <c r="G1788" s="9" t="s">
        <v>598</v>
      </c>
      <c r="H1788" s="9" t="s">
        <v>599</v>
      </c>
      <c r="J1788" s="9" t="s">
        <v>9381</v>
      </c>
      <c r="K1788" s="9" t="s">
        <v>9382</v>
      </c>
      <c r="L1788" s="9"/>
      <c r="M1788" s="9" t="s">
        <v>9383</v>
      </c>
      <c r="N1788" s="9" t="s">
        <v>5745</v>
      </c>
      <c r="O1788" s="9" t="s">
        <v>116</v>
      </c>
      <c r="P1788" s="9" t="s">
        <v>137</v>
      </c>
      <c r="Q1788" s="9" t="s">
        <v>110</v>
      </c>
      <c r="R1788" s="9" t="s">
        <v>9384</v>
      </c>
      <c r="S1788" s="4"/>
      <c r="T1788" s="27">
        <v>0</v>
      </c>
      <c r="U1788" s="27">
        <v>0</v>
      </c>
      <c r="V1788" s="27">
        <v>0</v>
      </c>
      <c r="W1788" s="27">
        <v>0</v>
      </c>
      <c r="X1788" s="27">
        <v>0</v>
      </c>
      <c r="Y1788" s="14"/>
      <c r="Z1788" s="27">
        <v>0</v>
      </c>
      <c r="AA1788" s="27">
        <v>0</v>
      </c>
      <c r="AB1788" s="27">
        <v>0</v>
      </c>
      <c r="AC1788" s="27">
        <v>0</v>
      </c>
      <c r="AD1788" s="27">
        <v>0</v>
      </c>
      <c r="AE1788" s="27">
        <v>0</v>
      </c>
      <c r="AF1788" s="30">
        <v>0</v>
      </c>
      <c r="AG1788" s="27" t="s">
        <v>125</v>
      </c>
      <c r="AH1788" s="27" t="s">
        <v>113</v>
      </c>
      <c r="AI1788" s="29"/>
      <c r="AJ1788" s="29"/>
      <c r="AK1788" s="29"/>
      <c r="AL1788" s="29"/>
      <c r="AM1788" s="29"/>
      <c r="AN1788" s="29"/>
      <c r="AO1788" s="9" t="s">
        <v>113</v>
      </c>
      <c r="AP1788" s="9" t="s">
        <v>9385</v>
      </c>
      <c r="AQ1788" s="9" t="s">
        <v>2736</v>
      </c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2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Z1788" s="9">
        <v>0</v>
      </c>
      <c r="DA1788" s="9">
        <v>0</v>
      </c>
      <c r="DB1788" s="9">
        <v>0</v>
      </c>
      <c r="DC1788" s="9">
        <v>0</v>
      </c>
      <c r="DD1788" s="29"/>
      <c r="DE1788" s="9">
        <v>0</v>
      </c>
    </row>
    <row r="1789" spans="1:109" ht="15.75" customHeight="1" x14ac:dyDescent="0.25">
      <c r="A1789" s="9" t="s">
        <v>9386</v>
      </c>
      <c r="B1789" s="9" t="s">
        <v>100</v>
      </c>
      <c r="C1789" s="24">
        <v>44188</v>
      </c>
      <c r="D1789" s="9" t="s">
        <v>9387</v>
      </c>
      <c r="E1789" s="9" t="s">
        <v>182</v>
      </c>
      <c r="F1789" s="9" t="s">
        <v>183</v>
      </c>
      <c r="G1789" s="9" t="s">
        <v>103</v>
      </c>
      <c r="H1789" s="9" t="s">
        <v>104</v>
      </c>
      <c r="J1789" s="9" t="s">
        <v>9388</v>
      </c>
      <c r="K1789" s="9" t="s">
        <v>9389</v>
      </c>
      <c r="L1789" s="23" t="s">
        <v>571</v>
      </c>
      <c r="M1789" s="9" t="s">
        <v>1821</v>
      </c>
      <c r="N1789" s="9" t="s">
        <v>107</v>
      </c>
      <c r="O1789" s="9" t="s">
        <v>116</v>
      </c>
      <c r="P1789" s="9" t="s">
        <v>109</v>
      </c>
      <c r="Q1789" s="9" t="s">
        <v>110</v>
      </c>
      <c r="R1789" s="9" t="s">
        <v>9390</v>
      </c>
      <c r="S1789" s="4"/>
      <c r="T1789" s="27">
        <v>2</v>
      </c>
      <c r="U1789" s="27">
        <v>0</v>
      </c>
      <c r="V1789" s="27">
        <v>0</v>
      </c>
      <c r="W1789" s="27">
        <v>0</v>
      </c>
      <c r="X1789" s="27">
        <v>2</v>
      </c>
      <c r="Y1789" s="14"/>
      <c r="Z1789" s="27">
        <v>4</v>
      </c>
      <c r="AA1789" s="27">
        <v>0</v>
      </c>
      <c r="AB1789" s="27">
        <v>0</v>
      </c>
      <c r="AC1789" s="27">
        <v>0</v>
      </c>
      <c r="AD1789" s="27">
        <v>4</v>
      </c>
      <c r="AE1789" s="27">
        <v>10</v>
      </c>
      <c r="AF1789" s="30">
        <v>0.4</v>
      </c>
      <c r="AG1789" s="27" t="s">
        <v>125</v>
      </c>
      <c r="AH1789" s="27" t="s">
        <v>113</v>
      </c>
      <c r="AI1789" s="29"/>
      <c r="AJ1789" s="29"/>
      <c r="AK1789" s="29"/>
      <c r="AL1789" s="29"/>
      <c r="AM1789" s="29"/>
      <c r="AN1789" s="29"/>
      <c r="AO1789" s="9" t="s">
        <v>113</v>
      </c>
      <c r="AP1789" s="9" t="s">
        <v>9391</v>
      </c>
      <c r="AQ1789" s="9" t="s">
        <v>2685</v>
      </c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>
        <v>2</v>
      </c>
      <c r="BE1789" s="9"/>
      <c r="BF1789" s="9"/>
      <c r="BG1789" s="9">
        <v>2</v>
      </c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2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Z1789" s="9">
        <v>42000</v>
      </c>
      <c r="DA1789" s="9">
        <v>0</v>
      </c>
      <c r="DB1789" s="9">
        <v>0</v>
      </c>
      <c r="DC1789" s="9">
        <v>0</v>
      </c>
      <c r="DD1789" s="29"/>
      <c r="DE1789" s="9">
        <v>42000</v>
      </c>
    </row>
    <row r="1790" spans="1:109" ht="15.75" customHeight="1" x14ac:dyDescent="0.25">
      <c r="A1790" s="9" t="s">
        <v>9392</v>
      </c>
      <c r="B1790" s="9" t="s">
        <v>100</v>
      </c>
      <c r="C1790" s="24">
        <v>44188</v>
      </c>
      <c r="D1790" s="9" t="s">
        <v>9393</v>
      </c>
      <c r="E1790" s="9" t="s">
        <v>984</v>
      </c>
      <c r="F1790" s="9" t="s">
        <v>985</v>
      </c>
      <c r="G1790" s="9" t="s">
        <v>720</v>
      </c>
      <c r="H1790" s="9" t="s">
        <v>721</v>
      </c>
      <c r="J1790" s="9" t="s">
        <v>9394</v>
      </c>
      <c r="K1790" s="9" t="s">
        <v>9395</v>
      </c>
      <c r="L1790" s="23" t="s">
        <v>4122</v>
      </c>
      <c r="M1790" s="9" t="s">
        <v>9340</v>
      </c>
      <c r="N1790" s="9" t="s">
        <v>726</v>
      </c>
      <c r="O1790" s="9" t="s">
        <v>116</v>
      </c>
      <c r="P1790" s="9" t="s">
        <v>137</v>
      </c>
      <c r="Q1790" s="9" t="s">
        <v>110</v>
      </c>
      <c r="R1790" s="9" t="s">
        <v>9396</v>
      </c>
      <c r="S1790" s="4"/>
      <c r="T1790" s="27">
        <v>6</v>
      </c>
      <c r="U1790" s="27">
        <v>0</v>
      </c>
      <c r="V1790" s="27">
        <v>0</v>
      </c>
      <c r="W1790" s="27"/>
      <c r="X1790" s="27">
        <v>6</v>
      </c>
      <c r="Y1790" s="14"/>
      <c r="Z1790" s="27">
        <v>8</v>
      </c>
      <c r="AA1790" s="27">
        <v>0</v>
      </c>
      <c r="AB1790" s="27">
        <v>0</v>
      </c>
      <c r="AC1790" s="27">
        <v>0</v>
      </c>
      <c r="AD1790" s="27">
        <v>8</v>
      </c>
      <c r="AE1790" s="27">
        <v>200</v>
      </c>
      <c r="AF1790" s="30">
        <v>0.04</v>
      </c>
      <c r="AG1790" s="27" t="s">
        <v>125</v>
      </c>
      <c r="AH1790" s="27" t="s">
        <v>126</v>
      </c>
      <c r="AI1790" s="29"/>
      <c r="AJ1790" s="29"/>
      <c r="AK1790" s="29"/>
      <c r="AL1790" s="29"/>
      <c r="AM1790" s="29"/>
      <c r="AN1790" s="29"/>
      <c r="AO1790" s="9" t="s">
        <v>113</v>
      </c>
      <c r="AP1790" s="9" t="s">
        <v>9397</v>
      </c>
      <c r="AQ1790" s="9" t="s">
        <v>2685</v>
      </c>
      <c r="AS1790" s="9">
        <v>4</v>
      </c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29"/>
      <c r="CO1790" s="9"/>
      <c r="CP1790" s="9"/>
      <c r="CQ1790" s="9"/>
      <c r="CR1790" s="9"/>
      <c r="CS1790" s="9"/>
      <c r="CT1790" s="9"/>
      <c r="CU1790" s="9"/>
      <c r="CV1790" s="9"/>
      <c r="CW1790" s="9"/>
      <c r="CX1790" s="9"/>
      <c r="CZ1790" s="9">
        <v>42000</v>
      </c>
      <c r="DA1790" s="9">
        <v>0</v>
      </c>
      <c r="DB1790" s="9">
        <v>0</v>
      </c>
      <c r="DC1790" s="9">
        <v>0</v>
      </c>
      <c r="DD1790" s="29"/>
      <c r="DE1790" s="9">
        <v>42000</v>
      </c>
    </row>
    <row r="1791" spans="1:109" ht="15.75" customHeight="1" x14ac:dyDescent="0.25">
      <c r="A1791" s="9" t="s">
        <v>9398</v>
      </c>
      <c r="B1791" s="9" t="s">
        <v>100</v>
      </c>
      <c r="C1791" s="24">
        <v>44188</v>
      </c>
      <c r="D1791" s="9" t="s">
        <v>9399</v>
      </c>
      <c r="E1791" s="9" t="s">
        <v>1059</v>
      </c>
      <c r="F1791" s="9" t="s">
        <v>1060</v>
      </c>
      <c r="G1791" s="9" t="s">
        <v>1061</v>
      </c>
      <c r="H1791" s="9" t="s">
        <v>1062</v>
      </c>
      <c r="J1791" s="9" t="s">
        <v>9400</v>
      </c>
      <c r="K1791" s="9" t="s">
        <v>9401</v>
      </c>
      <c r="L1791" s="23" t="s">
        <v>9402</v>
      </c>
      <c r="M1791" s="9" t="s">
        <v>2427</v>
      </c>
      <c r="N1791" s="9" t="s">
        <v>1204</v>
      </c>
      <c r="O1791" s="9" t="s">
        <v>166</v>
      </c>
      <c r="P1791" s="9" t="s">
        <v>137</v>
      </c>
      <c r="Q1791" s="9" t="s">
        <v>176</v>
      </c>
      <c r="R1791" s="9"/>
      <c r="S1791" s="4"/>
      <c r="T1791" s="27">
        <v>0</v>
      </c>
      <c r="U1791" s="27">
        <v>0</v>
      </c>
      <c r="V1791" s="27">
        <v>0</v>
      </c>
      <c r="W1791" s="27">
        <v>0</v>
      </c>
      <c r="X1791" s="27">
        <v>0</v>
      </c>
      <c r="Y1791" s="14"/>
      <c r="Z1791" s="27">
        <v>7</v>
      </c>
      <c r="AA1791" s="27">
        <v>0</v>
      </c>
      <c r="AB1791" s="27">
        <v>0</v>
      </c>
      <c r="AC1791" s="27"/>
      <c r="AD1791" s="27">
        <v>7</v>
      </c>
      <c r="AE1791" s="27">
        <v>13</v>
      </c>
      <c r="AF1791" s="30">
        <v>0.53849999999999998</v>
      </c>
      <c r="AG1791" s="27" t="s">
        <v>125</v>
      </c>
      <c r="AH1791" s="27" t="s">
        <v>126</v>
      </c>
      <c r="AI1791" s="29"/>
      <c r="AJ1791" s="29"/>
      <c r="AK1791" s="29"/>
      <c r="AL1791" s="29"/>
      <c r="AM1791" s="29"/>
      <c r="AN1791" s="29"/>
      <c r="AO1791" s="9" t="s">
        <v>113</v>
      </c>
      <c r="AP1791" s="9" t="s">
        <v>9403</v>
      </c>
      <c r="AQ1791" s="9" t="s">
        <v>2685</v>
      </c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>
        <v>2</v>
      </c>
      <c r="BS1791" s="9"/>
      <c r="BT1791" s="9"/>
      <c r="BU1791" s="9"/>
      <c r="BV1791" s="9"/>
      <c r="BW1791" s="9"/>
      <c r="BX1791" s="9"/>
      <c r="BY1791" s="9">
        <v>2</v>
      </c>
      <c r="BZ1791" s="9">
        <v>4</v>
      </c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29"/>
      <c r="CO1791" s="9"/>
      <c r="CP1791" s="9"/>
      <c r="CQ1791" s="9"/>
      <c r="CR1791" s="9"/>
      <c r="CS1791" s="9"/>
      <c r="CT1791" s="9"/>
      <c r="CU1791" s="9"/>
      <c r="CV1791" s="9">
        <v>1</v>
      </c>
      <c r="CW1791" s="9"/>
      <c r="CX1791" s="9"/>
      <c r="CZ1791" s="9">
        <v>84000</v>
      </c>
      <c r="DA1791" s="9">
        <v>0</v>
      </c>
      <c r="DB1791" s="9">
        <v>17000</v>
      </c>
      <c r="DC1791" s="9">
        <v>0</v>
      </c>
      <c r="DD1791" s="29"/>
      <c r="DE1791" s="9">
        <v>101000</v>
      </c>
    </row>
    <row r="1792" spans="1:109" ht="15.75" customHeight="1" x14ac:dyDescent="0.25">
      <c r="A1792" s="9" t="s">
        <v>9404</v>
      </c>
      <c r="B1792" s="9" t="s">
        <v>100</v>
      </c>
      <c r="C1792" s="24">
        <v>44188</v>
      </c>
      <c r="D1792" s="9" t="s">
        <v>9405</v>
      </c>
      <c r="E1792" s="9" t="s">
        <v>5598</v>
      </c>
      <c r="F1792" s="9" t="s">
        <v>5599</v>
      </c>
      <c r="G1792" s="9" t="s">
        <v>598</v>
      </c>
      <c r="H1792" s="9" t="s">
        <v>599</v>
      </c>
      <c r="J1792" s="9" t="s">
        <v>9406</v>
      </c>
      <c r="K1792" s="9" t="s">
        <v>9407</v>
      </c>
      <c r="L1792" s="9"/>
      <c r="M1792" s="9" t="s">
        <v>9408</v>
      </c>
      <c r="N1792" s="9" t="s">
        <v>5603</v>
      </c>
      <c r="O1792" s="9" t="s">
        <v>116</v>
      </c>
      <c r="P1792" s="9" t="s">
        <v>137</v>
      </c>
      <c r="Q1792" s="9" t="s">
        <v>110</v>
      </c>
      <c r="R1792" s="9" t="s">
        <v>9377</v>
      </c>
      <c r="S1792" s="4"/>
      <c r="T1792" s="27">
        <v>4</v>
      </c>
      <c r="U1792" s="27">
        <v>1</v>
      </c>
      <c r="V1792" s="27">
        <v>0</v>
      </c>
      <c r="W1792" s="27"/>
      <c r="X1792" s="27">
        <v>5</v>
      </c>
      <c r="Y1792" s="14"/>
      <c r="Z1792" s="27">
        <v>3</v>
      </c>
      <c r="AA1792" s="27">
        <v>1</v>
      </c>
      <c r="AB1792" s="27">
        <v>0</v>
      </c>
      <c r="AC1792" s="27"/>
      <c r="AD1792" s="27">
        <v>4</v>
      </c>
      <c r="AE1792" s="27">
        <v>15</v>
      </c>
      <c r="AF1792" s="30">
        <v>0.26669999999999999</v>
      </c>
      <c r="AG1792" s="27" t="s">
        <v>125</v>
      </c>
      <c r="AH1792" s="27" t="s">
        <v>2607</v>
      </c>
      <c r="AI1792" s="29"/>
      <c r="AJ1792" s="29"/>
      <c r="AK1792" s="29"/>
      <c r="AL1792" s="29"/>
      <c r="AM1792" s="29"/>
      <c r="AN1792" s="29"/>
      <c r="AO1792" s="9" t="s">
        <v>113</v>
      </c>
      <c r="AP1792" s="9" t="s">
        <v>9409</v>
      </c>
      <c r="AQ1792" s="9" t="s">
        <v>2685</v>
      </c>
      <c r="AS1792" s="9"/>
      <c r="AT1792" s="9">
        <v>3</v>
      </c>
      <c r="AU1792" s="9"/>
      <c r="AV1792" s="9"/>
      <c r="AW1792" s="9"/>
      <c r="AX1792" s="9"/>
      <c r="AY1792" s="9"/>
      <c r="AZ1792" s="9"/>
      <c r="BA1792" s="9"/>
      <c r="BB1792" s="9"/>
      <c r="BC1792" s="9"/>
      <c r="BD1792" s="9">
        <v>4</v>
      </c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2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Z1792" s="9">
        <v>73500</v>
      </c>
      <c r="DA1792" s="9">
        <v>0</v>
      </c>
      <c r="DB1792" s="9">
        <v>0</v>
      </c>
      <c r="DC1792" s="9">
        <v>0</v>
      </c>
      <c r="DD1792" s="29"/>
      <c r="DE1792" s="9">
        <v>73500</v>
      </c>
    </row>
    <row r="1793" spans="1:109" ht="15.75" customHeight="1" x14ac:dyDescent="0.25">
      <c r="A1793" s="9" t="s">
        <v>9410</v>
      </c>
      <c r="B1793" s="9" t="s">
        <v>100</v>
      </c>
      <c r="C1793" s="24">
        <v>44188</v>
      </c>
      <c r="D1793" s="33">
        <v>11729</v>
      </c>
      <c r="E1793" s="9" t="s">
        <v>1841</v>
      </c>
      <c r="F1793" s="9" t="s">
        <v>1842</v>
      </c>
      <c r="G1793" s="9" t="s">
        <v>1657</v>
      </c>
      <c r="H1793" s="9" t="s">
        <v>1658</v>
      </c>
      <c r="J1793" s="9" t="s">
        <v>9411</v>
      </c>
      <c r="K1793" s="9" t="s">
        <v>9412</v>
      </c>
      <c r="L1793" s="9"/>
      <c r="M1793" s="9" t="s">
        <v>9413</v>
      </c>
      <c r="N1793" s="9" t="s">
        <v>1663</v>
      </c>
      <c r="O1793" s="9" t="s">
        <v>166</v>
      </c>
      <c r="P1793" s="9" t="s">
        <v>137</v>
      </c>
      <c r="Q1793" s="9" t="s">
        <v>110</v>
      </c>
      <c r="R1793" s="9" t="s">
        <v>9414</v>
      </c>
      <c r="S1793" s="4"/>
      <c r="T1793" s="27">
        <v>4</v>
      </c>
      <c r="U1793" s="27">
        <v>1</v>
      </c>
      <c r="V1793" s="27">
        <v>0</v>
      </c>
      <c r="W1793" s="27">
        <v>0</v>
      </c>
      <c r="X1793" s="27">
        <v>5</v>
      </c>
      <c r="Y1793" s="14"/>
      <c r="Z1793" s="27">
        <v>0</v>
      </c>
      <c r="AA1793" s="27">
        <v>0</v>
      </c>
      <c r="AB1793" s="27">
        <v>0</v>
      </c>
      <c r="AC1793" s="27">
        <v>0</v>
      </c>
      <c r="AD1793" s="27">
        <v>0</v>
      </c>
      <c r="AE1793" s="27">
        <v>3</v>
      </c>
      <c r="AF1793" s="30">
        <v>0</v>
      </c>
      <c r="AG1793" s="27" t="s">
        <v>125</v>
      </c>
      <c r="AH1793" s="27" t="s">
        <v>468</v>
      </c>
      <c r="AI1793" s="29"/>
      <c r="AJ1793" s="29"/>
      <c r="AK1793" s="29"/>
      <c r="AL1793" s="29"/>
      <c r="AM1793" s="29"/>
      <c r="AN1793" s="29"/>
      <c r="AO1793" s="9" t="s">
        <v>113</v>
      </c>
      <c r="AP1793" s="9" t="s">
        <v>9415</v>
      </c>
      <c r="AQ1793" s="9" t="s">
        <v>2685</v>
      </c>
      <c r="AS1793" s="9"/>
      <c r="AT1793" s="9"/>
      <c r="AU1793" s="9"/>
      <c r="AV1793" s="9"/>
      <c r="AW1793" s="9"/>
      <c r="AX1793" s="9">
        <v>1</v>
      </c>
      <c r="AY1793" s="9"/>
      <c r="AZ1793" s="9"/>
      <c r="BA1793" s="9"/>
      <c r="BB1793" s="9"/>
      <c r="BC1793" s="9">
        <v>1</v>
      </c>
      <c r="BD1793" s="9"/>
      <c r="BE1793" s="9"/>
      <c r="BF1793" s="9"/>
      <c r="BG1793" s="9"/>
      <c r="BH1793" s="9"/>
      <c r="BI1793" s="9"/>
      <c r="BJ1793" s="9">
        <v>1</v>
      </c>
      <c r="BK1793" s="9"/>
      <c r="BL1793" s="9"/>
      <c r="BM1793" s="9"/>
      <c r="BN1793" s="9"/>
      <c r="BO1793" s="9"/>
      <c r="BP1793" s="9"/>
      <c r="BQ1793" s="9"/>
      <c r="BR1793" s="9"/>
      <c r="BS1793" s="9">
        <v>1</v>
      </c>
      <c r="BT1793" s="9"/>
      <c r="BU1793" s="9"/>
      <c r="BV1793" s="9"/>
      <c r="BW1793" s="9"/>
      <c r="BX1793" s="9"/>
      <c r="BY1793" s="9"/>
      <c r="BZ1793" s="9"/>
      <c r="CB1793" s="9"/>
      <c r="CC1793" s="9"/>
      <c r="CD1793" s="9"/>
      <c r="CE1793" s="9"/>
      <c r="CF1793" s="9">
        <v>1</v>
      </c>
      <c r="CG1793" s="9"/>
      <c r="CH1793" s="9"/>
      <c r="CI1793" s="9"/>
      <c r="CJ1793" s="9"/>
      <c r="CK1793" s="9"/>
      <c r="CL1793" s="9"/>
      <c r="CM1793" s="9"/>
      <c r="CN1793" s="2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Z1793" s="9">
        <v>42000</v>
      </c>
      <c r="DA1793" s="9">
        <v>11300</v>
      </c>
      <c r="DB1793" s="9">
        <v>0</v>
      </c>
      <c r="DC1793" s="9">
        <v>0</v>
      </c>
      <c r="DD1793" s="29"/>
      <c r="DE1793" s="9">
        <v>53300</v>
      </c>
    </row>
    <row r="1794" spans="1:109" ht="15.75" customHeight="1" x14ac:dyDescent="0.25">
      <c r="A1794" s="9" t="s">
        <v>9416</v>
      </c>
      <c r="B1794" s="9" t="s">
        <v>100</v>
      </c>
      <c r="C1794" s="24">
        <v>44188</v>
      </c>
      <c r="D1794" s="33">
        <v>12154</v>
      </c>
      <c r="E1794" s="9" t="s">
        <v>718</v>
      </c>
      <c r="F1794" s="9" t="s">
        <v>719</v>
      </c>
      <c r="G1794" s="9" t="s">
        <v>720</v>
      </c>
      <c r="H1794" s="9" t="s">
        <v>721</v>
      </c>
      <c r="J1794" s="9" t="s">
        <v>1181</v>
      </c>
      <c r="K1794" s="9" t="s">
        <v>1182</v>
      </c>
      <c r="L1794" s="23" t="s">
        <v>1183</v>
      </c>
      <c r="M1794" s="9" t="s">
        <v>1184</v>
      </c>
      <c r="N1794" s="9" t="s">
        <v>866</v>
      </c>
      <c r="O1794" s="9" t="s">
        <v>116</v>
      </c>
      <c r="P1794" s="9" t="s">
        <v>137</v>
      </c>
      <c r="Q1794" s="9" t="s">
        <v>110</v>
      </c>
      <c r="R1794" s="9" t="s">
        <v>1185</v>
      </c>
      <c r="S1794" s="4"/>
      <c r="T1794" s="27">
        <v>30</v>
      </c>
      <c r="U1794" s="27">
        <v>6</v>
      </c>
      <c r="V1794" s="27">
        <v>1</v>
      </c>
      <c r="W1794" s="27">
        <v>0</v>
      </c>
      <c r="X1794" s="27">
        <v>37</v>
      </c>
      <c r="Y1794" s="14"/>
      <c r="Z1794" s="27">
        <v>30</v>
      </c>
      <c r="AA1794" s="27">
        <v>6</v>
      </c>
      <c r="AB1794" s="27">
        <v>1</v>
      </c>
      <c r="AC1794" s="27">
        <v>0</v>
      </c>
      <c r="AD1794" s="27">
        <v>37</v>
      </c>
      <c r="AE1794" s="27">
        <v>40</v>
      </c>
      <c r="AF1794" s="30">
        <v>0.92500000000000004</v>
      </c>
      <c r="AG1794" s="27" t="s">
        <v>112</v>
      </c>
      <c r="AH1794" s="27" t="s">
        <v>113</v>
      </c>
      <c r="AI1794" s="29"/>
      <c r="AJ1794" s="29"/>
      <c r="AK1794" s="29"/>
      <c r="AL1794" s="29"/>
      <c r="AM1794" s="29"/>
      <c r="AN1794" s="29"/>
      <c r="AO1794" s="9" t="s">
        <v>113</v>
      </c>
      <c r="AP1794" s="9" t="s">
        <v>9417</v>
      </c>
      <c r="AQ1794" s="9" t="s">
        <v>2685</v>
      </c>
      <c r="AS1794" s="9"/>
      <c r="AT1794" s="9">
        <v>72</v>
      </c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2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Z1794" s="9">
        <v>756000</v>
      </c>
      <c r="DA1794" s="9">
        <v>0</v>
      </c>
      <c r="DB1794" s="9">
        <v>0</v>
      </c>
      <c r="DC1794" s="9">
        <v>0</v>
      </c>
      <c r="DD1794" s="29"/>
      <c r="DE1794" s="9">
        <v>756000</v>
      </c>
    </row>
    <row r="1795" spans="1:109" ht="15.75" customHeight="1" x14ac:dyDescent="0.25">
      <c r="A1795" s="9" t="s">
        <v>9418</v>
      </c>
      <c r="B1795" s="9" t="s">
        <v>100</v>
      </c>
      <c r="C1795" s="24">
        <v>44188</v>
      </c>
      <c r="D1795" s="33">
        <v>37721</v>
      </c>
      <c r="E1795" s="9" t="s">
        <v>7544</v>
      </c>
      <c r="F1795" s="9" t="s">
        <v>7545</v>
      </c>
      <c r="G1795" s="9" t="s">
        <v>1657</v>
      </c>
      <c r="H1795" s="9" t="s">
        <v>1658</v>
      </c>
      <c r="J1795" s="9" t="s">
        <v>5912</v>
      </c>
      <c r="K1795" s="9" t="s">
        <v>5913</v>
      </c>
      <c r="L1795" s="23" t="s">
        <v>314</v>
      </c>
      <c r="M1795" s="9" t="s">
        <v>3773</v>
      </c>
      <c r="N1795" s="9" t="s">
        <v>2490</v>
      </c>
      <c r="O1795" s="9" t="s">
        <v>108</v>
      </c>
      <c r="P1795" s="9" t="s">
        <v>137</v>
      </c>
      <c r="Q1795" s="9" t="s">
        <v>176</v>
      </c>
      <c r="R1795" s="9" t="s">
        <v>5914</v>
      </c>
      <c r="S1795" s="4"/>
      <c r="T1795" s="27">
        <v>8</v>
      </c>
      <c r="U1795" s="27">
        <v>0</v>
      </c>
      <c r="V1795" s="27">
        <v>0</v>
      </c>
      <c r="W1795" s="27"/>
      <c r="X1795" s="27">
        <v>8</v>
      </c>
      <c r="Y1795" s="14"/>
      <c r="Z1795" s="27">
        <v>3</v>
      </c>
      <c r="AA1795" s="27">
        <v>0</v>
      </c>
      <c r="AB1795" s="27">
        <v>0</v>
      </c>
      <c r="AC1795" s="27">
        <v>0</v>
      </c>
      <c r="AD1795" s="27">
        <v>3</v>
      </c>
      <c r="AE1795" s="27">
        <v>15</v>
      </c>
      <c r="AF1795" s="30">
        <v>0.2</v>
      </c>
      <c r="AG1795" s="27" t="s">
        <v>125</v>
      </c>
      <c r="AH1795" s="27" t="s">
        <v>2607</v>
      </c>
      <c r="AI1795" s="29"/>
      <c r="AJ1795" s="29"/>
      <c r="AK1795" s="29"/>
      <c r="AL1795" s="29"/>
      <c r="AM1795" s="29"/>
      <c r="AN1795" s="29"/>
      <c r="AO1795" s="9" t="s">
        <v>113</v>
      </c>
      <c r="AP1795" s="9" t="s">
        <v>9419</v>
      </c>
      <c r="AQ1795" s="9" t="s">
        <v>2685</v>
      </c>
      <c r="AS1795" s="9"/>
      <c r="AT1795" s="9">
        <v>8</v>
      </c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2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Z1795" s="9">
        <v>84000</v>
      </c>
      <c r="DA1795" s="9">
        <v>0</v>
      </c>
      <c r="DB1795" s="9">
        <v>0</v>
      </c>
      <c r="DC1795" s="9">
        <v>0</v>
      </c>
      <c r="DD1795" s="29"/>
      <c r="DE1795" s="9">
        <v>84000</v>
      </c>
    </row>
    <row r="1796" spans="1:109" ht="15.75" customHeight="1" x14ac:dyDescent="0.25">
      <c r="A1796" s="9" t="s">
        <v>9420</v>
      </c>
      <c r="B1796" s="9" t="s">
        <v>100</v>
      </c>
      <c r="C1796" s="24">
        <v>44188</v>
      </c>
      <c r="D1796" s="33">
        <v>16537</v>
      </c>
      <c r="E1796" s="9" t="s">
        <v>972</v>
      </c>
      <c r="F1796" s="9" t="s">
        <v>973</v>
      </c>
      <c r="G1796" s="9" t="s">
        <v>720</v>
      </c>
      <c r="H1796" s="9" t="s">
        <v>721</v>
      </c>
      <c r="J1796" s="9" t="s">
        <v>1181</v>
      </c>
      <c r="K1796" s="9" t="s">
        <v>1182</v>
      </c>
      <c r="L1796" s="23" t="s">
        <v>1183</v>
      </c>
      <c r="M1796" s="9" t="s">
        <v>1184</v>
      </c>
      <c r="N1796" s="9" t="s">
        <v>866</v>
      </c>
      <c r="O1796" s="9" t="s">
        <v>116</v>
      </c>
      <c r="P1796" s="9" t="s">
        <v>137</v>
      </c>
      <c r="Q1796" s="9" t="s">
        <v>110</v>
      </c>
      <c r="R1796" s="9" t="s">
        <v>1185</v>
      </c>
      <c r="S1796" s="4"/>
      <c r="T1796" s="27">
        <v>30</v>
      </c>
      <c r="U1796" s="27">
        <v>6</v>
      </c>
      <c r="V1796" s="27">
        <v>1</v>
      </c>
      <c r="W1796" s="27">
        <v>0</v>
      </c>
      <c r="X1796" s="27">
        <v>37</v>
      </c>
      <c r="Y1796" s="14"/>
      <c r="Z1796" s="27">
        <v>30</v>
      </c>
      <c r="AA1796" s="27">
        <v>6</v>
      </c>
      <c r="AB1796" s="27">
        <v>1</v>
      </c>
      <c r="AC1796" s="27">
        <v>0</v>
      </c>
      <c r="AD1796" s="27">
        <v>37</v>
      </c>
      <c r="AE1796" s="27">
        <v>40</v>
      </c>
      <c r="AF1796" s="30">
        <v>0.92500000000000004</v>
      </c>
      <c r="AG1796" s="27" t="s">
        <v>112</v>
      </c>
      <c r="AH1796" s="27" t="s">
        <v>113</v>
      </c>
      <c r="AI1796" s="29"/>
      <c r="AJ1796" s="29"/>
      <c r="AK1796" s="29"/>
      <c r="AL1796" s="29"/>
      <c r="AM1796" s="29"/>
      <c r="AN1796" s="29"/>
      <c r="AO1796" s="9" t="s">
        <v>113</v>
      </c>
      <c r="AP1796" s="9" t="s">
        <v>9421</v>
      </c>
      <c r="AQ1796" s="9" t="s">
        <v>2685</v>
      </c>
      <c r="AS1796" s="9"/>
      <c r="AT1796" s="9"/>
      <c r="AU1796" s="9">
        <v>32</v>
      </c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2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Z1796" s="9">
        <v>336000</v>
      </c>
      <c r="DA1796" s="9">
        <v>0</v>
      </c>
      <c r="DB1796" s="9">
        <v>0</v>
      </c>
      <c r="DC1796" s="9">
        <v>0</v>
      </c>
      <c r="DD1796" s="29"/>
      <c r="DE1796" s="9">
        <v>336000</v>
      </c>
    </row>
    <row r="1797" spans="1:109" ht="15.75" customHeight="1" x14ac:dyDescent="0.25">
      <c r="A1797" s="9" t="s">
        <v>9422</v>
      </c>
      <c r="B1797" s="9" t="s">
        <v>100</v>
      </c>
      <c r="C1797" s="24">
        <v>44188</v>
      </c>
      <c r="D1797" s="33">
        <v>39974</v>
      </c>
      <c r="E1797" s="9" t="s">
        <v>182</v>
      </c>
      <c r="F1797" s="9" t="s">
        <v>183</v>
      </c>
      <c r="G1797" s="9" t="s">
        <v>103</v>
      </c>
      <c r="H1797" s="9" t="s">
        <v>104</v>
      </c>
      <c r="J1797" s="9" t="s">
        <v>9423</v>
      </c>
      <c r="K1797" s="9" t="s">
        <v>9424</v>
      </c>
      <c r="L1797" s="23" t="s">
        <v>571</v>
      </c>
      <c r="M1797" s="9" t="s">
        <v>1821</v>
      </c>
      <c r="N1797" s="9" t="s">
        <v>107</v>
      </c>
      <c r="O1797" s="9" t="s">
        <v>116</v>
      </c>
      <c r="P1797" s="9" t="s">
        <v>109</v>
      </c>
      <c r="Q1797" s="9" t="s">
        <v>110</v>
      </c>
      <c r="R1797" s="9" t="s">
        <v>9425</v>
      </c>
      <c r="S1797" s="4"/>
      <c r="T1797" s="27">
        <v>2</v>
      </c>
      <c r="U1797" s="27">
        <v>0</v>
      </c>
      <c r="V1797" s="27">
        <v>0</v>
      </c>
      <c r="W1797" s="27">
        <v>0</v>
      </c>
      <c r="X1797" s="27">
        <v>2</v>
      </c>
      <c r="Y1797" s="14"/>
      <c r="Z1797" s="27">
        <v>2</v>
      </c>
      <c r="AA1797" s="27">
        <v>0</v>
      </c>
      <c r="AB1797" s="27">
        <v>0</v>
      </c>
      <c r="AC1797" s="27">
        <v>0</v>
      </c>
      <c r="AD1797" s="27">
        <v>2</v>
      </c>
      <c r="AE1797" s="27">
        <v>12</v>
      </c>
      <c r="AF1797" s="30">
        <v>0.16669999999999999</v>
      </c>
      <c r="AG1797" s="27" t="s">
        <v>125</v>
      </c>
      <c r="AH1797" s="27" t="s">
        <v>113</v>
      </c>
      <c r="AI1797" s="29"/>
      <c r="AJ1797" s="29"/>
      <c r="AK1797" s="29"/>
      <c r="AL1797" s="29"/>
      <c r="AM1797" s="29"/>
      <c r="AN1797" s="29"/>
      <c r="AO1797" s="9" t="s">
        <v>113</v>
      </c>
      <c r="AP1797" s="9" t="s">
        <v>9426</v>
      </c>
      <c r="AQ1797" s="9" t="s">
        <v>2685</v>
      </c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>
        <v>1</v>
      </c>
      <c r="BD1797" s="9">
        <v>1</v>
      </c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2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Z1797" s="9">
        <v>21000</v>
      </c>
      <c r="DA1797" s="9">
        <v>0</v>
      </c>
      <c r="DB1797" s="9">
        <v>0</v>
      </c>
      <c r="DC1797" s="9">
        <v>0</v>
      </c>
      <c r="DD1797" s="29"/>
      <c r="DE1797" s="9">
        <v>21000</v>
      </c>
    </row>
    <row r="1798" spans="1:109" ht="15.75" customHeight="1" x14ac:dyDescent="0.25">
      <c r="A1798" s="23" t="s">
        <v>9427</v>
      </c>
      <c r="B1798" s="9" t="s">
        <v>100</v>
      </c>
      <c r="C1798" s="24">
        <v>44188</v>
      </c>
      <c r="D1798" s="33">
        <v>38543</v>
      </c>
      <c r="E1798" s="9" t="s">
        <v>1747</v>
      </c>
      <c r="F1798" s="9" t="s">
        <v>1748</v>
      </c>
      <c r="G1798" s="9" t="s">
        <v>1061</v>
      </c>
      <c r="H1798" s="9" t="s">
        <v>1062</v>
      </c>
      <c r="J1798" s="9" t="s">
        <v>9428</v>
      </c>
      <c r="K1798" s="9" t="s">
        <v>9429</v>
      </c>
      <c r="L1798" s="9"/>
      <c r="M1798" s="9" t="s">
        <v>1752</v>
      </c>
      <c r="N1798" s="9" t="s">
        <v>1753</v>
      </c>
      <c r="O1798" s="9" t="s">
        <v>122</v>
      </c>
      <c r="P1798" s="9" t="s">
        <v>137</v>
      </c>
      <c r="Q1798" s="9" t="s">
        <v>167</v>
      </c>
      <c r="R1798" s="9" t="s">
        <v>8126</v>
      </c>
      <c r="S1798" s="4"/>
      <c r="T1798" s="27">
        <v>5</v>
      </c>
      <c r="U1798" s="27">
        <v>1</v>
      </c>
      <c r="V1798" s="27">
        <v>0</v>
      </c>
      <c r="W1798" s="27">
        <v>0</v>
      </c>
      <c r="X1798" s="27">
        <v>6</v>
      </c>
      <c r="Y1798" s="14"/>
      <c r="Z1798" s="27">
        <v>6</v>
      </c>
      <c r="AA1798" s="27">
        <v>1</v>
      </c>
      <c r="AB1798" s="27">
        <v>0</v>
      </c>
      <c r="AC1798" s="27">
        <v>0</v>
      </c>
      <c r="AD1798" s="27">
        <v>7</v>
      </c>
      <c r="AE1798" s="27">
        <v>15</v>
      </c>
      <c r="AF1798" s="30">
        <v>0.4667</v>
      </c>
      <c r="AG1798" s="27" t="s">
        <v>125</v>
      </c>
      <c r="AH1798" s="27" t="s">
        <v>2607</v>
      </c>
      <c r="AI1798" s="29"/>
      <c r="AJ1798" s="29"/>
      <c r="AK1798" s="29"/>
      <c r="AL1798" s="29"/>
      <c r="AM1798" s="29"/>
      <c r="AN1798" s="29"/>
      <c r="AO1798" s="9" t="s">
        <v>113</v>
      </c>
      <c r="AP1798" s="9" t="s">
        <v>9430</v>
      </c>
      <c r="AQ1798" s="9" t="s">
        <v>2736</v>
      </c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2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Z1798" s="9">
        <v>0</v>
      </c>
      <c r="DA1798" s="9">
        <v>0</v>
      </c>
      <c r="DB1798" s="9">
        <v>0</v>
      </c>
      <c r="DC1798" s="9">
        <v>0</v>
      </c>
      <c r="DD1798" s="29"/>
      <c r="DE1798" s="9">
        <v>0</v>
      </c>
    </row>
    <row r="1799" spans="1:109" ht="15.75" customHeight="1" x14ac:dyDescent="0.25">
      <c r="A1799" s="9" t="s">
        <v>9431</v>
      </c>
      <c r="B1799" s="9" t="s">
        <v>100</v>
      </c>
      <c r="C1799" s="24">
        <v>44188</v>
      </c>
      <c r="D1799" s="33">
        <v>16902</v>
      </c>
      <c r="E1799" s="9" t="s">
        <v>153</v>
      </c>
      <c r="F1799" s="9" t="s">
        <v>154</v>
      </c>
      <c r="G1799" s="9" t="s">
        <v>103</v>
      </c>
      <c r="H1799" s="9" t="s">
        <v>104</v>
      </c>
      <c r="J1799" s="9" t="s">
        <v>9432</v>
      </c>
      <c r="K1799" s="9" t="s">
        <v>9433</v>
      </c>
      <c r="L1799" s="9"/>
      <c r="M1799" s="9" t="s">
        <v>357</v>
      </c>
      <c r="N1799" s="9" t="s">
        <v>2154</v>
      </c>
      <c r="O1799" s="9" t="s">
        <v>108</v>
      </c>
      <c r="P1799" s="9" t="s">
        <v>109</v>
      </c>
      <c r="Q1799" s="9" t="s">
        <v>167</v>
      </c>
      <c r="R1799" s="9" t="s">
        <v>9434</v>
      </c>
      <c r="S1799" s="4"/>
      <c r="T1799" s="27">
        <v>4</v>
      </c>
      <c r="U1799" s="27">
        <v>0</v>
      </c>
      <c r="V1799" s="27">
        <v>0</v>
      </c>
      <c r="W1799" s="27">
        <v>0</v>
      </c>
      <c r="X1799" s="27">
        <v>4</v>
      </c>
      <c r="Y1799" s="14"/>
      <c r="Z1799" s="27">
        <v>4</v>
      </c>
      <c r="AA1799" s="27">
        <v>0</v>
      </c>
      <c r="AB1799" s="27">
        <v>0</v>
      </c>
      <c r="AC1799" s="27"/>
      <c r="AD1799" s="27">
        <v>4</v>
      </c>
      <c r="AE1799" s="27">
        <v>0</v>
      </c>
      <c r="AF1799" s="30">
        <v>0</v>
      </c>
      <c r="AG1799" s="27" t="s">
        <v>125</v>
      </c>
      <c r="AH1799" s="27" t="s">
        <v>2607</v>
      </c>
      <c r="AI1799" s="29"/>
      <c r="AJ1799" s="29"/>
      <c r="AK1799" s="29"/>
      <c r="AL1799" s="29"/>
      <c r="AM1799" s="29"/>
      <c r="AN1799" s="29"/>
      <c r="AO1799" s="9" t="s">
        <v>113</v>
      </c>
      <c r="AP1799" s="9" t="s">
        <v>9435</v>
      </c>
      <c r="AQ1799" s="9" t="s">
        <v>2685</v>
      </c>
      <c r="AS1799" s="9">
        <v>2</v>
      </c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>
        <v>2</v>
      </c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2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Z1799" s="9">
        <v>42000</v>
      </c>
      <c r="DA1799" s="9">
        <v>0</v>
      </c>
      <c r="DB1799" s="9">
        <v>0</v>
      </c>
      <c r="DC1799" s="9">
        <v>0</v>
      </c>
      <c r="DD1799" s="29"/>
      <c r="DE1799" s="9">
        <v>42000</v>
      </c>
    </row>
    <row r="1800" spans="1:109" ht="15.75" customHeight="1" x14ac:dyDescent="0.25">
      <c r="A1800" s="9" t="s">
        <v>9436</v>
      </c>
      <c r="B1800" s="9" t="s">
        <v>100</v>
      </c>
      <c r="C1800" s="24">
        <v>44188</v>
      </c>
      <c r="D1800" s="33">
        <v>16325</v>
      </c>
      <c r="E1800" s="9" t="s">
        <v>170</v>
      </c>
      <c r="F1800" s="9" t="s">
        <v>171</v>
      </c>
      <c r="G1800" s="9" t="s">
        <v>103</v>
      </c>
      <c r="H1800" s="9" t="s">
        <v>104</v>
      </c>
      <c r="J1800" s="9" t="s">
        <v>9437</v>
      </c>
      <c r="K1800" s="9" t="s">
        <v>9438</v>
      </c>
      <c r="L1800" s="9"/>
      <c r="M1800" s="9" t="s">
        <v>1821</v>
      </c>
      <c r="N1800" s="9" t="s">
        <v>107</v>
      </c>
      <c r="O1800" s="9" t="s">
        <v>116</v>
      </c>
      <c r="P1800" s="9" t="s">
        <v>109</v>
      </c>
      <c r="Q1800" s="9" t="s">
        <v>110</v>
      </c>
      <c r="R1800" s="9" t="s">
        <v>9439</v>
      </c>
      <c r="S1800" s="4"/>
      <c r="T1800" s="27">
        <v>4</v>
      </c>
      <c r="U1800" s="27">
        <v>0</v>
      </c>
      <c r="V1800" s="27">
        <v>0</v>
      </c>
      <c r="W1800" s="27"/>
      <c r="X1800" s="27">
        <v>4</v>
      </c>
      <c r="Y1800" s="14"/>
      <c r="Z1800" s="27">
        <v>4</v>
      </c>
      <c r="AA1800" s="27">
        <v>0</v>
      </c>
      <c r="AB1800" s="27">
        <v>0</v>
      </c>
      <c r="AC1800" s="27">
        <v>0</v>
      </c>
      <c r="AD1800" s="27">
        <v>4</v>
      </c>
      <c r="AE1800" s="27">
        <v>30</v>
      </c>
      <c r="AF1800" s="30">
        <v>0.1333</v>
      </c>
      <c r="AG1800" s="27" t="s">
        <v>125</v>
      </c>
      <c r="AH1800" s="27" t="s">
        <v>2607</v>
      </c>
      <c r="AI1800" s="29"/>
      <c r="AJ1800" s="29"/>
      <c r="AK1800" s="29"/>
      <c r="AL1800" s="29"/>
      <c r="AM1800" s="29"/>
      <c r="AN1800" s="29"/>
      <c r="AO1800" s="9" t="s">
        <v>4171</v>
      </c>
      <c r="AP1800" s="9" t="s">
        <v>9440</v>
      </c>
      <c r="AQ1800" s="9" t="s">
        <v>2685</v>
      </c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>
        <v>4</v>
      </c>
      <c r="BD1800" s="9">
        <v>2</v>
      </c>
      <c r="BE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>
        <v>4</v>
      </c>
      <c r="BS1800" s="9"/>
      <c r="BT1800" s="9"/>
      <c r="BU1800" s="9"/>
      <c r="BV1800" s="9"/>
      <c r="BW1800" s="9"/>
      <c r="BX1800" s="9"/>
      <c r="BY1800" s="9"/>
      <c r="BZ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2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Z1800" s="9">
        <v>105000</v>
      </c>
      <c r="DA1800" s="9">
        <v>0</v>
      </c>
      <c r="DB1800" s="9">
        <v>0</v>
      </c>
      <c r="DC1800" s="9">
        <v>0</v>
      </c>
      <c r="DD1800" s="29"/>
      <c r="DE1800" s="9">
        <v>105000</v>
      </c>
    </row>
    <row r="1801" spans="1:109" ht="15.75" customHeight="1" x14ac:dyDescent="0.25">
      <c r="A1801" s="9" t="s">
        <v>9441</v>
      </c>
      <c r="B1801" s="9" t="s">
        <v>100</v>
      </c>
      <c r="C1801" s="24">
        <v>44188</v>
      </c>
      <c r="D1801" s="9" t="s">
        <v>9442</v>
      </c>
      <c r="E1801" s="9" t="s">
        <v>984</v>
      </c>
      <c r="F1801" s="9" t="s">
        <v>985</v>
      </c>
      <c r="G1801" s="9" t="s">
        <v>720</v>
      </c>
      <c r="H1801" s="9" t="s">
        <v>721</v>
      </c>
      <c r="J1801" s="9" t="s">
        <v>9443</v>
      </c>
      <c r="K1801" s="9" t="s">
        <v>9444</v>
      </c>
      <c r="L1801" s="23" t="s">
        <v>4277</v>
      </c>
      <c r="M1801" s="9" t="s">
        <v>9340</v>
      </c>
      <c r="N1801" s="9" t="s">
        <v>726</v>
      </c>
      <c r="O1801" s="9" t="s">
        <v>116</v>
      </c>
      <c r="P1801" s="9" t="s">
        <v>137</v>
      </c>
      <c r="Q1801" s="9" t="s">
        <v>110</v>
      </c>
      <c r="R1801" s="9" t="s">
        <v>9396</v>
      </c>
      <c r="S1801" s="4"/>
      <c r="T1801" s="27">
        <v>3</v>
      </c>
      <c r="U1801" s="27">
        <v>1</v>
      </c>
      <c r="V1801" s="27">
        <v>0</v>
      </c>
      <c r="W1801" s="27">
        <v>0</v>
      </c>
      <c r="X1801" s="27">
        <v>4</v>
      </c>
      <c r="Y1801" s="14"/>
      <c r="Z1801" s="27">
        <v>0</v>
      </c>
      <c r="AA1801" s="27">
        <v>1</v>
      </c>
      <c r="AB1801" s="27">
        <v>0</v>
      </c>
      <c r="AC1801" s="27">
        <v>0</v>
      </c>
      <c r="AD1801" s="27">
        <v>1</v>
      </c>
      <c r="AE1801" s="27">
        <v>70</v>
      </c>
      <c r="AF1801" s="30">
        <v>1.43E-2</v>
      </c>
      <c r="AG1801" s="27" t="s">
        <v>125</v>
      </c>
      <c r="AH1801" s="27" t="s">
        <v>2607</v>
      </c>
      <c r="AI1801" s="29"/>
      <c r="AJ1801" s="29"/>
      <c r="AK1801" s="29"/>
      <c r="AL1801" s="29"/>
      <c r="AM1801" s="29"/>
      <c r="AN1801" s="29"/>
      <c r="AO1801" s="9" t="s">
        <v>113</v>
      </c>
      <c r="AP1801" s="9" t="s">
        <v>9445</v>
      </c>
      <c r="AQ1801" s="9" t="s">
        <v>2685</v>
      </c>
      <c r="AS1801" s="9">
        <v>0</v>
      </c>
      <c r="AT1801" s="9">
        <v>0</v>
      </c>
      <c r="AU1801" s="9">
        <v>0</v>
      </c>
      <c r="AV1801" s="9">
        <v>0</v>
      </c>
      <c r="AW1801" s="9">
        <v>0</v>
      </c>
      <c r="AX1801" s="9"/>
      <c r="AY1801" s="9">
        <v>0</v>
      </c>
      <c r="AZ1801" s="9">
        <v>4</v>
      </c>
      <c r="BA1801" s="9"/>
      <c r="BB1801" s="9">
        <v>4</v>
      </c>
      <c r="BC1801" s="9"/>
      <c r="BD1801" s="9">
        <v>4</v>
      </c>
      <c r="BE1801" s="9">
        <v>0</v>
      </c>
      <c r="BF1801" s="9">
        <v>0</v>
      </c>
      <c r="BG1801" s="9">
        <v>0</v>
      </c>
      <c r="BH1801" s="9">
        <v>0</v>
      </c>
      <c r="BI1801" s="9">
        <v>0</v>
      </c>
      <c r="BJ1801" s="9">
        <v>4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P1801" s="9">
        <v>0</v>
      </c>
      <c r="BQ1801" s="9">
        <v>0</v>
      </c>
      <c r="BR1801" s="9"/>
      <c r="BS1801" s="9">
        <v>0</v>
      </c>
      <c r="BT1801" s="9">
        <v>0</v>
      </c>
      <c r="BU1801" s="9">
        <v>0</v>
      </c>
      <c r="BV1801" s="9">
        <v>0</v>
      </c>
      <c r="BW1801" s="9">
        <v>4</v>
      </c>
      <c r="BX1801" s="9"/>
      <c r="BY1801" s="9"/>
      <c r="BZ1801" s="9"/>
      <c r="CB1801" s="9"/>
      <c r="CC1801" s="9"/>
      <c r="CD1801" s="9"/>
      <c r="CE1801" s="9"/>
      <c r="CF1801" s="9">
        <v>1</v>
      </c>
      <c r="CG1801" s="9"/>
      <c r="CH1801" s="9">
        <v>1</v>
      </c>
      <c r="CI1801" s="9"/>
      <c r="CJ1801" s="9"/>
      <c r="CK1801" s="9">
        <v>1</v>
      </c>
      <c r="CL1801" s="9"/>
      <c r="CM1801" s="9"/>
      <c r="CN1801" s="2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Z1801" s="9">
        <v>210000</v>
      </c>
      <c r="DA1801" s="9">
        <v>41800</v>
      </c>
      <c r="DB1801" s="9">
        <v>0</v>
      </c>
      <c r="DC1801" s="9">
        <v>0</v>
      </c>
      <c r="DD1801" s="29"/>
      <c r="DE1801" s="9">
        <v>251800</v>
      </c>
    </row>
    <row r="1802" spans="1:109" ht="15.75" customHeight="1" x14ac:dyDescent="0.25">
      <c r="A1802" s="9" t="s">
        <v>9446</v>
      </c>
      <c r="B1802" s="9" t="s">
        <v>100</v>
      </c>
      <c r="C1802" s="24">
        <v>44188</v>
      </c>
      <c r="D1802" s="9" t="s">
        <v>9447</v>
      </c>
      <c r="E1802" s="9" t="s">
        <v>1841</v>
      </c>
      <c r="F1802" s="9" t="s">
        <v>1842</v>
      </c>
      <c r="G1802" s="9" t="s">
        <v>1657</v>
      </c>
      <c r="H1802" s="9" t="s">
        <v>1658</v>
      </c>
      <c r="J1802" s="9" t="s">
        <v>9448</v>
      </c>
      <c r="K1802" s="9" t="s">
        <v>9449</v>
      </c>
      <c r="L1802" s="9"/>
      <c r="M1802" s="9" t="s">
        <v>9413</v>
      </c>
      <c r="N1802" s="9" t="s">
        <v>1663</v>
      </c>
      <c r="O1802" s="9" t="s">
        <v>116</v>
      </c>
      <c r="P1802" s="9" t="s">
        <v>137</v>
      </c>
      <c r="Q1802" s="9" t="s">
        <v>110</v>
      </c>
      <c r="R1802" s="9" t="s">
        <v>9450</v>
      </c>
      <c r="S1802" s="4"/>
      <c r="T1802" s="27">
        <v>0</v>
      </c>
      <c r="U1802" s="27">
        <v>0</v>
      </c>
      <c r="V1802" s="27">
        <v>0</v>
      </c>
      <c r="W1802" s="27">
        <v>0</v>
      </c>
      <c r="X1802" s="27">
        <v>0</v>
      </c>
      <c r="Y1802" s="14"/>
      <c r="Z1802" s="27">
        <v>0</v>
      </c>
      <c r="AA1802" s="27">
        <v>0</v>
      </c>
      <c r="AB1802" s="27">
        <v>0</v>
      </c>
      <c r="AC1802" s="27">
        <v>0</v>
      </c>
      <c r="AD1802" s="27">
        <v>0</v>
      </c>
      <c r="AE1802" s="27">
        <v>7</v>
      </c>
      <c r="AF1802" s="30">
        <v>0</v>
      </c>
      <c r="AG1802" s="27" t="s">
        <v>125</v>
      </c>
      <c r="AH1802" s="27" t="s">
        <v>113</v>
      </c>
      <c r="AI1802" s="29"/>
      <c r="AJ1802" s="29"/>
      <c r="AK1802" s="29"/>
      <c r="AL1802" s="29"/>
      <c r="AM1802" s="29"/>
      <c r="AN1802" s="29"/>
      <c r="AO1802" s="9" t="s">
        <v>113</v>
      </c>
      <c r="AP1802" s="9" t="s">
        <v>9451</v>
      </c>
      <c r="AQ1802" s="9" t="s">
        <v>2685</v>
      </c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>
        <v>1</v>
      </c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2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Z1802" s="9">
        <v>10500</v>
      </c>
      <c r="DA1802" s="9">
        <v>0</v>
      </c>
      <c r="DB1802" s="9">
        <v>0</v>
      </c>
      <c r="DC1802" s="9">
        <v>0</v>
      </c>
      <c r="DD1802" s="29"/>
      <c r="DE1802" s="9">
        <v>10500</v>
      </c>
    </row>
    <row r="1803" spans="1:109" ht="15.75" customHeight="1" x14ac:dyDescent="0.25">
      <c r="A1803" s="9" t="s">
        <v>9452</v>
      </c>
      <c r="B1803" s="9" t="s">
        <v>100</v>
      </c>
      <c r="C1803" s="24">
        <v>44188</v>
      </c>
      <c r="D1803" s="9" t="s">
        <v>9453</v>
      </c>
      <c r="E1803" s="9" t="s">
        <v>2563</v>
      </c>
      <c r="F1803" s="9" t="s">
        <v>2564</v>
      </c>
      <c r="G1803" s="9" t="s">
        <v>1771</v>
      </c>
      <c r="H1803" s="9" t="s">
        <v>1772</v>
      </c>
      <c r="J1803" s="9" t="s">
        <v>9454</v>
      </c>
      <c r="K1803" s="9" t="s">
        <v>9455</v>
      </c>
      <c r="L1803" s="23" t="s">
        <v>9456</v>
      </c>
      <c r="M1803" s="9" t="s">
        <v>9457</v>
      </c>
      <c r="N1803" s="9" t="s">
        <v>2569</v>
      </c>
      <c r="O1803" s="9" t="s">
        <v>108</v>
      </c>
      <c r="P1803" s="9" t="s">
        <v>137</v>
      </c>
      <c r="Q1803" s="9" t="s">
        <v>176</v>
      </c>
      <c r="R1803" s="9" t="s">
        <v>9458</v>
      </c>
      <c r="S1803" s="4"/>
      <c r="T1803" s="27">
        <v>4</v>
      </c>
      <c r="U1803" s="27">
        <v>0</v>
      </c>
      <c r="V1803" s="27">
        <v>0</v>
      </c>
      <c r="W1803" s="27">
        <v>0</v>
      </c>
      <c r="X1803" s="27">
        <v>4</v>
      </c>
      <c r="Y1803" s="14"/>
      <c r="Z1803" s="27">
        <v>0</v>
      </c>
      <c r="AA1803" s="27">
        <v>0</v>
      </c>
      <c r="AB1803" s="27">
        <v>0</v>
      </c>
      <c r="AC1803" s="27">
        <v>0</v>
      </c>
      <c r="AD1803" s="27">
        <v>0</v>
      </c>
      <c r="AE1803" s="27">
        <v>0</v>
      </c>
      <c r="AF1803" s="30">
        <v>0</v>
      </c>
      <c r="AG1803" s="27" t="s">
        <v>125</v>
      </c>
      <c r="AH1803" s="27" t="s">
        <v>2607</v>
      </c>
      <c r="AI1803" s="29"/>
      <c r="AJ1803" s="29"/>
      <c r="AK1803" s="29"/>
      <c r="AL1803" s="29"/>
      <c r="AM1803" s="29"/>
      <c r="AN1803" s="29"/>
      <c r="AO1803" s="9" t="s">
        <v>113</v>
      </c>
      <c r="AP1803" s="9" t="s">
        <v>9459</v>
      </c>
      <c r="AQ1803" s="9" t="s">
        <v>2685</v>
      </c>
      <c r="AS1803" s="9">
        <v>0</v>
      </c>
      <c r="AT1803" s="9">
        <v>0</v>
      </c>
      <c r="AU1803" s="9">
        <v>0</v>
      </c>
      <c r="AV1803" s="9">
        <v>0</v>
      </c>
      <c r="AW1803" s="9">
        <v>0</v>
      </c>
      <c r="AX1803" s="9">
        <v>1</v>
      </c>
      <c r="AY1803" s="9">
        <v>0</v>
      </c>
      <c r="AZ1803" s="9">
        <v>1</v>
      </c>
      <c r="BA1803" s="9">
        <v>0</v>
      </c>
      <c r="BB1803" s="9">
        <v>0</v>
      </c>
      <c r="BC1803" s="9">
        <v>0</v>
      </c>
      <c r="BD1803" s="9">
        <v>1</v>
      </c>
      <c r="BE1803" s="9">
        <v>0</v>
      </c>
      <c r="BF1803" s="9">
        <v>0</v>
      </c>
      <c r="BG1803" s="9">
        <v>0</v>
      </c>
      <c r="BH1803" s="9">
        <v>0</v>
      </c>
      <c r="BI1803" s="9"/>
      <c r="BJ1803" s="9">
        <v>0</v>
      </c>
      <c r="BK1803" s="9">
        <v>0</v>
      </c>
      <c r="BL1803" s="9">
        <v>1</v>
      </c>
      <c r="BM1803" s="9">
        <v>0</v>
      </c>
      <c r="BN1803" s="9">
        <v>0</v>
      </c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2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Z1803" s="9">
        <v>42000</v>
      </c>
      <c r="DA1803" s="9">
        <v>0</v>
      </c>
      <c r="DB1803" s="9">
        <v>0</v>
      </c>
      <c r="DC1803" s="9">
        <v>0</v>
      </c>
      <c r="DD1803" s="29"/>
      <c r="DE1803" s="9">
        <v>42000</v>
      </c>
    </row>
    <row r="1804" spans="1:109" ht="15.75" customHeight="1" x14ac:dyDescent="0.25">
      <c r="A1804" s="9" t="s">
        <v>9460</v>
      </c>
      <c r="B1804" s="9" t="s">
        <v>100</v>
      </c>
      <c r="C1804" s="24">
        <v>44188</v>
      </c>
      <c r="D1804" s="9" t="s">
        <v>9461</v>
      </c>
      <c r="E1804" s="9" t="s">
        <v>159</v>
      </c>
      <c r="F1804" s="9" t="s">
        <v>160</v>
      </c>
      <c r="G1804" s="9" t="s">
        <v>103</v>
      </c>
      <c r="H1804" s="9" t="s">
        <v>104</v>
      </c>
      <c r="J1804" s="9" t="s">
        <v>9462</v>
      </c>
      <c r="K1804" s="9" t="s">
        <v>9463</v>
      </c>
      <c r="L1804" s="9"/>
      <c r="M1804" s="9" t="s">
        <v>2797</v>
      </c>
      <c r="N1804" s="9" t="s">
        <v>2154</v>
      </c>
      <c r="O1804" s="9" t="s">
        <v>116</v>
      </c>
      <c r="P1804" s="9" t="s">
        <v>109</v>
      </c>
      <c r="Q1804" s="9" t="s">
        <v>110</v>
      </c>
      <c r="R1804" s="9" t="s">
        <v>9464</v>
      </c>
      <c r="S1804" s="4"/>
      <c r="T1804" s="27">
        <v>6</v>
      </c>
      <c r="U1804" s="27">
        <v>0</v>
      </c>
      <c r="V1804" s="27">
        <v>0</v>
      </c>
      <c r="W1804" s="27">
        <v>0</v>
      </c>
      <c r="X1804" s="27">
        <v>6</v>
      </c>
      <c r="Y1804" s="14"/>
      <c r="Z1804" s="27">
        <v>6</v>
      </c>
      <c r="AA1804" s="27">
        <v>0</v>
      </c>
      <c r="AB1804" s="27">
        <v>0</v>
      </c>
      <c r="AC1804" s="27"/>
      <c r="AD1804" s="27">
        <v>6</v>
      </c>
      <c r="AE1804" s="27">
        <v>5</v>
      </c>
      <c r="AF1804" s="30">
        <v>1.2</v>
      </c>
      <c r="AG1804" s="27" t="s">
        <v>125</v>
      </c>
      <c r="AH1804" s="27" t="s">
        <v>2607</v>
      </c>
      <c r="AI1804" s="29"/>
      <c r="AJ1804" s="29"/>
      <c r="AK1804" s="29"/>
      <c r="AL1804" s="29"/>
      <c r="AM1804" s="29"/>
      <c r="AN1804" s="29"/>
      <c r="AO1804" s="9" t="s">
        <v>113</v>
      </c>
      <c r="AP1804" s="9" t="s">
        <v>9465</v>
      </c>
      <c r="AQ1804" s="9" t="s">
        <v>2685</v>
      </c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>
        <v>8</v>
      </c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>
        <v>4</v>
      </c>
      <c r="BZ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2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Z1804" s="9">
        <v>126000</v>
      </c>
      <c r="DA1804" s="9">
        <v>0</v>
      </c>
      <c r="DB1804" s="9">
        <v>0</v>
      </c>
      <c r="DC1804" s="9">
        <v>0</v>
      </c>
      <c r="DD1804" s="29"/>
      <c r="DE1804" s="9">
        <v>126000</v>
      </c>
    </row>
    <row r="1805" spans="1:109" ht="15.75" customHeight="1" x14ac:dyDescent="0.25">
      <c r="A1805" s="9" t="s">
        <v>9466</v>
      </c>
      <c r="B1805" s="9" t="s">
        <v>100</v>
      </c>
      <c r="C1805" s="24">
        <v>44188</v>
      </c>
      <c r="D1805" s="9" t="s">
        <v>9467</v>
      </c>
      <c r="E1805" s="9" t="s">
        <v>1059</v>
      </c>
      <c r="F1805" s="9" t="s">
        <v>1060</v>
      </c>
      <c r="G1805" s="9" t="s">
        <v>1061</v>
      </c>
      <c r="H1805" s="9" t="s">
        <v>1062</v>
      </c>
      <c r="J1805" s="9" t="s">
        <v>9468</v>
      </c>
      <c r="K1805" s="9" t="s">
        <v>9469</v>
      </c>
      <c r="L1805" s="23" t="s">
        <v>9470</v>
      </c>
      <c r="M1805" s="9" t="s">
        <v>2427</v>
      </c>
      <c r="N1805" s="9" t="s">
        <v>1204</v>
      </c>
      <c r="O1805" s="9" t="s">
        <v>116</v>
      </c>
      <c r="P1805" s="9" t="s">
        <v>137</v>
      </c>
      <c r="Q1805" s="9" t="s">
        <v>176</v>
      </c>
      <c r="R1805" s="9"/>
      <c r="S1805" s="4"/>
      <c r="T1805" s="27">
        <v>7</v>
      </c>
      <c r="U1805" s="27">
        <v>0</v>
      </c>
      <c r="V1805" s="27">
        <v>0</v>
      </c>
      <c r="W1805" s="27"/>
      <c r="X1805" s="27">
        <v>7</v>
      </c>
      <c r="Y1805" s="14"/>
      <c r="Z1805" s="27">
        <v>7</v>
      </c>
      <c r="AA1805" s="27">
        <v>0</v>
      </c>
      <c r="AB1805" s="27">
        <v>0</v>
      </c>
      <c r="AC1805" s="27"/>
      <c r="AD1805" s="27">
        <v>7</v>
      </c>
      <c r="AE1805" s="27">
        <v>14</v>
      </c>
      <c r="AF1805" s="30">
        <v>0.5</v>
      </c>
      <c r="AG1805" s="27" t="s">
        <v>125</v>
      </c>
      <c r="AH1805" s="27" t="s">
        <v>126</v>
      </c>
      <c r="AI1805" s="29"/>
      <c r="AJ1805" s="29"/>
      <c r="AK1805" s="29"/>
      <c r="AL1805" s="29"/>
      <c r="AM1805" s="29"/>
      <c r="AN1805" s="29"/>
      <c r="AO1805" s="9" t="s">
        <v>113</v>
      </c>
      <c r="AP1805" s="9" t="s">
        <v>9471</v>
      </c>
      <c r="AQ1805" s="9" t="s">
        <v>2685</v>
      </c>
      <c r="AS1805" s="9"/>
      <c r="AT1805" s="9">
        <v>4</v>
      </c>
      <c r="AU1805" s="9"/>
      <c r="AV1805" s="9"/>
      <c r="AW1805" s="9"/>
      <c r="AX1805" s="9"/>
      <c r="AY1805" s="9">
        <v>4</v>
      </c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2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Z1805" s="9">
        <v>84000</v>
      </c>
      <c r="DA1805" s="9">
        <v>0</v>
      </c>
      <c r="DB1805" s="9">
        <v>0</v>
      </c>
      <c r="DC1805" s="9">
        <v>0</v>
      </c>
      <c r="DD1805" s="29"/>
      <c r="DE1805" s="9">
        <v>84000</v>
      </c>
    </row>
    <row r="1806" spans="1:109" ht="15.75" customHeight="1" x14ac:dyDescent="0.25">
      <c r="A1806" s="9" t="s">
        <v>9472</v>
      </c>
      <c r="B1806" s="9" t="s">
        <v>100</v>
      </c>
      <c r="C1806" s="24">
        <v>44188</v>
      </c>
      <c r="D1806" s="9" t="s">
        <v>9473</v>
      </c>
      <c r="E1806" s="9" t="s">
        <v>2816</v>
      </c>
      <c r="F1806" s="9" t="s">
        <v>2817</v>
      </c>
      <c r="G1806" s="9" t="s">
        <v>1771</v>
      </c>
      <c r="H1806" s="9" t="s">
        <v>1772</v>
      </c>
      <c r="J1806" s="9" t="s">
        <v>9474</v>
      </c>
      <c r="K1806" s="9" t="s">
        <v>9475</v>
      </c>
      <c r="L1806" s="23" t="s">
        <v>9476</v>
      </c>
      <c r="M1806" s="9" t="s">
        <v>3738</v>
      </c>
      <c r="N1806" s="9" t="s">
        <v>2822</v>
      </c>
      <c r="O1806" s="9" t="s">
        <v>116</v>
      </c>
      <c r="P1806" s="9" t="s">
        <v>137</v>
      </c>
      <c r="Q1806" s="9" t="s">
        <v>162</v>
      </c>
      <c r="R1806" s="9" t="s">
        <v>9477</v>
      </c>
      <c r="S1806" s="4"/>
      <c r="T1806" s="27">
        <v>3</v>
      </c>
      <c r="U1806" s="27">
        <v>2</v>
      </c>
      <c r="V1806" s="27">
        <v>1</v>
      </c>
      <c r="W1806" s="27"/>
      <c r="X1806" s="27">
        <v>6</v>
      </c>
      <c r="Y1806" s="14"/>
      <c r="Z1806" s="27">
        <v>3</v>
      </c>
      <c r="AA1806" s="27">
        <v>2</v>
      </c>
      <c r="AB1806" s="27">
        <v>1</v>
      </c>
      <c r="AC1806" s="27"/>
      <c r="AD1806" s="27">
        <v>6</v>
      </c>
      <c r="AE1806" s="27">
        <v>60</v>
      </c>
      <c r="AF1806" s="30">
        <v>0.1</v>
      </c>
      <c r="AG1806" s="27" t="s">
        <v>125</v>
      </c>
      <c r="AH1806" s="27" t="s">
        <v>2607</v>
      </c>
      <c r="AI1806" s="29"/>
      <c r="AJ1806" s="29"/>
      <c r="AK1806" s="29"/>
      <c r="AL1806" s="29"/>
      <c r="AM1806" s="29"/>
      <c r="AN1806" s="29"/>
      <c r="AO1806" s="9" t="s">
        <v>113</v>
      </c>
      <c r="AP1806" s="9" t="s">
        <v>9478</v>
      </c>
      <c r="AQ1806" s="9" t="s">
        <v>2736</v>
      </c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2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Z1806" s="9">
        <v>0</v>
      </c>
      <c r="DA1806" s="9">
        <v>0</v>
      </c>
      <c r="DB1806" s="9">
        <v>0</v>
      </c>
      <c r="DC1806" s="9">
        <v>0</v>
      </c>
      <c r="DD1806" s="29"/>
      <c r="DE1806" s="9">
        <v>0</v>
      </c>
    </row>
    <row r="1807" spans="1:109" ht="15.75" customHeight="1" x14ac:dyDescent="0.25">
      <c r="A1807" s="9" t="s">
        <v>9479</v>
      </c>
      <c r="B1807" s="9" t="s">
        <v>100</v>
      </c>
      <c r="C1807" s="24">
        <v>44188</v>
      </c>
      <c r="D1807" s="9" t="s">
        <v>9480</v>
      </c>
      <c r="E1807" s="9" t="s">
        <v>1841</v>
      </c>
      <c r="F1807" s="9" t="s">
        <v>1842</v>
      </c>
      <c r="G1807" s="9" t="s">
        <v>1657</v>
      </c>
      <c r="H1807" s="9" t="s">
        <v>1658</v>
      </c>
      <c r="J1807" s="23" t="s">
        <v>9481</v>
      </c>
      <c r="K1807" s="9" t="s">
        <v>9482</v>
      </c>
      <c r="L1807" s="9"/>
      <c r="M1807" s="9" t="s">
        <v>9413</v>
      </c>
      <c r="N1807" s="9" t="s">
        <v>1663</v>
      </c>
      <c r="O1807" s="9" t="s">
        <v>116</v>
      </c>
      <c r="P1807" s="9" t="s">
        <v>137</v>
      </c>
      <c r="Q1807" s="9" t="s">
        <v>110</v>
      </c>
      <c r="R1807" s="9" t="s">
        <v>9483</v>
      </c>
      <c r="S1807" s="4"/>
      <c r="T1807" s="27">
        <v>1</v>
      </c>
      <c r="U1807" s="27">
        <v>1</v>
      </c>
      <c r="V1807" s="27">
        <v>0</v>
      </c>
      <c r="W1807" s="27">
        <v>0</v>
      </c>
      <c r="X1807" s="27">
        <v>2</v>
      </c>
      <c r="Y1807" s="14"/>
      <c r="Z1807" s="27">
        <v>3</v>
      </c>
      <c r="AA1807" s="27">
        <v>1</v>
      </c>
      <c r="AB1807" s="27">
        <v>0</v>
      </c>
      <c r="AC1807" s="27">
        <v>0</v>
      </c>
      <c r="AD1807" s="27">
        <v>4</v>
      </c>
      <c r="AE1807" s="27">
        <v>6</v>
      </c>
      <c r="AF1807" s="30">
        <v>0.66669999999999996</v>
      </c>
      <c r="AG1807" s="27" t="s">
        <v>125</v>
      </c>
      <c r="AH1807" s="27" t="s">
        <v>113</v>
      </c>
      <c r="AI1807" s="29"/>
      <c r="AJ1807" s="29"/>
      <c r="AK1807" s="29"/>
      <c r="AL1807" s="29"/>
      <c r="AM1807" s="29"/>
      <c r="AN1807" s="29"/>
      <c r="AO1807" s="9" t="s">
        <v>113</v>
      </c>
      <c r="AP1807" s="9" t="s">
        <v>9484</v>
      </c>
      <c r="AQ1807" s="9" t="s">
        <v>2685</v>
      </c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>
        <v>4</v>
      </c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2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Z1807" s="9">
        <v>42000</v>
      </c>
      <c r="DA1807" s="9">
        <v>0</v>
      </c>
      <c r="DB1807" s="9">
        <v>0</v>
      </c>
      <c r="DC1807" s="9">
        <v>0</v>
      </c>
      <c r="DD1807" s="29"/>
      <c r="DE1807" s="9">
        <v>42000</v>
      </c>
    </row>
    <row r="1808" spans="1:109" ht="15.75" customHeight="1" x14ac:dyDescent="0.25">
      <c r="A1808" s="9" t="s">
        <v>9485</v>
      </c>
      <c r="B1808" s="9" t="s">
        <v>100</v>
      </c>
      <c r="C1808" s="24">
        <v>44188</v>
      </c>
      <c r="D1808" s="9" t="s">
        <v>9486</v>
      </c>
      <c r="E1808" s="9" t="s">
        <v>1747</v>
      </c>
      <c r="F1808" s="9" t="s">
        <v>1748</v>
      </c>
      <c r="G1808" s="9" t="s">
        <v>1061</v>
      </c>
      <c r="H1808" s="9" t="s">
        <v>1062</v>
      </c>
      <c r="J1808" s="9" t="s">
        <v>9487</v>
      </c>
      <c r="K1808" s="9" t="s">
        <v>9488</v>
      </c>
      <c r="L1808" s="9"/>
      <c r="M1808" s="9" t="s">
        <v>1752</v>
      </c>
      <c r="N1808" s="9" t="s">
        <v>1753</v>
      </c>
      <c r="O1808" s="9" t="s">
        <v>166</v>
      </c>
      <c r="P1808" s="9" t="s">
        <v>144</v>
      </c>
      <c r="Q1808" s="9" t="s">
        <v>110</v>
      </c>
      <c r="R1808" s="9" t="s">
        <v>8126</v>
      </c>
      <c r="S1808" s="4"/>
      <c r="T1808" s="27">
        <v>9</v>
      </c>
      <c r="U1808" s="27">
        <v>5</v>
      </c>
      <c r="V1808" s="27">
        <v>0</v>
      </c>
      <c r="W1808" s="27"/>
      <c r="X1808" s="27">
        <v>14</v>
      </c>
      <c r="Y1808" s="14"/>
      <c r="Z1808" s="27">
        <v>10</v>
      </c>
      <c r="AA1808" s="27">
        <v>5</v>
      </c>
      <c r="AB1808" s="27">
        <v>0</v>
      </c>
      <c r="AC1808" s="27"/>
      <c r="AD1808" s="27">
        <v>15</v>
      </c>
      <c r="AE1808" s="27">
        <v>28</v>
      </c>
      <c r="AF1808" s="30">
        <v>0.53569999999999995</v>
      </c>
      <c r="AG1808" s="27" t="s">
        <v>118</v>
      </c>
      <c r="AH1808" s="27" t="s">
        <v>468</v>
      </c>
      <c r="AI1808" s="29"/>
      <c r="AJ1808" s="29"/>
      <c r="AK1808" s="29"/>
      <c r="AL1808" s="29"/>
      <c r="AM1808" s="29"/>
      <c r="AN1808" s="29"/>
      <c r="AO1808" s="9" t="s">
        <v>113</v>
      </c>
      <c r="AP1808" s="9" t="s">
        <v>9489</v>
      </c>
      <c r="AQ1808" s="9" t="s">
        <v>2685</v>
      </c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>
        <v>2</v>
      </c>
      <c r="BD1808" s="9">
        <v>2</v>
      </c>
      <c r="BE1808" s="9"/>
      <c r="BF1808" s="9"/>
      <c r="BG1808" s="9"/>
      <c r="BH1808" s="9"/>
      <c r="BI1808" s="9"/>
      <c r="BJ1808" s="9">
        <v>1</v>
      </c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2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Z1808" s="9">
        <v>52500</v>
      </c>
      <c r="DA1808" s="9">
        <v>0</v>
      </c>
      <c r="DB1808" s="9">
        <v>0</v>
      </c>
      <c r="DC1808" s="9">
        <v>0</v>
      </c>
      <c r="DD1808" s="29"/>
      <c r="DE1808" s="9">
        <v>52500</v>
      </c>
    </row>
    <row r="1809" spans="1:109" ht="15.75" customHeight="1" x14ac:dyDescent="0.25">
      <c r="A1809" s="9" t="s">
        <v>9490</v>
      </c>
      <c r="B1809" s="9" t="s">
        <v>100</v>
      </c>
      <c r="C1809" s="24">
        <v>44188</v>
      </c>
      <c r="D1809" s="34">
        <v>16355</v>
      </c>
      <c r="E1809" s="9" t="s">
        <v>2135</v>
      </c>
      <c r="F1809" s="9" t="s">
        <v>2136</v>
      </c>
      <c r="G1809" s="9" t="s">
        <v>1657</v>
      </c>
      <c r="H1809" s="9" t="s">
        <v>1658</v>
      </c>
      <c r="J1809" s="9" t="s">
        <v>3314</v>
      </c>
      <c r="K1809" s="9" t="s">
        <v>3315</v>
      </c>
      <c r="L1809" s="23" t="s">
        <v>3316</v>
      </c>
      <c r="M1809" s="9" t="s">
        <v>3113</v>
      </c>
      <c r="N1809" s="9" t="s">
        <v>1871</v>
      </c>
      <c r="O1809" s="9" t="s">
        <v>122</v>
      </c>
      <c r="P1809" s="9" t="s">
        <v>137</v>
      </c>
      <c r="Q1809" s="9" t="s">
        <v>176</v>
      </c>
      <c r="R1809" s="9" t="s">
        <v>3317</v>
      </c>
      <c r="S1809" s="4"/>
      <c r="T1809" s="27">
        <v>15</v>
      </c>
      <c r="U1809" s="27">
        <v>0</v>
      </c>
      <c r="V1809" s="27">
        <v>0</v>
      </c>
      <c r="W1809" s="27">
        <v>0</v>
      </c>
      <c r="X1809" s="27">
        <v>15</v>
      </c>
      <c r="Y1809" s="14"/>
      <c r="Z1809" s="27">
        <v>15</v>
      </c>
      <c r="AA1809" s="27">
        <v>0</v>
      </c>
      <c r="AB1809" s="27">
        <v>0</v>
      </c>
      <c r="AC1809" s="27">
        <v>0</v>
      </c>
      <c r="AD1809" s="27">
        <v>15</v>
      </c>
      <c r="AE1809" s="27">
        <v>15</v>
      </c>
      <c r="AF1809" s="30">
        <v>1</v>
      </c>
      <c r="AG1809" s="27" t="s">
        <v>118</v>
      </c>
      <c r="AH1809" s="27" t="s">
        <v>468</v>
      </c>
      <c r="AI1809" s="29"/>
      <c r="AJ1809" s="29"/>
      <c r="AK1809" s="29"/>
      <c r="AL1809" s="29"/>
      <c r="AM1809" s="29"/>
      <c r="AN1809" s="29"/>
      <c r="AO1809" s="9" t="s">
        <v>113</v>
      </c>
      <c r="AP1809" s="9" t="s">
        <v>9491</v>
      </c>
      <c r="AQ1809" s="9" t="s">
        <v>2685</v>
      </c>
      <c r="AS1809" s="9"/>
      <c r="AT1809" s="9"/>
      <c r="AU1809" s="9"/>
      <c r="AV1809" s="9"/>
      <c r="AW1809" s="9"/>
      <c r="AX1809" s="9"/>
      <c r="AY1809" s="9">
        <v>8</v>
      </c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2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Z1809" s="9">
        <v>84000</v>
      </c>
      <c r="DA1809" s="9">
        <v>0</v>
      </c>
      <c r="DB1809" s="9">
        <v>0</v>
      </c>
      <c r="DC1809" s="9">
        <v>0</v>
      </c>
      <c r="DD1809" s="29"/>
      <c r="DE1809" s="9">
        <v>84000</v>
      </c>
    </row>
    <row r="1810" spans="1:109" ht="15.75" customHeight="1" x14ac:dyDescent="0.25">
      <c r="A1810" s="9" t="s">
        <v>9492</v>
      </c>
      <c r="B1810" s="9" t="s">
        <v>100</v>
      </c>
      <c r="C1810" s="24">
        <v>44188</v>
      </c>
      <c r="D1810" s="9" t="s">
        <v>9493</v>
      </c>
      <c r="E1810" s="9" t="s">
        <v>1059</v>
      </c>
      <c r="F1810" s="9" t="s">
        <v>1060</v>
      </c>
      <c r="G1810" s="9" t="s">
        <v>1061</v>
      </c>
      <c r="H1810" s="9" t="s">
        <v>1062</v>
      </c>
      <c r="J1810" s="9" t="s">
        <v>9494</v>
      </c>
      <c r="K1810" s="9" t="s">
        <v>9495</v>
      </c>
      <c r="L1810" s="23" t="s">
        <v>9496</v>
      </c>
      <c r="M1810" s="9" t="s">
        <v>2427</v>
      </c>
      <c r="N1810" s="9" t="s">
        <v>1204</v>
      </c>
      <c r="O1810" s="9" t="s">
        <v>116</v>
      </c>
      <c r="P1810" s="9" t="s">
        <v>137</v>
      </c>
      <c r="Q1810" s="9" t="s">
        <v>176</v>
      </c>
      <c r="R1810" s="9"/>
      <c r="S1810" s="4"/>
      <c r="T1810" s="27">
        <v>7</v>
      </c>
      <c r="U1810" s="27">
        <v>0</v>
      </c>
      <c r="V1810" s="27">
        <v>0</v>
      </c>
      <c r="W1810" s="27">
        <v>0</v>
      </c>
      <c r="X1810" s="27">
        <v>7</v>
      </c>
      <c r="Y1810" s="14"/>
      <c r="Z1810" s="27">
        <v>0</v>
      </c>
      <c r="AA1810" s="27">
        <v>0</v>
      </c>
      <c r="AB1810" s="27">
        <v>0</v>
      </c>
      <c r="AC1810" s="27"/>
      <c r="AD1810" s="27">
        <v>0</v>
      </c>
      <c r="AE1810" s="27">
        <v>14</v>
      </c>
      <c r="AF1810" s="30">
        <v>0</v>
      </c>
      <c r="AG1810" s="27" t="s">
        <v>125</v>
      </c>
      <c r="AH1810" s="27" t="s">
        <v>126</v>
      </c>
      <c r="AI1810" s="29"/>
      <c r="AJ1810" s="29"/>
      <c r="AK1810" s="29"/>
      <c r="AL1810" s="29"/>
      <c r="AM1810" s="29"/>
      <c r="AN1810" s="29"/>
      <c r="AO1810" s="9" t="s">
        <v>113</v>
      </c>
      <c r="AP1810" s="9" t="s">
        <v>9497</v>
      </c>
      <c r="AQ1810" s="9" t="s">
        <v>2685</v>
      </c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>
        <v>4</v>
      </c>
      <c r="BS1810" s="9"/>
      <c r="BT1810" s="9"/>
      <c r="BU1810" s="9"/>
      <c r="BV1810" s="9"/>
      <c r="BW1810" s="9"/>
      <c r="BX1810" s="9"/>
      <c r="BY1810" s="9"/>
      <c r="BZ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2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Z1810" s="9">
        <v>42000</v>
      </c>
      <c r="DA1810" s="9">
        <v>0</v>
      </c>
      <c r="DB1810" s="9">
        <v>0</v>
      </c>
      <c r="DC1810" s="9">
        <v>0</v>
      </c>
      <c r="DD1810" s="29"/>
      <c r="DE1810" s="9">
        <v>42000</v>
      </c>
    </row>
    <row r="1811" spans="1:109" ht="15.75" customHeight="1" x14ac:dyDescent="0.25">
      <c r="A1811" s="9" t="s">
        <v>9498</v>
      </c>
      <c r="B1811" s="9" t="s">
        <v>100</v>
      </c>
      <c r="C1811" s="24">
        <v>44188</v>
      </c>
      <c r="D1811" s="9" t="s">
        <v>9499</v>
      </c>
      <c r="E1811" s="9" t="s">
        <v>1747</v>
      </c>
      <c r="F1811" s="9" t="s">
        <v>1748</v>
      </c>
      <c r="G1811" s="9" t="s">
        <v>1061</v>
      </c>
      <c r="H1811" s="9" t="s">
        <v>1062</v>
      </c>
      <c r="J1811" s="9" t="s">
        <v>9500</v>
      </c>
      <c r="K1811" s="9" t="s">
        <v>9501</v>
      </c>
      <c r="L1811" s="9"/>
      <c r="M1811" s="9" t="s">
        <v>1752</v>
      </c>
      <c r="N1811" s="9" t="s">
        <v>1753</v>
      </c>
      <c r="O1811" s="9" t="s">
        <v>108</v>
      </c>
      <c r="P1811" s="9" t="s">
        <v>137</v>
      </c>
      <c r="Q1811" s="9" t="s">
        <v>110</v>
      </c>
      <c r="R1811" s="9" t="s">
        <v>8126</v>
      </c>
      <c r="S1811" s="4"/>
      <c r="T1811" s="27">
        <v>10</v>
      </c>
      <c r="U1811" s="27">
        <v>4</v>
      </c>
      <c r="V1811" s="27">
        <v>0</v>
      </c>
      <c r="W1811" s="27">
        <v>0</v>
      </c>
      <c r="X1811" s="27">
        <v>14</v>
      </c>
      <c r="Y1811" s="14"/>
      <c r="Z1811" s="27">
        <v>10</v>
      </c>
      <c r="AA1811" s="27">
        <v>4</v>
      </c>
      <c r="AB1811" s="27">
        <v>0</v>
      </c>
      <c r="AC1811" s="27">
        <v>0</v>
      </c>
      <c r="AD1811" s="27">
        <v>14</v>
      </c>
      <c r="AE1811" s="27">
        <v>36</v>
      </c>
      <c r="AF1811" s="30">
        <v>0.38890000000000002</v>
      </c>
      <c r="AG1811" s="27" t="s">
        <v>118</v>
      </c>
      <c r="AH1811" s="27" t="s">
        <v>113</v>
      </c>
      <c r="AI1811" s="29"/>
      <c r="AJ1811" s="29"/>
      <c r="AK1811" s="29"/>
      <c r="AL1811" s="29"/>
      <c r="AM1811" s="29"/>
      <c r="AN1811" s="29"/>
      <c r="AO1811" s="9" t="s">
        <v>113</v>
      </c>
      <c r="AP1811" s="9" t="s">
        <v>9502</v>
      </c>
      <c r="AQ1811" s="9" t="s">
        <v>2685</v>
      </c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>
        <v>4</v>
      </c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2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Z1811" s="9">
        <v>42000</v>
      </c>
      <c r="DA1811" s="9">
        <v>0</v>
      </c>
      <c r="DB1811" s="9">
        <v>0</v>
      </c>
      <c r="DC1811" s="9">
        <v>0</v>
      </c>
      <c r="DD1811" s="29"/>
      <c r="DE1811" s="9">
        <v>42000</v>
      </c>
    </row>
    <row r="1812" spans="1:109" ht="15.75" customHeight="1" x14ac:dyDescent="0.25">
      <c r="A1812" s="9" t="s">
        <v>9503</v>
      </c>
      <c r="B1812" s="9" t="s">
        <v>100</v>
      </c>
      <c r="C1812" s="24">
        <v>44188</v>
      </c>
      <c r="D1812" s="9" t="s">
        <v>9504</v>
      </c>
      <c r="E1812" s="9" t="s">
        <v>182</v>
      </c>
      <c r="F1812" s="9" t="s">
        <v>183</v>
      </c>
      <c r="G1812" s="9" t="s">
        <v>103</v>
      </c>
      <c r="H1812" s="9" t="s">
        <v>104</v>
      </c>
      <c r="J1812" s="9" t="s">
        <v>9505</v>
      </c>
      <c r="K1812" s="9" t="s">
        <v>9506</v>
      </c>
      <c r="L1812" s="23" t="s">
        <v>571</v>
      </c>
      <c r="M1812" s="9" t="s">
        <v>1821</v>
      </c>
      <c r="N1812" s="9" t="s">
        <v>107</v>
      </c>
      <c r="O1812" s="9" t="s">
        <v>116</v>
      </c>
      <c r="P1812" s="9" t="s">
        <v>109</v>
      </c>
      <c r="Q1812" s="9" t="s">
        <v>167</v>
      </c>
      <c r="R1812" s="9" t="s">
        <v>9507</v>
      </c>
      <c r="S1812" s="4"/>
      <c r="T1812" s="27">
        <v>2</v>
      </c>
      <c r="U1812" s="27">
        <v>1</v>
      </c>
      <c r="V1812" s="27">
        <v>0</v>
      </c>
      <c r="W1812" s="27">
        <v>0</v>
      </c>
      <c r="X1812" s="27">
        <v>3</v>
      </c>
      <c r="Y1812" s="14"/>
      <c r="Z1812" s="27">
        <v>4</v>
      </c>
      <c r="AA1812" s="27">
        <v>1</v>
      </c>
      <c r="AB1812" s="27">
        <v>0</v>
      </c>
      <c r="AC1812" s="27">
        <v>0</v>
      </c>
      <c r="AD1812" s="27">
        <v>5</v>
      </c>
      <c r="AE1812" s="27">
        <v>15</v>
      </c>
      <c r="AF1812" s="30">
        <v>0.33329999999999999</v>
      </c>
      <c r="AG1812" s="27" t="s">
        <v>125</v>
      </c>
      <c r="AH1812" s="27" t="s">
        <v>113</v>
      </c>
      <c r="AI1812" s="29"/>
      <c r="AJ1812" s="29"/>
      <c r="AK1812" s="29"/>
      <c r="AL1812" s="29"/>
      <c r="AM1812" s="29"/>
      <c r="AN1812" s="29"/>
      <c r="AO1812" s="9" t="s">
        <v>113</v>
      </c>
      <c r="AP1812" s="9" t="s">
        <v>9508</v>
      </c>
      <c r="AQ1812" s="9" t="s">
        <v>2685</v>
      </c>
      <c r="AS1812" s="9"/>
      <c r="AT1812" s="9"/>
      <c r="AU1812" s="9"/>
      <c r="AV1812" s="9"/>
      <c r="AW1812" s="9"/>
      <c r="AX1812" s="9">
        <v>2</v>
      </c>
      <c r="AY1812" s="9"/>
      <c r="AZ1812" s="9"/>
      <c r="BA1812" s="9"/>
      <c r="BB1812" s="9"/>
      <c r="BC1812" s="9"/>
      <c r="BD1812" s="9">
        <v>2</v>
      </c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B1812" s="9"/>
      <c r="CC1812" s="9"/>
      <c r="CD1812" s="9"/>
      <c r="CE1812" s="9"/>
      <c r="CF1812" s="9">
        <v>1</v>
      </c>
      <c r="CG1812" s="9"/>
      <c r="CH1812" s="9"/>
      <c r="CI1812" s="9"/>
      <c r="CJ1812" s="9"/>
      <c r="CK1812" s="9"/>
      <c r="CL1812" s="9"/>
      <c r="CM1812" s="9"/>
      <c r="CN1812" s="2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Z1812" s="9">
        <v>42000</v>
      </c>
      <c r="DA1812" s="9">
        <v>11300</v>
      </c>
      <c r="DB1812" s="9">
        <v>0</v>
      </c>
      <c r="DC1812" s="9">
        <v>0</v>
      </c>
      <c r="DD1812" s="29"/>
      <c r="DE1812" s="9">
        <v>53300</v>
      </c>
    </row>
    <row r="1813" spans="1:109" ht="15.75" customHeight="1" x14ac:dyDescent="0.25">
      <c r="A1813" s="9" t="s">
        <v>9509</v>
      </c>
      <c r="B1813" s="9" t="s">
        <v>100</v>
      </c>
      <c r="C1813" s="24">
        <v>44188</v>
      </c>
      <c r="D1813" s="9" t="s">
        <v>9510</v>
      </c>
      <c r="E1813" s="9" t="s">
        <v>984</v>
      </c>
      <c r="F1813" s="9" t="s">
        <v>985</v>
      </c>
      <c r="G1813" s="9" t="s">
        <v>720</v>
      </c>
      <c r="H1813" s="9" t="s">
        <v>721</v>
      </c>
      <c r="J1813" s="9" t="s">
        <v>9511</v>
      </c>
      <c r="K1813" s="9" t="s">
        <v>9512</v>
      </c>
      <c r="L1813" s="23" t="s">
        <v>988</v>
      </c>
      <c r="M1813" s="9" t="s">
        <v>9513</v>
      </c>
      <c r="N1813" s="9" t="s">
        <v>726</v>
      </c>
      <c r="O1813" s="9" t="s">
        <v>116</v>
      </c>
      <c r="P1813" s="9" t="s">
        <v>137</v>
      </c>
      <c r="Q1813" s="9" t="s">
        <v>110</v>
      </c>
      <c r="R1813" s="9" t="s">
        <v>9396</v>
      </c>
      <c r="S1813" s="4"/>
      <c r="T1813" s="27">
        <v>2</v>
      </c>
      <c r="U1813" s="27">
        <v>0</v>
      </c>
      <c r="V1813" s="27">
        <v>0</v>
      </c>
      <c r="W1813" s="27"/>
      <c r="X1813" s="27">
        <v>2</v>
      </c>
      <c r="Y1813" s="14"/>
      <c r="Z1813" s="27">
        <v>6</v>
      </c>
      <c r="AA1813" s="27">
        <v>0</v>
      </c>
      <c r="AB1813" s="27">
        <v>0</v>
      </c>
      <c r="AC1813" s="27"/>
      <c r="AD1813" s="27">
        <v>6</v>
      </c>
      <c r="AE1813" s="27">
        <v>150</v>
      </c>
      <c r="AF1813" s="30">
        <v>0.04</v>
      </c>
      <c r="AG1813" s="27" t="s">
        <v>125</v>
      </c>
      <c r="AH1813" s="27" t="s">
        <v>2607</v>
      </c>
      <c r="AI1813" s="29"/>
      <c r="AJ1813" s="29"/>
      <c r="AK1813" s="29"/>
      <c r="AL1813" s="29"/>
      <c r="AM1813" s="29"/>
      <c r="AN1813" s="29"/>
      <c r="AO1813" s="9" t="s">
        <v>113</v>
      </c>
      <c r="AP1813" s="9" t="s">
        <v>9514</v>
      </c>
      <c r="AQ1813" s="9" t="s">
        <v>2736</v>
      </c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2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Z1813" s="9">
        <v>0</v>
      </c>
      <c r="DA1813" s="9">
        <v>0</v>
      </c>
      <c r="DB1813" s="9">
        <v>0</v>
      </c>
      <c r="DC1813" s="9">
        <v>0</v>
      </c>
      <c r="DD1813" s="29"/>
      <c r="DE1813" s="9">
        <v>0</v>
      </c>
    </row>
    <row r="1814" spans="1:109" ht="15.75" customHeight="1" x14ac:dyDescent="0.25">
      <c r="A1814" s="9" t="s">
        <v>9515</v>
      </c>
      <c r="B1814" s="9" t="s">
        <v>100</v>
      </c>
      <c r="C1814" s="24">
        <v>44188</v>
      </c>
      <c r="D1814" s="9" t="s">
        <v>9516</v>
      </c>
      <c r="E1814" s="9" t="s">
        <v>1841</v>
      </c>
      <c r="F1814" s="9" t="s">
        <v>1842</v>
      </c>
      <c r="G1814" s="9" t="s">
        <v>1657</v>
      </c>
      <c r="H1814" s="9" t="s">
        <v>1658</v>
      </c>
      <c r="J1814" s="9" t="s">
        <v>9517</v>
      </c>
      <c r="K1814" s="9" t="s">
        <v>9518</v>
      </c>
      <c r="L1814" s="9"/>
      <c r="M1814" s="9" t="s">
        <v>9413</v>
      </c>
      <c r="N1814" s="9" t="s">
        <v>1663</v>
      </c>
      <c r="O1814" s="9" t="s">
        <v>116</v>
      </c>
      <c r="P1814" s="9" t="s">
        <v>137</v>
      </c>
      <c r="Q1814" s="9" t="s">
        <v>110</v>
      </c>
      <c r="R1814" s="9" t="s">
        <v>9519</v>
      </c>
      <c r="S1814" s="4"/>
      <c r="T1814" s="27">
        <v>2</v>
      </c>
      <c r="U1814" s="27">
        <v>1</v>
      </c>
      <c r="V1814" s="27">
        <v>0</v>
      </c>
      <c r="W1814" s="27">
        <v>0</v>
      </c>
      <c r="X1814" s="27">
        <v>3</v>
      </c>
      <c r="Y1814" s="14"/>
      <c r="Z1814" s="27">
        <v>2</v>
      </c>
      <c r="AA1814" s="27">
        <v>1</v>
      </c>
      <c r="AB1814" s="27">
        <v>0</v>
      </c>
      <c r="AC1814" s="27">
        <v>0</v>
      </c>
      <c r="AD1814" s="27">
        <v>3</v>
      </c>
      <c r="AE1814" s="27">
        <v>4</v>
      </c>
      <c r="AF1814" s="30">
        <v>0.75</v>
      </c>
      <c r="AG1814" s="27" t="s">
        <v>125</v>
      </c>
      <c r="AH1814" s="27" t="s">
        <v>2607</v>
      </c>
      <c r="AI1814" s="29"/>
      <c r="AJ1814" s="29"/>
      <c r="AK1814" s="29"/>
      <c r="AL1814" s="29"/>
      <c r="AM1814" s="29"/>
      <c r="AN1814" s="29"/>
      <c r="AO1814" s="9" t="s">
        <v>113</v>
      </c>
      <c r="AP1814" s="9" t="s">
        <v>9520</v>
      </c>
      <c r="AQ1814" s="9" t="s">
        <v>2685</v>
      </c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>
        <v>2</v>
      </c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2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Z1814" s="9">
        <v>21000</v>
      </c>
      <c r="DA1814" s="9">
        <v>0</v>
      </c>
      <c r="DB1814" s="9">
        <v>0</v>
      </c>
      <c r="DC1814" s="9">
        <v>0</v>
      </c>
      <c r="DD1814" s="29"/>
      <c r="DE1814" s="9">
        <v>21000</v>
      </c>
    </row>
    <row r="1815" spans="1:109" ht="15.75" customHeight="1" x14ac:dyDescent="0.25">
      <c r="A1815" s="9" t="s">
        <v>9521</v>
      </c>
      <c r="B1815" s="9" t="s">
        <v>100</v>
      </c>
      <c r="C1815" s="24">
        <v>44188</v>
      </c>
      <c r="D1815" s="9" t="s">
        <v>9522</v>
      </c>
      <c r="E1815" s="9" t="s">
        <v>1747</v>
      </c>
      <c r="F1815" s="9" t="s">
        <v>1748</v>
      </c>
      <c r="G1815" s="9" t="s">
        <v>1061</v>
      </c>
      <c r="H1815" s="9" t="s">
        <v>1062</v>
      </c>
      <c r="J1815" s="9" t="s">
        <v>3753</v>
      </c>
      <c r="K1815" s="9" t="s">
        <v>3754</v>
      </c>
      <c r="L1815" s="23" t="s">
        <v>3755</v>
      </c>
      <c r="M1815" s="9" t="s">
        <v>1752</v>
      </c>
      <c r="N1815" s="9" t="s">
        <v>1753</v>
      </c>
      <c r="O1815" s="9" t="s">
        <v>166</v>
      </c>
      <c r="P1815" s="9" t="s">
        <v>137</v>
      </c>
      <c r="Q1815" s="9" t="s">
        <v>110</v>
      </c>
      <c r="R1815" s="9" t="s">
        <v>3410</v>
      </c>
      <c r="S1815" s="4"/>
      <c r="T1815" s="27">
        <v>13</v>
      </c>
      <c r="U1815" s="27">
        <v>2</v>
      </c>
      <c r="V1815" s="27">
        <v>1</v>
      </c>
      <c r="W1815" s="27">
        <v>0</v>
      </c>
      <c r="X1815" s="27">
        <v>16</v>
      </c>
      <c r="Y1815" s="14"/>
      <c r="Z1815" s="27">
        <v>23</v>
      </c>
      <c r="AA1815" s="27">
        <v>3</v>
      </c>
      <c r="AB1815" s="27">
        <v>1</v>
      </c>
      <c r="AC1815" s="27"/>
      <c r="AD1815" s="27">
        <v>27</v>
      </c>
      <c r="AE1815" s="27">
        <v>43</v>
      </c>
      <c r="AF1815" s="30">
        <v>0.62790000000000001</v>
      </c>
      <c r="AG1815" s="27" t="s">
        <v>131</v>
      </c>
      <c r="AH1815" s="27" t="s">
        <v>468</v>
      </c>
      <c r="AI1815" s="29"/>
      <c r="AJ1815" s="29"/>
      <c r="AK1815" s="29"/>
      <c r="AL1815" s="29"/>
      <c r="AM1815" s="29"/>
      <c r="AN1815" s="29"/>
      <c r="AO1815" s="9" t="s">
        <v>113</v>
      </c>
      <c r="AP1815" s="9" t="s">
        <v>9523</v>
      </c>
      <c r="AQ1815" s="9" t="s">
        <v>2685</v>
      </c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29"/>
      <c r="CO1815" s="9"/>
      <c r="CP1815" s="9"/>
      <c r="CQ1815" s="9"/>
      <c r="CR1815" s="9"/>
      <c r="CS1815" s="9">
        <v>4</v>
      </c>
      <c r="CT1815" s="9"/>
      <c r="CU1815" s="9"/>
      <c r="CV1815" s="9"/>
      <c r="CW1815" s="9"/>
      <c r="CX1815" s="9"/>
      <c r="CZ1815" s="9">
        <v>0</v>
      </c>
      <c r="DA1815" s="9">
        <v>0</v>
      </c>
      <c r="DB1815" s="9">
        <v>54000</v>
      </c>
      <c r="DC1815" s="9">
        <v>0</v>
      </c>
      <c r="DD1815" s="29"/>
      <c r="DE1815" s="9">
        <v>54000</v>
      </c>
    </row>
    <row r="1816" spans="1:109" ht="15.75" customHeight="1" x14ac:dyDescent="0.25">
      <c r="A1816" s="9" t="s">
        <v>9524</v>
      </c>
      <c r="B1816" s="9" t="s">
        <v>100</v>
      </c>
      <c r="C1816" s="24">
        <v>44188</v>
      </c>
      <c r="D1816" s="9" t="s">
        <v>9525</v>
      </c>
      <c r="E1816" s="9" t="s">
        <v>957</v>
      </c>
      <c r="F1816" s="9" t="s">
        <v>958</v>
      </c>
      <c r="G1816" s="9" t="s">
        <v>720</v>
      </c>
      <c r="H1816" s="9" t="s">
        <v>721</v>
      </c>
      <c r="J1816" s="9" t="s">
        <v>9526</v>
      </c>
      <c r="K1816" s="9" t="s">
        <v>9527</v>
      </c>
      <c r="L1816" s="23" t="s">
        <v>988</v>
      </c>
      <c r="M1816" s="9" t="s">
        <v>2359</v>
      </c>
      <c r="N1816" s="9" t="s">
        <v>866</v>
      </c>
      <c r="O1816" s="9" t="s">
        <v>116</v>
      </c>
      <c r="P1816" s="9" t="s">
        <v>137</v>
      </c>
      <c r="Q1816" s="9" t="s">
        <v>167</v>
      </c>
      <c r="R1816" s="9" t="s">
        <v>9528</v>
      </c>
      <c r="S1816" s="4"/>
      <c r="T1816" s="27">
        <v>3</v>
      </c>
      <c r="U1816" s="27">
        <v>0</v>
      </c>
      <c r="V1816" s="27">
        <v>0</v>
      </c>
      <c r="W1816" s="27"/>
      <c r="X1816" s="27">
        <v>3</v>
      </c>
      <c r="Y1816" s="14"/>
      <c r="Z1816" s="27">
        <v>8</v>
      </c>
      <c r="AA1816" s="27">
        <v>0</v>
      </c>
      <c r="AB1816" s="27">
        <v>0</v>
      </c>
      <c r="AC1816" s="27"/>
      <c r="AD1816" s="27">
        <v>8</v>
      </c>
      <c r="AE1816" s="27">
        <v>8</v>
      </c>
      <c r="AF1816" s="30">
        <v>1</v>
      </c>
      <c r="AG1816" s="27" t="s">
        <v>125</v>
      </c>
      <c r="AH1816" s="27" t="s">
        <v>2607</v>
      </c>
      <c r="AI1816" s="29"/>
      <c r="AJ1816" s="29"/>
      <c r="AK1816" s="29"/>
      <c r="AL1816" s="29"/>
      <c r="AM1816" s="29"/>
      <c r="AN1816" s="29"/>
      <c r="AO1816" s="9" t="s">
        <v>113</v>
      </c>
      <c r="AP1816" s="9" t="s">
        <v>9529</v>
      </c>
      <c r="AQ1816" s="9" t="s">
        <v>2736</v>
      </c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2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Z1816" s="9">
        <v>0</v>
      </c>
      <c r="DA1816" s="9">
        <v>0</v>
      </c>
      <c r="DB1816" s="9">
        <v>0</v>
      </c>
      <c r="DC1816" s="9">
        <v>0</v>
      </c>
      <c r="DD1816" s="29"/>
      <c r="DE1816" s="9">
        <v>0</v>
      </c>
    </row>
    <row r="1817" spans="1:109" ht="15.75" customHeight="1" x14ac:dyDescent="0.25">
      <c r="A1817" s="9" t="s">
        <v>9530</v>
      </c>
      <c r="B1817" s="9" t="s">
        <v>100</v>
      </c>
      <c r="C1817" s="24">
        <v>44188</v>
      </c>
      <c r="D1817" s="9" t="s">
        <v>9531</v>
      </c>
      <c r="E1817" s="9" t="s">
        <v>7544</v>
      </c>
      <c r="F1817" s="9" t="s">
        <v>7545</v>
      </c>
      <c r="G1817" s="9" t="s">
        <v>1657</v>
      </c>
      <c r="H1817" s="9" t="s">
        <v>1658</v>
      </c>
      <c r="J1817" s="9" t="s">
        <v>9532</v>
      </c>
      <c r="K1817" s="9" t="s">
        <v>9533</v>
      </c>
      <c r="L1817" s="23" t="s">
        <v>314</v>
      </c>
      <c r="M1817" s="9" t="s">
        <v>3773</v>
      </c>
      <c r="N1817" s="9" t="s">
        <v>2490</v>
      </c>
      <c r="O1817" s="9" t="s">
        <v>116</v>
      </c>
      <c r="P1817" s="9" t="s">
        <v>109</v>
      </c>
      <c r="Q1817" s="9" t="s">
        <v>110</v>
      </c>
      <c r="R1817" s="9" t="s">
        <v>9534</v>
      </c>
      <c r="S1817" s="4"/>
      <c r="T1817" s="27">
        <v>6</v>
      </c>
      <c r="U1817" s="27">
        <v>0</v>
      </c>
      <c r="V1817" s="27">
        <v>0</v>
      </c>
      <c r="W1817" s="27"/>
      <c r="X1817" s="27">
        <v>6</v>
      </c>
      <c r="Y1817" s="14"/>
      <c r="Z1817" s="27">
        <v>6</v>
      </c>
      <c r="AA1817" s="27">
        <v>0</v>
      </c>
      <c r="AB1817" s="27">
        <v>0</v>
      </c>
      <c r="AC1817" s="27">
        <v>0</v>
      </c>
      <c r="AD1817" s="27">
        <v>6</v>
      </c>
      <c r="AE1817" s="27">
        <v>6</v>
      </c>
      <c r="AF1817" s="30">
        <v>1</v>
      </c>
      <c r="AG1817" s="27" t="s">
        <v>125</v>
      </c>
      <c r="AH1817" s="27" t="s">
        <v>2607</v>
      </c>
      <c r="AI1817" s="29"/>
      <c r="AJ1817" s="29"/>
      <c r="AK1817" s="29"/>
      <c r="AL1817" s="29"/>
      <c r="AM1817" s="29"/>
      <c r="AN1817" s="29"/>
      <c r="AO1817" s="9" t="s">
        <v>113</v>
      </c>
      <c r="AP1817" s="9" t="s">
        <v>9535</v>
      </c>
      <c r="AQ1817" s="9" t="s">
        <v>2685</v>
      </c>
      <c r="AS1817" s="9"/>
      <c r="AT1817" s="9">
        <v>4</v>
      </c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2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Z1817" s="9">
        <v>42000</v>
      </c>
      <c r="DA1817" s="9">
        <v>0</v>
      </c>
      <c r="DB1817" s="9">
        <v>0</v>
      </c>
      <c r="DC1817" s="9">
        <v>0</v>
      </c>
      <c r="DD1817" s="29"/>
      <c r="DE1817" s="9">
        <v>42000</v>
      </c>
    </row>
    <row r="1818" spans="1:109" ht="15.75" customHeight="1" x14ac:dyDescent="0.25">
      <c r="A1818" s="9" t="s">
        <v>9536</v>
      </c>
      <c r="B1818" s="9" t="s">
        <v>100</v>
      </c>
      <c r="C1818" s="24">
        <v>44188</v>
      </c>
      <c r="D1818" s="9" t="s">
        <v>9537</v>
      </c>
      <c r="E1818" s="9" t="s">
        <v>2563</v>
      </c>
      <c r="F1818" s="9" t="s">
        <v>2564</v>
      </c>
      <c r="G1818" s="9" t="s">
        <v>1771</v>
      </c>
      <c r="H1818" s="9" t="s">
        <v>1772</v>
      </c>
      <c r="J1818" s="9" t="s">
        <v>9538</v>
      </c>
      <c r="K1818" s="9" t="s">
        <v>9539</v>
      </c>
      <c r="L1818" s="23" t="s">
        <v>9540</v>
      </c>
      <c r="M1818" s="9" t="s">
        <v>9457</v>
      </c>
      <c r="N1818" s="9" t="s">
        <v>2569</v>
      </c>
      <c r="O1818" s="9" t="s">
        <v>108</v>
      </c>
      <c r="P1818" s="9" t="s">
        <v>137</v>
      </c>
      <c r="Q1818" s="9" t="s">
        <v>167</v>
      </c>
      <c r="R1818" s="9" t="s">
        <v>9541</v>
      </c>
      <c r="S1818" s="4"/>
      <c r="T1818" s="27">
        <v>0</v>
      </c>
      <c r="U1818" s="27">
        <v>0</v>
      </c>
      <c r="V1818" s="27">
        <v>0</v>
      </c>
      <c r="W1818" s="27">
        <v>0</v>
      </c>
      <c r="X1818" s="27">
        <v>0</v>
      </c>
      <c r="Y1818" s="14"/>
      <c r="Z1818" s="27">
        <v>0</v>
      </c>
      <c r="AA1818" s="27">
        <v>0</v>
      </c>
      <c r="AB1818" s="27">
        <v>0</v>
      </c>
      <c r="AC1818" s="27">
        <v>0</v>
      </c>
      <c r="AD1818" s="27">
        <v>0</v>
      </c>
      <c r="AE1818" s="27">
        <v>0</v>
      </c>
      <c r="AF1818" s="30">
        <v>0</v>
      </c>
      <c r="AG1818" s="27" t="s">
        <v>125</v>
      </c>
      <c r="AH1818" s="27" t="s">
        <v>2607</v>
      </c>
      <c r="AI1818" s="29"/>
      <c r="AJ1818" s="29"/>
      <c r="AK1818" s="29"/>
      <c r="AL1818" s="29"/>
      <c r="AM1818" s="29"/>
      <c r="AN1818" s="29"/>
      <c r="AO1818" s="9" t="s">
        <v>113</v>
      </c>
      <c r="AP1818" s="9" t="s">
        <v>9542</v>
      </c>
      <c r="AQ1818" s="9" t="s">
        <v>2736</v>
      </c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2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Z1818" s="9">
        <v>0</v>
      </c>
      <c r="DA1818" s="9">
        <v>0</v>
      </c>
      <c r="DB1818" s="9">
        <v>0</v>
      </c>
      <c r="DC1818" s="9">
        <v>0</v>
      </c>
      <c r="DD1818" s="29"/>
      <c r="DE1818" s="9">
        <v>0</v>
      </c>
    </row>
    <row r="1819" spans="1:109" ht="15.75" customHeight="1" x14ac:dyDescent="0.25">
      <c r="A1819" s="9" t="s">
        <v>9543</v>
      </c>
      <c r="B1819" s="9" t="s">
        <v>100</v>
      </c>
      <c r="C1819" s="24">
        <v>44188</v>
      </c>
      <c r="D1819" s="9" t="s">
        <v>9544</v>
      </c>
      <c r="E1819" s="9" t="s">
        <v>2563</v>
      </c>
      <c r="F1819" s="9" t="s">
        <v>2564</v>
      </c>
      <c r="G1819" s="9" t="s">
        <v>1771</v>
      </c>
      <c r="H1819" s="9" t="s">
        <v>1772</v>
      </c>
      <c r="J1819" s="9" t="s">
        <v>3516</v>
      </c>
      <c r="K1819" s="9" t="s">
        <v>3517</v>
      </c>
      <c r="L1819" s="9"/>
      <c r="M1819" s="9" t="s">
        <v>1836</v>
      </c>
      <c r="N1819" s="9" t="s">
        <v>1837</v>
      </c>
      <c r="O1819" s="9" t="s">
        <v>989</v>
      </c>
      <c r="P1819" s="9" t="s">
        <v>137</v>
      </c>
      <c r="Q1819" s="9" t="s">
        <v>167</v>
      </c>
      <c r="R1819" s="9" t="s">
        <v>3518</v>
      </c>
      <c r="S1819" s="4"/>
      <c r="T1819" s="27">
        <v>0</v>
      </c>
      <c r="U1819" s="27">
        <v>0</v>
      </c>
      <c r="V1819" s="27">
        <v>0</v>
      </c>
      <c r="W1819" s="27">
        <v>0</v>
      </c>
      <c r="X1819" s="27">
        <v>0</v>
      </c>
      <c r="Y1819" s="14"/>
      <c r="Z1819" s="27">
        <v>0</v>
      </c>
      <c r="AA1819" s="27">
        <v>0</v>
      </c>
      <c r="AB1819" s="27">
        <v>0</v>
      </c>
      <c r="AC1819" s="27">
        <v>0</v>
      </c>
      <c r="AD1819" s="27">
        <v>0</v>
      </c>
      <c r="AE1819" s="27">
        <v>5</v>
      </c>
      <c r="AF1819" s="30">
        <v>0</v>
      </c>
      <c r="AG1819" s="27" t="s">
        <v>125</v>
      </c>
      <c r="AH1819" s="27" t="s">
        <v>2607</v>
      </c>
      <c r="AI1819" s="29"/>
      <c r="AJ1819" s="29"/>
      <c r="AK1819" s="29"/>
      <c r="AL1819" s="29"/>
      <c r="AM1819" s="29"/>
      <c r="AN1819" s="29"/>
      <c r="AO1819" s="9" t="s">
        <v>113</v>
      </c>
      <c r="AP1819" s="9" t="s">
        <v>9545</v>
      </c>
      <c r="AQ1819" s="9" t="s">
        <v>2736</v>
      </c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2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Z1819" s="9">
        <v>0</v>
      </c>
      <c r="DA1819" s="9">
        <v>0</v>
      </c>
      <c r="DB1819" s="9">
        <v>0</v>
      </c>
      <c r="DC1819" s="9">
        <v>0</v>
      </c>
      <c r="DD1819" s="29"/>
      <c r="DE1819" s="9">
        <v>0</v>
      </c>
    </row>
    <row r="1820" spans="1:109" ht="15.75" customHeight="1" x14ac:dyDescent="0.25">
      <c r="A1820" s="9" t="s">
        <v>9546</v>
      </c>
      <c r="B1820" s="9" t="s">
        <v>100</v>
      </c>
      <c r="C1820" s="24">
        <v>44188</v>
      </c>
      <c r="D1820" s="9" t="s">
        <v>7632</v>
      </c>
      <c r="E1820" s="9" t="s">
        <v>1747</v>
      </c>
      <c r="F1820" s="9" t="s">
        <v>1748</v>
      </c>
      <c r="G1820" s="9" t="s">
        <v>1061</v>
      </c>
      <c r="H1820" s="9" t="s">
        <v>1062</v>
      </c>
      <c r="J1820" s="9" t="s">
        <v>9547</v>
      </c>
      <c r="K1820" s="9" t="s">
        <v>9548</v>
      </c>
      <c r="L1820" s="9"/>
      <c r="M1820" s="9" t="s">
        <v>1752</v>
      </c>
      <c r="N1820" s="9" t="s">
        <v>1753</v>
      </c>
      <c r="O1820" s="9" t="s">
        <v>166</v>
      </c>
      <c r="P1820" s="9" t="s">
        <v>137</v>
      </c>
      <c r="Q1820" s="9" t="s">
        <v>167</v>
      </c>
      <c r="R1820" s="9" t="s">
        <v>8126</v>
      </c>
      <c r="S1820" s="4"/>
      <c r="T1820" s="27">
        <v>6</v>
      </c>
      <c r="U1820" s="27">
        <v>2</v>
      </c>
      <c r="V1820" s="27">
        <v>0</v>
      </c>
      <c r="W1820" s="27">
        <v>0</v>
      </c>
      <c r="X1820" s="27">
        <v>8</v>
      </c>
      <c r="Y1820" s="14"/>
      <c r="Z1820" s="27">
        <v>7</v>
      </c>
      <c r="AA1820" s="27">
        <v>3</v>
      </c>
      <c r="AB1820" s="27">
        <v>0</v>
      </c>
      <c r="AC1820" s="27">
        <v>0</v>
      </c>
      <c r="AD1820" s="27">
        <v>10</v>
      </c>
      <c r="AE1820" s="27">
        <v>15</v>
      </c>
      <c r="AF1820" s="30">
        <v>0.66669999999999996</v>
      </c>
      <c r="AG1820" s="27" t="s">
        <v>125</v>
      </c>
      <c r="AH1820" s="27" t="s">
        <v>468</v>
      </c>
      <c r="AI1820" s="29"/>
      <c r="AJ1820" s="29"/>
      <c r="AK1820" s="29"/>
      <c r="AL1820" s="29"/>
      <c r="AM1820" s="29"/>
      <c r="AN1820" s="29"/>
      <c r="AO1820" s="9" t="s">
        <v>113</v>
      </c>
      <c r="AP1820" s="9" t="s">
        <v>9549</v>
      </c>
      <c r="AQ1820" s="9" t="s">
        <v>2736</v>
      </c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2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Z1820" s="9">
        <v>0</v>
      </c>
      <c r="DA1820" s="9">
        <v>0</v>
      </c>
      <c r="DB1820" s="9">
        <v>0</v>
      </c>
      <c r="DC1820" s="9">
        <v>0</v>
      </c>
      <c r="DD1820" s="29"/>
      <c r="DE1820" s="9">
        <v>0</v>
      </c>
    </row>
    <row r="1821" spans="1:109" ht="15.75" customHeight="1" x14ac:dyDescent="0.25">
      <c r="A1821" s="9" t="s">
        <v>9550</v>
      </c>
      <c r="B1821" s="9" t="s">
        <v>100</v>
      </c>
      <c r="C1821" s="24">
        <v>44188</v>
      </c>
      <c r="D1821" s="9" t="s">
        <v>9551</v>
      </c>
      <c r="E1821" s="9" t="s">
        <v>984</v>
      </c>
      <c r="F1821" s="9" t="s">
        <v>985</v>
      </c>
      <c r="G1821" s="9" t="s">
        <v>720</v>
      </c>
      <c r="H1821" s="9" t="s">
        <v>721</v>
      </c>
      <c r="J1821" s="9" t="s">
        <v>9552</v>
      </c>
      <c r="K1821" s="9" t="s">
        <v>9553</v>
      </c>
      <c r="L1821" s="23" t="s">
        <v>988</v>
      </c>
      <c r="M1821" s="9" t="s">
        <v>976</v>
      </c>
      <c r="N1821" s="9" t="s">
        <v>866</v>
      </c>
      <c r="O1821" s="9" t="s">
        <v>116</v>
      </c>
      <c r="P1821" s="9" t="s">
        <v>137</v>
      </c>
      <c r="Q1821" s="9" t="s">
        <v>167</v>
      </c>
      <c r="R1821" s="9" t="s">
        <v>9396</v>
      </c>
      <c r="S1821" s="4"/>
      <c r="T1821" s="27">
        <v>3</v>
      </c>
      <c r="U1821" s="27">
        <v>0</v>
      </c>
      <c r="V1821" s="27">
        <v>0</v>
      </c>
      <c r="W1821" s="27"/>
      <c r="X1821" s="27">
        <v>3</v>
      </c>
      <c r="Y1821" s="14"/>
      <c r="Z1821" s="27">
        <v>4</v>
      </c>
      <c r="AA1821" s="27">
        <v>0</v>
      </c>
      <c r="AB1821" s="27">
        <v>0</v>
      </c>
      <c r="AC1821" s="27">
        <v>0</v>
      </c>
      <c r="AD1821" s="27">
        <v>4</v>
      </c>
      <c r="AE1821" s="27">
        <v>4</v>
      </c>
      <c r="AF1821" s="30">
        <v>1</v>
      </c>
      <c r="AG1821" s="27" t="s">
        <v>125</v>
      </c>
      <c r="AH1821" s="27" t="s">
        <v>126</v>
      </c>
      <c r="AI1821" s="29"/>
      <c r="AJ1821" s="29"/>
      <c r="AK1821" s="29"/>
      <c r="AL1821" s="29"/>
      <c r="AM1821" s="29"/>
      <c r="AN1821" s="29"/>
      <c r="AO1821" s="9" t="s">
        <v>113</v>
      </c>
      <c r="AP1821" s="9" t="s">
        <v>9554</v>
      </c>
      <c r="AQ1821" s="9" t="s">
        <v>2736</v>
      </c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2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Z1821" s="9">
        <v>0</v>
      </c>
      <c r="DA1821" s="9">
        <v>0</v>
      </c>
      <c r="DB1821" s="9">
        <v>0</v>
      </c>
      <c r="DC1821" s="9">
        <v>0</v>
      </c>
      <c r="DD1821" s="29"/>
      <c r="DE1821" s="9">
        <v>0</v>
      </c>
    </row>
    <row r="1822" spans="1:109" ht="15.75" customHeight="1" x14ac:dyDescent="0.25">
      <c r="A1822" s="9" t="s">
        <v>9555</v>
      </c>
      <c r="B1822" s="9" t="s">
        <v>100</v>
      </c>
      <c r="C1822" s="24">
        <v>44188</v>
      </c>
      <c r="D1822" s="9" t="s">
        <v>9556</v>
      </c>
      <c r="E1822" s="9" t="s">
        <v>2704</v>
      </c>
      <c r="F1822" s="9" t="s">
        <v>2705</v>
      </c>
      <c r="G1822" s="9" t="s">
        <v>1657</v>
      </c>
      <c r="H1822" s="9" t="s">
        <v>1658</v>
      </c>
      <c r="J1822" s="9" t="s">
        <v>3176</v>
      </c>
      <c r="K1822" s="9" t="s">
        <v>3177</v>
      </c>
      <c r="L1822" s="23" t="s">
        <v>3178</v>
      </c>
      <c r="M1822" s="9" t="s">
        <v>2132</v>
      </c>
      <c r="N1822" s="9" t="s">
        <v>2083</v>
      </c>
      <c r="O1822" s="9" t="s">
        <v>989</v>
      </c>
      <c r="P1822" s="9" t="s">
        <v>137</v>
      </c>
      <c r="Q1822" s="9" t="s">
        <v>176</v>
      </c>
      <c r="R1822" s="9" t="s">
        <v>3179</v>
      </c>
      <c r="S1822" s="4"/>
      <c r="T1822" s="27">
        <v>1</v>
      </c>
      <c r="U1822" s="27">
        <v>0</v>
      </c>
      <c r="V1822" s="27">
        <v>0</v>
      </c>
      <c r="W1822" s="27">
        <v>0</v>
      </c>
      <c r="X1822" s="27">
        <v>1</v>
      </c>
      <c r="Y1822" s="14"/>
      <c r="Z1822" s="27">
        <v>2</v>
      </c>
      <c r="AA1822" s="27">
        <v>0</v>
      </c>
      <c r="AB1822" s="27">
        <v>0</v>
      </c>
      <c r="AC1822" s="27">
        <v>0</v>
      </c>
      <c r="AD1822" s="27">
        <v>2</v>
      </c>
      <c r="AE1822" s="27">
        <v>1</v>
      </c>
      <c r="AF1822" s="30">
        <v>2</v>
      </c>
      <c r="AG1822" s="27" t="s">
        <v>125</v>
      </c>
      <c r="AH1822" s="27" t="s">
        <v>2607</v>
      </c>
      <c r="AI1822" s="29"/>
      <c r="AJ1822" s="29"/>
      <c r="AK1822" s="29"/>
      <c r="AL1822" s="29"/>
      <c r="AM1822" s="29"/>
      <c r="AN1822" s="29"/>
      <c r="AO1822" s="9" t="s">
        <v>113</v>
      </c>
      <c r="AP1822" s="9" t="s">
        <v>9557</v>
      </c>
      <c r="AQ1822" s="9" t="s">
        <v>2685</v>
      </c>
      <c r="AS1822" s="9"/>
      <c r="AT1822" s="9">
        <v>4</v>
      </c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2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Z1822" s="9">
        <v>42000</v>
      </c>
      <c r="DA1822" s="9">
        <v>0</v>
      </c>
      <c r="DB1822" s="9">
        <v>0</v>
      </c>
      <c r="DC1822" s="9">
        <v>0</v>
      </c>
      <c r="DD1822" s="29"/>
      <c r="DE1822" s="9">
        <v>42000</v>
      </c>
    </row>
    <row r="1823" spans="1:109" ht="15.75" customHeight="1" x14ac:dyDescent="0.25">
      <c r="A1823" s="9" t="s">
        <v>9558</v>
      </c>
      <c r="B1823" s="9" t="s">
        <v>100</v>
      </c>
      <c r="C1823" s="24">
        <v>44188</v>
      </c>
      <c r="D1823" s="9" t="s">
        <v>9559</v>
      </c>
      <c r="E1823" s="9" t="s">
        <v>2135</v>
      </c>
      <c r="F1823" s="9" t="s">
        <v>2136</v>
      </c>
      <c r="G1823" s="9" t="s">
        <v>1657</v>
      </c>
      <c r="H1823" s="9" t="s">
        <v>1658</v>
      </c>
      <c r="J1823" s="9" t="s">
        <v>9560</v>
      </c>
      <c r="K1823" s="9" t="s">
        <v>9561</v>
      </c>
      <c r="L1823" s="23" t="s">
        <v>314</v>
      </c>
      <c r="M1823" s="9" t="s">
        <v>3113</v>
      </c>
      <c r="N1823" s="9" t="s">
        <v>1871</v>
      </c>
      <c r="O1823" s="9" t="s">
        <v>108</v>
      </c>
      <c r="P1823" s="9" t="s">
        <v>137</v>
      </c>
      <c r="Q1823" s="9" t="s">
        <v>176</v>
      </c>
      <c r="R1823" s="9" t="s">
        <v>9562</v>
      </c>
      <c r="S1823" s="4"/>
      <c r="T1823" s="27">
        <v>3</v>
      </c>
      <c r="U1823" s="27">
        <v>0</v>
      </c>
      <c r="V1823" s="27">
        <v>0</v>
      </c>
      <c r="W1823" s="27">
        <v>0</v>
      </c>
      <c r="X1823" s="27">
        <v>3</v>
      </c>
      <c r="Y1823" s="14"/>
      <c r="Z1823" s="27">
        <v>3</v>
      </c>
      <c r="AA1823" s="27">
        <v>0</v>
      </c>
      <c r="AB1823" s="27">
        <v>0</v>
      </c>
      <c r="AC1823" s="27">
        <v>0</v>
      </c>
      <c r="AD1823" s="27">
        <v>3</v>
      </c>
      <c r="AE1823" s="27">
        <v>5</v>
      </c>
      <c r="AF1823" s="30">
        <v>0.6</v>
      </c>
      <c r="AG1823" s="27" t="s">
        <v>125</v>
      </c>
      <c r="AH1823" s="27" t="s">
        <v>2607</v>
      </c>
      <c r="AI1823" s="29"/>
      <c r="AJ1823" s="29"/>
      <c r="AK1823" s="29"/>
      <c r="AL1823" s="29"/>
      <c r="AM1823" s="29"/>
      <c r="AN1823" s="29"/>
      <c r="AO1823" s="9" t="s">
        <v>113</v>
      </c>
      <c r="AP1823" s="9" t="s">
        <v>9563</v>
      </c>
      <c r="AQ1823" s="9" t="s">
        <v>2685</v>
      </c>
      <c r="AS1823" s="9"/>
      <c r="AT1823" s="9"/>
      <c r="AU1823" s="9"/>
      <c r="AV1823" s="9"/>
      <c r="AW1823" s="9"/>
      <c r="AX1823" s="9"/>
      <c r="AY1823" s="9">
        <v>1</v>
      </c>
      <c r="AZ1823" s="9"/>
      <c r="BA1823" s="9"/>
      <c r="BB1823" s="9"/>
      <c r="BC1823" s="9"/>
      <c r="BD1823" s="9"/>
      <c r="BE1823" s="9"/>
      <c r="BF1823" s="9"/>
      <c r="BG1823" s="9">
        <v>1</v>
      </c>
      <c r="BH1823" s="9"/>
      <c r="BI1823" s="9"/>
      <c r="BJ1823" s="9"/>
      <c r="BK1823" s="9"/>
      <c r="BL1823" s="9"/>
      <c r="BM1823" s="9"/>
      <c r="BN1823" s="9"/>
      <c r="BO1823" s="9"/>
      <c r="BP1823" s="9">
        <v>1</v>
      </c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2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Z1823" s="9">
        <v>31500</v>
      </c>
      <c r="DA1823" s="9">
        <v>0</v>
      </c>
      <c r="DB1823" s="9">
        <v>0</v>
      </c>
      <c r="DC1823" s="9">
        <v>0</v>
      </c>
      <c r="DD1823" s="29"/>
      <c r="DE1823" s="9">
        <v>31500</v>
      </c>
    </row>
    <row r="1824" spans="1:109" ht="15.75" customHeight="1" x14ac:dyDescent="0.25">
      <c r="A1824" s="9" t="s">
        <v>9564</v>
      </c>
      <c r="B1824" s="9" t="s">
        <v>100</v>
      </c>
      <c r="C1824" s="24">
        <v>44188</v>
      </c>
      <c r="D1824" s="9" t="s">
        <v>9565</v>
      </c>
      <c r="E1824" s="9" t="s">
        <v>957</v>
      </c>
      <c r="F1824" s="9" t="s">
        <v>958</v>
      </c>
      <c r="G1824" s="9" t="s">
        <v>720</v>
      </c>
      <c r="H1824" s="9" t="s">
        <v>721</v>
      </c>
      <c r="J1824" s="9" t="s">
        <v>9566</v>
      </c>
      <c r="K1824" s="9" t="s">
        <v>9567</v>
      </c>
      <c r="L1824" s="23" t="s">
        <v>988</v>
      </c>
      <c r="M1824" s="9" t="s">
        <v>2359</v>
      </c>
      <c r="N1824" s="9" t="s">
        <v>866</v>
      </c>
      <c r="O1824" s="9" t="s">
        <v>108</v>
      </c>
      <c r="P1824" s="9" t="s">
        <v>109</v>
      </c>
      <c r="Q1824" s="9" t="s">
        <v>167</v>
      </c>
      <c r="R1824" s="9" t="s">
        <v>9568</v>
      </c>
      <c r="S1824" s="4"/>
      <c r="T1824" s="27">
        <v>4</v>
      </c>
      <c r="U1824" s="27">
        <v>6</v>
      </c>
      <c r="V1824" s="27">
        <v>1</v>
      </c>
      <c r="W1824" s="27"/>
      <c r="X1824" s="27">
        <v>11</v>
      </c>
      <c r="Y1824" s="14"/>
      <c r="Z1824" s="27">
        <v>9</v>
      </c>
      <c r="AA1824" s="27">
        <v>7</v>
      </c>
      <c r="AB1824" s="27">
        <v>2</v>
      </c>
      <c r="AC1824" s="27"/>
      <c r="AD1824" s="27">
        <v>18</v>
      </c>
      <c r="AE1824" s="27">
        <v>18</v>
      </c>
      <c r="AF1824" s="30">
        <v>1</v>
      </c>
      <c r="AG1824" s="27" t="s">
        <v>118</v>
      </c>
      <c r="AH1824" s="27" t="s">
        <v>2607</v>
      </c>
      <c r="AI1824" s="29"/>
      <c r="AJ1824" s="29"/>
      <c r="AK1824" s="29"/>
      <c r="AL1824" s="29"/>
      <c r="AM1824" s="29"/>
      <c r="AN1824" s="29"/>
      <c r="AO1824" s="9" t="s">
        <v>113</v>
      </c>
      <c r="AP1824" s="9" t="s">
        <v>9569</v>
      </c>
      <c r="AQ1824" s="9" t="s">
        <v>2736</v>
      </c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2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Z1824" s="9">
        <v>0</v>
      </c>
      <c r="DA1824" s="9">
        <v>0</v>
      </c>
      <c r="DB1824" s="9">
        <v>0</v>
      </c>
      <c r="DC1824" s="9">
        <v>0</v>
      </c>
      <c r="DD1824" s="29"/>
      <c r="DE1824" s="9">
        <v>0</v>
      </c>
    </row>
    <row r="1825" spans="1:109" ht="15.75" customHeight="1" x14ac:dyDescent="0.25">
      <c r="A1825" s="9" t="s">
        <v>9570</v>
      </c>
      <c r="B1825" s="9" t="s">
        <v>100</v>
      </c>
      <c r="C1825" s="24">
        <v>44188</v>
      </c>
      <c r="D1825" s="9" t="s">
        <v>9571</v>
      </c>
      <c r="E1825" s="9" t="s">
        <v>1627</v>
      </c>
      <c r="F1825" s="9" t="s">
        <v>1628</v>
      </c>
      <c r="G1825" s="9" t="s">
        <v>948</v>
      </c>
      <c r="H1825" s="9" t="s">
        <v>949</v>
      </c>
      <c r="J1825" s="9" t="s">
        <v>9572</v>
      </c>
      <c r="K1825" s="9" t="s">
        <v>9573</v>
      </c>
      <c r="L1825" s="9"/>
      <c r="M1825" s="9" t="s">
        <v>1632</v>
      </c>
      <c r="N1825" s="9" t="s">
        <v>1633</v>
      </c>
      <c r="O1825" s="9" t="s">
        <v>122</v>
      </c>
      <c r="P1825" s="9" t="s">
        <v>277</v>
      </c>
      <c r="Q1825" s="9" t="s">
        <v>167</v>
      </c>
      <c r="R1825" s="9" t="s">
        <v>9574</v>
      </c>
      <c r="S1825" s="4"/>
      <c r="T1825" s="27">
        <v>5</v>
      </c>
      <c r="U1825" s="27">
        <v>1</v>
      </c>
      <c r="V1825" s="27">
        <v>0</v>
      </c>
      <c r="W1825" s="27">
        <v>0</v>
      </c>
      <c r="X1825" s="27">
        <v>6</v>
      </c>
      <c r="Y1825" s="14"/>
      <c r="Z1825" s="27">
        <v>1</v>
      </c>
      <c r="AA1825" s="27">
        <v>1</v>
      </c>
      <c r="AB1825" s="27">
        <v>0</v>
      </c>
      <c r="AC1825" s="27">
        <v>0</v>
      </c>
      <c r="AD1825" s="27">
        <v>2</v>
      </c>
      <c r="AE1825" s="27">
        <v>1</v>
      </c>
      <c r="AF1825" s="30">
        <v>2</v>
      </c>
      <c r="AG1825" s="27" t="s">
        <v>125</v>
      </c>
      <c r="AH1825" s="27" t="s">
        <v>2607</v>
      </c>
      <c r="AI1825" s="29"/>
      <c r="AJ1825" s="29"/>
      <c r="AK1825" s="29"/>
      <c r="AL1825" s="29"/>
      <c r="AM1825" s="29"/>
      <c r="AN1825" s="29"/>
      <c r="AO1825" s="9" t="s">
        <v>113</v>
      </c>
      <c r="AP1825" s="9" t="s">
        <v>9575</v>
      </c>
      <c r="AQ1825" s="9" t="s">
        <v>2685</v>
      </c>
      <c r="AS1825" s="9"/>
      <c r="AT1825" s="9">
        <v>2</v>
      </c>
      <c r="AU1825" s="9"/>
      <c r="AV1825" s="9"/>
      <c r="AW1825" s="9"/>
      <c r="AX1825" s="9"/>
      <c r="AY1825" s="9"/>
      <c r="AZ1825" s="9"/>
      <c r="BA1825" s="9"/>
      <c r="BB1825" s="9"/>
      <c r="BC1825" s="9">
        <v>2</v>
      </c>
      <c r="BD1825" s="9">
        <v>2</v>
      </c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>
        <v>2</v>
      </c>
      <c r="BR1825" s="9"/>
      <c r="BS1825" s="9"/>
      <c r="BT1825" s="9"/>
      <c r="BU1825" s="9"/>
      <c r="BV1825" s="9"/>
      <c r="BW1825" s="9"/>
      <c r="BX1825" s="9"/>
      <c r="BY1825" s="9"/>
      <c r="BZ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2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Z1825" s="9">
        <v>84000</v>
      </c>
      <c r="DA1825" s="9">
        <v>0</v>
      </c>
      <c r="DB1825" s="9">
        <v>0</v>
      </c>
      <c r="DC1825" s="9">
        <v>0</v>
      </c>
      <c r="DD1825" s="29"/>
      <c r="DE1825" s="9">
        <v>84000</v>
      </c>
    </row>
    <row r="1826" spans="1:109" ht="15.75" customHeight="1" x14ac:dyDescent="0.25">
      <c r="A1826" s="9" t="s">
        <v>9576</v>
      </c>
      <c r="B1826" s="9" t="s">
        <v>100</v>
      </c>
      <c r="C1826" s="24">
        <v>44188</v>
      </c>
      <c r="D1826" s="9" t="s">
        <v>9577</v>
      </c>
      <c r="E1826" s="9" t="s">
        <v>170</v>
      </c>
      <c r="F1826" s="9" t="s">
        <v>171</v>
      </c>
      <c r="G1826" s="9" t="s">
        <v>103</v>
      </c>
      <c r="H1826" s="9" t="s">
        <v>104</v>
      </c>
      <c r="J1826" s="9" t="s">
        <v>9578</v>
      </c>
      <c r="K1826" s="9" t="s">
        <v>9579</v>
      </c>
      <c r="L1826" s="9"/>
      <c r="M1826" s="9" t="s">
        <v>1821</v>
      </c>
      <c r="N1826" s="9" t="s">
        <v>107</v>
      </c>
      <c r="O1826" s="9" t="s">
        <v>116</v>
      </c>
      <c r="P1826" s="9" t="s">
        <v>109</v>
      </c>
      <c r="Q1826" s="9" t="s">
        <v>110</v>
      </c>
      <c r="R1826" s="9" t="s">
        <v>9580</v>
      </c>
      <c r="S1826" s="4"/>
      <c r="T1826" s="27">
        <v>2</v>
      </c>
      <c r="U1826" s="27">
        <v>0</v>
      </c>
      <c r="V1826" s="27">
        <v>1</v>
      </c>
      <c r="W1826" s="27">
        <v>0</v>
      </c>
      <c r="X1826" s="27">
        <v>3</v>
      </c>
      <c r="Y1826" s="14"/>
      <c r="Z1826" s="27">
        <v>2</v>
      </c>
      <c r="AA1826" s="27">
        <v>0</v>
      </c>
      <c r="AB1826" s="27">
        <v>0</v>
      </c>
      <c r="AC1826" s="27">
        <v>0</v>
      </c>
      <c r="AD1826" s="27">
        <v>2</v>
      </c>
      <c r="AE1826" s="27">
        <v>30</v>
      </c>
      <c r="AF1826" s="30">
        <v>6.6699999999999995E-2</v>
      </c>
      <c r="AG1826" s="27" t="s">
        <v>125</v>
      </c>
      <c r="AH1826" s="27" t="s">
        <v>2607</v>
      </c>
      <c r="AI1826" s="29"/>
      <c r="AJ1826" s="29"/>
      <c r="AK1826" s="29"/>
      <c r="AL1826" s="29"/>
      <c r="AM1826" s="29"/>
      <c r="AN1826" s="29"/>
      <c r="AO1826" s="9" t="s">
        <v>4171</v>
      </c>
      <c r="AP1826" s="9" t="s">
        <v>9581</v>
      </c>
      <c r="AQ1826" s="9" t="s">
        <v>2685</v>
      </c>
      <c r="AS1826" s="9"/>
      <c r="AT1826" s="9"/>
      <c r="AU1826" s="9"/>
      <c r="AV1826" s="9"/>
      <c r="AW1826" s="9"/>
      <c r="AX1826" s="9"/>
      <c r="AY1826" s="9"/>
      <c r="AZ1826" s="9"/>
      <c r="BA1826" s="9"/>
      <c r="BB1826" s="9">
        <v>2</v>
      </c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>
        <v>2</v>
      </c>
      <c r="BS1826" s="9"/>
      <c r="BT1826" s="9"/>
      <c r="BU1826" s="9"/>
      <c r="BV1826" s="9"/>
      <c r="BW1826" s="9"/>
      <c r="BX1826" s="9">
        <v>2</v>
      </c>
      <c r="BY1826" s="9"/>
      <c r="BZ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2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Z1826" s="9">
        <v>63000</v>
      </c>
      <c r="DA1826" s="9">
        <v>0</v>
      </c>
      <c r="DB1826" s="9">
        <v>0</v>
      </c>
      <c r="DC1826" s="9">
        <v>0</v>
      </c>
      <c r="DD1826" s="29"/>
      <c r="DE1826" s="9">
        <v>63000</v>
      </c>
    </row>
    <row r="1827" spans="1:109" ht="15.75" customHeight="1" x14ac:dyDescent="0.25">
      <c r="A1827" s="9" t="s">
        <v>9582</v>
      </c>
      <c r="B1827" s="9" t="s">
        <v>100</v>
      </c>
      <c r="C1827" s="24">
        <v>44188</v>
      </c>
      <c r="D1827" s="9" t="s">
        <v>9583</v>
      </c>
      <c r="E1827" s="9" t="s">
        <v>2999</v>
      </c>
      <c r="F1827" s="9" t="s">
        <v>3000</v>
      </c>
      <c r="G1827" s="9" t="s">
        <v>785</v>
      </c>
      <c r="H1827" s="9" t="s">
        <v>786</v>
      </c>
      <c r="J1827" s="9" t="s">
        <v>9584</v>
      </c>
      <c r="K1827" s="9" t="s">
        <v>9585</v>
      </c>
      <c r="L1827" s="9"/>
      <c r="M1827" s="9" t="s">
        <v>1589</v>
      </c>
      <c r="N1827" s="9" t="s">
        <v>1590</v>
      </c>
      <c r="O1827" s="9" t="s">
        <v>108</v>
      </c>
      <c r="P1827" s="9" t="s">
        <v>137</v>
      </c>
      <c r="Q1827" s="9" t="s">
        <v>167</v>
      </c>
      <c r="R1827" s="9" t="s">
        <v>9586</v>
      </c>
      <c r="S1827" s="4"/>
      <c r="T1827" s="27">
        <v>8</v>
      </c>
      <c r="U1827" s="27">
        <v>2</v>
      </c>
      <c r="V1827" s="27">
        <v>0</v>
      </c>
      <c r="W1827" s="27"/>
      <c r="X1827" s="27">
        <v>10</v>
      </c>
      <c r="Y1827" s="14"/>
      <c r="Z1827" s="27">
        <v>3</v>
      </c>
      <c r="AA1827" s="27">
        <v>2</v>
      </c>
      <c r="AB1827" s="27">
        <v>0</v>
      </c>
      <c r="AC1827" s="27"/>
      <c r="AD1827" s="27">
        <v>5</v>
      </c>
      <c r="AE1827" s="27">
        <v>2</v>
      </c>
      <c r="AF1827" s="30">
        <v>2.5</v>
      </c>
      <c r="AG1827" s="27" t="s">
        <v>125</v>
      </c>
      <c r="AH1827" s="27" t="s">
        <v>126</v>
      </c>
      <c r="AI1827" s="29"/>
      <c r="AJ1827" s="29"/>
      <c r="AK1827" s="29"/>
      <c r="AL1827" s="29"/>
      <c r="AM1827" s="29"/>
      <c r="AN1827" s="29"/>
      <c r="AO1827" s="9" t="s">
        <v>764</v>
      </c>
      <c r="AP1827" s="9" t="s">
        <v>9587</v>
      </c>
      <c r="AQ1827" s="9" t="s">
        <v>2685</v>
      </c>
      <c r="AS1827" s="9">
        <v>1</v>
      </c>
      <c r="AT1827" s="9"/>
      <c r="AU1827" s="9"/>
      <c r="AV1827" s="9"/>
      <c r="AW1827" s="9"/>
      <c r="AX1827" s="9"/>
      <c r="AY1827" s="9"/>
      <c r="AZ1827" s="9"/>
      <c r="BA1827" s="9"/>
      <c r="BB1827" s="9"/>
      <c r="BC1827" s="9">
        <v>4</v>
      </c>
      <c r="BD1827" s="9">
        <v>4</v>
      </c>
      <c r="BE1827" s="9"/>
      <c r="BF1827" s="9"/>
      <c r="BG1827" s="9"/>
      <c r="BH1827" s="9"/>
      <c r="BI1827" s="9"/>
      <c r="BJ1827" s="9">
        <v>2</v>
      </c>
      <c r="BK1827" s="9"/>
      <c r="BL1827" s="9"/>
      <c r="BM1827" s="9"/>
      <c r="BN1827" s="9"/>
      <c r="BO1827" s="9"/>
      <c r="BP1827" s="9"/>
      <c r="BQ1827" s="9"/>
      <c r="BR1827" s="9"/>
      <c r="BS1827" s="9">
        <v>1</v>
      </c>
      <c r="BT1827" s="9"/>
      <c r="BU1827" s="9"/>
      <c r="BV1827" s="9"/>
      <c r="BW1827" s="9"/>
      <c r="BX1827" s="9"/>
      <c r="BY1827" s="9"/>
      <c r="BZ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2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Z1827" s="9">
        <v>126000</v>
      </c>
      <c r="DA1827" s="9">
        <v>0</v>
      </c>
      <c r="DB1827" s="9">
        <v>0</v>
      </c>
      <c r="DC1827" s="9">
        <v>0</v>
      </c>
      <c r="DD1827" s="29"/>
      <c r="DE1827" s="9">
        <v>126000</v>
      </c>
    </row>
    <row r="1828" spans="1:109" ht="15.75" customHeight="1" x14ac:dyDescent="0.25">
      <c r="A1828" s="9" t="s">
        <v>9588</v>
      </c>
      <c r="B1828" s="9" t="s">
        <v>100</v>
      </c>
      <c r="C1828" s="24">
        <v>44188</v>
      </c>
      <c r="D1828" s="9" t="s">
        <v>9589</v>
      </c>
      <c r="E1828" s="9" t="s">
        <v>153</v>
      </c>
      <c r="F1828" s="9" t="s">
        <v>154</v>
      </c>
      <c r="G1828" s="9" t="s">
        <v>103</v>
      </c>
      <c r="H1828" s="9" t="s">
        <v>104</v>
      </c>
      <c r="J1828" s="9" t="s">
        <v>9590</v>
      </c>
      <c r="K1828" s="9" t="s">
        <v>9591</v>
      </c>
      <c r="L1828" s="9"/>
      <c r="M1828" s="9" t="s">
        <v>357</v>
      </c>
      <c r="N1828" s="9" t="s">
        <v>2154</v>
      </c>
      <c r="O1828" s="9" t="s">
        <v>108</v>
      </c>
      <c r="P1828" s="9" t="s">
        <v>109</v>
      </c>
      <c r="Q1828" s="9" t="s">
        <v>167</v>
      </c>
      <c r="R1828" s="9" t="s">
        <v>9592</v>
      </c>
      <c r="S1828" s="4"/>
      <c r="T1828" s="27">
        <v>5</v>
      </c>
      <c r="U1828" s="27">
        <v>3</v>
      </c>
      <c r="V1828" s="27">
        <v>1</v>
      </c>
      <c r="W1828" s="27">
        <v>0</v>
      </c>
      <c r="X1828" s="27">
        <v>9</v>
      </c>
      <c r="Y1828" s="14"/>
      <c r="Z1828" s="27">
        <v>5</v>
      </c>
      <c r="AA1828" s="27">
        <v>3</v>
      </c>
      <c r="AB1828" s="27">
        <v>1</v>
      </c>
      <c r="AC1828" s="27">
        <v>0</v>
      </c>
      <c r="AD1828" s="27">
        <v>9</v>
      </c>
      <c r="AE1828" s="27">
        <v>0</v>
      </c>
      <c r="AF1828" s="30">
        <v>0</v>
      </c>
      <c r="AG1828" s="27" t="s">
        <v>125</v>
      </c>
      <c r="AH1828" s="27" t="s">
        <v>2607</v>
      </c>
      <c r="AI1828" s="29"/>
      <c r="AJ1828" s="29"/>
      <c r="AK1828" s="29"/>
      <c r="AL1828" s="29"/>
      <c r="AM1828" s="29"/>
      <c r="AN1828" s="29"/>
      <c r="AO1828" s="9" t="s">
        <v>113</v>
      </c>
      <c r="AP1828" s="9" t="s">
        <v>9593</v>
      </c>
      <c r="AQ1828" s="9" t="s">
        <v>2685</v>
      </c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>
        <v>2</v>
      </c>
      <c r="CL1828" s="9"/>
      <c r="CM1828" s="9"/>
      <c r="CN1828" s="29"/>
      <c r="CO1828" s="9"/>
      <c r="CP1828" s="9"/>
      <c r="CQ1828" s="9"/>
      <c r="CR1828" s="9"/>
      <c r="CS1828" s="9">
        <v>2</v>
      </c>
      <c r="CT1828" s="9"/>
      <c r="CU1828" s="9"/>
      <c r="CV1828" s="9"/>
      <c r="CW1828" s="9"/>
      <c r="CX1828" s="9"/>
      <c r="CZ1828" s="9">
        <v>0</v>
      </c>
      <c r="DA1828" s="9">
        <v>27000</v>
      </c>
      <c r="DB1828" s="9">
        <v>27000</v>
      </c>
      <c r="DC1828" s="9">
        <v>0</v>
      </c>
      <c r="DD1828" s="29"/>
      <c r="DE1828" s="9">
        <v>54000</v>
      </c>
    </row>
    <row r="1829" spans="1:109" ht="15.75" customHeight="1" x14ac:dyDescent="0.25">
      <c r="A1829" s="9" t="s">
        <v>9594</v>
      </c>
      <c r="B1829" s="9" t="s">
        <v>100</v>
      </c>
      <c r="C1829" s="24">
        <v>44188</v>
      </c>
      <c r="D1829" s="9" t="s">
        <v>9595</v>
      </c>
      <c r="E1829" s="9" t="s">
        <v>1655</v>
      </c>
      <c r="F1829" s="9" t="s">
        <v>1656</v>
      </c>
      <c r="G1829" s="9" t="s">
        <v>1657</v>
      </c>
      <c r="H1829" s="9" t="s">
        <v>1658</v>
      </c>
      <c r="J1829" s="9" t="s">
        <v>9596</v>
      </c>
      <c r="K1829" s="9" t="s">
        <v>9597</v>
      </c>
      <c r="L1829" s="9"/>
      <c r="M1829" s="9" t="s">
        <v>1662</v>
      </c>
      <c r="N1829" s="9" t="s">
        <v>1663</v>
      </c>
      <c r="O1829" s="9" t="s">
        <v>116</v>
      </c>
      <c r="P1829" s="9" t="s">
        <v>137</v>
      </c>
      <c r="Q1829" s="9" t="s">
        <v>167</v>
      </c>
      <c r="R1829" s="9"/>
      <c r="S1829" s="4"/>
      <c r="T1829" s="27">
        <v>2</v>
      </c>
      <c r="U1829" s="27">
        <v>1</v>
      </c>
      <c r="V1829" s="27">
        <v>0</v>
      </c>
      <c r="W1829" s="27">
        <v>0</v>
      </c>
      <c r="X1829" s="27">
        <v>3</v>
      </c>
      <c r="Y1829" s="14"/>
      <c r="Z1829" s="27">
        <v>2</v>
      </c>
      <c r="AA1829" s="27">
        <v>1</v>
      </c>
      <c r="AB1829" s="27">
        <v>0</v>
      </c>
      <c r="AC1829" s="27">
        <v>0</v>
      </c>
      <c r="AD1829" s="27">
        <v>3</v>
      </c>
      <c r="AE1829" s="27">
        <v>24</v>
      </c>
      <c r="AF1829" s="30">
        <v>0.125</v>
      </c>
      <c r="AG1829" s="27" t="s">
        <v>125</v>
      </c>
      <c r="AH1829" s="27" t="s">
        <v>2607</v>
      </c>
      <c r="AI1829" s="29"/>
      <c r="AJ1829" s="29"/>
      <c r="AK1829" s="29"/>
      <c r="AL1829" s="29"/>
      <c r="AM1829" s="29"/>
      <c r="AN1829" s="29"/>
      <c r="AO1829" s="9" t="s">
        <v>113</v>
      </c>
      <c r="AP1829" s="9" t="s">
        <v>9598</v>
      </c>
      <c r="AQ1829" s="9" t="s">
        <v>2685</v>
      </c>
      <c r="AS1829" s="9"/>
      <c r="AT1829" s="9">
        <v>4</v>
      </c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2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Z1829" s="9">
        <v>42000</v>
      </c>
      <c r="DA1829" s="9">
        <v>0</v>
      </c>
      <c r="DB1829" s="9">
        <v>0</v>
      </c>
      <c r="DC1829" s="9">
        <v>0</v>
      </c>
      <c r="DD1829" s="29"/>
      <c r="DE1829" s="9">
        <v>42000</v>
      </c>
    </row>
    <row r="1830" spans="1:109" ht="15.75" customHeight="1" x14ac:dyDescent="0.25">
      <c r="A1830" s="9" t="s">
        <v>9599</v>
      </c>
      <c r="B1830" s="9" t="s">
        <v>100</v>
      </c>
      <c r="C1830" s="24">
        <v>44188</v>
      </c>
      <c r="D1830" s="9" t="s">
        <v>9600</v>
      </c>
      <c r="E1830" s="9" t="s">
        <v>182</v>
      </c>
      <c r="F1830" s="9" t="s">
        <v>183</v>
      </c>
      <c r="G1830" s="9" t="s">
        <v>103</v>
      </c>
      <c r="H1830" s="9" t="s">
        <v>104</v>
      </c>
      <c r="J1830" s="9" t="s">
        <v>9601</v>
      </c>
      <c r="K1830" s="9" t="s">
        <v>9602</v>
      </c>
      <c r="L1830" s="23" t="s">
        <v>571</v>
      </c>
      <c r="M1830" s="9" t="s">
        <v>1821</v>
      </c>
      <c r="N1830" s="9" t="s">
        <v>107</v>
      </c>
      <c r="O1830" s="9" t="s">
        <v>116</v>
      </c>
      <c r="P1830" s="9" t="s">
        <v>109</v>
      </c>
      <c r="Q1830" s="9" t="s">
        <v>110</v>
      </c>
      <c r="R1830" s="9" t="s">
        <v>9603</v>
      </c>
      <c r="S1830" s="4"/>
      <c r="T1830" s="27">
        <v>5</v>
      </c>
      <c r="U1830" s="27">
        <v>0</v>
      </c>
      <c r="V1830" s="27">
        <v>0</v>
      </c>
      <c r="W1830" s="27">
        <v>0</v>
      </c>
      <c r="X1830" s="27">
        <v>5</v>
      </c>
      <c r="Y1830" s="14"/>
      <c r="Z1830" s="27">
        <v>8</v>
      </c>
      <c r="AA1830" s="27">
        <v>0</v>
      </c>
      <c r="AB1830" s="27">
        <v>0</v>
      </c>
      <c r="AC1830" s="27">
        <v>0</v>
      </c>
      <c r="AD1830" s="27">
        <v>8</v>
      </c>
      <c r="AE1830" s="27">
        <v>16</v>
      </c>
      <c r="AF1830" s="30">
        <v>0.5</v>
      </c>
      <c r="AG1830" s="27" t="s">
        <v>125</v>
      </c>
      <c r="AH1830" s="27" t="s">
        <v>113</v>
      </c>
      <c r="AI1830" s="29"/>
      <c r="AJ1830" s="29"/>
      <c r="AK1830" s="29"/>
      <c r="AL1830" s="29"/>
      <c r="AM1830" s="29"/>
      <c r="AN1830" s="29"/>
      <c r="AO1830" s="9" t="s">
        <v>113</v>
      </c>
      <c r="AP1830" s="9" t="s">
        <v>9604</v>
      </c>
      <c r="AQ1830" s="9" t="s">
        <v>2685</v>
      </c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>
        <v>1</v>
      </c>
      <c r="BD1830" s="9">
        <v>3</v>
      </c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2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Z1830" s="9">
        <v>42000</v>
      </c>
      <c r="DA1830" s="9">
        <v>0</v>
      </c>
      <c r="DB1830" s="9">
        <v>0</v>
      </c>
      <c r="DC1830" s="9">
        <v>0</v>
      </c>
      <c r="DD1830" s="29"/>
      <c r="DE1830" s="9">
        <v>42000</v>
      </c>
    </row>
    <row r="1831" spans="1:109" ht="15.75" customHeight="1" x14ac:dyDescent="0.25">
      <c r="A1831" s="9" t="s">
        <v>9605</v>
      </c>
      <c r="B1831" s="9" t="s">
        <v>100</v>
      </c>
      <c r="C1831" s="24">
        <v>44188</v>
      </c>
      <c r="D1831" s="9" t="s">
        <v>6113</v>
      </c>
      <c r="E1831" s="9" t="s">
        <v>1059</v>
      </c>
      <c r="F1831" s="9" t="s">
        <v>1060</v>
      </c>
      <c r="G1831" s="9" t="s">
        <v>1061</v>
      </c>
      <c r="H1831" s="9" t="s">
        <v>1062</v>
      </c>
      <c r="J1831" s="9" t="s">
        <v>9606</v>
      </c>
      <c r="K1831" s="9" t="s">
        <v>9607</v>
      </c>
      <c r="L1831" s="23" t="s">
        <v>9608</v>
      </c>
      <c r="M1831" s="9" t="s">
        <v>2427</v>
      </c>
      <c r="N1831" s="9" t="s">
        <v>1204</v>
      </c>
      <c r="O1831" s="9" t="s">
        <v>166</v>
      </c>
      <c r="P1831" s="9" t="s">
        <v>137</v>
      </c>
      <c r="Q1831" s="9" t="s">
        <v>176</v>
      </c>
      <c r="R1831" s="9"/>
      <c r="S1831" s="4"/>
      <c r="T1831" s="27">
        <v>5</v>
      </c>
      <c r="U1831" s="27">
        <v>0</v>
      </c>
      <c r="V1831" s="27">
        <v>0</v>
      </c>
      <c r="W1831" s="27">
        <v>0</v>
      </c>
      <c r="X1831" s="27">
        <v>5</v>
      </c>
      <c r="Y1831" s="14"/>
      <c r="Z1831" s="27">
        <v>5</v>
      </c>
      <c r="AA1831" s="27">
        <v>0</v>
      </c>
      <c r="AB1831" s="27">
        <v>0</v>
      </c>
      <c r="AC1831" s="27">
        <v>0</v>
      </c>
      <c r="AD1831" s="27">
        <v>5</v>
      </c>
      <c r="AE1831" s="27">
        <v>13</v>
      </c>
      <c r="AF1831" s="30">
        <v>0.3846</v>
      </c>
      <c r="AG1831" s="27" t="s">
        <v>125</v>
      </c>
      <c r="AH1831" s="27" t="s">
        <v>126</v>
      </c>
      <c r="AI1831" s="29"/>
      <c r="AJ1831" s="29"/>
      <c r="AK1831" s="29"/>
      <c r="AL1831" s="29"/>
      <c r="AM1831" s="29"/>
      <c r="AN1831" s="29"/>
      <c r="AO1831" s="9" t="s">
        <v>113</v>
      </c>
      <c r="AP1831" s="9" t="s">
        <v>9609</v>
      </c>
      <c r="AQ1831" s="9" t="s">
        <v>2685</v>
      </c>
      <c r="AS1831" s="9"/>
      <c r="AT1831" s="9">
        <v>4</v>
      </c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2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Z1831" s="9">
        <v>42000</v>
      </c>
      <c r="DA1831" s="9">
        <v>0</v>
      </c>
      <c r="DB1831" s="9">
        <v>0</v>
      </c>
      <c r="DC1831" s="9">
        <v>0</v>
      </c>
      <c r="DD1831" s="29"/>
      <c r="DE1831" s="9">
        <v>42000</v>
      </c>
    </row>
    <row r="1832" spans="1:109" ht="15.75" customHeight="1" x14ac:dyDescent="0.25">
      <c r="A1832" s="9" t="s">
        <v>9610</v>
      </c>
      <c r="B1832" s="9" t="s">
        <v>100</v>
      </c>
      <c r="C1832" s="24">
        <v>44188</v>
      </c>
      <c r="D1832" s="9" t="s">
        <v>9611</v>
      </c>
      <c r="E1832" s="9" t="s">
        <v>957</v>
      </c>
      <c r="F1832" s="9" t="s">
        <v>958</v>
      </c>
      <c r="G1832" s="9" t="s">
        <v>720</v>
      </c>
      <c r="H1832" s="9" t="s">
        <v>721</v>
      </c>
      <c r="J1832" s="9" t="s">
        <v>9612</v>
      </c>
      <c r="K1832" s="9" t="s">
        <v>9613</v>
      </c>
      <c r="L1832" s="23" t="s">
        <v>988</v>
      </c>
      <c r="M1832" s="9" t="s">
        <v>2359</v>
      </c>
      <c r="N1832" s="9" t="s">
        <v>866</v>
      </c>
      <c r="O1832" s="9" t="s">
        <v>116</v>
      </c>
      <c r="P1832" s="9" t="s">
        <v>109</v>
      </c>
      <c r="Q1832" s="9" t="s">
        <v>167</v>
      </c>
      <c r="R1832" s="9" t="s">
        <v>9614</v>
      </c>
      <c r="S1832" s="4"/>
      <c r="T1832" s="27">
        <v>3</v>
      </c>
      <c r="U1832" s="27">
        <v>0</v>
      </c>
      <c r="V1832" s="27">
        <v>0</v>
      </c>
      <c r="W1832" s="27"/>
      <c r="X1832" s="27">
        <v>3</v>
      </c>
      <c r="Y1832" s="14"/>
      <c r="Z1832" s="27">
        <v>10</v>
      </c>
      <c r="AA1832" s="27">
        <v>0</v>
      </c>
      <c r="AB1832" s="27">
        <v>0</v>
      </c>
      <c r="AC1832" s="27"/>
      <c r="AD1832" s="27">
        <v>10</v>
      </c>
      <c r="AE1832" s="27">
        <v>10</v>
      </c>
      <c r="AF1832" s="30">
        <v>1</v>
      </c>
      <c r="AG1832" s="27" t="s">
        <v>125</v>
      </c>
      <c r="AH1832" s="27" t="s">
        <v>2607</v>
      </c>
      <c r="AI1832" s="29"/>
      <c r="AJ1832" s="29"/>
      <c r="AK1832" s="29"/>
      <c r="AL1832" s="29"/>
      <c r="AM1832" s="29"/>
      <c r="AN1832" s="29"/>
      <c r="AO1832" s="9" t="s">
        <v>113</v>
      </c>
      <c r="AP1832" s="9" t="s">
        <v>9615</v>
      </c>
      <c r="AQ1832" s="9" t="s">
        <v>2736</v>
      </c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2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Z1832" s="9">
        <v>0</v>
      </c>
      <c r="DA1832" s="9">
        <v>0</v>
      </c>
      <c r="DB1832" s="9">
        <v>0</v>
      </c>
      <c r="DC1832" s="9">
        <v>0</v>
      </c>
      <c r="DD1832" s="29"/>
      <c r="DE1832" s="9">
        <v>0</v>
      </c>
    </row>
    <row r="1833" spans="1:109" ht="15.75" customHeight="1" x14ac:dyDescent="0.25">
      <c r="A1833" s="9" t="s">
        <v>9616</v>
      </c>
      <c r="B1833" s="9" t="s">
        <v>100</v>
      </c>
      <c r="C1833" s="24">
        <v>44188</v>
      </c>
      <c r="D1833" s="9" t="s">
        <v>9617</v>
      </c>
      <c r="E1833" s="9" t="s">
        <v>1655</v>
      </c>
      <c r="F1833" s="9" t="s">
        <v>1656</v>
      </c>
      <c r="G1833" s="9" t="s">
        <v>1657</v>
      </c>
      <c r="H1833" s="9" t="s">
        <v>1658</v>
      </c>
      <c r="J1833" s="9" t="s">
        <v>3148</v>
      </c>
      <c r="K1833" s="9" t="s">
        <v>3149</v>
      </c>
      <c r="L1833" s="9"/>
      <c r="M1833" s="9" t="s">
        <v>1662</v>
      </c>
      <c r="N1833" s="9" t="s">
        <v>1663</v>
      </c>
      <c r="O1833" s="9" t="s">
        <v>122</v>
      </c>
      <c r="P1833" s="9" t="s">
        <v>137</v>
      </c>
      <c r="Q1833" s="9" t="s">
        <v>176</v>
      </c>
      <c r="R1833" s="9" t="s">
        <v>3145</v>
      </c>
      <c r="S1833" s="4"/>
      <c r="T1833" s="27">
        <v>3</v>
      </c>
      <c r="U1833" s="27">
        <v>0</v>
      </c>
      <c r="V1833" s="27">
        <v>0</v>
      </c>
      <c r="W1833" s="27">
        <v>0</v>
      </c>
      <c r="X1833" s="27">
        <v>3</v>
      </c>
      <c r="Y1833" s="14"/>
      <c r="Z1833" s="27">
        <v>4</v>
      </c>
      <c r="AA1833" s="27">
        <v>0</v>
      </c>
      <c r="AB1833" s="27">
        <v>0</v>
      </c>
      <c r="AC1833" s="27">
        <v>0</v>
      </c>
      <c r="AD1833" s="27">
        <v>4</v>
      </c>
      <c r="AE1833" s="27">
        <v>12</v>
      </c>
      <c r="AF1833" s="30">
        <v>0.33329999999999999</v>
      </c>
      <c r="AG1833" s="27" t="s">
        <v>125</v>
      </c>
      <c r="AH1833" s="27" t="s">
        <v>468</v>
      </c>
      <c r="AI1833" s="29"/>
      <c r="AJ1833" s="29"/>
      <c r="AK1833" s="29"/>
      <c r="AL1833" s="29"/>
      <c r="AM1833" s="29"/>
      <c r="AN1833" s="29"/>
      <c r="AO1833" s="9" t="s">
        <v>113</v>
      </c>
      <c r="AP1833" s="9" t="s">
        <v>9618</v>
      </c>
      <c r="AQ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2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Z1833" s="9">
        <v>0</v>
      </c>
      <c r="DA1833" s="9">
        <v>0</v>
      </c>
      <c r="DB1833" s="9">
        <v>0</v>
      </c>
      <c r="DC1833" s="9">
        <v>0</v>
      </c>
      <c r="DD1833" s="29"/>
      <c r="DE1833" s="9">
        <v>0</v>
      </c>
    </row>
    <row r="1834" spans="1:109" ht="15.75" customHeight="1" x14ac:dyDescent="0.25">
      <c r="A1834" s="9" t="s">
        <v>9619</v>
      </c>
      <c r="B1834" s="9" t="s">
        <v>100</v>
      </c>
      <c r="C1834" s="24">
        <v>44188</v>
      </c>
      <c r="D1834" s="9" t="s">
        <v>9620</v>
      </c>
      <c r="E1834" s="9" t="s">
        <v>2563</v>
      </c>
      <c r="F1834" s="9" t="s">
        <v>2564</v>
      </c>
      <c r="G1834" s="9" t="s">
        <v>1771</v>
      </c>
      <c r="H1834" s="9" t="s">
        <v>1772</v>
      </c>
      <c r="J1834" s="9" t="s">
        <v>9621</v>
      </c>
      <c r="K1834" s="9" t="s">
        <v>9622</v>
      </c>
      <c r="L1834" s="23" t="s">
        <v>9623</v>
      </c>
      <c r="M1834" s="9" t="s">
        <v>9457</v>
      </c>
      <c r="N1834" s="9" t="s">
        <v>2569</v>
      </c>
      <c r="O1834" s="9" t="s">
        <v>108</v>
      </c>
      <c r="P1834" s="9" t="s">
        <v>137</v>
      </c>
      <c r="Q1834" s="9" t="s">
        <v>167</v>
      </c>
      <c r="R1834" s="9" t="s">
        <v>9458</v>
      </c>
      <c r="S1834" s="4"/>
      <c r="T1834" s="27">
        <v>4</v>
      </c>
      <c r="U1834" s="27">
        <v>0</v>
      </c>
      <c r="V1834" s="27">
        <v>0</v>
      </c>
      <c r="W1834" s="27">
        <v>0</v>
      </c>
      <c r="X1834" s="27">
        <v>4</v>
      </c>
      <c r="Y1834" s="14"/>
      <c r="Z1834" s="27">
        <v>0</v>
      </c>
      <c r="AA1834" s="27">
        <v>0</v>
      </c>
      <c r="AB1834" s="27">
        <v>0</v>
      </c>
      <c r="AC1834" s="27">
        <v>0</v>
      </c>
      <c r="AD1834" s="27">
        <v>0</v>
      </c>
      <c r="AE1834" s="27">
        <v>0</v>
      </c>
      <c r="AF1834" s="30">
        <v>0</v>
      </c>
      <c r="AG1834" s="27" t="s">
        <v>125</v>
      </c>
      <c r="AH1834" s="27" t="s">
        <v>2607</v>
      </c>
      <c r="AI1834" s="29"/>
      <c r="AJ1834" s="29"/>
      <c r="AK1834" s="29"/>
      <c r="AL1834" s="29"/>
      <c r="AM1834" s="29"/>
      <c r="AN1834" s="29"/>
      <c r="AO1834" s="9" t="s">
        <v>113</v>
      </c>
      <c r="AP1834" s="9" t="s">
        <v>9624</v>
      </c>
      <c r="AQ1834" s="9" t="s">
        <v>2685</v>
      </c>
      <c r="AS1834" s="9">
        <v>0</v>
      </c>
      <c r="AT1834" s="9">
        <v>0</v>
      </c>
      <c r="AU1834" s="9">
        <v>0</v>
      </c>
      <c r="AV1834" s="9">
        <v>0</v>
      </c>
      <c r="AW1834" s="9">
        <v>0</v>
      </c>
      <c r="AX1834" s="9">
        <v>1</v>
      </c>
      <c r="AY1834" s="9">
        <v>0</v>
      </c>
      <c r="AZ1834" s="9">
        <v>0</v>
      </c>
      <c r="BA1834" s="9">
        <v>0</v>
      </c>
      <c r="BB1834" s="9">
        <v>0</v>
      </c>
      <c r="BC1834" s="9">
        <v>0</v>
      </c>
      <c r="BD1834" s="9">
        <v>2</v>
      </c>
      <c r="BE1834" s="9">
        <v>0</v>
      </c>
      <c r="BF1834" s="9">
        <v>1</v>
      </c>
      <c r="BG1834" s="9">
        <v>0</v>
      </c>
      <c r="BH1834" s="9">
        <v>0</v>
      </c>
      <c r="BI1834" s="9">
        <v>0</v>
      </c>
      <c r="BJ1834" s="9">
        <v>0</v>
      </c>
      <c r="BK1834" s="9">
        <v>0</v>
      </c>
      <c r="BL1834" s="9">
        <v>2</v>
      </c>
      <c r="BM1834" s="9"/>
      <c r="BN1834" s="9">
        <v>0</v>
      </c>
      <c r="BO1834" s="9">
        <v>0</v>
      </c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2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Z1834" s="9">
        <v>63000</v>
      </c>
      <c r="DA1834" s="9">
        <v>0</v>
      </c>
      <c r="DB1834" s="9">
        <v>0</v>
      </c>
      <c r="DC1834" s="9">
        <v>0</v>
      </c>
      <c r="DD1834" s="29"/>
      <c r="DE1834" s="9">
        <v>63000</v>
      </c>
    </row>
    <row r="1835" spans="1:109" ht="15.75" customHeight="1" x14ac:dyDescent="0.25">
      <c r="A1835" s="9" t="s">
        <v>9625</v>
      </c>
      <c r="B1835" s="9" t="s">
        <v>100</v>
      </c>
      <c r="C1835" s="24">
        <v>44188</v>
      </c>
      <c r="D1835" s="9" t="s">
        <v>9600</v>
      </c>
      <c r="E1835" s="9" t="s">
        <v>5755</v>
      </c>
      <c r="F1835" s="9" t="s">
        <v>5756</v>
      </c>
      <c r="G1835" s="9" t="s">
        <v>598</v>
      </c>
      <c r="H1835" s="9" t="s">
        <v>599</v>
      </c>
      <c r="J1835" s="9" t="s">
        <v>9626</v>
      </c>
      <c r="K1835" s="9" t="s">
        <v>9627</v>
      </c>
      <c r="L1835" s="23" t="s">
        <v>9628</v>
      </c>
      <c r="M1835" s="9" t="s">
        <v>9383</v>
      </c>
      <c r="N1835" s="9" t="s">
        <v>5745</v>
      </c>
      <c r="O1835" s="9" t="s">
        <v>116</v>
      </c>
      <c r="P1835" s="9" t="s">
        <v>137</v>
      </c>
      <c r="Q1835" s="9" t="s">
        <v>110</v>
      </c>
      <c r="R1835" s="9" t="s">
        <v>9629</v>
      </c>
      <c r="S1835" s="4"/>
      <c r="T1835" s="27">
        <v>10</v>
      </c>
      <c r="U1835" s="27">
        <v>4</v>
      </c>
      <c r="V1835" s="27">
        <v>1</v>
      </c>
      <c r="W1835" s="27">
        <v>0</v>
      </c>
      <c r="X1835" s="27">
        <v>15</v>
      </c>
      <c r="Y1835" s="14"/>
      <c r="Z1835" s="27">
        <v>10</v>
      </c>
      <c r="AA1835" s="27">
        <v>4</v>
      </c>
      <c r="AB1835" s="27">
        <v>1</v>
      </c>
      <c r="AC1835" s="27">
        <v>0</v>
      </c>
      <c r="AD1835" s="27">
        <v>15</v>
      </c>
      <c r="AE1835" s="27">
        <v>5</v>
      </c>
      <c r="AF1835" s="30">
        <v>3</v>
      </c>
      <c r="AG1835" s="27" t="s">
        <v>118</v>
      </c>
      <c r="AH1835" s="27" t="s">
        <v>113</v>
      </c>
      <c r="AI1835" s="29"/>
      <c r="AJ1835" s="29"/>
      <c r="AK1835" s="29"/>
      <c r="AL1835" s="29"/>
      <c r="AM1835" s="29"/>
      <c r="AN1835" s="29"/>
      <c r="AO1835" s="9" t="s">
        <v>113</v>
      </c>
      <c r="AP1835" s="9" t="s">
        <v>9630</v>
      </c>
      <c r="AQ1835" s="9" t="s">
        <v>2685</v>
      </c>
      <c r="AS1835" s="9"/>
      <c r="AT1835" s="9">
        <v>16</v>
      </c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2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Z1835" s="9">
        <v>168000</v>
      </c>
      <c r="DA1835" s="9">
        <v>0</v>
      </c>
      <c r="DB1835" s="9">
        <v>0</v>
      </c>
      <c r="DC1835" s="9">
        <v>0</v>
      </c>
      <c r="DD1835" s="29"/>
      <c r="DE1835" s="9">
        <v>168000</v>
      </c>
    </row>
    <row r="1836" spans="1:109" ht="15.75" customHeight="1" x14ac:dyDescent="0.25">
      <c r="A1836" s="9" t="s">
        <v>9631</v>
      </c>
      <c r="B1836" s="9" t="s">
        <v>100</v>
      </c>
      <c r="C1836" s="24">
        <v>44188</v>
      </c>
      <c r="D1836" s="9" t="s">
        <v>9632</v>
      </c>
      <c r="E1836" s="9" t="s">
        <v>984</v>
      </c>
      <c r="F1836" s="9" t="s">
        <v>985</v>
      </c>
      <c r="G1836" s="9" t="s">
        <v>720</v>
      </c>
      <c r="H1836" s="9" t="s">
        <v>721</v>
      </c>
      <c r="J1836" s="9" t="s">
        <v>9633</v>
      </c>
      <c r="K1836" s="9" t="s">
        <v>9634</v>
      </c>
      <c r="L1836" s="23" t="s">
        <v>2725</v>
      </c>
      <c r="M1836" s="9" t="s">
        <v>9340</v>
      </c>
      <c r="N1836" s="9" t="s">
        <v>726</v>
      </c>
      <c r="O1836" s="9" t="s">
        <v>166</v>
      </c>
      <c r="P1836" s="9" t="s">
        <v>144</v>
      </c>
      <c r="Q1836" s="9" t="s">
        <v>176</v>
      </c>
      <c r="R1836" s="9" t="s">
        <v>9396</v>
      </c>
      <c r="S1836" s="4"/>
      <c r="T1836" s="27">
        <v>13</v>
      </c>
      <c r="U1836" s="27">
        <v>3</v>
      </c>
      <c r="V1836" s="27">
        <v>0</v>
      </c>
      <c r="W1836" s="27">
        <v>0</v>
      </c>
      <c r="X1836" s="27">
        <v>16</v>
      </c>
      <c r="Y1836" s="14"/>
      <c r="Z1836" s="27">
        <v>10</v>
      </c>
      <c r="AA1836" s="27">
        <v>3</v>
      </c>
      <c r="AB1836" s="27">
        <v>0</v>
      </c>
      <c r="AC1836" s="27">
        <v>0</v>
      </c>
      <c r="AD1836" s="27">
        <v>13</v>
      </c>
      <c r="AE1836" s="27">
        <v>20</v>
      </c>
      <c r="AF1836" s="30">
        <v>0.65</v>
      </c>
      <c r="AG1836" s="27" t="s">
        <v>131</v>
      </c>
      <c r="AH1836" s="27" t="s">
        <v>126</v>
      </c>
      <c r="AI1836" s="29"/>
      <c r="AJ1836" s="29"/>
      <c r="AK1836" s="29"/>
      <c r="AL1836" s="29"/>
      <c r="AM1836" s="29"/>
      <c r="AN1836" s="29"/>
      <c r="AO1836" s="9" t="s">
        <v>113</v>
      </c>
      <c r="AP1836" s="9" t="s">
        <v>9635</v>
      </c>
      <c r="AQ1836" s="9" t="s">
        <v>2685</v>
      </c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>
        <v>1</v>
      </c>
      <c r="CL1836" s="9"/>
      <c r="CM1836" s="9"/>
      <c r="CN1836" s="2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Z1836" s="9">
        <v>0</v>
      </c>
      <c r="DA1836" s="9">
        <v>13500</v>
      </c>
      <c r="DB1836" s="9">
        <v>0</v>
      </c>
      <c r="DC1836" s="9">
        <v>0</v>
      </c>
      <c r="DD1836" s="29"/>
      <c r="DE1836" s="9">
        <v>13500</v>
      </c>
    </row>
    <row r="1837" spans="1:109" ht="15.75" customHeight="1" x14ac:dyDescent="0.25">
      <c r="A1837" s="9" t="s">
        <v>9636</v>
      </c>
      <c r="B1837" s="9" t="s">
        <v>100</v>
      </c>
      <c r="C1837" s="24">
        <v>44188</v>
      </c>
      <c r="D1837" s="9" t="s">
        <v>7797</v>
      </c>
      <c r="E1837" s="9" t="s">
        <v>2816</v>
      </c>
      <c r="F1837" s="9" t="s">
        <v>2817</v>
      </c>
      <c r="G1837" s="9" t="s">
        <v>1771</v>
      </c>
      <c r="H1837" s="9" t="s">
        <v>1772</v>
      </c>
      <c r="J1837" s="9" t="s">
        <v>9637</v>
      </c>
      <c r="K1837" s="9" t="s">
        <v>9638</v>
      </c>
      <c r="L1837" s="23" t="s">
        <v>9639</v>
      </c>
      <c r="M1837" s="9" t="s">
        <v>2821</v>
      </c>
      <c r="N1837" s="9" t="s">
        <v>2822</v>
      </c>
      <c r="O1837" s="9" t="s">
        <v>116</v>
      </c>
      <c r="P1837" s="9" t="s">
        <v>137</v>
      </c>
      <c r="Q1837" s="9" t="s">
        <v>110</v>
      </c>
      <c r="R1837" s="9" t="s">
        <v>9640</v>
      </c>
      <c r="S1837" s="4"/>
      <c r="T1837" s="27">
        <v>4</v>
      </c>
      <c r="U1837" s="27">
        <v>1</v>
      </c>
      <c r="V1837" s="27">
        <v>1</v>
      </c>
      <c r="W1837" s="27">
        <v>0</v>
      </c>
      <c r="X1837" s="27">
        <v>6</v>
      </c>
      <c r="Y1837" s="14"/>
      <c r="Z1837" s="27">
        <v>4</v>
      </c>
      <c r="AA1837" s="27">
        <v>1</v>
      </c>
      <c r="AB1837" s="27">
        <v>1</v>
      </c>
      <c r="AC1837" s="27"/>
      <c r="AD1837" s="27">
        <v>6</v>
      </c>
      <c r="AE1837" s="27">
        <v>30</v>
      </c>
      <c r="AF1837" s="30">
        <v>0.2</v>
      </c>
      <c r="AG1837" s="27" t="s">
        <v>125</v>
      </c>
      <c r="AH1837" s="27" t="s">
        <v>2607</v>
      </c>
      <c r="AI1837" s="29"/>
      <c r="AJ1837" s="29"/>
      <c r="AK1837" s="29"/>
      <c r="AL1837" s="29"/>
      <c r="AM1837" s="29"/>
      <c r="AN1837" s="29"/>
      <c r="AO1837" s="9" t="s">
        <v>113</v>
      </c>
      <c r="AP1837" s="9" t="s">
        <v>9641</v>
      </c>
      <c r="AQ1837" s="9" t="s">
        <v>2736</v>
      </c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2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Z1837" s="9">
        <v>0</v>
      </c>
      <c r="DA1837" s="9">
        <v>0</v>
      </c>
      <c r="DB1837" s="9">
        <v>0</v>
      </c>
      <c r="DC1837" s="9">
        <v>0</v>
      </c>
      <c r="DD1837" s="29"/>
      <c r="DE1837" s="9">
        <v>0</v>
      </c>
    </row>
    <row r="1838" spans="1:109" ht="15.75" customHeight="1" x14ac:dyDescent="0.25">
      <c r="A1838" s="9" t="s">
        <v>9642</v>
      </c>
      <c r="B1838" s="9" t="s">
        <v>100</v>
      </c>
      <c r="C1838" s="24">
        <v>44188</v>
      </c>
      <c r="D1838" s="9" t="s">
        <v>9643</v>
      </c>
      <c r="E1838" s="9" t="s">
        <v>2077</v>
      </c>
      <c r="F1838" s="9" t="s">
        <v>2078</v>
      </c>
      <c r="G1838" s="9" t="s">
        <v>1657</v>
      </c>
      <c r="H1838" s="9" t="s">
        <v>1658</v>
      </c>
      <c r="J1838" s="9" t="s">
        <v>9644</v>
      </c>
      <c r="K1838" s="9" t="s">
        <v>9645</v>
      </c>
      <c r="L1838" s="23" t="s">
        <v>9646</v>
      </c>
      <c r="M1838" s="9" t="s">
        <v>2121</v>
      </c>
      <c r="N1838" s="9" t="s">
        <v>2083</v>
      </c>
      <c r="O1838" s="9" t="s">
        <v>108</v>
      </c>
      <c r="P1838" s="9" t="s">
        <v>137</v>
      </c>
      <c r="Q1838" s="9" t="s">
        <v>176</v>
      </c>
      <c r="R1838" s="9" t="s">
        <v>9647</v>
      </c>
      <c r="S1838" s="4"/>
      <c r="T1838" s="27">
        <v>2</v>
      </c>
      <c r="U1838" s="27">
        <v>0</v>
      </c>
      <c r="V1838" s="27">
        <v>0</v>
      </c>
      <c r="W1838" s="27">
        <v>0</v>
      </c>
      <c r="X1838" s="27">
        <v>2</v>
      </c>
      <c r="Y1838" s="14"/>
      <c r="Z1838" s="27">
        <v>0</v>
      </c>
      <c r="AA1838" s="27">
        <v>0</v>
      </c>
      <c r="AB1838" s="27">
        <v>0</v>
      </c>
      <c r="AC1838" s="27"/>
      <c r="AD1838" s="27">
        <v>0</v>
      </c>
      <c r="AE1838" s="27">
        <v>0</v>
      </c>
      <c r="AF1838" s="30">
        <v>0</v>
      </c>
      <c r="AG1838" s="27" t="s">
        <v>125</v>
      </c>
      <c r="AH1838" s="27" t="s">
        <v>2607</v>
      </c>
      <c r="AI1838" s="29"/>
      <c r="AJ1838" s="29"/>
      <c r="AK1838" s="29"/>
      <c r="AL1838" s="29"/>
      <c r="AM1838" s="29"/>
      <c r="AN1838" s="29"/>
      <c r="AO1838" s="9" t="s">
        <v>113</v>
      </c>
      <c r="AP1838" s="9" t="s">
        <v>9648</v>
      </c>
      <c r="AQ1838" s="9" t="s">
        <v>2685</v>
      </c>
      <c r="AS1838" s="9"/>
      <c r="AT1838" s="9">
        <v>8</v>
      </c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2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Z1838" s="9">
        <v>84000</v>
      </c>
      <c r="DA1838" s="9">
        <v>0</v>
      </c>
      <c r="DB1838" s="9">
        <v>0</v>
      </c>
      <c r="DC1838" s="9">
        <v>0</v>
      </c>
      <c r="DD1838" s="29"/>
      <c r="DE1838" s="9">
        <v>84000</v>
      </c>
    </row>
    <row r="1839" spans="1:109" ht="15.75" customHeight="1" x14ac:dyDescent="0.25">
      <c r="A1839" s="9" t="s">
        <v>9649</v>
      </c>
      <c r="B1839" s="9" t="s">
        <v>100</v>
      </c>
      <c r="C1839" s="24">
        <v>44188</v>
      </c>
      <c r="D1839" s="9" t="s">
        <v>9650</v>
      </c>
      <c r="E1839" s="9" t="s">
        <v>182</v>
      </c>
      <c r="F1839" s="9" t="s">
        <v>183</v>
      </c>
      <c r="G1839" s="9" t="s">
        <v>103</v>
      </c>
      <c r="H1839" s="9" t="s">
        <v>104</v>
      </c>
      <c r="J1839" s="9" t="s">
        <v>9651</v>
      </c>
      <c r="K1839" s="9" t="s">
        <v>9652</v>
      </c>
      <c r="L1839" s="23" t="s">
        <v>571</v>
      </c>
      <c r="M1839" s="9" t="s">
        <v>1821</v>
      </c>
      <c r="N1839" s="9" t="s">
        <v>107</v>
      </c>
      <c r="O1839" s="9" t="s">
        <v>116</v>
      </c>
      <c r="P1839" s="9" t="s">
        <v>109</v>
      </c>
      <c r="Q1839" s="9" t="s">
        <v>167</v>
      </c>
      <c r="R1839" s="9" t="s">
        <v>9653</v>
      </c>
      <c r="S1839" s="4"/>
      <c r="T1839" s="27">
        <v>2</v>
      </c>
      <c r="U1839" s="27">
        <v>0</v>
      </c>
      <c r="V1839" s="27">
        <v>0</v>
      </c>
      <c r="W1839" s="27">
        <v>0</v>
      </c>
      <c r="X1839" s="27">
        <v>2</v>
      </c>
      <c r="Y1839" s="14"/>
      <c r="Z1839" s="27">
        <v>2</v>
      </c>
      <c r="AA1839" s="27">
        <v>0</v>
      </c>
      <c r="AB1839" s="27">
        <v>0</v>
      </c>
      <c r="AC1839" s="27">
        <v>0</v>
      </c>
      <c r="AD1839" s="27">
        <v>2</v>
      </c>
      <c r="AE1839" s="27">
        <v>14</v>
      </c>
      <c r="AF1839" s="30">
        <v>0.1429</v>
      </c>
      <c r="AG1839" s="27" t="s">
        <v>125</v>
      </c>
      <c r="AH1839" s="27" t="s">
        <v>113</v>
      </c>
      <c r="AI1839" s="29"/>
      <c r="AJ1839" s="29"/>
      <c r="AK1839" s="29"/>
      <c r="AL1839" s="29"/>
      <c r="AM1839" s="29"/>
      <c r="AN1839" s="29"/>
      <c r="AO1839" s="9" t="s">
        <v>113</v>
      </c>
      <c r="AP1839" s="9" t="s">
        <v>9654</v>
      </c>
      <c r="AQ1839" s="9" t="s">
        <v>2685</v>
      </c>
      <c r="AS1839" s="9"/>
      <c r="AT1839" s="9"/>
      <c r="AU1839" s="9"/>
      <c r="AV1839" s="9"/>
      <c r="AW1839" s="9"/>
      <c r="AX1839" s="9">
        <v>1</v>
      </c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>
        <v>1</v>
      </c>
      <c r="BX1839" s="9"/>
      <c r="BY1839" s="9"/>
      <c r="BZ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2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Z1839" s="9">
        <v>21000</v>
      </c>
      <c r="DA1839" s="9">
        <v>0</v>
      </c>
      <c r="DB1839" s="9">
        <v>0</v>
      </c>
      <c r="DC1839" s="9">
        <v>0</v>
      </c>
      <c r="DD1839" s="29"/>
      <c r="DE1839" s="9">
        <v>21000</v>
      </c>
    </row>
    <row r="1840" spans="1:109" ht="15.75" customHeight="1" x14ac:dyDescent="0.25">
      <c r="A1840" s="9" t="s">
        <v>9655</v>
      </c>
      <c r="B1840" s="9" t="s">
        <v>100</v>
      </c>
      <c r="C1840" s="24">
        <v>44188</v>
      </c>
      <c r="D1840" s="9" t="s">
        <v>9656</v>
      </c>
      <c r="E1840" s="9" t="s">
        <v>170</v>
      </c>
      <c r="F1840" s="9" t="s">
        <v>171</v>
      </c>
      <c r="G1840" s="9" t="s">
        <v>103</v>
      </c>
      <c r="H1840" s="9" t="s">
        <v>104</v>
      </c>
      <c r="J1840" s="9" t="s">
        <v>1015</v>
      </c>
      <c r="K1840" s="9" t="s">
        <v>1016</v>
      </c>
      <c r="L1840" s="9"/>
      <c r="M1840" s="9" t="s">
        <v>121</v>
      </c>
      <c r="N1840" s="9" t="s">
        <v>107</v>
      </c>
      <c r="O1840" s="9" t="s">
        <v>122</v>
      </c>
      <c r="P1840" s="9" t="s">
        <v>109</v>
      </c>
      <c r="Q1840" s="9" t="s">
        <v>167</v>
      </c>
      <c r="R1840" s="9" t="s">
        <v>1017</v>
      </c>
      <c r="S1840" s="4"/>
      <c r="T1840" s="27">
        <v>10</v>
      </c>
      <c r="U1840" s="27">
        <v>1</v>
      </c>
      <c r="V1840" s="27">
        <v>2</v>
      </c>
      <c r="W1840" s="27">
        <v>0</v>
      </c>
      <c r="X1840" s="27">
        <v>13</v>
      </c>
      <c r="Y1840" s="14"/>
      <c r="Z1840" s="27">
        <v>10</v>
      </c>
      <c r="AA1840" s="27">
        <v>1</v>
      </c>
      <c r="AB1840" s="27">
        <v>2</v>
      </c>
      <c r="AC1840" s="27">
        <v>0</v>
      </c>
      <c r="AD1840" s="27">
        <v>13</v>
      </c>
      <c r="AE1840" s="27">
        <v>25</v>
      </c>
      <c r="AF1840" s="30">
        <v>0.52</v>
      </c>
      <c r="AG1840" s="27" t="s">
        <v>118</v>
      </c>
      <c r="AH1840" s="27" t="s">
        <v>2607</v>
      </c>
      <c r="AI1840" s="29"/>
      <c r="AJ1840" s="29"/>
      <c r="AK1840" s="29"/>
      <c r="AL1840" s="29"/>
      <c r="AM1840" s="29"/>
      <c r="AN1840" s="29"/>
      <c r="AO1840" s="9" t="s">
        <v>113</v>
      </c>
      <c r="AP1840" s="9" t="s">
        <v>9657</v>
      </c>
      <c r="AQ1840" s="9" t="s">
        <v>2685</v>
      </c>
      <c r="AS1840" s="9"/>
      <c r="AT1840" s="9">
        <v>1</v>
      </c>
      <c r="AU1840" s="9"/>
      <c r="AV1840" s="9"/>
      <c r="AW1840" s="9"/>
      <c r="AX1840" s="9"/>
      <c r="AY1840" s="9"/>
      <c r="AZ1840" s="9"/>
      <c r="BA1840" s="9"/>
      <c r="BB1840" s="9"/>
      <c r="BC1840" s="9"/>
      <c r="BD1840" s="9">
        <v>1</v>
      </c>
      <c r="BE1840" s="9"/>
      <c r="BF1840" s="9"/>
      <c r="BG1840" s="9"/>
      <c r="BH1840" s="9"/>
      <c r="BI1840" s="9"/>
      <c r="BJ1840" s="9"/>
      <c r="BK1840" s="9"/>
      <c r="BL1840" s="9">
        <v>1</v>
      </c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>
        <v>1</v>
      </c>
      <c r="BY1840" s="9"/>
      <c r="BZ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2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Z1840" s="9">
        <v>42000</v>
      </c>
      <c r="DA1840" s="9">
        <v>0</v>
      </c>
      <c r="DB1840" s="9">
        <v>0</v>
      </c>
      <c r="DC1840" s="9">
        <v>0</v>
      </c>
      <c r="DD1840" s="29"/>
      <c r="DE1840" s="9">
        <v>42000</v>
      </c>
    </row>
    <row r="1841" spans="1:109" ht="15.75" customHeight="1" x14ac:dyDescent="0.25">
      <c r="A1841" s="9" t="s">
        <v>9658</v>
      </c>
      <c r="B1841" s="9" t="s">
        <v>100</v>
      </c>
      <c r="C1841" s="24">
        <v>44188</v>
      </c>
      <c r="D1841" s="9" t="s">
        <v>9659</v>
      </c>
      <c r="E1841" s="9" t="s">
        <v>2999</v>
      </c>
      <c r="F1841" s="9" t="s">
        <v>3000</v>
      </c>
      <c r="G1841" s="9" t="s">
        <v>785</v>
      </c>
      <c r="H1841" s="9" t="s">
        <v>786</v>
      </c>
      <c r="J1841" s="9" t="s">
        <v>3001</v>
      </c>
      <c r="K1841" s="9" t="s">
        <v>3002</v>
      </c>
      <c r="L1841" s="9"/>
      <c r="M1841" s="9" t="s">
        <v>1589</v>
      </c>
      <c r="N1841" s="9" t="s">
        <v>1590</v>
      </c>
      <c r="O1841" s="9" t="s">
        <v>166</v>
      </c>
      <c r="P1841" s="9" t="s">
        <v>137</v>
      </c>
      <c r="Q1841" s="9" t="s">
        <v>110</v>
      </c>
      <c r="R1841" s="9" t="s">
        <v>3003</v>
      </c>
      <c r="S1841" s="4"/>
      <c r="T1841" s="27">
        <v>15</v>
      </c>
      <c r="U1841" s="27">
        <v>4</v>
      </c>
      <c r="V1841" s="27">
        <v>1</v>
      </c>
      <c r="W1841" s="27"/>
      <c r="X1841" s="27">
        <v>20</v>
      </c>
      <c r="Y1841" s="14"/>
      <c r="Z1841" s="27">
        <v>5</v>
      </c>
      <c r="AA1841" s="27">
        <v>3</v>
      </c>
      <c r="AB1841" s="27">
        <v>1</v>
      </c>
      <c r="AC1841" s="27"/>
      <c r="AD1841" s="27">
        <v>9</v>
      </c>
      <c r="AE1841" s="27">
        <v>10</v>
      </c>
      <c r="AF1841" s="30">
        <v>0.9</v>
      </c>
      <c r="AG1841" s="27" t="s">
        <v>131</v>
      </c>
      <c r="AH1841" s="27" t="s">
        <v>126</v>
      </c>
      <c r="AI1841" s="29"/>
      <c r="AJ1841" s="29"/>
      <c r="AK1841" s="29"/>
      <c r="AL1841" s="29"/>
      <c r="AM1841" s="29"/>
      <c r="AN1841" s="29"/>
      <c r="AO1841" s="9" t="s">
        <v>113</v>
      </c>
      <c r="AP1841" s="9" t="s">
        <v>9660</v>
      </c>
      <c r="AQ1841" s="9" t="s">
        <v>2685</v>
      </c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>
        <v>4</v>
      </c>
      <c r="CL1841" s="9"/>
      <c r="CM1841" s="9"/>
      <c r="CN1841" s="2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Z1841" s="9">
        <v>0</v>
      </c>
      <c r="DA1841" s="9">
        <v>54000</v>
      </c>
      <c r="DB1841" s="9">
        <v>0</v>
      </c>
      <c r="DC1841" s="9">
        <v>0</v>
      </c>
      <c r="DD1841" s="29"/>
      <c r="DE1841" s="9">
        <v>54000</v>
      </c>
    </row>
    <row r="1842" spans="1:109" ht="15.75" customHeight="1" x14ac:dyDescent="0.25">
      <c r="A1842" s="9" t="s">
        <v>9661</v>
      </c>
      <c r="B1842" s="9" t="s">
        <v>100</v>
      </c>
      <c r="C1842" s="24">
        <v>44188</v>
      </c>
      <c r="D1842" s="33">
        <v>45393</v>
      </c>
      <c r="E1842" s="9" t="s">
        <v>159</v>
      </c>
      <c r="F1842" s="9" t="s">
        <v>160</v>
      </c>
      <c r="G1842" s="9" t="s">
        <v>103</v>
      </c>
      <c r="H1842" s="9" t="s">
        <v>104</v>
      </c>
      <c r="J1842" s="9" t="s">
        <v>9662</v>
      </c>
      <c r="K1842" s="9" t="s">
        <v>9663</v>
      </c>
      <c r="L1842" s="9"/>
      <c r="M1842" s="9" t="s">
        <v>357</v>
      </c>
      <c r="N1842" s="9" t="s">
        <v>2154</v>
      </c>
      <c r="O1842" s="9" t="s">
        <v>116</v>
      </c>
      <c r="P1842" s="9" t="s">
        <v>109</v>
      </c>
      <c r="Q1842" s="9" t="s">
        <v>110</v>
      </c>
      <c r="R1842" s="9" t="s">
        <v>9664</v>
      </c>
      <c r="S1842" s="4"/>
      <c r="T1842" s="27">
        <v>2</v>
      </c>
      <c r="U1842" s="27">
        <v>0</v>
      </c>
      <c r="V1842" s="27">
        <v>0</v>
      </c>
      <c r="W1842" s="27">
        <v>0</v>
      </c>
      <c r="X1842" s="27">
        <v>2</v>
      </c>
      <c r="Y1842" s="14"/>
      <c r="Z1842" s="27">
        <v>2</v>
      </c>
      <c r="AA1842" s="27">
        <v>0</v>
      </c>
      <c r="AB1842" s="27">
        <v>0</v>
      </c>
      <c r="AC1842" s="27">
        <v>0</v>
      </c>
      <c r="AD1842" s="27">
        <v>2</v>
      </c>
      <c r="AE1842" s="27">
        <v>2</v>
      </c>
      <c r="AF1842" s="30">
        <v>1</v>
      </c>
      <c r="AG1842" s="27" t="s">
        <v>125</v>
      </c>
      <c r="AH1842" s="27" t="s">
        <v>2607</v>
      </c>
      <c r="AI1842" s="29"/>
      <c r="AJ1842" s="29"/>
      <c r="AK1842" s="29"/>
      <c r="AL1842" s="29"/>
      <c r="AM1842" s="29"/>
      <c r="AN1842" s="29"/>
      <c r="AO1842" s="9" t="s">
        <v>113</v>
      </c>
      <c r="AP1842" s="9" t="s">
        <v>9665</v>
      </c>
      <c r="AQ1842" s="9" t="s">
        <v>2685</v>
      </c>
      <c r="AS1842" s="9"/>
      <c r="AT1842" s="9">
        <v>4</v>
      </c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2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Z1842" s="9">
        <v>42000</v>
      </c>
      <c r="DA1842" s="9">
        <v>0</v>
      </c>
      <c r="DB1842" s="9">
        <v>0</v>
      </c>
      <c r="DC1842" s="9">
        <v>0</v>
      </c>
      <c r="DD1842" s="29"/>
      <c r="DE1842" s="9">
        <v>42000</v>
      </c>
    </row>
    <row r="1843" spans="1:109" ht="15.75" customHeight="1" x14ac:dyDescent="0.25">
      <c r="A1843" s="9" t="s">
        <v>9666</v>
      </c>
      <c r="B1843" s="9" t="s">
        <v>100</v>
      </c>
      <c r="C1843" s="24">
        <v>44188</v>
      </c>
      <c r="D1843" s="33">
        <v>38028</v>
      </c>
      <c r="E1843" s="9" t="s">
        <v>2135</v>
      </c>
      <c r="F1843" s="9" t="s">
        <v>2136</v>
      </c>
      <c r="G1843" s="9" t="s">
        <v>1657</v>
      </c>
      <c r="H1843" s="9" t="s">
        <v>1658</v>
      </c>
      <c r="J1843" s="9" t="s">
        <v>2988</v>
      </c>
      <c r="K1843" s="9" t="s">
        <v>2989</v>
      </c>
      <c r="L1843" s="23" t="s">
        <v>2990</v>
      </c>
      <c r="M1843" s="9" t="s">
        <v>1870</v>
      </c>
      <c r="N1843" s="9" t="s">
        <v>1871</v>
      </c>
      <c r="O1843" s="9" t="s">
        <v>166</v>
      </c>
      <c r="P1843" s="9" t="s">
        <v>137</v>
      </c>
      <c r="Q1843" s="9" t="s">
        <v>176</v>
      </c>
      <c r="R1843" s="9" t="s">
        <v>2991</v>
      </c>
      <c r="S1843" s="4"/>
      <c r="T1843" s="27">
        <v>21</v>
      </c>
      <c r="U1843" s="27">
        <v>2</v>
      </c>
      <c r="V1843" s="27">
        <v>0</v>
      </c>
      <c r="W1843" s="27">
        <v>0</v>
      </c>
      <c r="X1843" s="27">
        <v>23</v>
      </c>
      <c r="Y1843" s="14"/>
      <c r="Z1843" s="27">
        <v>22</v>
      </c>
      <c r="AA1843" s="27">
        <v>2</v>
      </c>
      <c r="AB1843" s="27">
        <v>0</v>
      </c>
      <c r="AC1843" s="27">
        <v>0</v>
      </c>
      <c r="AD1843" s="27">
        <v>24</v>
      </c>
      <c r="AE1843" s="27">
        <v>23</v>
      </c>
      <c r="AF1843" s="30">
        <v>1.0435000000000001</v>
      </c>
      <c r="AG1843" s="27" t="s">
        <v>112</v>
      </c>
      <c r="AH1843" s="27" t="s">
        <v>468</v>
      </c>
      <c r="AI1843" s="29"/>
      <c r="AJ1843" s="29"/>
      <c r="AK1843" s="29"/>
      <c r="AL1843" s="29"/>
      <c r="AM1843" s="29"/>
      <c r="AN1843" s="29"/>
      <c r="AO1843" s="9" t="s">
        <v>113</v>
      </c>
      <c r="AP1843" s="9" t="s">
        <v>9667</v>
      </c>
      <c r="AQ1843" s="9" t="s">
        <v>2685</v>
      </c>
      <c r="AS1843" s="9"/>
      <c r="AT1843" s="9"/>
      <c r="AU1843" s="9"/>
      <c r="AV1843" s="9"/>
      <c r="AW1843" s="9"/>
      <c r="AX1843" s="9"/>
      <c r="AY1843" s="9">
        <v>2</v>
      </c>
      <c r="AZ1843" s="9"/>
      <c r="BA1843" s="9"/>
      <c r="BB1843" s="9">
        <v>2</v>
      </c>
      <c r="BC1843" s="9"/>
      <c r="BD1843" s="9"/>
      <c r="BE1843" s="9"/>
      <c r="BF1843" s="9"/>
      <c r="BG1843" s="9">
        <v>1</v>
      </c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>
        <v>1</v>
      </c>
      <c r="BS1843" s="9"/>
      <c r="BT1843" s="9"/>
      <c r="BU1843" s="9"/>
      <c r="BV1843" s="9"/>
      <c r="BW1843" s="9"/>
      <c r="BX1843" s="9"/>
      <c r="BY1843" s="9"/>
      <c r="BZ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2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Z1843" s="9">
        <v>63000</v>
      </c>
      <c r="DA1843" s="9">
        <v>0</v>
      </c>
      <c r="DB1843" s="9">
        <v>0</v>
      </c>
      <c r="DC1843" s="9">
        <v>0</v>
      </c>
      <c r="DD1843" s="29"/>
      <c r="DE1843" s="9">
        <v>63000</v>
      </c>
    </row>
    <row r="1844" spans="1:109" ht="15.75" customHeight="1" x14ac:dyDescent="0.25">
      <c r="A1844" s="9" t="s">
        <v>9668</v>
      </c>
      <c r="B1844" s="9" t="s">
        <v>100</v>
      </c>
      <c r="C1844" s="24">
        <v>44188</v>
      </c>
      <c r="D1844" s="33">
        <v>18425</v>
      </c>
      <c r="E1844" s="9" t="s">
        <v>2077</v>
      </c>
      <c r="F1844" s="9" t="s">
        <v>2078</v>
      </c>
      <c r="G1844" s="9" t="s">
        <v>1657</v>
      </c>
      <c r="H1844" s="9" t="s">
        <v>1658</v>
      </c>
      <c r="J1844" s="9" t="s">
        <v>9669</v>
      </c>
      <c r="K1844" s="9" t="s">
        <v>9670</v>
      </c>
      <c r="L1844" s="23" t="s">
        <v>9671</v>
      </c>
      <c r="M1844" s="9" t="s">
        <v>2121</v>
      </c>
      <c r="N1844" s="9" t="s">
        <v>2083</v>
      </c>
      <c r="O1844" s="9" t="s">
        <v>108</v>
      </c>
      <c r="P1844" s="9" t="s">
        <v>137</v>
      </c>
      <c r="Q1844" s="9" t="s">
        <v>176</v>
      </c>
      <c r="R1844" s="9" t="s">
        <v>9672</v>
      </c>
      <c r="S1844" s="4"/>
      <c r="T1844" s="27">
        <v>2</v>
      </c>
      <c r="U1844" s="27">
        <v>2</v>
      </c>
      <c r="V1844" s="27">
        <v>0</v>
      </c>
      <c r="W1844" s="27">
        <v>0</v>
      </c>
      <c r="X1844" s="27">
        <v>4</v>
      </c>
      <c r="Y1844" s="14"/>
      <c r="Z1844" s="27">
        <v>0</v>
      </c>
      <c r="AA1844" s="27">
        <v>0</v>
      </c>
      <c r="AB1844" s="27">
        <v>0</v>
      </c>
      <c r="AC1844" s="27">
        <v>0</v>
      </c>
      <c r="AD1844" s="27">
        <v>0</v>
      </c>
      <c r="AE1844" s="27">
        <v>0</v>
      </c>
      <c r="AF1844" s="30">
        <v>0</v>
      </c>
      <c r="AG1844" s="27" t="s">
        <v>125</v>
      </c>
      <c r="AH1844" s="27" t="s">
        <v>2607</v>
      </c>
      <c r="AI1844" s="29"/>
      <c r="AJ1844" s="29"/>
      <c r="AK1844" s="29"/>
      <c r="AL1844" s="29"/>
      <c r="AM1844" s="29"/>
      <c r="AN1844" s="29"/>
      <c r="AO1844" s="9" t="s">
        <v>113</v>
      </c>
      <c r="AP1844" s="9" t="s">
        <v>9673</v>
      </c>
      <c r="AQ1844" s="9" t="s">
        <v>2685</v>
      </c>
      <c r="AS1844" s="9"/>
      <c r="AT1844" s="9">
        <v>8</v>
      </c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2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Z1844" s="9">
        <v>84000</v>
      </c>
      <c r="DA1844" s="9">
        <v>0</v>
      </c>
      <c r="DB1844" s="9">
        <v>0</v>
      </c>
      <c r="DC1844" s="9">
        <v>0</v>
      </c>
      <c r="DD1844" s="29"/>
      <c r="DE1844" s="9">
        <v>84000</v>
      </c>
    </row>
    <row r="1845" spans="1:109" ht="15.75" customHeight="1" x14ac:dyDescent="0.25">
      <c r="A1845" s="9" t="s">
        <v>9674</v>
      </c>
      <c r="B1845" s="9" t="s">
        <v>100</v>
      </c>
      <c r="C1845" s="24">
        <v>44188</v>
      </c>
      <c r="D1845" s="33">
        <v>18790</v>
      </c>
      <c r="E1845" s="9" t="s">
        <v>2563</v>
      </c>
      <c r="F1845" s="9" t="s">
        <v>2564</v>
      </c>
      <c r="G1845" s="9" t="s">
        <v>1771</v>
      </c>
      <c r="H1845" s="9" t="s">
        <v>1772</v>
      </c>
      <c r="J1845" s="23" t="s">
        <v>9675</v>
      </c>
      <c r="K1845" s="9" t="s">
        <v>9676</v>
      </c>
      <c r="L1845" s="23" t="s">
        <v>9677</v>
      </c>
      <c r="M1845" s="9" t="s">
        <v>9457</v>
      </c>
      <c r="N1845" s="9" t="s">
        <v>2569</v>
      </c>
      <c r="O1845" s="9" t="s">
        <v>108</v>
      </c>
      <c r="P1845" s="9" t="s">
        <v>137</v>
      </c>
      <c r="Q1845" s="9" t="s">
        <v>176</v>
      </c>
      <c r="R1845" s="9" t="s">
        <v>9678</v>
      </c>
      <c r="S1845" s="4"/>
      <c r="T1845" s="27">
        <v>3</v>
      </c>
      <c r="U1845" s="27">
        <v>0</v>
      </c>
      <c r="V1845" s="27">
        <v>0</v>
      </c>
      <c r="W1845" s="27">
        <v>0</v>
      </c>
      <c r="X1845" s="27">
        <v>3</v>
      </c>
      <c r="Y1845" s="14"/>
      <c r="Z1845" s="27">
        <v>0</v>
      </c>
      <c r="AA1845" s="27">
        <v>0</v>
      </c>
      <c r="AB1845" s="27">
        <v>0</v>
      </c>
      <c r="AC1845" s="27">
        <v>0</v>
      </c>
      <c r="AD1845" s="27">
        <v>0</v>
      </c>
      <c r="AE1845" s="27">
        <v>0</v>
      </c>
      <c r="AF1845" s="30">
        <v>0</v>
      </c>
      <c r="AG1845" s="27" t="s">
        <v>125</v>
      </c>
      <c r="AH1845" s="27" t="s">
        <v>2607</v>
      </c>
      <c r="AI1845" s="29"/>
      <c r="AJ1845" s="29"/>
      <c r="AK1845" s="29"/>
      <c r="AL1845" s="29"/>
      <c r="AM1845" s="29"/>
      <c r="AN1845" s="29"/>
      <c r="AO1845" s="9" t="s">
        <v>113</v>
      </c>
      <c r="AP1845" s="9" t="s">
        <v>9679</v>
      </c>
      <c r="AQ1845" s="9" t="s">
        <v>2685</v>
      </c>
      <c r="AS1845" s="9">
        <v>0</v>
      </c>
      <c r="AT1845" s="9"/>
      <c r="AU1845" s="9"/>
      <c r="AV1845" s="9"/>
      <c r="AW1845" s="9"/>
      <c r="AX1845" s="9">
        <v>1</v>
      </c>
      <c r="AY1845" s="9"/>
      <c r="AZ1845" s="9"/>
      <c r="BA1845" s="9"/>
      <c r="BB1845" s="9"/>
      <c r="BC1845" s="9"/>
      <c r="BD1845" s="9">
        <v>1</v>
      </c>
      <c r="BE1845" s="9"/>
      <c r="BF1845" s="9"/>
      <c r="BG1845" s="9"/>
      <c r="BH1845" s="9"/>
      <c r="BI1845" s="9"/>
      <c r="BJ1845" s="9"/>
      <c r="BK1845" s="9"/>
      <c r="BL1845" s="9">
        <v>1</v>
      </c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2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Z1845" s="9">
        <v>31500</v>
      </c>
      <c r="DA1845" s="9">
        <v>0</v>
      </c>
      <c r="DB1845" s="9">
        <v>0</v>
      </c>
      <c r="DC1845" s="9">
        <v>0</v>
      </c>
      <c r="DD1845" s="29"/>
      <c r="DE1845" s="9">
        <v>31500</v>
      </c>
    </row>
    <row r="1846" spans="1:109" ht="15.75" customHeight="1" x14ac:dyDescent="0.25">
      <c r="A1846" s="9" t="s">
        <v>9680</v>
      </c>
      <c r="B1846" s="9" t="s">
        <v>100</v>
      </c>
      <c r="C1846" s="24">
        <v>44188</v>
      </c>
      <c r="D1846" s="33">
        <v>11028</v>
      </c>
      <c r="E1846" s="9" t="s">
        <v>5598</v>
      </c>
      <c r="F1846" s="9" t="s">
        <v>5599</v>
      </c>
      <c r="G1846" s="9" t="s">
        <v>598</v>
      </c>
      <c r="H1846" s="9" t="s">
        <v>599</v>
      </c>
      <c r="J1846" s="9" t="s">
        <v>9681</v>
      </c>
      <c r="K1846" s="9" t="s">
        <v>7329</v>
      </c>
      <c r="L1846" s="9"/>
      <c r="M1846" s="9" t="s">
        <v>9408</v>
      </c>
      <c r="N1846" s="9" t="s">
        <v>5603</v>
      </c>
      <c r="O1846" s="9" t="s">
        <v>116</v>
      </c>
      <c r="P1846" s="9" t="s">
        <v>137</v>
      </c>
      <c r="Q1846" s="9" t="s">
        <v>110</v>
      </c>
      <c r="R1846" s="9" t="s">
        <v>9682</v>
      </c>
      <c r="S1846" s="4"/>
      <c r="T1846" s="27">
        <v>2</v>
      </c>
      <c r="U1846" s="27">
        <v>1</v>
      </c>
      <c r="V1846" s="27">
        <v>0</v>
      </c>
      <c r="W1846" s="27"/>
      <c r="X1846" s="27">
        <v>3</v>
      </c>
      <c r="Y1846" s="14"/>
      <c r="Z1846" s="27">
        <v>3</v>
      </c>
      <c r="AA1846" s="27">
        <v>0</v>
      </c>
      <c r="AB1846" s="27">
        <v>0</v>
      </c>
      <c r="AC1846" s="27"/>
      <c r="AD1846" s="27">
        <v>3</v>
      </c>
      <c r="AE1846" s="27">
        <v>9</v>
      </c>
      <c r="AF1846" s="30">
        <v>0.33329999999999999</v>
      </c>
      <c r="AG1846" s="27" t="s">
        <v>125</v>
      </c>
      <c r="AH1846" s="27" t="s">
        <v>2607</v>
      </c>
      <c r="AI1846" s="29"/>
      <c r="AJ1846" s="29"/>
      <c r="AK1846" s="29"/>
      <c r="AL1846" s="29"/>
      <c r="AM1846" s="29"/>
      <c r="AN1846" s="29"/>
      <c r="AO1846" s="9" t="s">
        <v>113</v>
      </c>
      <c r="AP1846" s="9" t="s">
        <v>9683</v>
      </c>
      <c r="AQ1846" s="9" t="s">
        <v>2736</v>
      </c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2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Z1846" s="9">
        <v>0</v>
      </c>
      <c r="DA1846" s="9">
        <v>0</v>
      </c>
      <c r="DB1846" s="9">
        <v>0</v>
      </c>
      <c r="DC1846" s="9">
        <v>0</v>
      </c>
      <c r="DD1846" s="29"/>
      <c r="DE1846" s="9">
        <v>0</v>
      </c>
    </row>
    <row r="1847" spans="1:109" ht="15.75" customHeight="1" x14ac:dyDescent="0.25">
      <c r="A1847" s="9" t="s">
        <v>9684</v>
      </c>
      <c r="B1847" s="9" t="s">
        <v>100</v>
      </c>
      <c r="C1847" s="24">
        <v>44188</v>
      </c>
      <c r="D1847" s="33">
        <v>47037</v>
      </c>
      <c r="E1847" s="9" t="s">
        <v>718</v>
      </c>
      <c r="F1847" s="9" t="s">
        <v>719</v>
      </c>
      <c r="G1847" s="9" t="s">
        <v>720</v>
      </c>
      <c r="H1847" s="9" t="s">
        <v>721</v>
      </c>
      <c r="J1847" s="9" t="s">
        <v>9685</v>
      </c>
      <c r="K1847" s="9" t="s">
        <v>9686</v>
      </c>
      <c r="L1847" s="9"/>
      <c r="M1847" s="9" t="s">
        <v>865</v>
      </c>
      <c r="N1847" s="9" t="s">
        <v>866</v>
      </c>
      <c r="O1847" s="9" t="s">
        <v>108</v>
      </c>
      <c r="P1847" s="9" t="s">
        <v>137</v>
      </c>
      <c r="Q1847" s="9" t="s">
        <v>176</v>
      </c>
      <c r="R1847" s="9" t="s">
        <v>9687</v>
      </c>
      <c r="S1847" s="4"/>
      <c r="T1847" s="27">
        <v>2</v>
      </c>
      <c r="U1847" s="27">
        <v>0</v>
      </c>
      <c r="V1847" s="27">
        <v>0</v>
      </c>
      <c r="W1847" s="27">
        <v>0</v>
      </c>
      <c r="X1847" s="27">
        <v>2</v>
      </c>
      <c r="Y1847" s="14"/>
      <c r="Z1847" s="27">
        <v>2</v>
      </c>
      <c r="AA1847" s="27">
        <v>0</v>
      </c>
      <c r="AB1847" s="27">
        <v>0</v>
      </c>
      <c r="AC1847" s="27">
        <v>0</v>
      </c>
      <c r="AD1847" s="27">
        <v>2</v>
      </c>
      <c r="AE1847" s="27">
        <v>15</v>
      </c>
      <c r="AF1847" s="30">
        <v>0.1333</v>
      </c>
      <c r="AG1847" s="27" t="s">
        <v>125</v>
      </c>
      <c r="AH1847" s="27" t="s">
        <v>2607</v>
      </c>
      <c r="AI1847" s="29"/>
      <c r="AJ1847" s="29"/>
      <c r="AK1847" s="29"/>
      <c r="AL1847" s="29"/>
      <c r="AM1847" s="29"/>
      <c r="AN1847" s="29"/>
      <c r="AO1847" s="9" t="s">
        <v>113</v>
      </c>
      <c r="AP1847" s="9" t="s">
        <v>9688</v>
      </c>
      <c r="AQ1847" s="9" t="s">
        <v>2685</v>
      </c>
      <c r="AS1847" s="9"/>
      <c r="AT1847" s="9">
        <v>4</v>
      </c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2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Z1847" s="9">
        <v>42000</v>
      </c>
      <c r="DA1847" s="9">
        <v>0</v>
      </c>
      <c r="DB1847" s="9">
        <v>0</v>
      </c>
      <c r="DC1847" s="9">
        <v>0</v>
      </c>
      <c r="DD1847" s="29"/>
      <c r="DE1847" s="9">
        <v>42000</v>
      </c>
    </row>
    <row r="1848" spans="1:109" ht="15.75" customHeight="1" x14ac:dyDescent="0.25">
      <c r="A1848" s="9" t="s">
        <v>9689</v>
      </c>
      <c r="B1848" s="9" t="s">
        <v>100</v>
      </c>
      <c r="C1848" s="24">
        <v>44188</v>
      </c>
      <c r="D1848" s="33">
        <v>20951</v>
      </c>
      <c r="E1848" s="9" t="s">
        <v>5755</v>
      </c>
      <c r="F1848" s="9" t="s">
        <v>5756</v>
      </c>
      <c r="G1848" s="9" t="s">
        <v>598</v>
      </c>
      <c r="H1848" s="9" t="s">
        <v>599</v>
      </c>
      <c r="J1848" s="9" t="s">
        <v>9690</v>
      </c>
      <c r="K1848" s="9" t="s">
        <v>9691</v>
      </c>
      <c r="L1848" s="23" t="s">
        <v>9692</v>
      </c>
      <c r="M1848" s="9" t="s">
        <v>9383</v>
      </c>
      <c r="N1848" s="9" t="s">
        <v>5745</v>
      </c>
      <c r="O1848" s="9" t="s">
        <v>116</v>
      </c>
      <c r="P1848" s="9" t="s">
        <v>137</v>
      </c>
      <c r="Q1848" s="9" t="s">
        <v>110</v>
      </c>
      <c r="R1848" s="9" t="s">
        <v>9693</v>
      </c>
      <c r="S1848" s="4"/>
      <c r="T1848" s="27">
        <v>5</v>
      </c>
      <c r="U1848" s="27">
        <v>1</v>
      </c>
      <c r="V1848" s="27">
        <v>0</v>
      </c>
      <c r="W1848" s="27">
        <v>0</v>
      </c>
      <c r="X1848" s="27">
        <v>6</v>
      </c>
      <c r="Y1848" s="14"/>
      <c r="Z1848" s="27">
        <v>5</v>
      </c>
      <c r="AA1848" s="27">
        <v>1</v>
      </c>
      <c r="AB1848" s="27">
        <v>0</v>
      </c>
      <c r="AC1848" s="27">
        <v>0</v>
      </c>
      <c r="AD1848" s="27">
        <v>6</v>
      </c>
      <c r="AE1848" s="27">
        <v>6</v>
      </c>
      <c r="AF1848" s="30">
        <v>1</v>
      </c>
      <c r="AG1848" s="27" t="s">
        <v>125</v>
      </c>
      <c r="AH1848" s="27" t="s">
        <v>113</v>
      </c>
      <c r="AI1848" s="29"/>
      <c r="AJ1848" s="29"/>
      <c r="AK1848" s="29"/>
      <c r="AL1848" s="29"/>
      <c r="AM1848" s="29"/>
      <c r="AN1848" s="29"/>
      <c r="AO1848" s="9" t="s">
        <v>113</v>
      </c>
      <c r="AP1848" s="9" t="s">
        <v>9694</v>
      </c>
      <c r="AQ1848" s="9" t="s">
        <v>2685</v>
      </c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>
        <v>8</v>
      </c>
      <c r="BS1848" s="9"/>
      <c r="BT1848" s="9"/>
      <c r="BU1848" s="9"/>
      <c r="BV1848" s="9"/>
      <c r="BW1848" s="9"/>
      <c r="BX1848" s="9"/>
      <c r="BY1848" s="9"/>
      <c r="BZ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2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Z1848" s="9">
        <v>84000</v>
      </c>
      <c r="DA1848" s="9">
        <v>0</v>
      </c>
      <c r="DB1848" s="9">
        <v>0</v>
      </c>
      <c r="DC1848" s="9">
        <v>0</v>
      </c>
      <c r="DD1848" s="29"/>
      <c r="DE1848" s="9">
        <v>84000</v>
      </c>
    </row>
    <row r="1849" spans="1:109" ht="15.75" customHeight="1" x14ac:dyDescent="0.25">
      <c r="A1849" s="9" t="s">
        <v>9695</v>
      </c>
      <c r="B1849" s="9" t="s">
        <v>100</v>
      </c>
      <c r="C1849" s="24">
        <v>44188</v>
      </c>
      <c r="D1849" s="9" t="s">
        <v>9696</v>
      </c>
      <c r="E1849" s="9" t="s">
        <v>993</v>
      </c>
      <c r="F1849" s="9" t="s">
        <v>994</v>
      </c>
      <c r="G1849" s="9" t="s">
        <v>720</v>
      </c>
      <c r="H1849" s="9" t="s">
        <v>721</v>
      </c>
      <c r="J1849" s="9" t="s">
        <v>9697</v>
      </c>
      <c r="K1849" s="9" t="s">
        <v>9698</v>
      </c>
      <c r="L1849" s="9"/>
      <c r="M1849" s="9" t="s">
        <v>9699</v>
      </c>
      <c r="N1849" s="9" t="s">
        <v>1036</v>
      </c>
      <c r="O1849" s="9" t="s">
        <v>989</v>
      </c>
      <c r="P1849" s="9" t="s">
        <v>137</v>
      </c>
      <c r="Q1849" s="9" t="s">
        <v>176</v>
      </c>
      <c r="R1849" s="9" t="s">
        <v>9700</v>
      </c>
      <c r="S1849" s="4"/>
      <c r="T1849" s="27">
        <v>2</v>
      </c>
      <c r="U1849" s="27">
        <v>0</v>
      </c>
      <c r="V1849" s="27">
        <v>0</v>
      </c>
      <c r="W1849" s="27">
        <v>0</v>
      </c>
      <c r="X1849" s="27">
        <v>2</v>
      </c>
      <c r="Y1849" s="14"/>
      <c r="Z1849" s="27">
        <v>4</v>
      </c>
      <c r="AA1849" s="27">
        <v>0</v>
      </c>
      <c r="AB1849" s="27">
        <v>0</v>
      </c>
      <c r="AC1849" s="27"/>
      <c r="AD1849" s="27">
        <v>4</v>
      </c>
      <c r="AE1849" s="27">
        <v>4</v>
      </c>
      <c r="AF1849" s="30">
        <v>1</v>
      </c>
      <c r="AG1849" s="27" t="s">
        <v>125</v>
      </c>
      <c r="AH1849" s="27" t="s">
        <v>2607</v>
      </c>
      <c r="AI1849" s="29"/>
      <c r="AJ1849" s="29"/>
      <c r="AK1849" s="29"/>
      <c r="AL1849" s="29"/>
      <c r="AM1849" s="29"/>
      <c r="AN1849" s="29"/>
      <c r="AO1849" s="9" t="s">
        <v>113</v>
      </c>
      <c r="AP1849" s="9" t="s">
        <v>9701</v>
      </c>
      <c r="AQ1849" s="9" t="s">
        <v>2736</v>
      </c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2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Z1849" s="9">
        <v>0</v>
      </c>
      <c r="DA1849" s="9">
        <v>0</v>
      </c>
      <c r="DB1849" s="9">
        <v>0</v>
      </c>
      <c r="DC1849" s="9">
        <v>0</v>
      </c>
      <c r="DD1849" s="29"/>
      <c r="DE1849" s="9">
        <v>0</v>
      </c>
    </row>
    <row r="1850" spans="1:109" ht="15.75" customHeight="1" x14ac:dyDescent="0.25">
      <c r="A1850" s="9" t="s">
        <v>9702</v>
      </c>
      <c r="B1850" s="9" t="s">
        <v>100</v>
      </c>
      <c r="C1850" s="24">
        <v>44188</v>
      </c>
      <c r="D1850" s="34">
        <v>14590</v>
      </c>
      <c r="E1850" s="9" t="s">
        <v>6174</v>
      </c>
      <c r="F1850" s="9" t="s">
        <v>6175</v>
      </c>
      <c r="G1850" s="9" t="s">
        <v>948</v>
      </c>
      <c r="H1850" s="9" t="s">
        <v>949</v>
      </c>
      <c r="J1850" s="9" t="s">
        <v>9703</v>
      </c>
      <c r="K1850" s="9" t="s">
        <v>9704</v>
      </c>
      <c r="L1850" s="9" t="s">
        <v>1588</v>
      </c>
      <c r="M1850" s="9" t="s">
        <v>3293</v>
      </c>
      <c r="N1850" s="9" t="s">
        <v>1633</v>
      </c>
      <c r="O1850" s="9" t="s">
        <v>166</v>
      </c>
      <c r="P1850" s="9" t="s">
        <v>144</v>
      </c>
      <c r="Q1850" s="9" t="s">
        <v>110</v>
      </c>
      <c r="R1850" s="9" t="s">
        <v>9705</v>
      </c>
      <c r="S1850" s="4"/>
      <c r="T1850" s="27">
        <v>1</v>
      </c>
      <c r="U1850" s="27">
        <v>1</v>
      </c>
      <c r="V1850" s="27">
        <v>1</v>
      </c>
      <c r="W1850" s="27"/>
      <c r="X1850" s="27">
        <v>3</v>
      </c>
      <c r="Y1850" s="14"/>
      <c r="Z1850" s="27">
        <v>1</v>
      </c>
      <c r="AA1850" s="27">
        <v>1</v>
      </c>
      <c r="AB1850" s="27">
        <v>1</v>
      </c>
      <c r="AC1850" s="27"/>
      <c r="AD1850" s="27">
        <v>3</v>
      </c>
      <c r="AE1850" s="27">
        <v>2</v>
      </c>
      <c r="AF1850" s="30">
        <v>1.5</v>
      </c>
      <c r="AG1850" s="27" t="s">
        <v>125</v>
      </c>
      <c r="AH1850" s="27" t="s">
        <v>126</v>
      </c>
      <c r="AI1850" s="29"/>
      <c r="AJ1850" s="29"/>
      <c r="AK1850" s="29"/>
      <c r="AL1850" s="29"/>
      <c r="AM1850" s="29"/>
      <c r="AN1850" s="29"/>
      <c r="AO1850" s="9" t="s">
        <v>113</v>
      </c>
      <c r="AP1850" s="9" t="s">
        <v>9706</v>
      </c>
      <c r="AQ1850" s="9" t="s">
        <v>2736</v>
      </c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2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Z1850" s="9">
        <v>0</v>
      </c>
      <c r="DA1850" s="9">
        <v>0</v>
      </c>
      <c r="DB1850" s="9">
        <v>0</v>
      </c>
      <c r="DC1850" s="9">
        <v>0</v>
      </c>
      <c r="DD1850" s="29"/>
      <c r="DE1850" s="9">
        <v>0</v>
      </c>
    </row>
    <row r="1851" spans="1:109" ht="15.75" customHeight="1" x14ac:dyDescent="0.25">
      <c r="A1851" s="9" t="s">
        <v>9707</v>
      </c>
      <c r="B1851" s="9" t="s">
        <v>100</v>
      </c>
      <c r="C1851" s="24">
        <v>44188</v>
      </c>
      <c r="D1851" s="9" t="s">
        <v>9708</v>
      </c>
      <c r="E1851" s="9" t="s">
        <v>1646</v>
      </c>
      <c r="F1851" s="9" t="s">
        <v>1647</v>
      </c>
      <c r="G1851" s="9" t="s">
        <v>948</v>
      </c>
      <c r="H1851" s="9" t="s">
        <v>949</v>
      </c>
      <c r="J1851" s="9" t="s">
        <v>9709</v>
      </c>
      <c r="K1851" s="9" t="s">
        <v>9710</v>
      </c>
      <c r="L1851" s="23" t="s">
        <v>9711</v>
      </c>
      <c r="M1851" s="9" t="s">
        <v>8411</v>
      </c>
      <c r="N1851" s="9" t="s">
        <v>1633</v>
      </c>
      <c r="O1851" s="9" t="s">
        <v>122</v>
      </c>
      <c r="P1851" s="9" t="s">
        <v>144</v>
      </c>
      <c r="Q1851" s="9" t="s">
        <v>167</v>
      </c>
      <c r="R1851" s="9" t="s">
        <v>9712</v>
      </c>
      <c r="S1851" s="4"/>
      <c r="T1851" s="27">
        <v>8</v>
      </c>
      <c r="U1851" s="27">
        <v>0</v>
      </c>
      <c r="V1851" s="27">
        <v>1</v>
      </c>
      <c r="W1851" s="27">
        <v>0</v>
      </c>
      <c r="X1851" s="27">
        <v>9</v>
      </c>
      <c r="Y1851" s="14"/>
      <c r="Z1851" s="27">
        <v>8</v>
      </c>
      <c r="AA1851" s="27">
        <v>0</v>
      </c>
      <c r="AB1851" s="27">
        <v>1</v>
      </c>
      <c r="AC1851" s="27">
        <v>0</v>
      </c>
      <c r="AD1851" s="27">
        <v>9</v>
      </c>
      <c r="AE1851" s="27">
        <v>8</v>
      </c>
      <c r="AF1851" s="30">
        <v>1.125</v>
      </c>
      <c r="AG1851" s="27" t="s">
        <v>125</v>
      </c>
      <c r="AH1851" s="27" t="s">
        <v>126</v>
      </c>
      <c r="AI1851" s="29"/>
      <c r="AJ1851" s="29"/>
      <c r="AK1851" s="29"/>
      <c r="AL1851" s="29"/>
      <c r="AM1851" s="29"/>
      <c r="AN1851" s="29"/>
      <c r="AO1851" s="9" t="s">
        <v>113</v>
      </c>
      <c r="AP1851" s="9" t="s">
        <v>9713</v>
      </c>
      <c r="AQ1851" s="9" t="s">
        <v>2685</v>
      </c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>
        <v>1</v>
      </c>
      <c r="BY1851" s="9">
        <v>1</v>
      </c>
      <c r="BZ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2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Z1851" s="9">
        <v>21000</v>
      </c>
      <c r="DA1851" s="9">
        <v>0</v>
      </c>
      <c r="DB1851" s="9">
        <v>0</v>
      </c>
      <c r="DC1851" s="9">
        <v>0</v>
      </c>
      <c r="DD1851" s="29"/>
      <c r="DE1851" s="9">
        <v>21000</v>
      </c>
    </row>
    <row r="1852" spans="1:109" ht="15.75" customHeight="1" x14ac:dyDescent="0.25">
      <c r="A1852" s="9" t="s">
        <v>9714</v>
      </c>
      <c r="B1852" s="9" t="s">
        <v>100</v>
      </c>
      <c r="C1852" s="24">
        <v>44188</v>
      </c>
      <c r="D1852" s="34">
        <v>13860</v>
      </c>
      <c r="E1852" s="9" t="s">
        <v>1637</v>
      </c>
      <c r="F1852" s="9" t="s">
        <v>1638</v>
      </c>
      <c r="G1852" s="9" t="s">
        <v>785</v>
      </c>
      <c r="H1852" s="9" t="s">
        <v>786</v>
      </c>
      <c r="J1852" s="9" t="s">
        <v>9715</v>
      </c>
      <c r="K1852" s="9" t="s">
        <v>9716</v>
      </c>
      <c r="L1852" s="9"/>
      <c r="M1852" s="9" t="s">
        <v>9717</v>
      </c>
      <c r="N1852" s="9" t="s">
        <v>1642</v>
      </c>
      <c r="O1852" s="9" t="s">
        <v>116</v>
      </c>
      <c r="P1852" s="9" t="s">
        <v>137</v>
      </c>
      <c r="Q1852" s="9" t="s">
        <v>110</v>
      </c>
      <c r="R1852" s="9" t="s">
        <v>9718</v>
      </c>
      <c r="S1852" s="4"/>
      <c r="T1852" s="27">
        <v>3</v>
      </c>
      <c r="U1852" s="27">
        <v>0</v>
      </c>
      <c r="V1852" s="27">
        <v>0</v>
      </c>
      <c r="W1852" s="27">
        <v>0</v>
      </c>
      <c r="X1852" s="27">
        <v>3</v>
      </c>
      <c r="Y1852" s="14"/>
      <c r="Z1852" s="27">
        <v>0</v>
      </c>
      <c r="AA1852" s="27">
        <v>0</v>
      </c>
      <c r="AB1852" s="27">
        <v>0</v>
      </c>
      <c r="AC1852" s="27">
        <v>0</v>
      </c>
      <c r="AD1852" s="27">
        <v>0</v>
      </c>
      <c r="AE1852" s="27">
        <v>0</v>
      </c>
      <c r="AF1852" s="30">
        <v>0</v>
      </c>
      <c r="AG1852" s="27" t="s">
        <v>125</v>
      </c>
      <c r="AH1852" s="27" t="s">
        <v>2607</v>
      </c>
      <c r="AI1852" s="29"/>
      <c r="AJ1852" s="29"/>
      <c r="AK1852" s="29"/>
      <c r="AL1852" s="29"/>
      <c r="AM1852" s="29"/>
      <c r="AN1852" s="29"/>
      <c r="AO1852" s="9" t="s">
        <v>113</v>
      </c>
      <c r="AP1852" s="9" t="s">
        <v>9719</v>
      </c>
      <c r="AQ1852" s="9" t="s">
        <v>2685</v>
      </c>
      <c r="AS1852" s="9">
        <v>0</v>
      </c>
      <c r="AT1852" s="9">
        <v>0</v>
      </c>
      <c r="AU1852" s="9">
        <v>0</v>
      </c>
      <c r="AV1852" s="9">
        <v>0</v>
      </c>
      <c r="AW1852" s="9">
        <v>0</v>
      </c>
      <c r="AX1852" s="9">
        <v>0</v>
      </c>
      <c r="AY1852" s="9">
        <v>0</v>
      </c>
      <c r="AZ1852" s="9">
        <v>0</v>
      </c>
      <c r="BA1852" s="9">
        <v>0</v>
      </c>
      <c r="BB1852" s="9">
        <v>4</v>
      </c>
      <c r="BC1852" s="9">
        <v>0</v>
      </c>
      <c r="BD1852" s="9">
        <v>0</v>
      </c>
      <c r="BE1852" s="9">
        <v>0</v>
      </c>
      <c r="BF1852" s="9">
        <v>0</v>
      </c>
      <c r="BG1852" s="9">
        <v>0</v>
      </c>
      <c r="BH1852" s="9">
        <v>0</v>
      </c>
      <c r="BI1852" s="9">
        <v>0</v>
      </c>
      <c r="BJ1852" s="9">
        <v>0</v>
      </c>
      <c r="BK1852" s="9">
        <v>0</v>
      </c>
      <c r="BL1852" s="9">
        <v>0</v>
      </c>
      <c r="BM1852" s="9">
        <v>0</v>
      </c>
      <c r="BN1852" s="9">
        <v>0</v>
      </c>
      <c r="BO1852" s="9">
        <v>0</v>
      </c>
      <c r="BP1852" s="9">
        <v>0</v>
      </c>
      <c r="BQ1852" s="9">
        <v>0</v>
      </c>
      <c r="BR1852" s="9">
        <v>0</v>
      </c>
      <c r="BS1852" s="9">
        <v>0</v>
      </c>
      <c r="BT1852" s="9">
        <v>0</v>
      </c>
      <c r="BU1852" s="9">
        <v>0</v>
      </c>
      <c r="BV1852" s="9">
        <v>0</v>
      </c>
      <c r="BW1852" s="9">
        <v>0</v>
      </c>
      <c r="BX1852" s="9">
        <v>0</v>
      </c>
      <c r="BY1852" s="9">
        <v>0</v>
      </c>
      <c r="BZ1852" s="9">
        <v>0</v>
      </c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2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Z1852" s="9">
        <v>42000</v>
      </c>
      <c r="DA1852" s="9">
        <v>0</v>
      </c>
      <c r="DB1852" s="9">
        <v>0</v>
      </c>
      <c r="DC1852" s="9">
        <v>0</v>
      </c>
      <c r="DD1852" s="29"/>
      <c r="DE1852" s="9">
        <v>42000</v>
      </c>
    </row>
    <row r="1853" spans="1:109" ht="15.75" customHeight="1" x14ac:dyDescent="0.25">
      <c r="A1853" s="9" t="s">
        <v>9720</v>
      </c>
      <c r="B1853" s="9" t="s">
        <v>100</v>
      </c>
      <c r="C1853" s="24">
        <v>44188</v>
      </c>
      <c r="D1853" s="9" t="s">
        <v>9721</v>
      </c>
      <c r="E1853" s="9" t="s">
        <v>2563</v>
      </c>
      <c r="F1853" s="9" t="s">
        <v>2564</v>
      </c>
      <c r="G1853" s="9" t="s">
        <v>1771</v>
      </c>
      <c r="H1853" s="9" t="s">
        <v>1772</v>
      </c>
      <c r="J1853" s="9" t="s">
        <v>9722</v>
      </c>
      <c r="K1853" s="9" t="s">
        <v>3600</v>
      </c>
      <c r="L1853" s="23" t="s">
        <v>9723</v>
      </c>
      <c r="M1853" s="9" t="s">
        <v>9457</v>
      </c>
      <c r="N1853" s="9" t="s">
        <v>2569</v>
      </c>
      <c r="O1853" s="9" t="s">
        <v>108</v>
      </c>
      <c r="P1853" s="9" t="s">
        <v>137</v>
      </c>
      <c r="Q1853" s="9" t="s">
        <v>176</v>
      </c>
      <c r="R1853" s="9" t="s">
        <v>9724</v>
      </c>
      <c r="S1853" s="4"/>
      <c r="T1853" s="27">
        <v>2</v>
      </c>
      <c r="U1853" s="27">
        <v>0</v>
      </c>
      <c r="V1853" s="27">
        <v>0</v>
      </c>
      <c r="W1853" s="27">
        <v>0</v>
      </c>
      <c r="X1853" s="27">
        <v>2</v>
      </c>
      <c r="Y1853" s="14"/>
      <c r="Z1853" s="27">
        <v>0</v>
      </c>
      <c r="AA1853" s="27">
        <v>0</v>
      </c>
      <c r="AB1853" s="27">
        <v>0</v>
      </c>
      <c r="AC1853" s="27">
        <v>0</v>
      </c>
      <c r="AD1853" s="27">
        <v>0</v>
      </c>
      <c r="AE1853" s="27">
        <v>0</v>
      </c>
      <c r="AF1853" s="30">
        <v>0</v>
      </c>
      <c r="AG1853" s="27" t="s">
        <v>125</v>
      </c>
      <c r="AH1853" s="27" t="s">
        <v>2607</v>
      </c>
      <c r="AI1853" s="29"/>
      <c r="AJ1853" s="29"/>
      <c r="AK1853" s="29"/>
      <c r="AL1853" s="29"/>
      <c r="AM1853" s="29"/>
      <c r="AN1853" s="29"/>
      <c r="AO1853" s="9" t="s">
        <v>113</v>
      </c>
      <c r="AP1853" s="9" t="s">
        <v>9725</v>
      </c>
      <c r="AQ1853" s="9" t="s">
        <v>2685</v>
      </c>
      <c r="AS1853" s="9"/>
      <c r="AT1853" s="9"/>
      <c r="AU1853" s="9"/>
      <c r="AV1853" s="9"/>
      <c r="AW1853" s="9"/>
      <c r="AX1853" s="9">
        <v>1</v>
      </c>
      <c r="AY1853" s="9"/>
      <c r="AZ1853" s="9"/>
      <c r="BA1853" s="9"/>
      <c r="BB1853" s="9"/>
      <c r="BC1853" s="9"/>
      <c r="BD1853" s="9">
        <v>1</v>
      </c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2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Z1853" s="9">
        <v>21000</v>
      </c>
      <c r="DA1853" s="9">
        <v>0</v>
      </c>
      <c r="DB1853" s="9">
        <v>0</v>
      </c>
      <c r="DC1853" s="9">
        <v>0</v>
      </c>
      <c r="DD1853" s="29"/>
      <c r="DE1853" s="9">
        <v>21000</v>
      </c>
    </row>
    <row r="1854" spans="1:109" ht="15.75" customHeight="1" x14ac:dyDescent="0.25">
      <c r="A1854" s="9" t="s">
        <v>9726</v>
      </c>
      <c r="B1854" s="9" t="s">
        <v>100</v>
      </c>
      <c r="C1854" s="24">
        <v>44188</v>
      </c>
      <c r="D1854" s="9" t="s">
        <v>9727</v>
      </c>
      <c r="E1854" s="9" t="s">
        <v>1198</v>
      </c>
      <c r="F1854" s="9" t="s">
        <v>1199</v>
      </c>
      <c r="G1854" s="9" t="s">
        <v>1061</v>
      </c>
      <c r="H1854" s="9" t="s">
        <v>1062</v>
      </c>
      <c r="J1854" s="9" t="s">
        <v>9728</v>
      </c>
      <c r="K1854" s="9" t="s">
        <v>9729</v>
      </c>
      <c r="L1854" s="23" t="s">
        <v>9730</v>
      </c>
      <c r="M1854" s="9" t="s">
        <v>9731</v>
      </c>
      <c r="N1854" s="9" t="s">
        <v>9732</v>
      </c>
      <c r="O1854" s="9" t="s">
        <v>122</v>
      </c>
      <c r="P1854" s="9" t="s">
        <v>137</v>
      </c>
      <c r="Q1854" s="9" t="s">
        <v>176</v>
      </c>
      <c r="R1854" s="9" t="s">
        <v>9733</v>
      </c>
      <c r="S1854" s="4"/>
      <c r="T1854" s="27">
        <v>12</v>
      </c>
      <c r="U1854" s="27">
        <v>5</v>
      </c>
      <c r="V1854" s="27">
        <v>2</v>
      </c>
      <c r="W1854" s="27">
        <v>0</v>
      </c>
      <c r="X1854" s="27">
        <v>19</v>
      </c>
      <c r="Y1854" s="14"/>
      <c r="Z1854" s="27">
        <v>12</v>
      </c>
      <c r="AA1854" s="27">
        <v>5</v>
      </c>
      <c r="AB1854" s="27">
        <v>2</v>
      </c>
      <c r="AC1854" s="27">
        <v>0</v>
      </c>
      <c r="AD1854" s="27">
        <v>19</v>
      </c>
      <c r="AE1854" s="27">
        <v>12</v>
      </c>
      <c r="AF1854" s="30">
        <v>1.5832999999999999</v>
      </c>
      <c r="AG1854" s="27" t="s">
        <v>131</v>
      </c>
      <c r="AH1854" s="27" t="s">
        <v>468</v>
      </c>
      <c r="AI1854" s="29"/>
      <c r="AJ1854" s="29"/>
      <c r="AK1854" s="29"/>
      <c r="AL1854" s="29"/>
      <c r="AM1854" s="29"/>
      <c r="AN1854" s="29"/>
      <c r="AO1854" s="9" t="s">
        <v>113</v>
      </c>
      <c r="AP1854" s="9" t="s">
        <v>9734</v>
      </c>
      <c r="AQ1854" s="9" t="s">
        <v>2685</v>
      </c>
      <c r="AS1854" s="9"/>
      <c r="AT1854" s="9"/>
      <c r="AU1854" s="9"/>
      <c r="AV1854" s="9"/>
      <c r="AW1854" s="9"/>
      <c r="AX1854" s="9"/>
      <c r="AY1854" s="9">
        <v>8</v>
      </c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>
        <v>8</v>
      </c>
      <c r="BS1854" s="9"/>
      <c r="BT1854" s="9"/>
      <c r="BU1854" s="9"/>
      <c r="BV1854" s="9"/>
      <c r="BW1854" s="9"/>
      <c r="BX1854" s="9"/>
      <c r="BY1854" s="9"/>
      <c r="BZ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2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Z1854" s="9">
        <v>168000</v>
      </c>
      <c r="DA1854" s="9">
        <v>0</v>
      </c>
      <c r="DB1854" s="9">
        <v>0</v>
      </c>
      <c r="DC1854" s="9">
        <v>0</v>
      </c>
      <c r="DD1854" s="29"/>
      <c r="DE1854" s="9">
        <v>168000</v>
      </c>
    </row>
    <row r="1855" spans="1:109" ht="15.75" customHeight="1" x14ac:dyDescent="0.25">
      <c r="A1855" s="9" t="s">
        <v>9735</v>
      </c>
      <c r="B1855" s="9" t="s">
        <v>100</v>
      </c>
      <c r="C1855" s="24">
        <v>44188</v>
      </c>
      <c r="D1855" s="9" t="s">
        <v>9736</v>
      </c>
      <c r="E1855" s="9" t="s">
        <v>2704</v>
      </c>
      <c r="F1855" s="9" t="s">
        <v>2705</v>
      </c>
      <c r="G1855" s="9" t="s">
        <v>1657</v>
      </c>
      <c r="H1855" s="9" t="s">
        <v>1658</v>
      </c>
      <c r="J1855" s="9" t="s">
        <v>9737</v>
      </c>
      <c r="K1855" s="9" t="s">
        <v>9738</v>
      </c>
      <c r="L1855" s="23" t="s">
        <v>9739</v>
      </c>
      <c r="M1855" s="9" t="s">
        <v>2115</v>
      </c>
      <c r="N1855" s="9" t="s">
        <v>2083</v>
      </c>
      <c r="O1855" s="9" t="s">
        <v>166</v>
      </c>
      <c r="P1855" s="9" t="s">
        <v>109</v>
      </c>
      <c r="Q1855" s="9" t="s">
        <v>167</v>
      </c>
      <c r="R1855" s="9" t="s">
        <v>9740</v>
      </c>
      <c r="S1855" s="4"/>
      <c r="T1855" s="27">
        <v>5</v>
      </c>
      <c r="U1855" s="27">
        <v>2</v>
      </c>
      <c r="V1855" s="27">
        <v>0</v>
      </c>
      <c r="W1855" s="27">
        <v>0</v>
      </c>
      <c r="X1855" s="27">
        <v>7</v>
      </c>
      <c r="Y1855" s="14"/>
      <c r="Z1855" s="27">
        <v>6</v>
      </c>
      <c r="AA1855" s="27">
        <v>1</v>
      </c>
      <c r="AB1855" s="27">
        <v>0</v>
      </c>
      <c r="AC1855" s="27">
        <v>0</v>
      </c>
      <c r="AD1855" s="27">
        <v>7</v>
      </c>
      <c r="AE1855" s="27">
        <v>7</v>
      </c>
      <c r="AF1855" s="30">
        <v>1</v>
      </c>
      <c r="AG1855" s="27" t="s">
        <v>125</v>
      </c>
      <c r="AH1855" s="27" t="s">
        <v>2760</v>
      </c>
      <c r="AI1855" s="29"/>
      <c r="AJ1855" s="29"/>
      <c r="AK1855" s="29"/>
      <c r="AL1855" s="29"/>
      <c r="AM1855" s="29"/>
      <c r="AN1855" s="29"/>
      <c r="AO1855" s="9" t="s">
        <v>113</v>
      </c>
      <c r="AP1855" s="9" t="s">
        <v>9741</v>
      </c>
      <c r="AQ1855" s="9" t="s">
        <v>2685</v>
      </c>
      <c r="AS1855" s="9"/>
      <c r="AT1855" s="9">
        <v>8</v>
      </c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2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Z1855" s="9">
        <v>84000</v>
      </c>
      <c r="DA1855" s="9">
        <v>0</v>
      </c>
      <c r="DB1855" s="9">
        <v>0</v>
      </c>
      <c r="DC1855" s="9">
        <v>0</v>
      </c>
      <c r="DD1855" s="29"/>
      <c r="DE1855" s="9">
        <v>84000</v>
      </c>
    </row>
    <row r="1856" spans="1:109" ht="15.75" customHeight="1" x14ac:dyDescent="0.25">
      <c r="A1856" s="9" t="s">
        <v>9742</v>
      </c>
      <c r="B1856" s="9" t="s">
        <v>100</v>
      </c>
      <c r="C1856" s="24">
        <v>44188</v>
      </c>
      <c r="D1856" s="9" t="s">
        <v>9743</v>
      </c>
      <c r="E1856" s="9" t="s">
        <v>1031</v>
      </c>
      <c r="F1856" s="9" t="s">
        <v>1032</v>
      </c>
      <c r="G1856" s="9" t="s">
        <v>720</v>
      </c>
      <c r="H1856" s="9" t="s">
        <v>721</v>
      </c>
      <c r="J1856" s="9" t="s">
        <v>9744</v>
      </c>
      <c r="K1856" s="9" t="s">
        <v>9745</v>
      </c>
      <c r="L1856" s="9"/>
      <c r="M1856" s="9" t="s">
        <v>9746</v>
      </c>
      <c r="N1856" s="9" t="s">
        <v>1036</v>
      </c>
      <c r="O1856" s="9" t="s">
        <v>116</v>
      </c>
      <c r="P1856" s="9" t="s">
        <v>137</v>
      </c>
      <c r="Q1856" s="9" t="s">
        <v>167</v>
      </c>
      <c r="R1856" s="9" t="s">
        <v>9747</v>
      </c>
      <c r="S1856" s="4"/>
      <c r="T1856" s="27">
        <v>2</v>
      </c>
      <c r="U1856" s="27">
        <v>0</v>
      </c>
      <c r="V1856" s="27">
        <v>0</v>
      </c>
      <c r="W1856" s="27">
        <v>0</v>
      </c>
      <c r="X1856" s="27">
        <v>2</v>
      </c>
      <c r="Y1856" s="14"/>
      <c r="Z1856" s="27">
        <v>3</v>
      </c>
      <c r="AA1856" s="27">
        <v>0</v>
      </c>
      <c r="AB1856" s="27">
        <v>0</v>
      </c>
      <c r="AC1856" s="27">
        <v>0</v>
      </c>
      <c r="AD1856" s="27">
        <v>3</v>
      </c>
      <c r="AE1856" s="27">
        <v>16</v>
      </c>
      <c r="AF1856" s="30">
        <v>0.1875</v>
      </c>
      <c r="AG1856" s="27" t="s">
        <v>125</v>
      </c>
      <c r="AH1856" s="27" t="s">
        <v>2607</v>
      </c>
      <c r="AI1856" s="29"/>
      <c r="AJ1856" s="29"/>
      <c r="AK1856" s="29"/>
      <c r="AL1856" s="29"/>
      <c r="AM1856" s="29"/>
      <c r="AN1856" s="29"/>
      <c r="AO1856" s="9" t="s">
        <v>113</v>
      </c>
      <c r="AP1856" s="9" t="s">
        <v>9748</v>
      </c>
      <c r="AQ1856" s="9" t="s">
        <v>2685</v>
      </c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>
        <v>4</v>
      </c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2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Z1856" s="9">
        <v>42000</v>
      </c>
      <c r="DA1856" s="9">
        <v>0</v>
      </c>
      <c r="DB1856" s="9">
        <v>0</v>
      </c>
      <c r="DC1856" s="9">
        <v>0</v>
      </c>
      <c r="DD1856" s="29"/>
      <c r="DE1856" s="9">
        <v>42000</v>
      </c>
    </row>
    <row r="1857" spans="1:109" ht="15.75" customHeight="1" x14ac:dyDescent="0.25">
      <c r="A1857" s="9" t="s">
        <v>9749</v>
      </c>
      <c r="B1857" s="9" t="s">
        <v>100</v>
      </c>
      <c r="C1857" s="24">
        <v>44188</v>
      </c>
      <c r="D1857" s="33">
        <v>40036</v>
      </c>
      <c r="E1857" s="9" t="s">
        <v>1031</v>
      </c>
      <c r="F1857" s="9" t="s">
        <v>1032</v>
      </c>
      <c r="G1857" s="9" t="s">
        <v>720</v>
      </c>
      <c r="H1857" s="9" t="s">
        <v>721</v>
      </c>
      <c r="J1857" s="9" t="s">
        <v>9750</v>
      </c>
      <c r="K1857" s="9" t="s">
        <v>9751</v>
      </c>
      <c r="L1857" s="9"/>
      <c r="M1857" s="9" t="s">
        <v>9699</v>
      </c>
      <c r="N1857" s="9" t="s">
        <v>1036</v>
      </c>
      <c r="O1857" s="9" t="s">
        <v>116</v>
      </c>
      <c r="P1857" s="9" t="s">
        <v>137</v>
      </c>
      <c r="Q1857" s="9" t="s">
        <v>167</v>
      </c>
      <c r="R1857" s="9" t="s">
        <v>9752</v>
      </c>
      <c r="S1857" s="4"/>
      <c r="T1857" s="27">
        <v>1</v>
      </c>
      <c r="U1857" s="27">
        <v>0</v>
      </c>
      <c r="V1857" s="27">
        <v>0</v>
      </c>
      <c r="W1857" s="27">
        <v>0</v>
      </c>
      <c r="X1857" s="27">
        <v>1</v>
      </c>
      <c r="Y1857" s="14"/>
      <c r="Z1857" s="27">
        <v>1</v>
      </c>
      <c r="AA1857" s="27">
        <v>0</v>
      </c>
      <c r="AB1857" s="27">
        <v>0</v>
      </c>
      <c r="AC1857" s="27">
        <v>0</v>
      </c>
      <c r="AD1857" s="27">
        <v>1</v>
      </c>
      <c r="AE1857" s="27">
        <v>10</v>
      </c>
      <c r="AF1857" s="30">
        <v>0.1</v>
      </c>
      <c r="AG1857" s="27" t="s">
        <v>125</v>
      </c>
      <c r="AH1857" s="27" t="s">
        <v>2607</v>
      </c>
      <c r="AI1857" s="29"/>
      <c r="AJ1857" s="29"/>
      <c r="AK1857" s="29"/>
      <c r="AL1857" s="29"/>
      <c r="AM1857" s="29"/>
      <c r="AN1857" s="29"/>
      <c r="AO1857" s="9" t="s">
        <v>113</v>
      </c>
      <c r="AP1857" s="9" t="s">
        <v>9753</v>
      </c>
      <c r="AQ1857" s="9" t="s">
        <v>2736</v>
      </c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2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Z1857" s="9">
        <v>0</v>
      </c>
      <c r="DA1857" s="9">
        <v>0</v>
      </c>
      <c r="DB1857" s="9">
        <v>0</v>
      </c>
      <c r="DC1857" s="9">
        <v>0</v>
      </c>
      <c r="DD1857" s="29"/>
      <c r="DE1857" s="9">
        <v>0</v>
      </c>
    </row>
    <row r="1858" spans="1:109" ht="15.75" customHeight="1" x14ac:dyDescent="0.25">
      <c r="A1858" s="9" t="s">
        <v>9754</v>
      </c>
      <c r="B1858" s="9" t="s">
        <v>100</v>
      </c>
      <c r="C1858" s="24">
        <v>44188</v>
      </c>
      <c r="D1858" s="9" t="s">
        <v>9755</v>
      </c>
      <c r="E1858" s="9" t="s">
        <v>1637</v>
      </c>
      <c r="F1858" s="9" t="s">
        <v>1638</v>
      </c>
      <c r="G1858" s="9" t="s">
        <v>785</v>
      </c>
      <c r="H1858" s="9" t="s">
        <v>786</v>
      </c>
      <c r="J1858" s="9" t="s">
        <v>9756</v>
      </c>
      <c r="K1858" s="9" t="s">
        <v>9757</v>
      </c>
      <c r="L1858" s="9"/>
      <c r="M1858" s="9" t="s">
        <v>9717</v>
      </c>
      <c r="N1858" s="9" t="s">
        <v>1642</v>
      </c>
      <c r="O1858" s="9" t="s">
        <v>116</v>
      </c>
      <c r="P1858" s="9" t="s">
        <v>137</v>
      </c>
      <c r="Q1858" s="9" t="s">
        <v>110</v>
      </c>
      <c r="R1858" s="9" t="s">
        <v>9758</v>
      </c>
      <c r="S1858" s="4"/>
      <c r="T1858" s="27">
        <v>5</v>
      </c>
      <c r="U1858" s="27">
        <v>4</v>
      </c>
      <c r="V1858" s="27">
        <v>0</v>
      </c>
      <c r="W1858" s="27">
        <v>0</v>
      </c>
      <c r="X1858" s="27">
        <v>9</v>
      </c>
      <c r="Y1858" s="14"/>
      <c r="Z1858" s="27">
        <v>0</v>
      </c>
      <c r="AA1858" s="27">
        <v>0</v>
      </c>
      <c r="AB1858" s="27">
        <v>0</v>
      </c>
      <c r="AC1858" s="27">
        <v>0</v>
      </c>
      <c r="AD1858" s="27">
        <v>0</v>
      </c>
      <c r="AE1858" s="27">
        <v>0</v>
      </c>
      <c r="AF1858" s="30">
        <v>0</v>
      </c>
      <c r="AG1858" s="27" t="s">
        <v>125</v>
      </c>
      <c r="AH1858" s="27" t="s">
        <v>2607</v>
      </c>
      <c r="AI1858" s="29"/>
      <c r="AJ1858" s="29"/>
      <c r="AK1858" s="29"/>
      <c r="AL1858" s="29"/>
      <c r="AM1858" s="29"/>
      <c r="AN1858" s="29"/>
      <c r="AO1858" s="9" t="s">
        <v>113</v>
      </c>
      <c r="AP1858" s="9" t="s">
        <v>9759</v>
      </c>
      <c r="AQ1858" s="9" t="s">
        <v>2685</v>
      </c>
      <c r="AS1858" s="9">
        <v>0</v>
      </c>
      <c r="AT1858" s="9">
        <v>0</v>
      </c>
      <c r="AU1858" s="9"/>
      <c r="AV1858" s="9">
        <v>0</v>
      </c>
      <c r="AW1858" s="9">
        <v>0</v>
      </c>
      <c r="AX1858" s="9"/>
      <c r="AY1858" s="9">
        <v>0</v>
      </c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>
        <v>0</v>
      </c>
      <c r="BM1858" s="9">
        <v>0</v>
      </c>
      <c r="BN1858" s="9">
        <v>0</v>
      </c>
      <c r="BO1858" s="9">
        <v>0</v>
      </c>
      <c r="BP1858" s="9">
        <v>0</v>
      </c>
      <c r="BQ1858" s="9">
        <v>0</v>
      </c>
      <c r="BR1858" s="9">
        <v>0</v>
      </c>
      <c r="BS1858" s="9">
        <v>0</v>
      </c>
      <c r="BT1858" s="9">
        <v>0</v>
      </c>
      <c r="BU1858" s="9">
        <v>0</v>
      </c>
      <c r="BV1858" s="9">
        <v>0</v>
      </c>
      <c r="BW1858" s="9">
        <v>0</v>
      </c>
      <c r="BX1858" s="9">
        <v>0</v>
      </c>
      <c r="BY1858" s="9">
        <v>0</v>
      </c>
      <c r="BZ1858" s="9">
        <v>0</v>
      </c>
      <c r="CB1858" s="9">
        <v>0</v>
      </c>
      <c r="CC1858" s="9">
        <v>0</v>
      </c>
      <c r="CD1858" s="9">
        <v>1</v>
      </c>
      <c r="CE1858" s="9">
        <v>0</v>
      </c>
      <c r="CF1858" s="9">
        <v>0</v>
      </c>
      <c r="CG1858" s="9">
        <v>1</v>
      </c>
      <c r="CH1858" s="9">
        <v>0</v>
      </c>
      <c r="CI1858" s="9">
        <v>0</v>
      </c>
      <c r="CJ1858" s="9">
        <v>0</v>
      </c>
      <c r="CK1858" s="9">
        <v>0</v>
      </c>
      <c r="CL1858" s="9">
        <v>1</v>
      </c>
      <c r="CM1858" s="9">
        <v>0</v>
      </c>
      <c r="CN1858" s="29"/>
      <c r="CO1858" s="9">
        <v>0</v>
      </c>
      <c r="CP1858" s="9">
        <v>0</v>
      </c>
      <c r="CQ1858" s="9">
        <v>0</v>
      </c>
      <c r="CR1858" s="9">
        <v>0</v>
      </c>
      <c r="CS1858" s="9">
        <v>0</v>
      </c>
      <c r="CT1858" s="9">
        <v>0</v>
      </c>
      <c r="CU1858" s="9">
        <v>0</v>
      </c>
      <c r="CV1858" s="9">
        <v>0</v>
      </c>
      <c r="CW1858" s="9">
        <v>0</v>
      </c>
      <c r="CX1858" s="9">
        <v>0</v>
      </c>
      <c r="CZ1858" s="9">
        <v>0</v>
      </c>
      <c r="DA1858" s="9">
        <v>33900</v>
      </c>
      <c r="DB1858" s="9">
        <v>0</v>
      </c>
      <c r="DC1858" s="9">
        <v>0</v>
      </c>
      <c r="DD1858" s="29"/>
      <c r="DE1858" s="9">
        <v>33900</v>
      </c>
    </row>
    <row r="1859" spans="1:109" ht="15.75" customHeight="1" x14ac:dyDescent="0.25">
      <c r="A1859" s="9" t="s">
        <v>9760</v>
      </c>
      <c r="B1859" s="9" t="s">
        <v>100</v>
      </c>
      <c r="C1859" s="24">
        <v>44188</v>
      </c>
      <c r="D1859" s="9" t="s">
        <v>9761</v>
      </c>
      <c r="E1859" s="9" t="s">
        <v>6424</v>
      </c>
      <c r="F1859" s="9" t="s">
        <v>6425</v>
      </c>
      <c r="G1859" s="9" t="s">
        <v>948</v>
      </c>
      <c r="H1859" s="9" t="s">
        <v>949</v>
      </c>
      <c r="J1859" s="9" t="s">
        <v>9762</v>
      </c>
      <c r="K1859" s="9" t="s">
        <v>9763</v>
      </c>
      <c r="L1859" s="23" t="s">
        <v>9764</v>
      </c>
      <c r="M1859" s="9" t="s">
        <v>3293</v>
      </c>
      <c r="N1859" s="9" t="s">
        <v>1633</v>
      </c>
      <c r="O1859" s="9" t="s">
        <v>166</v>
      </c>
      <c r="P1859" s="9" t="s">
        <v>137</v>
      </c>
      <c r="Q1859" s="9" t="s">
        <v>167</v>
      </c>
      <c r="R1859" s="9" t="s">
        <v>9765</v>
      </c>
      <c r="S1859" s="4"/>
      <c r="T1859" s="27">
        <v>7</v>
      </c>
      <c r="U1859" s="27">
        <v>2</v>
      </c>
      <c r="V1859" s="27">
        <v>1</v>
      </c>
      <c r="W1859" s="27"/>
      <c r="X1859" s="27">
        <v>10</v>
      </c>
      <c r="Y1859" s="14"/>
      <c r="Z1859" s="27">
        <v>1</v>
      </c>
      <c r="AA1859" s="27">
        <v>0</v>
      </c>
      <c r="AB1859" s="27">
        <v>0</v>
      </c>
      <c r="AC1859" s="27">
        <v>0</v>
      </c>
      <c r="AD1859" s="27">
        <v>1</v>
      </c>
      <c r="AE1859" s="27">
        <v>1</v>
      </c>
      <c r="AF1859" s="30">
        <v>1</v>
      </c>
      <c r="AG1859" s="27" t="s">
        <v>125</v>
      </c>
      <c r="AH1859" s="27" t="s">
        <v>126</v>
      </c>
      <c r="AI1859" s="29"/>
      <c r="AJ1859" s="29"/>
      <c r="AK1859" s="29"/>
      <c r="AL1859" s="29"/>
      <c r="AM1859" s="29"/>
      <c r="AN1859" s="29"/>
      <c r="AO1859" s="9" t="s">
        <v>113</v>
      </c>
      <c r="AP1859" s="9" t="s">
        <v>9766</v>
      </c>
      <c r="AQ1859" s="9" t="s">
        <v>2736</v>
      </c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2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Z1859" s="9">
        <v>0</v>
      </c>
      <c r="DA1859" s="9">
        <v>0</v>
      </c>
      <c r="DB1859" s="9">
        <v>0</v>
      </c>
      <c r="DC1859" s="9">
        <v>0</v>
      </c>
      <c r="DD1859" s="29"/>
      <c r="DE1859" s="9">
        <v>0</v>
      </c>
    </row>
    <row r="1860" spans="1:109" ht="15.75" customHeight="1" x14ac:dyDescent="0.25">
      <c r="A1860" s="9" t="s">
        <v>9767</v>
      </c>
      <c r="B1860" s="9" t="s">
        <v>100</v>
      </c>
      <c r="C1860" s="24">
        <v>44188</v>
      </c>
      <c r="D1860" s="9" t="s">
        <v>9768</v>
      </c>
      <c r="E1860" s="9" t="s">
        <v>993</v>
      </c>
      <c r="F1860" s="9" t="s">
        <v>994</v>
      </c>
      <c r="G1860" s="9" t="s">
        <v>720</v>
      </c>
      <c r="H1860" s="9" t="s">
        <v>721</v>
      </c>
      <c r="J1860" s="9" t="s">
        <v>9769</v>
      </c>
      <c r="K1860" s="9" t="s">
        <v>9770</v>
      </c>
      <c r="L1860" s="9"/>
      <c r="M1860" s="9" t="s">
        <v>9699</v>
      </c>
      <c r="N1860" s="9" t="s">
        <v>1036</v>
      </c>
      <c r="O1860" s="9" t="s">
        <v>122</v>
      </c>
      <c r="P1860" s="9" t="s">
        <v>137</v>
      </c>
      <c r="Q1860" s="9" t="s">
        <v>176</v>
      </c>
      <c r="R1860" s="9" t="s">
        <v>9771</v>
      </c>
      <c r="S1860" s="4"/>
      <c r="T1860" s="27">
        <v>2</v>
      </c>
      <c r="U1860" s="27">
        <v>0</v>
      </c>
      <c r="V1860" s="27">
        <v>0</v>
      </c>
      <c r="W1860" s="27"/>
      <c r="X1860" s="27">
        <v>2</v>
      </c>
      <c r="Y1860" s="14"/>
      <c r="Z1860" s="27">
        <v>4</v>
      </c>
      <c r="AA1860" s="27">
        <v>0</v>
      </c>
      <c r="AB1860" s="27">
        <v>0</v>
      </c>
      <c r="AC1860" s="27"/>
      <c r="AD1860" s="27">
        <v>4</v>
      </c>
      <c r="AE1860" s="27">
        <v>4</v>
      </c>
      <c r="AF1860" s="30">
        <v>1</v>
      </c>
      <c r="AG1860" s="27" t="s">
        <v>125</v>
      </c>
      <c r="AH1860" s="27" t="s">
        <v>2607</v>
      </c>
      <c r="AI1860" s="29"/>
      <c r="AJ1860" s="29"/>
      <c r="AK1860" s="29"/>
      <c r="AL1860" s="29"/>
      <c r="AM1860" s="29"/>
      <c r="AN1860" s="29"/>
      <c r="AO1860" s="9" t="s">
        <v>113</v>
      </c>
      <c r="AP1860" s="9" t="s">
        <v>9772</v>
      </c>
      <c r="AQ1860" s="9" t="s">
        <v>2685</v>
      </c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>
        <v>4</v>
      </c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2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Z1860" s="9">
        <v>42000</v>
      </c>
      <c r="DA1860" s="9">
        <v>0</v>
      </c>
      <c r="DB1860" s="9">
        <v>0</v>
      </c>
      <c r="DC1860" s="9">
        <v>0</v>
      </c>
      <c r="DD1860" s="29"/>
      <c r="DE1860" s="9">
        <v>42000</v>
      </c>
    </row>
    <row r="1861" spans="1:109" ht="15.75" customHeight="1" x14ac:dyDescent="0.25">
      <c r="A1861" s="9" t="s">
        <v>9773</v>
      </c>
      <c r="B1861" s="9" t="s">
        <v>100</v>
      </c>
      <c r="C1861" s="24">
        <v>44188</v>
      </c>
      <c r="D1861" s="34">
        <v>44541</v>
      </c>
      <c r="E1861" s="9" t="s">
        <v>1059</v>
      </c>
      <c r="F1861" s="9" t="s">
        <v>1060</v>
      </c>
      <c r="G1861" s="9" t="s">
        <v>1061</v>
      </c>
      <c r="H1861" s="9" t="s">
        <v>1062</v>
      </c>
      <c r="J1861" s="9" t="s">
        <v>9774</v>
      </c>
      <c r="K1861" s="9" t="s">
        <v>6512</v>
      </c>
      <c r="L1861" s="23" t="s">
        <v>9775</v>
      </c>
      <c r="M1861" s="9" t="s">
        <v>2747</v>
      </c>
      <c r="N1861" s="9" t="s">
        <v>1204</v>
      </c>
      <c r="O1861" s="9" t="s">
        <v>166</v>
      </c>
      <c r="P1861" s="9" t="s">
        <v>109</v>
      </c>
      <c r="Q1861" s="9" t="s">
        <v>176</v>
      </c>
      <c r="R1861" s="9"/>
      <c r="S1861" s="4"/>
      <c r="T1861" s="27">
        <v>0</v>
      </c>
      <c r="U1861" s="27">
        <v>0</v>
      </c>
      <c r="V1861" s="27">
        <v>0</v>
      </c>
      <c r="W1861" s="27">
        <v>0</v>
      </c>
      <c r="X1861" s="27">
        <v>0</v>
      </c>
      <c r="Y1861" s="14"/>
      <c r="Z1861" s="27">
        <v>3</v>
      </c>
      <c r="AA1861" s="27">
        <v>0</v>
      </c>
      <c r="AB1861" s="27">
        <v>0</v>
      </c>
      <c r="AC1861" s="27"/>
      <c r="AD1861" s="27">
        <v>3</v>
      </c>
      <c r="AE1861" s="27">
        <v>5</v>
      </c>
      <c r="AF1861" s="30">
        <v>0.6</v>
      </c>
      <c r="AG1861" s="27" t="s">
        <v>125</v>
      </c>
      <c r="AH1861" s="27" t="s">
        <v>126</v>
      </c>
      <c r="AI1861" s="29"/>
      <c r="AJ1861" s="29"/>
      <c r="AK1861" s="29"/>
      <c r="AL1861" s="29"/>
      <c r="AM1861" s="29"/>
      <c r="AN1861" s="29"/>
      <c r="AO1861" s="9" t="s">
        <v>113</v>
      </c>
      <c r="AP1861" s="9" t="s">
        <v>9776</v>
      </c>
      <c r="AQ1861" s="9" t="s">
        <v>2685</v>
      </c>
      <c r="AS1861" s="9"/>
      <c r="AT1861" s="9">
        <v>2</v>
      </c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B1861" s="9"/>
      <c r="CC1861" s="9"/>
      <c r="CD1861" s="9">
        <v>2</v>
      </c>
      <c r="CE1861" s="9"/>
      <c r="CF1861" s="9"/>
      <c r="CG1861" s="9"/>
      <c r="CH1861" s="9"/>
      <c r="CI1861" s="9"/>
      <c r="CJ1861" s="9"/>
      <c r="CK1861" s="9"/>
      <c r="CL1861" s="9"/>
      <c r="CM1861" s="9"/>
      <c r="CN1861" s="2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Z1861" s="9">
        <v>21000</v>
      </c>
      <c r="DA1861" s="9">
        <v>22600</v>
      </c>
      <c r="DB1861" s="9">
        <v>0</v>
      </c>
      <c r="DC1861" s="9">
        <v>0</v>
      </c>
      <c r="DD1861" s="29"/>
      <c r="DE1861" s="9">
        <v>43600</v>
      </c>
    </row>
    <row r="1862" spans="1:109" ht="15.75" customHeight="1" x14ac:dyDescent="0.25">
      <c r="A1862" s="9" t="s">
        <v>9777</v>
      </c>
      <c r="B1862" s="9" t="s">
        <v>100</v>
      </c>
      <c r="C1862" s="24">
        <v>44188</v>
      </c>
      <c r="D1862" s="9" t="s">
        <v>9778</v>
      </c>
      <c r="E1862" s="9" t="s">
        <v>957</v>
      </c>
      <c r="F1862" s="9" t="s">
        <v>958</v>
      </c>
      <c r="G1862" s="9" t="s">
        <v>720</v>
      </c>
      <c r="H1862" s="9" t="s">
        <v>721</v>
      </c>
      <c r="J1862" s="9" t="s">
        <v>9779</v>
      </c>
      <c r="K1862" s="9" t="s">
        <v>9780</v>
      </c>
      <c r="L1862" s="23" t="s">
        <v>2725</v>
      </c>
      <c r="M1862" s="9" t="s">
        <v>3474</v>
      </c>
      <c r="N1862" s="9" t="s">
        <v>866</v>
      </c>
      <c r="O1862" s="9" t="s">
        <v>122</v>
      </c>
      <c r="P1862" s="9" t="s">
        <v>144</v>
      </c>
      <c r="Q1862" s="9" t="s">
        <v>176</v>
      </c>
      <c r="R1862" s="9" t="s">
        <v>9781</v>
      </c>
      <c r="S1862" s="4"/>
      <c r="T1862" s="27">
        <v>1</v>
      </c>
      <c r="U1862" s="27">
        <v>0</v>
      </c>
      <c r="V1862" s="27">
        <v>0</v>
      </c>
      <c r="W1862" s="27"/>
      <c r="X1862" s="27">
        <v>1</v>
      </c>
      <c r="Y1862" s="14"/>
      <c r="Z1862" s="27">
        <v>4</v>
      </c>
      <c r="AA1862" s="27">
        <v>0</v>
      </c>
      <c r="AB1862" s="27">
        <v>0</v>
      </c>
      <c r="AC1862" s="27"/>
      <c r="AD1862" s="27">
        <v>4</v>
      </c>
      <c r="AE1862" s="27">
        <v>4</v>
      </c>
      <c r="AF1862" s="30">
        <v>1</v>
      </c>
      <c r="AG1862" s="27" t="s">
        <v>125</v>
      </c>
      <c r="AH1862" s="27" t="s">
        <v>2607</v>
      </c>
      <c r="AI1862" s="29"/>
      <c r="AJ1862" s="29"/>
      <c r="AK1862" s="29"/>
      <c r="AL1862" s="29"/>
      <c r="AM1862" s="29"/>
      <c r="AN1862" s="29"/>
      <c r="AO1862" s="9" t="s">
        <v>113</v>
      </c>
      <c r="AP1862" s="9" t="s">
        <v>9782</v>
      </c>
      <c r="AQ1862" s="9" t="s">
        <v>2685</v>
      </c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>
        <v>4</v>
      </c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/>
      <c r="CL1862" s="9"/>
      <c r="CM1862" s="9"/>
      <c r="CN1862" s="29"/>
      <c r="CO1862" s="9"/>
      <c r="CP1862" s="9"/>
      <c r="CQ1862" s="9"/>
      <c r="CR1862" s="9"/>
      <c r="CS1862" s="9"/>
      <c r="CT1862" s="9"/>
      <c r="CU1862" s="9"/>
      <c r="CV1862" s="9"/>
      <c r="CW1862" s="9"/>
      <c r="CX1862" s="9"/>
      <c r="CZ1862" s="9">
        <v>42000</v>
      </c>
      <c r="DA1862" s="9">
        <v>0</v>
      </c>
      <c r="DB1862" s="9">
        <v>0</v>
      </c>
      <c r="DC1862" s="9">
        <v>0</v>
      </c>
      <c r="DD1862" s="29"/>
      <c r="DE1862" s="9">
        <v>42000</v>
      </c>
    </row>
    <row r="1863" spans="1:109" ht="15.75" customHeight="1" x14ac:dyDescent="0.25">
      <c r="A1863" s="9" t="s">
        <v>9783</v>
      </c>
      <c r="B1863" s="9" t="s">
        <v>100</v>
      </c>
      <c r="C1863" s="24">
        <v>44188</v>
      </c>
      <c r="D1863" s="9" t="s">
        <v>9784</v>
      </c>
      <c r="E1863" s="9" t="s">
        <v>1646</v>
      </c>
      <c r="F1863" s="9" t="s">
        <v>1647</v>
      </c>
      <c r="G1863" s="9" t="s">
        <v>948</v>
      </c>
      <c r="H1863" s="9" t="s">
        <v>949</v>
      </c>
      <c r="J1863" s="9" t="s">
        <v>9785</v>
      </c>
      <c r="K1863" s="9" t="s">
        <v>9786</v>
      </c>
      <c r="L1863" s="23" t="s">
        <v>9787</v>
      </c>
      <c r="M1863" s="9" t="s">
        <v>3293</v>
      </c>
      <c r="N1863" s="9" t="s">
        <v>1633</v>
      </c>
      <c r="O1863" s="9" t="s">
        <v>122</v>
      </c>
      <c r="P1863" s="9" t="s">
        <v>137</v>
      </c>
      <c r="Q1863" s="9" t="s">
        <v>110</v>
      </c>
      <c r="R1863" s="9" t="s">
        <v>9788</v>
      </c>
      <c r="S1863" s="4"/>
      <c r="T1863" s="27">
        <v>4</v>
      </c>
      <c r="U1863" s="27">
        <v>0</v>
      </c>
      <c r="V1863" s="27">
        <v>0</v>
      </c>
      <c r="W1863" s="27">
        <v>0</v>
      </c>
      <c r="X1863" s="27">
        <v>4</v>
      </c>
      <c r="Y1863" s="14"/>
      <c r="Z1863" s="27">
        <v>4</v>
      </c>
      <c r="AA1863" s="27">
        <v>0</v>
      </c>
      <c r="AB1863" s="27">
        <v>0</v>
      </c>
      <c r="AC1863" s="27">
        <v>0</v>
      </c>
      <c r="AD1863" s="27">
        <v>4</v>
      </c>
      <c r="AE1863" s="27">
        <v>4</v>
      </c>
      <c r="AF1863" s="30">
        <v>1</v>
      </c>
      <c r="AG1863" s="27" t="s">
        <v>125</v>
      </c>
      <c r="AH1863" s="27" t="s">
        <v>126</v>
      </c>
      <c r="AI1863" s="29"/>
      <c r="AJ1863" s="29"/>
      <c r="AK1863" s="29"/>
      <c r="AL1863" s="29"/>
      <c r="AM1863" s="29"/>
      <c r="AN1863" s="29"/>
      <c r="AO1863" s="9" t="s">
        <v>113</v>
      </c>
      <c r="AP1863" s="9" t="s">
        <v>9789</v>
      </c>
      <c r="AQ1863" s="9" t="s">
        <v>2736</v>
      </c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/>
      <c r="CL1863" s="9"/>
      <c r="CM1863" s="9"/>
      <c r="CN1863" s="29"/>
      <c r="CO1863" s="9"/>
      <c r="CP1863" s="9"/>
      <c r="CQ1863" s="9"/>
      <c r="CR1863" s="9"/>
      <c r="CS1863" s="9"/>
      <c r="CT1863" s="9"/>
      <c r="CU1863" s="9"/>
      <c r="CV1863" s="9"/>
      <c r="CW1863" s="9"/>
      <c r="CX1863" s="9"/>
      <c r="CZ1863" s="9">
        <v>0</v>
      </c>
      <c r="DA1863" s="9">
        <v>0</v>
      </c>
      <c r="DB1863" s="9">
        <v>0</v>
      </c>
      <c r="DC1863" s="9">
        <v>0</v>
      </c>
      <c r="DD1863" s="29"/>
      <c r="DE1863" s="9">
        <v>0</v>
      </c>
    </row>
    <row r="1864" spans="1:109" ht="15.75" customHeight="1" x14ac:dyDescent="0.25">
      <c r="A1864" s="9" t="s">
        <v>9790</v>
      </c>
      <c r="B1864" s="9" t="s">
        <v>100</v>
      </c>
      <c r="C1864" s="24">
        <v>44188</v>
      </c>
      <c r="D1864" s="9" t="s">
        <v>9791</v>
      </c>
      <c r="E1864" s="9" t="s">
        <v>1637</v>
      </c>
      <c r="F1864" s="9" t="s">
        <v>1638</v>
      </c>
      <c r="G1864" s="9" t="s">
        <v>785</v>
      </c>
      <c r="H1864" s="9" t="s">
        <v>786</v>
      </c>
      <c r="J1864" s="9" t="s">
        <v>9792</v>
      </c>
      <c r="K1864" s="9" t="s">
        <v>9793</v>
      </c>
      <c r="L1864" s="9"/>
      <c r="M1864" s="9" t="s">
        <v>9717</v>
      </c>
      <c r="N1864" s="9" t="s">
        <v>1642</v>
      </c>
      <c r="O1864" s="9" t="s">
        <v>116</v>
      </c>
      <c r="P1864" s="9" t="s">
        <v>137</v>
      </c>
      <c r="Q1864" s="9" t="s">
        <v>110</v>
      </c>
      <c r="R1864" s="9" t="s">
        <v>9794</v>
      </c>
      <c r="S1864" s="4"/>
      <c r="T1864" s="27">
        <v>5</v>
      </c>
      <c r="U1864" s="27">
        <v>0</v>
      </c>
      <c r="V1864" s="27">
        <v>0</v>
      </c>
      <c r="W1864" s="27">
        <v>0</v>
      </c>
      <c r="X1864" s="27">
        <v>5</v>
      </c>
      <c r="Y1864" s="14"/>
      <c r="Z1864" s="27">
        <v>0</v>
      </c>
      <c r="AA1864" s="27">
        <v>0</v>
      </c>
      <c r="AB1864" s="27">
        <v>0</v>
      </c>
      <c r="AC1864" s="27">
        <v>0</v>
      </c>
      <c r="AD1864" s="27">
        <v>0</v>
      </c>
      <c r="AE1864" s="27">
        <v>0</v>
      </c>
      <c r="AF1864" s="30">
        <v>0</v>
      </c>
      <c r="AG1864" s="27" t="s">
        <v>125</v>
      </c>
      <c r="AH1864" s="27" t="s">
        <v>2607</v>
      </c>
      <c r="AI1864" s="29"/>
      <c r="AJ1864" s="29"/>
      <c r="AK1864" s="29"/>
      <c r="AL1864" s="29"/>
      <c r="AM1864" s="29"/>
      <c r="AN1864" s="29"/>
      <c r="AO1864" s="9" t="s">
        <v>113</v>
      </c>
      <c r="AP1864" s="9" t="s">
        <v>9795</v>
      </c>
      <c r="AQ1864" s="9" t="s">
        <v>2736</v>
      </c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2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Z1864" s="9">
        <v>0</v>
      </c>
      <c r="DA1864" s="9">
        <v>0</v>
      </c>
      <c r="DB1864" s="9">
        <v>0</v>
      </c>
      <c r="DC1864" s="9">
        <v>0</v>
      </c>
      <c r="DD1864" s="29"/>
      <c r="DE1864" s="9">
        <v>0</v>
      </c>
    </row>
    <row r="1865" spans="1:109" ht="15.75" customHeight="1" x14ac:dyDescent="0.25">
      <c r="A1865" s="9" t="s">
        <v>9796</v>
      </c>
      <c r="B1865" s="9" t="s">
        <v>100</v>
      </c>
      <c r="C1865" s="24">
        <v>44188</v>
      </c>
      <c r="D1865" s="9" t="s">
        <v>9797</v>
      </c>
      <c r="E1865" s="9" t="s">
        <v>984</v>
      </c>
      <c r="F1865" s="9" t="s">
        <v>985</v>
      </c>
      <c r="G1865" s="9" t="s">
        <v>720</v>
      </c>
      <c r="H1865" s="9" t="s">
        <v>721</v>
      </c>
      <c r="J1865" s="9" t="s">
        <v>9798</v>
      </c>
      <c r="K1865" s="9" t="s">
        <v>9799</v>
      </c>
      <c r="L1865" s="23" t="s">
        <v>988</v>
      </c>
      <c r="M1865" s="9" t="s">
        <v>976</v>
      </c>
      <c r="N1865" s="9" t="s">
        <v>866</v>
      </c>
      <c r="O1865" s="9" t="s">
        <v>116</v>
      </c>
      <c r="P1865" s="9" t="s">
        <v>137</v>
      </c>
      <c r="Q1865" s="9" t="s">
        <v>162</v>
      </c>
      <c r="R1865" s="9" t="s">
        <v>9396</v>
      </c>
      <c r="S1865" s="4"/>
      <c r="T1865" s="27">
        <v>0</v>
      </c>
      <c r="U1865" s="27">
        <v>0</v>
      </c>
      <c r="V1865" s="27">
        <v>0</v>
      </c>
      <c r="W1865" s="27">
        <v>0</v>
      </c>
      <c r="X1865" s="27">
        <v>0</v>
      </c>
      <c r="Y1865" s="14"/>
      <c r="Z1865" s="27">
        <v>0</v>
      </c>
      <c r="AA1865" s="27">
        <v>0</v>
      </c>
      <c r="AB1865" s="27">
        <v>0</v>
      </c>
      <c r="AC1865" s="27">
        <v>0</v>
      </c>
      <c r="AD1865" s="27">
        <v>0</v>
      </c>
      <c r="AE1865" s="27">
        <v>90</v>
      </c>
      <c r="AF1865" s="30">
        <v>0</v>
      </c>
      <c r="AG1865" s="27" t="s">
        <v>125</v>
      </c>
      <c r="AH1865" s="27" t="s">
        <v>2607</v>
      </c>
      <c r="AI1865" s="29"/>
      <c r="AJ1865" s="29"/>
      <c r="AK1865" s="29"/>
      <c r="AL1865" s="29"/>
      <c r="AM1865" s="29"/>
      <c r="AN1865" s="29"/>
      <c r="AO1865" s="9" t="s">
        <v>113</v>
      </c>
      <c r="AP1865" s="9" t="s">
        <v>9800</v>
      </c>
      <c r="AQ1865" s="9" t="s">
        <v>2685</v>
      </c>
      <c r="AS1865" s="9"/>
      <c r="AT1865" s="9"/>
      <c r="AU1865" s="9"/>
      <c r="AV1865" s="9"/>
      <c r="AW1865" s="9"/>
      <c r="AX1865" s="9">
        <v>2</v>
      </c>
      <c r="AY1865" s="9"/>
      <c r="AZ1865" s="9"/>
      <c r="BA1865" s="9"/>
      <c r="BB1865" s="9">
        <v>1</v>
      </c>
      <c r="BC1865" s="9">
        <v>1</v>
      </c>
      <c r="BD1865" s="9">
        <v>2</v>
      </c>
      <c r="BE1865" s="9"/>
      <c r="BF1865" s="9"/>
      <c r="BG1865" s="9"/>
      <c r="BH1865" s="9"/>
      <c r="BI1865" s="9">
        <v>1</v>
      </c>
      <c r="BJ1865" s="9"/>
      <c r="BK1865" s="9"/>
      <c r="BL1865" s="9"/>
      <c r="BM1865" s="9"/>
      <c r="BN1865" s="9"/>
      <c r="BO1865" s="9"/>
      <c r="BP1865" s="9"/>
      <c r="BQ1865" s="9"/>
      <c r="BR1865" s="9">
        <v>1</v>
      </c>
      <c r="BS1865" s="9"/>
      <c r="BT1865" s="9"/>
      <c r="BU1865" s="9"/>
      <c r="BV1865" s="9"/>
      <c r="BW1865" s="9"/>
      <c r="BX1865" s="9"/>
      <c r="BY1865" s="9"/>
      <c r="BZ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2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Z1865" s="9">
        <v>84000</v>
      </c>
      <c r="DA1865" s="9">
        <v>0</v>
      </c>
      <c r="DB1865" s="9">
        <v>0</v>
      </c>
      <c r="DC1865" s="9">
        <v>0</v>
      </c>
      <c r="DD1865" s="29"/>
      <c r="DE1865" s="9">
        <v>84000</v>
      </c>
    </row>
    <row r="1866" spans="1:109" ht="15.75" customHeight="1" x14ac:dyDescent="0.25">
      <c r="A1866" s="9" t="s">
        <v>9801</v>
      </c>
      <c r="B1866" s="9" t="s">
        <v>100</v>
      </c>
      <c r="C1866" s="24">
        <v>44188</v>
      </c>
      <c r="D1866" s="9" t="s">
        <v>9802</v>
      </c>
      <c r="E1866" s="9" t="s">
        <v>170</v>
      </c>
      <c r="F1866" s="9" t="s">
        <v>171</v>
      </c>
      <c r="G1866" s="9" t="s">
        <v>103</v>
      </c>
      <c r="H1866" s="9" t="s">
        <v>104</v>
      </c>
      <c r="J1866" s="9" t="s">
        <v>9803</v>
      </c>
      <c r="K1866" s="9" t="s">
        <v>1565</v>
      </c>
      <c r="L1866" s="9"/>
      <c r="M1866" s="9" t="s">
        <v>1685</v>
      </c>
      <c r="N1866" s="9" t="s">
        <v>107</v>
      </c>
      <c r="O1866" s="9" t="s">
        <v>116</v>
      </c>
      <c r="P1866" s="9" t="s">
        <v>109</v>
      </c>
      <c r="Q1866" s="9" t="s">
        <v>110</v>
      </c>
      <c r="R1866" s="9" t="s">
        <v>9804</v>
      </c>
      <c r="S1866" s="4"/>
      <c r="T1866" s="27">
        <v>8</v>
      </c>
      <c r="U1866" s="27">
        <v>0</v>
      </c>
      <c r="V1866" s="27">
        <v>0</v>
      </c>
      <c r="W1866" s="27">
        <v>0</v>
      </c>
      <c r="X1866" s="27">
        <v>8</v>
      </c>
      <c r="Y1866" s="14"/>
      <c r="Z1866" s="27">
        <v>10</v>
      </c>
      <c r="AA1866" s="27">
        <v>0</v>
      </c>
      <c r="AB1866" s="27">
        <v>0</v>
      </c>
      <c r="AC1866" s="27">
        <v>0</v>
      </c>
      <c r="AD1866" s="27">
        <v>10</v>
      </c>
      <c r="AE1866" s="27">
        <v>35</v>
      </c>
      <c r="AF1866" s="30">
        <v>0.28570000000000001</v>
      </c>
      <c r="AG1866" s="27" t="s">
        <v>125</v>
      </c>
      <c r="AH1866" s="27" t="s">
        <v>2607</v>
      </c>
      <c r="AI1866" s="29"/>
      <c r="AJ1866" s="29"/>
      <c r="AK1866" s="29"/>
      <c r="AL1866" s="29"/>
      <c r="AM1866" s="29"/>
      <c r="AN1866" s="29"/>
      <c r="AO1866" s="9" t="s">
        <v>113</v>
      </c>
      <c r="AP1866" s="9" t="s">
        <v>9805</v>
      </c>
      <c r="AQ1866" s="9" t="s">
        <v>2736</v>
      </c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2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Z1866" s="9">
        <v>0</v>
      </c>
      <c r="DA1866" s="9">
        <v>0</v>
      </c>
      <c r="DB1866" s="9">
        <v>0</v>
      </c>
      <c r="DC1866" s="9">
        <v>0</v>
      </c>
      <c r="DD1866" s="29"/>
      <c r="DE1866" s="9">
        <v>0</v>
      </c>
    </row>
    <row r="1867" spans="1:109" ht="15.75" customHeight="1" x14ac:dyDescent="0.25">
      <c r="A1867" s="9" t="s">
        <v>9806</v>
      </c>
      <c r="B1867" s="9" t="s">
        <v>100</v>
      </c>
      <c r="C1867" s="24">
        <v>44188</v>
      </c>
      <c r="D1867" s="9" t="s">
        <v>9807</v>
      </c>
      <c r="E1867" s="9" t="s">
        <v>747</v>
      </c>
      <c r="F1867" s="9" t="s">
        <v>748</v>
      </c>
      <c r="G1867" s="9" t="s">
        <v>749</v>
      </c>
      <c r="H1867" s="9" t="s">
        <v>750</v>
      </c>
      <c r="J1867" s="9" t="s">
        <v>9808</v>
      </c>
      <c r="K1867" s="9" t="s">
        <v>9809</v>
      </c>
      <c r="L1867" s="9"/>
      <c r="M1867" s="9" t="s">
        <v>1005</v>
      </c>
      <c r="N1867" s="9" t="s">
        <v>754</v>
      </c>
      <c r="O1867" s="9" t="s">
        <v>122</v>
      </c>
      <c r="P1867" s="9" t="s">
        <v>186</v>
      </c>
      <c r="Q1867" s="9" t="s">
        <v>176</v>
      </c>
      <c r="R1867" s="9" t="s">
        <v>9810</v>
      </c>
      <c r="S1867" s="4"/>
      <c r="T1867" s="27">
        <v>6</v>
      </c>
      <c r="U1867" s="27">
        <v>0</v>
      </c>
      <c r="V1867" s="27">
        <v>0</v>
      </c>
      <c r="W1867" s="27"/>
      <c r="X1867" s="27">
        <v>6</v>
      </c>
      <c r="Y1867" s="14"/>
      <c r="Z1867" s="27">
        <v>20</v>
      </c>
      <c r="AA1867" s="27">
        <v>0</v>
      </c>
      <c r="AB1867" s="27">
        <v>0</v>
      </c>
      <c r="AC1867" s="27"/>
      <c r="AD1867" s="27">
        <v>20</v>
      </c>
      <c r="AE1867" s="27">
        <v>20</v>
      </c>
      <c r="AF1867" s="30">
        <v>1</v>
      </c>
      <c r="AG1867" s="27" t="s">
        <v>125</v>
      </c>
      <c r="AH1867" s="27" t="s">
        <v>2607</v>
      </c>
      <c r="AI1867" s="29"/>
      <c r="AJ1867" s="29"/>
      <c r="AK1867" s="29"/>
      <c r="AL1867" s="29"/>
      <c r="AM1867" s="29"/>
      <c r="AN1867" s="29"/>
      <c r="AO1867" s="9" t="s">
        <v>113</v>
      </c>
      <c r="AP1867" s="9" t="s">
        <v>9811</v>
      </c>
      <c r="AQ1867" s="9" t="s">
        <v>2685</v>
      </c>
      <c r="AS1867" s="9">
        <v>4</v>
      </c>
      <c r="AT1867" s="9"/>
      <c r="AU1867" s="9"/>
      <c r="AV1867" s="9"/>
      <c r="AW1867" s="9"/>
      <c r="AX1867" s="9"/>
      <c r="AY1867" s="9"/>
      <c r="AZ1867" s="9"/>
      <c r="BA1867" s="9"/>
      <c r="BB1867" s="9"/>
      <c r="BC1867" s="9">
        <v>4</v>
      </c>
      <c r="BD1867" s="9">
        <v>4</v>
      </c>
      <c r="BE1867" s="9"/>
      <c r="BF1867" s="9"/>
      <c r="BG1867" s="9"/>
      <c r="BH1867" s="9"/>
      <c r="BI1867" s="9"/>
      <c r="BJ1867" s="9">
        <v>4</v>
      </c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2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Z1867" s="9">
        <v>168000</v>
      </c>
      <c r="DA1867" s="9">
        <v>0</v>
      </c>
      <c r="DB1867" s="9">
        <v>0</v>
      </c>
      <c r="DC1867" s="9">
        <v>0</v>
      </c>
      <c r="DD1867" s="29"/>
      <c r="DE1867" s="9">
        <v>168000</v>
      </c>
    </row>
    <row r="1868" spans="1:109" ht="15.75" customHeight="1" x14ac:dyDescent="0.25">
      <c r="A1868" s="9" t="s">
        <v>9812</v>
      </c>
      <c r="B1868" s="9" t="s">
        <v>100</v>
      </c>
      <c r="C1868" s="24">
        <v>44188</v>
      </c>
      <c r="D1868" s="9" t="s">
        <v>9813</v>
      </c>
      <c r="E1868" s="9" t="s">
        <v>153</v>
      </c>
      <c r="F1868" s="9" t="s">
        <v>154</v>
      </c>
      <c r="G1868" s="9" t="s">
        <v>103</v>
      </c>
      <c r="H1868" s="9" t="s">
        <v>104</v>
      </c>
      <c r="J1868" s="9" t="s">
        <v>9814</v>
      </c>
      <c r="K1868" s="9" t="s">
        <v>9815</v>
      </c>
      <c r="L1868" s="9"/>
      <c r="M1868" s="9" t="s">
        <v>357</v>
      </c>
      <c r="N1868" s="9" t="s">
        <v>2154</v>
      </c>
      <c r="O1868" s="9" t="s">
        <v>116</v>
      </c>
      <c r="P1868" s="9" t="s">
        <v>137</v>
      </c>
      <c r="Q1868" s="9" t="s">
        <v>110</v>
      </c>
      <c r="R1868" s="9" t="s">
        <v>9816</v>
      </c>
      <c r="S1868" s="4"/>
      <c r="T1868" s="27">
        <v>4</v>
      </c>
      <c r="U1868" s="27">
        <v>0</v>
      </c>
      <c r="V1868" s="27">
        <v>0</v>
      </c>
      <c r="W1868" s="27">
        <v>0</v>
      </c>
      <c r="X1868" s="27">
        <v>4</v>
      </c>
      <c r="Y1868" s="14"/>
      <c r="Z1868" s="27">
        <v>4</v>
      </c>
      <c r="AA1868" s="27">
        <v>0</v>
      </c>
      <c r="AB1868" s="27">
        <v>0</v>
      </c>
      <c r="AC1868" s="27">
        <v>0</v>
      </c>
      <c r="AD1868" s="27">
        <v>4</v>
      </c>
      <c r="AE1868" s="27">
        <v>0</v>
      </c>
      <c r="AF1868" s="30">
        <v>0</v>
      </c>
      <c r="AG1868" s="27" t="s">
        <v>125</v>
      </c>
      <c r="AH1868" s="27" t="s">
        <v>2607</v>
      </c>
      <c r="AI1868" s="29"/>
      <c r="AJ1868" s="29"/>
      <c r="AK1868" s="29"/>
      <c r="AL1868" s="29"/>
      <c r="AM1868" s="29"/>
      <c r="AN1868" s="29"/>
      <c r="AO1868" s="9" t="s">
        <v>113</v>
      </c>
      <c r="AP1868" s="9" t="s">
        <v>9817</v>
      </c>
      <c r="AQ1868" s="9" t="s">
        <v>2685</v>
      </c>
      <c r="AS1868" s="9"/>
      <c r="AT1868" s="9"/>
      <c r="AU1868" s="9"/>
      <c r="AV1868" s="9"/>
      <c r="AW1868" s="9"/>
      <c r="AX1868" s="9">
        <v>4</v>
      </c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>
        <v>4</v>
      </c>
      <c r="BX1868" s="9"/>
      <c r="BY1868" s="9"/>
      <c r="BZ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2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Z1868" s="9">
        <v>84000</v>
      </c>
      <c r="DA1868" s="9">
        <v>0</v>
      </c>
      <c r="DB1868" s="9">
        <v>0</v>
      </c>
      <c r="DC1868" s="9">
        <v>0</v>
      </c>
      <c r="DD1868" s="29"/>
      <c r="DE1868" s="9">
        <v>84000</v>
      </c>
    </row>
    <row r="1869" spans="1:109" ht="15.75" customHeight="1" x14ac:dyDescent="0.25">
      <c r="A1869" s="9" t="s">
        <v>9818</v>
      </c>
      <c r="B1869" s="9" t="s">
        <v>100</v>
      </c>
      <c r="C1869" s="24">
        <v>44188</v>
      </c>
      <c r="D1869" s="9" t="s">
        <v>9819</v>
      </c>
      <c r="E1869" s="9" t="s">
        <v>1637</v>
      </c>
      <c r="F1869" s="9" t="s">
        <v>1638</v>
      </c>
      <c r="G1869" s="9" t="s">
        <v>785</v>
      </c>
      <c r="H1869" s="9" t="s">
        <v>786</v>
      </c>
      <c r="J1869" s="9" t="s">
        <v>9820</v>
      </c>
      <c r="K1869" s="9" t="s">
        <v>9821</v>
      </c>
      <c r="L1869" s="9"/>
      <c r="M1869" s="9" t="s">
        <v>9717</v>
      </c>
      <c r="N1869" s="9" t="s">
        <v>1642</v>
      </c>
      <c r="O1869" s="9" t="s">
        <v>989</v>
      </c>
      <c r="P1869" s="9" t="s">
        <v>566</v>
      </c>
      <c r="Q1869" s="9" t="s">
        <v>167</v>
      </c>
      <c r="R1869" s="9" t="s">
        <v>9822</v>
      </c>
      <c r="S1869" s="4"/>
      <c r="T1869" s="27">
        <v>5</v>
      </c>
      <c r="U1869" s="27">
        <v>4</v>
      </c>
      <c r="V1869" s="27">
        <v>0</v>
      </c>
      <c r="W1869" s="27">
        <v>0</v>
      </c>
      <c r="X1869" s="27">
        <v>9</v>
      </c>
      <c r="Y1869" s="14"/>
      <c r="Z1869" s="27">
        <v>0</v>
      </c>
      <c r="AA1869" s="27">
        <v>0</v>
      </c>
      <c r="AB1869" s="27">
        <v>0</v>
      </c>
      <c r="AC1869" s="27">
        <v>0</v>
      </c>
      <c r="AD1869" s="27">
        <v>0</v>
      </c>
      <c r="AE1869" s="27">
        <v>0</v>
      </c>
      <c r="AF1869" s="30">
        <v>0</v>
      </c>
      <c r="AG1869" s="27" t="s">
        <v>125</v>
      </c>
      <c r="AH1869" s="27" t="s">
        <v>2607</v>
      </c>
      <c r="AI1869" s="29"/>
      <c r="AJ1869" s="29"/>
      <c r="AK1869" s="29"/>
      <c r="AL1869" s="29"/>
      <c r="AM1869" s="29"/>
      <c r="AN1869" s="29"/>
      <c r="AO1869" s="9" t="s">
        <v>113</v>
      </c>
      <c r="AP1869" s="9" t="s">
        <v>9823</v>
      </c>
      <c r="AQ1869" s="9" t="s">
        <v>2736</v>
      </c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2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Z1869" s="9">
        <v>0</v>
      </c>
      <c r="DA1869" s="9">
        <v>0</v>
      </c>
      <c r="DB1869" s="9">
        <v>0</v>
      </c>
      <c r="DC1869" s="9">
        <v>0</v>
      </c>
      <c r="DD1869" s="29"/>
      <c r="DE1869" s="9">
        <v>0</v>
      </c>
    </row>
    <row r="1870" spans="1:109" ht="15.75" customHeight="1" x14ac:dyDescent="0.25">
      <c r="A1870" s="9" t="s">
        <v>9824</v>
      </c>
      <c r="B1870" s="9" t="s">
        <v>100</v>
      </c>
      <c r="C1870" s="24">
        <v>44188</v>
      </c>
      <c r="D1870" s="9" t="s">
        <v>9825</v>
      </c>
      <c r="E1870" s="9" t="s">
        <v>1418</v>
      </c>
      <c r="F1870" s="9" t="s">
        <v>1419</v>
      </c>
      <c r="G1870" s="9" t="s">
        <v>785</v>
      </c>
      <c r="H1870" s="9" t="s">
        <v>786</v>
      </c>
      <c r="J1870" s="9" t="s">
        <v>9826</v>
      </c>
      <c r="K1870" s="9" t="s">
        <v>9827</v>
      </c>
      <c r="L1870" s="9"/>
      <c r="M1870" s="9" t="s">
        <v>3013</v>
      </c>
      <c r="N1870" s="9" t="s">
        <v>1602</v>
      </c>
      <c r="O1870" s="9" t="s">
        <v>116</v>
      </c>
      <c r="P1870" s="9" t="s">
        <v>137</v>
      </c>
      <c r="Q1870" s="9" t="s">
        <v>110</v>
      </c>
      <c r="R1870" s="9" t="s">
        <v>9828</v>
      </c>
      <c r="S1870" s="4"/>
      <c r="T1870" s="27">
        <v>10</v>
      </c>
      <c r="U1870" s="27">
        <v>4</v>
      </c>
      <c r="V1870" s="27">
        <v>0</v>
      </c>
      <c r="W1870" s="27">
        <v>0</v>
      </c>
      <c r="X1870" s="27">
        <v>14</v>
      </c>
      <c r="Y1870" s="14"/>
      <c r="Z1870" s="27">
        <v>10</v>
      </c>
      <c r="AA1870" s="27">
        <v>4</v>
      </c>
      <c r="AB1870" s="27">
        <v>0</v>
      </c>
      <c r="AC1870" s="27">
        <v>0</v>
      </c>
      <c r="AD1870" s="27">
        <v>14</v>
      </c>
      <c r="AE1870" s="27">
        <v>38</v>
      </c>
      <c r="AF1870" s="30">
        <v>0.36840000000000001</v>
      </c>
      <c r="AG1870" s="27" t="s">
        <v>118</v>
      </c>
      <c r="AH1870" s="27" t="s">
        <v>2607</v>
      </c>
      <c r="AI1870" s="29"/>
      <c r="AJ1870" s="29"/>
      <c r="AK1870" s="29"/>
      <c r="AL1870" s="29"/>
      <c r="AM1870" s="29"/>
      <c r="AN1870" s="29"/>
      <c r="AO1870" s="9" t="s">
        <v>113</v>
      </c>
      <c r="AP1870" s="9" t="s">
        <v>9829</v>
      </c>
      <c r="AQ1870" s="9" t="s">
        <v>2685</v>
      </c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>
        <v>8</v>
      </c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2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Z1870" s="9">
        <v>84000</v>
      </c>
      <c r="DA1870" s="9">
        <v>0</v>
      </c>
      <c r="DB1870" s="9">
        <v>0</v>
      </c>
      <c r="DC1870" s="9">
        <v>0</v>
      </c>
      <c r="DD1870" s="29"/>
      <c r="DE1870" s="9">
        <v>84000</v>
      </c>
    </row>
    <row r="1871" spans="1:109" ht="15.75" customHeight="1" x14ac:dyDescent="0.25">
      <c r="A1871" s="9" t="s">
        <v>9830</v>
      </c>
      <c r="B1871" s="9" t="s">
        <v>100</v>
      </c>
      <c r="C1871" s="24">
        <v>44188</v>
      </c>
      <c r="D1871" s="9" t="s">
        <v>9831</v>
      </c>
      <c r="E1871" s="9" t="s">
        <v>747</v>
      </c>
      <c r="F1871" s="9" t="s">
        <v>748</v>
      </c>
      <c r="G1871" s="9" t="s">
        <v>749</v>
      </c>
      <c r="H1871" s="9" t="s">
        <v>750</v>
      </c>
      <c r="J1871" s="9" t="s">
        <v>9832</v>
      </c>
      <c r="K1871" s="9" t="s">
        <v>9833</v>
      </c>
      <c r="L1871" s="9"/>
      <c r="M1871" s="9" t="s">
        <v>1005</v>
      </c>
      <c r="N1871" s="9" t="s">
        <v>754</v>
      </c>
      <c r="O1871" s="9" t="s">
        <v>166</v>
      </c>
      <c r="P1871" s="9" t="s">
        <v>186</v>
      </c>
      <c r="Q1871" s="9" t="s">
        <v>162</v>
      </c>
      <c r="R1871" s="9" t="s">
        <v>9834</v>
      </c>
      <c r="S1871" s="4"/>
      <c r="T1871" s="27">
        <v>12</v>
      </c>
      <c r="U1871" s="27">
        <v>2</v>
      </c>
      <c r="V1871" s="27">
        <v>0</v>
      </c>
      <c r="W1871" s="27"/>
      <c r="X1871" s="27">
        <v>14</v>
      </c>
      <c r="Y1871" s="14"/>
      <c r="Z1871" s="27">
        <v>20</v>
      </c>
      <c r="AA1871" s="27">
        <v>2</v>
      </c>
      <c r="AB1871" s="27">
        <v>0</v>
      </c>
      <c r="AC1871" s="27"/>
      <c r="AD1871" s="27">
        <v>22</v>
      </c>
      <c r="AE1871" s="27">
        <v>50</v>
      </c>
      <c r="AF1871" s="30">
        <v>0.44</v>
      </c>
      <c r="AG1871" s="27" t="s">
        <v>118</v>
      </c>
      <c r="AH1871" s="27" t="s">
        <v>2607</v>
      </c>
      <c r="AI1871" s="29"/>
      <c r="AJ1871" s="29"/>
      <c r="AK1871" s="29"/>
      <c r="AL1871" s="29"/>
      <c r="AM1871" s="29"/>
      <c r="AN1871" s="29"/>
      <c r="AO1871" s="9" t="s">
        <v>113</v>
      </c>
      <c r="AP1871" s="9" t="s">
        <v>9835</v>
      </c>
      <c r="AQ1871" s="9" t="s">
        <v>2685</v>
      </c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>
        <v>8</v>
      </c>
      <c r="BD1871" s="9">
        <v>8</v>
      </c>
      <c r="BE1871" s="9"/>
      <c r="BF1871" s="9">
        <v>4</v>
      </c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B1871" s="9"/>
      <c r="CC1871" s="9"/>
      <c r="CD1871" s="9"/>
      <c r="CE1871" s="9"/>
      <c r="CF1871" s="9">
        <v>2</v>
      </c>
      <c r="CG1871" s="9"/>
      <c r="CH1871" s="9"/>
      <c r="CI1871" s="9"/>
      <c r="CJ1871" s="9"/>
      <c r="CK1871" s="9"/>
      <c r="CL1871" s="9"/>
      <c r="CM1871" s="9"/>
      <c r="CN1871" s="2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Z1871" s="9">
        <v>210000</v>
      </c>
      <c r="DA1871" s="9">
        <v>22600</v>
      </c>
      <c r="DB1871" s="9">
        <v>0</v>
      </c>
      <c r="DC1871" s="9">
        <v>0</v>
      </c>
      <c r="DD1871" s="29"/>
      <c r="DE1871" s="9">
        <v>232600</v>
      </c>
    </row>
    <row r="1872" spans="1:109" ht="15.75" customHeight="1" x14ac:dyDescent="0.25">
      <c r="A1872" s="9" t="s">
        <v>9836</v>
      </c>
      <c r="B1872" s="9" t="s">
        <v>100</v>
      </c>
      <c r="C1872" s="24">
        <v>44188</v>
      </c>
      <c r="D1872" s="9" t="s">
        <v>9837</v>
      </c>
      <c r="E1872" s="9" t="s">
        <v>993</v>
      </c>
      <c r="F1872" s="9" t="s">
        <v>994</v>
      </c>
      <c r="G1872" s="9" t="s">
        <v>720</v>
      </c>
      <c r="H1872" s="9" t="s">
        <v>721</v>
      </c>
      <c r="J1872" s="9" t="s">
        <v>9838</v>
      </c>
      <c r="K1872" s="9" t="s">
        <v>9839</v>
      </c>
      <c r="L1872" s="9"/>
      <c r="M1872" s="9" t="s">
        <v>9699</v>
      </c>
      <c r="N1872" s="9" t="s">
        <v>1036</v>
      </c>
      <c r="O1872" s="9" t="s">
        <v>116</v>
      </c>
      <c r="P1872" s="9" t="s">
        <v>137</v>
      </c>
      <c r="Q1872" s="9" t="s">
        <v>167</v>
      </c>
      <c r="R1872" s="9" t="s">
        <v>9840</v>
      </c>
      <c r="S1872" s="4"/>
      <c r="T1872" s="27">
        <v>3</v>
      </c>
      <c r="U1872" s="27">
        <v>0</v>
      </c>
      <c r="V1872" s="27">
        <v>0</v>
      </c>
      <c r="W1872" s="27"/>
      <c r="X1872" s="27">
        <v>3</v>
      </c>
      <c r="Y1872" s="14"/>
      <c r="Z1872" s="27">
        <v>8</v>
      </c>
      <c r="AA1872" s="27">
        <v>0</v>
      </c>
      <c r="AB1872" s="27">
        <v>0</v>
      </c>
      <c r="AC1872" s="27"/>
      <c r="AD1872" s="27">
        <v>8</v>
      </c>
      <c r="AE1872" s="27">
        <v>4</v>
      </c>
      <c r="AF1872" s="30">
        <v>2</v>
      </c>
      <c r="AG1872" s="27" t="s">
        <v>125</v>
      </c>
      <c r="AH1872" s="27" t="s">
        <v>2607</v>
      </c>
      <c r="AI1872" s="29"/>
      <c r="AJ1872" s="29"/>
      <c r="AK1872" s="29"/>
      <c r="AL1872" s="29"/>
      <c r="AM1872" s="29"/>
      <c r="AN1872" s="29"/>
      <c r="AO1872" s="9" t="s">
        <v>113</v>
      </c>
      <c r="AP1872" s="9" t="s">
        <v>9841</v>
      </c>
      <c r="AQ1872" s="9" t="s">
        <v>2685</v>
      </c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>
        <v>4</v>
      </c>
      <c r="BE1872" s="9"/>
      <c r="BF1872" s="9"/>
      <c r="BG1872" s="9"/>
      <c r="BH1872" s="9"/>
      <c r="BI1872" s="9"/>
      <c r="BJ1872" s="9">
        <v>4</v>
      </c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2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Z1872" s="9">
        <v>84000</v>
      </c>
      <c r="DA1872" s="9">
        <v>0</v>
      </c>
      <c r="DB1872" s="9">
        <v>0</v>
      </c>
      <c r="DC1872" s="9">
        <v>0</v>
      </c>
      <c r="DD1872" s="29"/>
      <c r="DE1872" s="9">
        <v>84000</v>
      </c>
    </row>
    <row r="1873" spans="1:109" ht="15.75" customHeight="1" x14ac:dyDescent="0.25">
      <c r="A1873" s="9" t="s">
        <v>9842</v>
      </c>
      <c r="B1873" s="9" t="s">
        <v>100</v>
      </c>
      <c r="C1873" s="24">
        <v>44188</v>
      </c>
      <c r="D1873" s="9" t="s">
        <v>4462</v>
      </c>
      <c r="E1873" s="9" t="s">
        <v>2999</v>
      </c>
      <c r="F1873" s="9" t="s">
        <v>3000</v>
      </c>
      <c r="G1873" s="9" t="s">
        <v>785</v>
      </c>
      <c r="H1873" s="9" t="s">
        <v>786</v>
      </c>
      <c r="J1873" s="9" t="s">
        <v>9843</v>
      </c>
      <c r="K1873" s="9" t="s">
        <v>9844</v>
      </c>
      <c r="L1873" s="9"/>
      <c r="M1873" s="9" t="s">
        <v>1589</v>
      </c>
      <c r="N1873" s="9" t="s">
        <v>1590</v>
      </c>
      <c r="O1873" s="9" t="s">
        <v>1404</v>
      </c>
      <c r="P1873" s="9" t="s">
        <v>137</v>
      </c>
      <c r="Q1873" s="9" t="s">
        <v>110</v>
      </c>
      <c r="R1873" s="9" t="s">
        <v>9845</v>
      </c>
      <c r="S1873" s="4"/>
      <c r="T1873" s="27">
        <v>10</v>
      </c>
      <c r="U1873" s="27">
        <v>2</v>
      </c>
      <c r="V1873" s="27">
        <v>0</v>
      </c>
      <c r="W1873" s="27"/>
      <c r="X1873" s="27">
        <v>12</v>
      </c>
      <c r="Y1873" s="14"/>
      <c r="Z1873" s="27">
        <v>10</v>
      </c>
      <c r="AA1873" s="27">
        <v>3</v>
      </c>
      <c r="AB1873" s="27">
        <v>0</v>
      </c>
      <c r="AC1873" s="27"/>
      <c r="AD1873" s="27">
        <v>13</v>
      </c>
      <c r="AE1873" s="27">
        <v>12</v>
      </c>
      <c r="AF1873" s="30">
        <v>1.0832999999999999</v>
      </c>
      <c r="AG1873" s="27" t="s">
        <v>118</v>
      </c>
      <c r="AH1873" s="27" t="s">
        <v>126</v>
      </c>
      <c r="AI1873" s="29"/>
      <c r="AJ1873" s="29"/>
      <c r="AK1873" s="29"/>
      <c r="AL1873" s="29"/>
      <c r="AM1873" s="29"/>
      <c r="AN1873" s="29"/>
      <c r="AO1873" s="9" t="s">
        <v>113</v>
      </c>
      <c r="AP1873" s="9" t="s">
        <v>9846</v>
      </c>
      <c r="AQ1873" s="9" t="s">
        <v>2736</v>
      </c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2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Z1873" s="9">
        <v>0</v>
      </c>
      <c r="DA1873" s="9">
        <v>0</v>
      </c>
      <c r="DB1873" s="9">
        <v>0</v>
      </c>
      <c r="DC1873" s="9">
        <v>0</v>
      </c>
      <c r="DD1873" s="29"/>
      <c r="DE1873" s="9">
        <v>0</v>
      </c>
    </row>
    <row r="1874" spans="1:109" ht="15.75" customHeight="1" x14ac:dyDescent="0.25">
      <c r="A1874" s="9" t="s">
        <v>9847</v>
      </c>
      <c r="B1874" s="9" t="s">
        <v>100</v>
      </c>
      <c r="C1874" s="24">
        <v>44188</v>
      </c>
      <c r="D1874" s="9" t="s">
        <v>9848</v>
      </c>
      <c r="E1874" s="9" t="s">
        <v>957</v>
      </c>
      <c r="F1874" s="9" t="s">
        <v>958</v>
      </c>
      <c r="G1874" s="9" t="s">
        <v>720</v>
      </c>
      <c r="H1874" s="9" t="s">
        <v>721</v>
      </c>
      <c r="J1874" s="23" t="s">
        <v>9849</v>
      </c>
      <c r="K1874" s="9" t="s">
        <v>9850</v>
      </c>
      <c r="L1874" s="23" t="s">
        <v>988</v>
      </c>
      <c r="M1874" s="9" t="s">
        <v>2359</v>
      </c>
      <c r="N1874" s="9" t="s">
        <v>866</v>
      </c>
      <c r="O1874" s="9" t="s">
        <v>116</v>
      </c>
      <c r="P1874" s="9" t="s">
        <v>144</v>
      </c>
      <c r="Q1874" s="9" t="s">
        <v>110</v>
      </c>
      <c r="R1874" s="9" t="s">
        <v>9851</v>
      </c>
      <c r="S1874" s="4"/>
      <c r="T1874" s="27">
        <v>3</v>
      </c>
      <c r="U1874" s="27">
        <v>0</v>
      </c>
      <c r="V1874" s="27">
        <v>0</v>
      </c>
      <c r="W1874" s="27"/>
      <c r="X1874" s="27">
        <v>3</v>
      </c>
      <c r="Y1874" s="14"/>
      <c r="Z1874" s="27">
        <v>10</v>
      </c>
      <c r="AA1874" s="27">
        <v>0</v>
      </c>
      <c r="AB1874" s="27">
        <v>0</v>
      </c>
      <c r="AC1874" s="27"/>
      <c r="AD1874" s="27">
        <v>10</v>
      </c>
      <c r="AE1874" s="27">
        <v>10</v>
      </c>
      <c r="AF1874" s="30">
        <v>1</v>
      </c>
      <c r="AG1874" s="27" t="s">
        <v>125</v>
      </c>
      <c r="AH1874" s="27" t="s">
        <v>2607</v>
      </c>
      <c r="AI1874" s="29"/>
      <c r="AJ1874" s="29"/>
      <c r="AK1874" s="29"/>
      <c r="AL1874" s="29"/>
      <c r="AM1874" s="29"/>
      <c r="AN1874" s="29"/>
      <c r="AO1874" s="9" t="s">
        <v>113</v>
      </c>
      <c r="AP1874" s="9" t="s">
        <v>9852</v>
      </c>
      <c r="AQ1874" s="9" t="s">
        <v>2736</v>
      </c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2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Z1874" s="9">
        <v>0</v>
      </c>
      <c r="DA1874" s="9">
        <v>0</v>
      </c>
      <c r="DB1874" s="9">
        <v>0</v>
      </c>
      <c r="DC1874" s="9">
        <v>0</v>
      </c>
      <c r="DD1874" s="29"/>
      <c r="DE1874" s="9">
        <v>0</v>
      </c>
    </row>
    <row r="1875" spans="1:109" ht="15.75" customHeight="1" x14ac:dyDescent="0.25">
      <c r="A1875" s="9" t="s">
        <v>9853</v>
      </c>
      <c r="B1875" s="9" t="s">
        <v>100</v>
      </c>
      <c r="C1875" s="24">
        <v>44188</v>
      </c>
      <c r="D1875" s="9" t="s">
        <v>9854</v>
      </c>
      <c r="E1875" s="9" t="s">
        <v>993</v>
      </c>
      <c r="F1875" s="9" t="s">
        <v>994</v>
      </c>
      <c r="G1875" s="9" t="s">
        <v>720</v>
      </c>
      <c r="H1875" s="9" t="s">
        <v>721</v>
      </c>
      <c r="J1875" s="9" t="s">
        <v>9855</v>
      </c>
      <c r="K1875" s="9" t="s">
        <v>9856</v>
      </c>
      <c r="L1875" s="9"/>
      <c r="M1875" s="9" t="s">
        <v>9699</v>
      </c>
      <c r="N1875" s="9" t="s">
        <v>1036</v>
      </c>
      <c r="O1875" s="9" t="s">
        <v>116</v>
      </c>
      <c r="P1875" s="9" t="s">
        <v>137</v>
      </c>
      <c r="Q1875" s="9" t="s">
        <v>167</v>
      </c>
      <c r="R1875" s="9" t="s">
        <v>9857</v>
      </c>
      <c r="S1875" s="4"/>
      <c r="T1875" s="27">
        <v>2</v>
      </c>
      <c r="U1875" s="27">
        <v>0</v>
      </c>
      <c r="V1875" s="27">
        <v>0</v>
      </c>
      <c r="W1875" s="27"/>
      <c r="X1875" s="27">
        <v>2</v>
      </c>
      <c r="Y1875" s="14"/>
      <c r="Z1875" s="27">
        <v>4</v>
      </c>
      <c r="AA1875" s="27">
        <v>0</v>
      </c>
      <c r="AB1875" s="27">
        <v>0</v>
      </c>
      <c r="AC1875" s="27"/>
      <c r="AD1875" s="27">
        <v>4</v>
      </c>
      <c r="AE1875" s="27">
        <v>4</v>
      </c>
      <c r="AF1875" s="30">
        <v>1</v>
      </c>
      <c r="AG1875" s="27" t="s">
        <v>125</v>
      </c>
      <c r="AH1875" s="27" t="s">
        <v>2607</v>
      </c>
      <c r="AI1875" s="29"/>
      <c r="AJ1875" s="29"/>
      <c r="AK1875" s="29"/>
      <c r="AL1875" s="29"/>
      <c r="AM1875" s="29"/>
      <c r="AN1875" s="29"/>
      <c r="AO1875" s="9" t="s">
        <v>113</v>
      </c>
      <c r="AP1875" s="9" t="s">
        <v>9858</v>
      </c>
      <c r="AQ1875" s="9" t="s">
        <v>2736</v>
      </c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2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Z1875" s="9">
        <v>0</v>
      </c>
      <c r="DA1875" s="9">
        <v>0</v>
      </c>
      <c r="DB1875" s="9">
        <v>0</v>
      </c>
      <c r="DC1875" s="9">
        <v>0</v>
      </c>
      <c r="DD1875" s="29"/>
      <c r="DE1875" s="9">
        <v>0</v>
      </c>
    </row>
    <row r="1876" spans="1:109" ht="15.75" customHeight="1" x14ac:dyDescent="0.25">
      <c r="A1876" s="9" t="s">
        <v>9859</v>
      </c>
      <c r="B1876" s="9" t="s">
        <v>100</v>
      </c>
      <c r="C1876" s="24">
        <v>44188</v>
      </c>
      <c r="D1876" s="9" t="s">
        <v>9860</v>
      </c>
      <c r="E1876" s="9" t="s">
        <v>957</v>
      </c>
      <c r="F1876" s="9" t="s">
        <v>958</v>
      </c>
      <c r="G1876" s="9" t="s">
        <v>720</v>
      </c>
      <c r="H1876" s="9" t="s">
        <v>721</v>
      </c>
      <c r="J1876" s="9" t="s">
        <v>9861</v>
      </c>
      <c r="K1876" s="9" t="s">
        <v>9862</v>
      </c>
      <c r="L1876" s="23" t="s">
        <v>2725</v>
      </c>
      <c r="M1876" s="9" t="s">
        <v>2359</v>
      </c>
      <c r="N1876" s="9" t="s">
        <v>866</v>
      </c>
      <c r="O1876" s="9" t="s">
        <v>116</v>
      </c>
      <c r="P1876" s="9" t="s">
        <v>109</v>
      </c>
      <c r="Q1876" s="9" t="s">
        <v>167</v>
      </c>
      <c r="R1876" s="9" t="s">
        <v>9863</v>
      </c>
      <c r="S1876" s="4"/>
      <c r="T1876" s="27">
        <v>3</v>
      </c>
      <c r="U1876" s="27">
        <v>0</v>
      </c>
      <c r="V1876" s="27">
        <v>0</v>
      </c>
      <c r="W1876" s="27"/>
      <c r="X1876" s="27">
        <v>3</v>
      </c>
      <c r="Y1876" s="14"/>
      <c r="Z1876" s="27">
        <v>6</v>
      </c>
      <c r="AA1876" s="27">
        <v>0</v>
      </c>
      <c r="AB1876" s="27">
        <v>0</v>
      </c>
      <c r="AC1876" s="27"/>
      <c r="AD1876" s="27">
        <v>6</v>
      </c>
      <c r="AE1876" s="27">
        <v>6</v>
      </c>
      <c r="AF1876" s="30">
        <v>1</v>
      </c>
      <c r="AG1876" s="27" t="s">
        <v>125</v>
      </c>
      <c r="AH1876" s="27" t="s">
        <v>2607</v>
      </c>
      <c r="AI1876" s="29"/>
      <c r="AJ1876" s="29"/>
      <c r="AK1876" s="29"/>
      <c r="AL1876" s="29"/>
      <c r="AM1876" s="29"/>
      <c r="AN1876" s="29"/>
      <c r="AO1876" s="9" t="s">
        <v>113</v>
      </c>
      <c r="AP1876" s="9" t="s">
        <v>9864</v>
      </c>
      <c r="AQ1876" s="9" t="s">
        <v>2736</v>
      </c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2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Z1876" s="9">
        <v>0</v>
      </c>
      <c r="DA1876" s="9">
        <v>0</v>
      </c>
      <c r="DB1876" s="9">
        <v>0</v>
      </c>
      <c r="DC1876" s="9">
        <v>0</v>
      </c>
      <c r="DD1876" s="29"/>
      <c r="DE1876" s="9">
        <v>0</v>
      </c>
    </row>
    <row r="1877" spans="1:109" ht="15.75" customHeight="1" x14ac:dyDescent="0.25">
      <c r="A1877" s="9" t="s">
        <v>9865</v>
      </c>
      <c r="B1877" s="9" t="s">
        <v>100</v>
      </c>
      <c r="C1877" s="24">
        <v>44188</v>
      </c>
      <c r="D1877" s="9" t="s">
        <v>9866</v>
      </c>
      <c r="E1877" s="9" t="s">
        <v>1031</v>
      </c>
      <c r="F1877" s="9" t="s">
        <v>1032</v>
      </c>
      <c r="G1877" s="9" t="s">
        <v>720</v>
      </c>
      <c r="H1877" s="9" t="s">
        <v>721</v>
      </c>
      <c r="J1877" s="9" t="s">
        <v>9867</v>
      </c>
      <c r="K1877" s="9" t="s">
        <v>9868</v>
      </c>
      <c r="L1877" s="9"/>
      <c r="M1877" s="9" t="s">
        <v>4465</v>
      </c>
      <c r="N1877" s="9" t="s">
        <v>1036</v>
      </c>
      <c r="O1877" s="9" t="s">
        <v>116</v>
      </c>
      <c r="P1877" s="9" t="s">
        <v>137</v>
      </c>
      <c r="Q1877" s="9" t="s">
        <v>167</v>
      </c>
      <c r="R1877" s="9" t="s">
        <v>9869</v>
      </c>
      <c r="S1877" s="4"/>
      <c r="T1877" s="27">
        <v>1</v>
      </c>
      <c r="U1877" s="27">
        <v>0</v>
      </c>
      <c r="V1877" s="27">
        <v>0</v>
      </c>
      <c r="W1877" s="27">
        <v>0</v>
      </c>
      <c r="X1877" s="27">
        <v>1</v>
      </c>
      <c r="Y1877" s="14"/>
      <c r="Z1877" s="27">
        <v>0</v>
      </c>
      <c r="AA1877" s="27">
        <v>0</v>
      </c>
      <c r="AB1877" s="27">
        <v>0</v>
      </c>
      <c r="AC1877" s="27"/>
      <c r="AD1877" s="27">
        <v>0</v>
      </c>
      <c r="AE1877" s="27">
        <v>14</v>
      </c>
      <c r="AF1877" s="30">
        <v>0</v>
      </c>
      <c r="AG1877" s="27" t="s">
        <v>125</v>
      </c>
      <c r="AH1877" s="27" t="s">
        <v>2607</v>
      </c>
      <c r="AI1877" s="29"/>
      <c r="AJ1877" s="29"/>
      <c r="AK1877" s="29"/>
      <c r="AL1877" s="29"/>
      <c r="AM1877" s="29"/>
      <c r="AN1877" s="29"/>
      <c r="AO1877" s="9" t="s">
        <v>113</v>
      </c>
      <c r="AP1877" s="9" t="s">
        <v>9870</v>
      </c>
      <c r="AQ1877" s="9" t="s">
        <v>2736</v>
      </c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2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Z1877" s="9">
        <v>0</v>
      </c>
      <c r="DA1877" s="9">
        <v>0</v>
      </c>
      <c r="DB1877" s="9">
        <v>0</v>
      </c>
      <c r="DC1877" s="9">
        <v>0</v>
      </c>
      <c r="DD1877" s="29"/>
      <c r="DE1877" s="9">
        <v>0</v>
      </c>
    </row>
    <row r="1878" spans="1:109" ht="15.75" customHeight="1" x14ac:dyDescent="0.25">
      <c r="A1878" s="9" t="s">
        <v>9871</v>
      </c>
      <c r="B1878" s="9" t="s">
        <v>100</v>
      </c>
      <c r="C1878" s="24">
        <v>44188</v>
      </c>
      <c r="D1878" s="9" t="s">
        <v>9872</v>
      </c>
      <c r="E1878" s="9" t="s">
        <v>993</v>
      </c>
      <c r="F1878" s="9" t="s">
        <v>994</v>
      </c>
      <c r="G1878" s="9" t="s">
        <v>720</v>
      </c>
      <c r="H1878" s="9" t="s">
        <v>721</v>
      </c>
      <c r="J1878" s="9" t="s">
        <v>9873</v>
      </c>
      <c r="K1878" s="9" t="s">
        <v>9874</v>
      </c>
      <c r="L1878" s="9"/>
      <c r="M1878" s="9" t="s">
        <v>9699</v>
      </c>
      <c r="N1878" s="9" t="s">
        <v>1036</v>
      </c>
      <c r="O1878" s="9" t="s">
        <v>989</v>
      </c>
      <c r="P1878" s="9" t="s">
        <v>137</v>
      </c>
      <c r="Q1878" s="9" t="s">
        <v>176</v>
      </c>
      <c r="R1878" s="9" t="s">
        <v>9875</v>
      </c>
      <c r="S1878" s="4"/>
      <c r="T1878" s="27">
        <v>2</v>
      </c>
      <c r="U1878" s="27">
        <v>0</v>
      </c>
      <c r="V1878" s="27">
        <v>0</v>
      </c>
      <c r="W1878" s="27"/>
      <c r="X1878" s="27">
        <v>2</v>
      </c>
      <c r="Y1878" s="14"/>
      <c r="Z1878" s="27">
        <v>4</v>
      </c>
      <c r="AA1878" s="27">
        <v>0</v>
      </c>
      <c r="AB1878" s="27">
        <v>0</v>
      </c>
      <c r="AC1878" s="27"/>
      <c r="AD1878" s="27">
        <v>4</v>
      </c>
      <c r="AE1878" s="27">
        <v>4</v>
      </c>
      <c r="AF1878" s="30">
        <v>1</v>
      </c>
      <c r="AG1878" s="27" t="s">
        <v>125</v>
      </c>
      <c r="AH1878" s="27" t="s">
        <v>2607</v>
      </c>
      <c r="AI1878" s="29"/>
      <c r="AJ1878" s="29"/>
      <c r="AK1878" s="29"/>
      <c r="AL1878" s="29"/>
      <c r="AM1878" s="29"/>
      <c r="AN1878" s="29"/>
      <c r="AO1878" s="9" t="s">
        <v>113</v>
      </c>
      <c r="AP1878" s="9" t="s">
        <v>9876</v>
      </c>
      <c r="AQ1878" s="9" t="s">
        <v>2736</v>
      </c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2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Z1878" s="9">
        <v>0</v>
      </c>
      <c r="DA1878" s="9">
        <v>0</v>
      </c>
      <c r="DB1878" s="9">
        <v>0</v>
      </c>
      <c r="DC1878" s="9">
        <v>0</v>
      </c>
      <c r="DD1878" s="29"/>
      <c r="DE1878" s="9">
        <v>0</v>
      </c>
    </row>
    <row r="1879" spans="1:109" ht="15.75" customHeight="1" x14ac:dyDescent="0.25">
      <c r="A1879" s="9" t="s">
        <v>9877</v>
      </c>
      <c r="B1879" s="9" t="s">
        <v>100</v>
      </c>
      <c r="C1879" s="24">
        <v>44188</v>
      </c>
      <c r="D1879" s="9" t="s">
        <v>9878</v>
      </c>
      <c r="E1879" s="9" t="s">
        <v>6174</v>
      </c>
      <c r="F1879" s="9" t="s">
        <v>6175</v>
      </c>
      <c r="G1879" s="9" t="s">
        <v>948</v>
      </c>
      <c r="H1879" s="9" t="s">
        <v>949</v>
      </c>
      <c r="J1879" s="9" t="s">
        <v>9879</v>
      </c>
      <c r="K1879" s="9" t="s">
        <v>9880</v>
      </c>
      <c r="L1879" s="9" t="s">
        <v>1588</v>
      </c>
      <c r="M1879" s="9" t="s">
        <v>3293</v>
      </c>
      <c r="N1879" s="9" t="s">
        <v>1633</v>
      </c>
      <c r="O1879" s="9" t="s">
        <v>122</v>
      </c>
      <c r="P1879" s="9" t="s">
        <v>277</v>
      </c>
      <c r="Q1879" s="9" t="s">
        <v>176</v>
      </c>
      <c r="R1879" s="9" t="s">
        <v>9705</v>
      </c>
      <c r="S1879" s="4"/>
      <c r="T1879" s="27">
        <v>4</v>
      </c>
      <c r="U1879" s="27">
        <v>1</v>
      </c>
      <c r="V1879" s="27">
        <v>1</v>
      </c>
      <c r="W1879" s="27"/>
      <c r="X1879" s="27">
        <v>6</v>
      </c>
      <c r="Y1879" s="14"/>
      <c r="Z1879" s="27">
        <v>2</v>
      </c>
      <c r="AA1879" s="27">
        <v>1</v>
      </c>
      <c r="AB1879" s="27">
        <v>1</v>
      </c>
      <c r="AC1879" s="27"/>
      <c r="AD1879" s="27">
        <v>4</v>
      </c>
      <c r="AE1879" s="27">
        <v>2</v>
      </c>
      <c r="AF1879" s="30">
        <v>2</v>
      </c>
      <c r="AG1879" s="27" t="s">
        <v>125</v>
      </c>
      <c r="AH1879" s="27" t="s">
        <v>126</v>
      </c>
      <c r="AI1879" s="29"/>
      <c r="AJ1879" s="29"/>
      <c r="AK1879" s="29"/>
      <c r="AL1879" s="29"/>
      <c r="AM1879" s="29"/>
      <c r="AN1879" s="29"/>
      <c r="AO1879" s="9" t="s">
        <v>113</v>
      </c>
      <c r="AP1879" s="9" t="s">
        <v>9881</v>
      </c>
      <c r="AQ1879" s="9" t="s">
        <v>2736</v>
      </c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2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Z1879" s="9">
        <v>0</v>
      </c>
      <c r="DA1879" s="9">
        <v>0</v>
      </c>
      <c r="DB1879" s="9">
        <v>0</v>
      </c>
      <c r="DC1879" s="9">
        <v>0</v>
      </c>
      <c r="DD1879" s="29"/>
      <c r="DE1879" s="9">
        <v>0</v>
      </c>
    </row>
    <row r="1880" spans="1:109" ht="15.75" customHeight="1" x14ac:dyDescent="0.25">
      <c r="A1880" s="9" t="s">
        <v>9882</v>
      </c>
      <c r="B1880" s="9" t="s">
        <v>100</v>
      </c>
      <c r="C1880" s="24">
        <v>44188</v>
      </c>
      <c r="D1880" s="9" t="s">
        <v>9883</v>
      </c>
      <c r="E1880" s="9" t="s">
        <v>2999</v>
      </c>
      <c r="F1880" s="9" t="s">
        <v>3000</v>
      </c>
      <c r="G1880" s="9" t="s">
        <v>785</v>
      </c>
      <c r="H1880" s="9" t="s">
        <v>786</v>
      </c>
      <c r="J1880" s="9" t="s">
        <v>9884</v>
      </c>
      <c r="K1880" s="9" t="s">
        <v>9885</v>
      </c>
      <c r="L1880" s="9"/>
      <c r="M1880" s="9" t="s">
        <v>2605</v>
      </c>
      <c r="N1880" s="9" t="s">
        <v>1590</v>
      </c>
      <c r="O1880" s="9" t="s">
        <v>116</v>
      </c>
      <c r="P1880" s="9" t="s">
        <v>137</v>
      </c>
      <c r="Q1880" s="9" t="s">
        <v>110</v>
      </c>
      <c r="R1880" s="9" t="s">
        <v>9886</v>
      </c>
      <c r="S1880" s="4"/>
      <c r="T1880" s="27">
        <v>8</v>
      </c>
      <c r="U1880" s="27">
        <v>2</v>
      </c>
      <c r="V1880" s="27">
        <v>0</v>
      </c>
      <c r="W1880" s="27"/>
      <c r="X1880" s="27">
        <v>10</v>
      </c>
      <c r="Y1880" s="14"/>
      <c r="Z1880" s="27">
        <v>8</v>
      </c>
      <c r="AA1880" s="27">
        <v>2</v>
      </c>
      <c r="AB1880" s="27">
        <v>0</v>
      </c>
      <c r="AC1880" s="27"/>
      <c r="AD1880" s="27">
        <v>10</v>
      </c>
      <c r="AE1880" s="27">
        <v>8</v>
      </c>
      <c r="AF1880" s="30">
        <v>1.25</v>
      </c>
      <c r="AG1880" s="27" t="s">
        <v>125</v>
      </c>
      <c r="AH1880" s="27" t="s">
        <v>126</v>
      </c>
      <c r="AI1880" s="29"/>
      <c r="AJ1880" s="29"/>
      <c r="AK1880" s="29"/>
      <c r="AL1880" s="29"/>
      <c r="AM1880" s="29"/>
      <c r="AN1880" s="29"/>
      <c r="AO1880" s="9" t="s">
        <v>764</v>
      </c>
      <c r="AP1880" s="9" t="s">
        <v>9887</v>
      </c>
      <c r="AQ1880" s="9" t="s">
        <v>2685</v>
      </c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>
        <v>8</v>
      </c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2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Z1880" s="9">
        <v>84000</v>
      </c>
      <c r="DA1880" s="9">
        <v>0</v>
      </c>
      <c r="DB1880" s="9">
        <v>0</v>
      </c>
      <c r="DC1880" s="9">
        <v>0</v>
      </c>
      <c r="DD1880" s="29"/>
      <c r="DE1880" s="9">
        <v>84000</v>
      </c>
    </row>
    <row r="1881" spans="1:109" ht="15.75" customHeight="1" x14ac:dyDescent="0.25">
      <c r="A1881" s="9" t="s">
        <v>9888</v>
      </c>
      <c r="B1881" s="9" t="s">
        <v>100</v>
      </c>
      <c r="C1881" s="24">
        <v>44188</v>
      </c>
      <c r="D1881" s="9" t="s">
        <v>9889</v>
      </c>
      <c r="E1881" s="9" t="s">
        <v>1418</v>
      </c>
      <c r="F1881" s="9" t="s">
        <v>1419</v>
      </c>
      <c r="G1881" s="9" t="s">
        <v>785</v>
      </c>
      <c r="H1881" s="9" t="s">
        <v>786</v>
      </c>
      <c r="J1881" s="9" t="s">
        <v>3060</v>
      </c>
      <c r="K1881" s="9" t="s">
        <v>1600</v>
      </c>
      <c r="L1881" s="9"/>
      <c r="M1881" s="9" t="s">
        <v>3061</v>
      </c>
      <c r="N1881" s="9" t="s">
        <v>1601</v>
      </c>
      <c r="O1881" s="9" t="s">
        <v>122</v>
      </c>
      <c r="P1881" s="9" t="s">
        <v>137</v>
      </c>
      <c r="Q1881" s="9" t="s">
        <v>110</v>
      </c>
      <c r="R1881" s="9" t="s">
        <v>3062</v>
      </c>
      <c r="S1881" s="4"/>
      <c r="T1881" s="27">
        <v>8</v>
      </c>
      <c r="U1881" s="27">
        <v>2</v>
      </c>
      <c r="V1881" s="27">
        <v>0</v>
      </c>
      <c r="W1881" s="27">
        <v>0</v>
      </c>
      <c r="X1881" s="27">
        <v>10</v>
      </c>
      <c r="Y1881" s="14"/>
      <c r="Z1881" s="27">
        <v>8</v>
      </c>
      <c r="AA1881" s="27">
        <v>2</v>
      </c>
      <c r="AB1881" s="27">
        <v>0</v>
      </c>
      <c r="AC1881" s="27">
        <v>0</v>
      </c>
      <c r="AD1881" s="27">
        <v>10</v>
      </c>
      <c r="AE1881" s="27">
        <v>35</v>
      </c>
      <c r="AF1881" s="30">
        <v>0.28570000000000001</v>
      </c>
      <c r="AG1881" s="27" t="s">
        <v>125</v>
      </c>
      <c r="AH1881" s="27" t="s">
        <v>2607</v>
      </c>
      <c r="AI1881" s="29"/>
      <c r="AJ1881" s="29"/>
      <c r="AK1881" s="29"/>
      <c r="AL1881" s="29"/>
      <c r="AM1881" s="29"/>
      <c r="AN1881" s="29"/>
      <c r="AO1881" s="9" t="s">
        <v>113</v>
      </c>
      <c r="AP1881" s="9" t="s">
        <v>9890</v>
      </c>
      <c r="AQ1881" s="9" t="s">
        <v>2685</v>
      </c>
      <c r="AS1881" s="9">
        <v>4</v>
      </c>
      <c r="AT1881" s="9"/>
      <c r="AU1881" s="9"/>
      <c r="AV1881" s="9"/>
      <c r="AW1881" s="9"/>
      <c r="AX1881" s="9"/>
      <c r="AY1881" s="9"/>
      <c r="AZ1881" s="9"/>
      <c r="BA1881" s="9"/>
      <c r="BB1881" s="9"/>
      <c r="BC1881" s="9">
        <v>8</v>
      </c>
      <c r="BD1881" s="9">
        <v>8</v>
      </c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2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Z1881" s="9">
        <v>210000</v>
      </c>
      <c r="DA1881" s="9">
        <v>0</v>
      </c>
      <c r="DB1881" s="9">
        <v>0</v>
      </c>
      <c r="DC1881" s="9">
        <v>0</v>
      </c>
      <c r="DD1881" s="29"/>
      <c r="DE1881" s="9">
        <v>210000</v>
      </c>
    </row>
    <row r="1882" spans="1:109" ht="15.75" customHeight="1" x14ac:dyDescent="0.25">
      <c r="A1882" s="9" t="s">
        <v>9891</v>
      </c>
      <c r="B1882" s="9" t="s">
        <v>100</v>
      </c>
      <c r="C1882" s="24">
        <v>44188</v>
      </c>
      <c r="D1882" s="9" t="s">
        <v>9892</v>
      </c>
      <c r="E1882" s="9" t="s">
        <v>7544</v>
      </c>
      <c r="F1882" s="9" t="s">
        <v>7545</v>
      </c>
      <c r="G1882" s="9" t="s">
        <v>1657</v>
      </c>
      <c r="H1882" s="9" t="s">
        <v>1658</v>
      </c>
      <c r="J1882" s="9" t="s">
        <v>9893</v>
      </c>
      <c r="K1882" s="9" t="s">
        <v>9894</v>
      </c>
      <c r="L1882" s="23" t="s">
        <v>314</v>
      </c>
      <c r="M1882" s="9" t="s">
        <v>2247</v>
      </c>
      <c r="N1882" s="9" t="s">
        <v>1871</v>
      </c>
      <c r="O1882" s="9" t="s">
        <v>116</v>
      </c>
      <c r="P1882" s="9" t="s">
        <v>137</v>
      </c>
      <c r="Q1882" s="9" t="s">
        <v>110</v>
      </c>
      <c r="R1882" s="9" t="s">
        <v>9895</v>
      </c>
      <c r="S1882" s="4"/>
      <c r="T1882" s="27">
        <v>4</v>
      </c>
      <c r="U1882" s="27">
        <v>0</v>
      </c>
      <c r="V1882" s="27">
        <v>0</v>
      </c>
      <c r="W1882" s="27"/>
      <c r="X1882" s="27">
        <v>4</v>
      </c>
      <c r="Y1882" s="14"/>
      <c r="Z1882" s="27">
        <v>4</v>
      </c>
      <c r="AA1882" s="27">
        <v>0</v>
      </c>
      <c r="AB1882" s="27">
        <v>0</v>
      </c>
      <c r="AC1882" s="27"/>
      <c r="AD1882" s="27">
        <v>4</v>
      </c>
      <c r="AE1882" s="27">
        <v>4</v>
      </c>
      <c r="AF1882" s="30">
        <v>1</v>
      </c>
      <c r="AG1882" s="27" t="s">
        <v>125</v>
      </c>
      <c r="AH1882" s="27" t="s">
        <v>2607</v>
      </c>
      <c r="AI1882" s="29"/>
      <c r="AJ1882" s="29"/>
      <c r="AK1882" s="29"/>
      <c r="AL1882" s="29"/>
      <c r="AM1882" s="29"/>
      <c r="AN1882" s="29"/>
      <c r="AO1882" s="9" t="s">
        <v>113</v>
      </c>
      <c r="AP1882" s="9" t="s">
        <v>9896</v>
      </c>
      <c r="AQ1882" s="9" t="s">
        <v>2685</v>
      </c>
      <c r="AS1882" s="9"/>
      <c r="AT1882" s="9"/>
      <c r="AU1882" s="9"/>
      <c r="AV1882" s="9"/>
      <c r="AW1882" s="9"/>
      <c r="AX1882" s="9"/>
      <c r="AY1882" s="9">
        <v>8</v>
      </c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2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Z1882" s="9">
        <v>84000</v>
      </c>
      <c r="DA1882" s="9">
        <v>0</v>
      </c>
      <c r="DB1882" s="9">
        <v>0</v>
      </c>
      <c r="DC1882" s="9">
        <v>0</v>
      </c>
      <c r="DD1882" s="29"/>
      <c r="DE1882" s="9">
        <v>84000</v>
      </c>
    </row>
    <row r="1883" spans="1:109" ht="15.75" customHeight="1" x14ac:dyDescent="0.25">
      <c r="A1883" s="9" t="s">
        <v>9897</v>
      </c>
      <c r="B1883" s="9" t="s">
        <v>100</v>
      </c>
      <c r="C1883" s="24">
        <v>44188</v>
      </c>
      <c r="D1883" s="9" t="s">
        <v>9898</v>
      </c>
      <c r="E1883" s="9" t="s">
        <v>1131</v>
      </c>
      <c r="F1883" s="9" t="s">
        <v>1132</v>
      </c>
      <c r="G1883" s="9" t="s">
        <v>720</v>
      </c>
      <c r="H1883" s="9" t="s">
        <v>721</v>
      </c>
      <c r="J1883" s="9" t="s">
        <v>9899</v>
      </c>
      <c r="K1883" s="9" t="s">
        <v>9900</v>
      </c>
      <c r="L1883" s="9"/>
      <c r="M1883" s="9" t="s">
        <v>9901</v>
      </c>
      <c r="N1883" s="9" t="s">
        <v>1137</v>
      </c>
      <c r="O1883" s="9" t="s">
        <v>116</v>
      </c>
      <c r="P1883" s="9" t="s">
        <v>137</v>
      </c>
      <c r="Q1883" s="9" t="s">
        <v>110</v>
      </c>
      <c r="R1883" s="9" t="s">
        <v>9902</v>
      </c>
      <c r="S1883" s="4"/>
      <c r="T1883" s="27">
        <v>1</v>
      </c>
      <c r="U1883" s="27">
        <v>0</v>
      </c>
      <c r="V1883" s="27">
        <v>0</v>
      </c>
      <c r="W1883" s="27">
        <v>0</v>
      </c>
      <c r="X1883" s="27">
        <v>1</v>
      </c>
      <c r="Y1883" s="14"/>
      <c r="Z1883" s="27">
        <v>0</v>
      </c>
      <c r="AA1883" s="27">
        <v>0</v>
      </c>
      <c r="AB1883" s="27">
        <v>0</v>
      </c>
      <c r="AC1883" s="27">
        <v>0</v>
      </c>
      <c r="AD1883" s="27">
        <v>0</v>
      </c>
      <c r="AE1883" s="27">
        <v>0</v>
      </c>
      <c r="AF1883" s="30">
        <v>0</v>
      </c>
      <c r="AG1883" s="27" t="s">
        <v>125</v>
      </c>
      <c r="AH1883" s="27" t="s">
        <v>2607</v>
      </c>
      <c r="AI1883" s="29"/>
      <c r="AJ1883" s="29"/>
      <c r="AK1883" s="29"/>
      <c r="AL1883" s="29"/>
      <c r="AM1883" s="29"/>
      <c r="AN1883" s="29"/>
      <c r="AO1883" s="9" t="s">
        <v>113</v>
      </c>
      <c r="AP1883" s="9" t="s">
        <v>9903</v>
      </c>
      <c r="AQ1883" s="9" t="s">
        <v>2685</v>
      </c>
      <c r="AS1883" s="9"/>
      <c r="AT1883" s="9"/>
      <c r="AU1883" s="9"/>
      <c r="AV1883" s="9"/>
      <c r="AW1883" s="9"/>
      <c r="AX1883" s="9"/>
      <c r="AY1883" s="9"/>
      <c r="AZ1883" s="9"/>
      <c r="BA1883" s="9"/>
      <c r="BB1883" s="9">
        <v>4</v>
      </c>
      <c r="BC1883" s="9"/>
      <c r="BD1883" s="9"/>
      <c r="BE1883" s="9"/>
      <c r="BF1883" s="9"/>
      <c r="BG1883" s="9">
        <v>0</v>
      </c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2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Z1883" s="9">
        <v>42000</v>
      </c>
      <c r="DA1883" s="9">
        <v>0</v>
      </c>
      <c r="DB1883" s="9">
        <v>0</v>
      </c>
      <c r="DC1883" s="9">
        <v>0</v>
      </c>
      <c r="DD1883" s="29"/>
      <c r="DE1883" s="9">
        <v>42000</v>
      </c>
    </row>
    <row r="1884" spans="1:109" ht="15.75" customHeight="1" x14ac:dyDescent="0.25">
      <c r="A1884" s="9" t="s">
        <v>9904</v>
      </c>
      <c r="B1884" s="9" t="s">
        <v>100</v>
      </c>
      <c r="C1884" s="24">
        <v>44188</v>
      </c>
      <c r="D1884" s="9" t="s">
        <v>9905</v>
      </c>
      <c r="E1884" s="9" t="s">
        <v>159</v>
      </c>
      <c r="F1884" s="9" t="s">
        <v>160</v>
      </c>
      <c r="G1884" s="9" t="s">
        <v>103</v>
      </c>
      <c r="H1884" s="9" t="s">
        <v>104</v>
      </c>
      <c r="J1884" s="9" t="s">
        <v>9906</v>
      </c>
      <c r="K1884" s="9" t="s">
        <v>9907</v>
      </c>
      <c r="L1884" s="9"/>
      <c r="M1884" s="9" t="s">
        <v>357</v>
      </c>
      <c r="N1884" s="9" t="s">
        <v>2154</v>
      </c>
      <c r="O1884" s="9" t="s">
        <v>116</v>
      </c>
      <c r="P1884" s="9" t="s">
        <v>109</v>
      </c>
      <c r="Q1884" s="9" t="s">
        <v>110</v>
      </c>
      <c r="R1884" s="9" t="s">
        <v>9908</v>
      </c>
      <c r="S1884" s="4"/>
      <c r="T1884" s="27">
        <v>2</v>
      </c>
      <c r="U1884" s="27">
        <v>0</v>
      </c>
      <c r="V1884" s="27">
        <v>0</v>
      </c>
      <c r="W1884" s="27">
        <v>0</v>
      </c>
      <c r="X1884" s="27">
        <v>2</v>
      </c>
      <c r="Y1884" s="14"/>
      <c r="Z1884" s="27">
        <v>2</v>
      </c>
      <c r="AA1884" s="27">
        <v>0</v>
      </c>
      <c r="AB1884" s="27">
        <v>0</v>
      </c>
      <c r="AC1884" s="27">
        <v>0</v>
      </c>
      <c r="AD1884" s="27">
        <v>2</v>
      </c>
      <c r="AE1884" s="27">
        <v>2</v>
      </c>
      <c r="AF1884" s="30">
        <v>1</v>
      </c>
      <c r="AG1884" s="27" t="s">
        <v>125</v>
      </c>
      <c r="AH1884" s="27" t="s">
        <v>2607</v>
      </c>
      <c r="AI1884" s="29"/>
      <c r="AJ1884" s="29"/>
      <c r="AK1884" s="29"/>
      <c r="AL1884" s="29"/>
      <c r="AM1884" s="29"/>
      <c r="AN1884" s="29"/>
      <c r="AO1884" s="9" t="s">
        <v>943</v>
      </c>
      <c r="AP1884" s="9" t="s">
        <v>9909</v>
      </c>
      <c r="AQ1884" s="9" t="s">
        <v>2685</v>
      </c>
      <c r="AS1884" s="9"/>
      <c r="AT1884" s="9">
        <v>4</v>
      </c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29"/>
      <c r="CO1884" s="9"/>
      <c r="CP1884" s="9"/>
      <c r="CQ1884" s="9"/>
      <c r="CR1884" s="9"/>
      <c r="CS1884" s="9"/>
      <c r="CT1884" s="9">
        <v>1</v>
      </c>
      <c r="CU1884" s="9"/>
      <c r="CV1884" s="9"/>
      <c r="CW1884" s="9"/>
      <c r="CX1884" s="9"/>
      <c r="CZ1884" s="9">
        <v>42000</v>
      </c>
      <c r="DA1884" s="9">
        <v>0</v>
      </c>
      <c r="DB1884" s="9">
        <v>13500</v>
      </c>
      <c r="DC1884" s="9">
        <v>0</v>
      </c>
      <c r="DD1884" s="29"/>
      <c r="DE1884" s="9">
        <v>55500</v>
      </c>
    </row>
    <row r="1885" spans="1:109" ht="15.75" customHeight="1" x14ac:dyDescent="0.25">
      <c r="A1885" s="9" t="s">
        <v>9910</v>
      </c>
      <c r="B1885" s="9" t="s">
        <v>100</v>
      </c>
      <c r="C1885" s="24">
        <v>44188</v>
      </c>
      <c r="D1885" s="9" t="s">
        <v>9911</v>
      </c>
      <c r="E1885" s="9" t="s">
        <v>747</v>
      </c>
      <c r="F1885" s="9" t="s">
        <v>748</v>
      </c>
      <c r="G1885" s="9" t="s">
        <v>749</v>
      </c>
      <c r="H1885" s="9" t="s">
        <v>750</v>
      </c>
      <c r="J1885" s="9" t="s">
        <v>9912</v>
      </c>
      <c r="K1885" s="9" t="s">
        <v>9913</v>
      </c>
      <c r="L1885" s="9"/>
      <c r="M1885" s="9" t="s">
        <v>1148</v>
      </c>
      <c r="N1885" s="9" t="s">
        <v>754</v>
      </c>
      <c r="O1885" s="9" t="s">
        <v>166</v>
      </c>
      <c r="P1885" s="9" t="s">
        <v>137</v>
      </c>
      <c r="Q1885" s="9" t="s">
        <v>176</v>
      </c>
      <c r="R1885" s="9" t="s">
        <v>9914</v>
      </c>
      <c r="S1885" s="4"/>
      <c r="T1885" s="27">
        <v>4</v>
      </c>
      <c r="U1885" s="27">
        <v>1</v>
      </c>
      <c r="V1885" s="27">
        <v>0</v>
      </c>
      <c r="W1885" s="27"/>
      <c r="X1885" s="27">
        <v>5</v>
      </c>
      <c r="Y1885" s="14"/>
      <c r="Z1885" s="27">
        <v>8</v>
      </c>
      <c r="AA1885" s="27">
        <v>1</v>
      </c>
      <c r="AB1885" s="27">
        <v>0</v>
      </c>
      <c r="AC1885" s="27"/>
      <c r="AD1885" s="27">
        <v>9</v>
      </c>
      <c r="AE1885" s="27">
        <v>25</v>
      </c>
      <c r="AF1885" s="30">
        <v>0.36</v>
      </c>
      <c r="AG1885" s="27" t="s">
        <v>125</v>
      </c>
      <c r="AH1885" s="27" t="s">
        <v>2607</v>
      </c>
      <c r="AI1885" s="29"/>
      <c r="AJ1885" s="29"/>
      <c r="AK1885" s="29"/>
      <c r="AL1885" s="29"/>
      <c r="AM1885" s="29"/>
      <c r="AN1885" s="29"/>
      <c r="AO1885" s="9" t="s">
        <v>113</v>
      </c>
      <c r="AP1885" s="9" t="s">
        <v>9915</v>
      </c>
      <c r="AQ1885" s="9" t="s">
        <v>2685</v>
      </c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>
        <v>4</v>
      </c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2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Z1885" s="9">
        <v>42000</v>
      </c>
      <c r="DA1885" s="9">
        <v>0</v>
      </c>
      <c r="DB1885" s="9">
        <v>0</v>
      </c>
      <c r="DC1885" s="9">
        <v>0</v>
      </c>
      <c r="DD1885" s="29"/>
      <c r="DE1885" s="9">
        <v>42000</v>
      </c>
    </row>
    <row r="1886" spans="1:109" ht="15.75" customHeight="1" x14ac:dyDescent="0.25">
      <c r="A1886" s="9" t="s">
        <v>9916</v>
      </c>
      <c r="B1886" s="9" t="s">
        <v>100</v>
      </c>
      <c r="C1886" s="24">
        <v>44188</v>
      </c>
      <c r="D1886" s="9" t="s">
        <v>9917</v>
      </c>
      <c r="E1886" s="9" t="s">
        <v>2999</v>
      </c>
      <c r="F1886" s="9" t="s">
        <v>3000</v>
      </c>
      <c r="G1886" s="9" t="s">
        <v>785</v>
      </c>
      <c r="H1886" s="9" t="s">
        <v>786</v>
      </c>
      <c r="J1886" s="9" t="s">
        <v>9918</v>
      </c>
      <c r="K1886" s="9" t="s">
        <v>9919</v>
      </c>
      <c r="L1886" s="9"/>
      <c r="M1886" s="9" t="s">
        <v>2605</v>
      </c>
      <c r="N1886" s="9" t="s">
        <v>1590</v>
      </c>
      <c r="O1886" s="9" t="s">
        <v>116</v>
      </c>
      <c r="P1886" s="9" t="s">
        <v>137</v>
      </c>
      <c r="Q1886" s="9" t="s">
        <v>110</v>
      </c>
      <c r="R1886" s="9" t="s">
        <v>9920</v>
      </c>
      <c r="S1886" s="4"/>
      <c r="T1886" s="27">
        <v>18</v>
      </c>
      <c r="U1886" s="27">
        <v>8</v>
      </c>
      <c r="V1886" s="27">
        <v>1</v>
      </c>
      <c r="W1886" s="27"/>
      <c r="X1886" s="27">
        <v>27</v>
      </c>
      <c r="Y1886" s="14"/>
      <c r="Z1886" s="27">
        <v>30</v>
      </c>
      <c r="AA1886" s="27">
        <v>3</v>
      </c>
      <c r="AB1886" s="27">
        <v>1</v>
      </c>
      <c r="AC1886" s="27"/>
      <c r="AD1886" s="27">
        <v>34</v>
      </c>
      <c r="AE1886" s="27">
        <v>30</v>
      </c>
      <c r="AF1886" s="30">
        <v>1.1333</v>
      </c>
      <c r="AG1886" s="27" t="s">
        <v>112</v>
      </c>
      <c r="AH1886" s="27" t="s">
        <v>126</v>
      </c>
      <c r="AI1886" s="29"/>
      <c r="AJ1886" s="29"/>
      <c r="AK1886" s="29"/>
      <c r="AL1886" s="29"/>
      <c r="AM1886" s="29"/>
      <c r="AN1886" s="29"/>
      <c r="AO1886" s="9" t="s">
        <v>113</v>
      </c>
      <c r="AP1886" s="9" t="s">
        <v>9921</v>
      </c>
      <c r="AQ1886" s="9" t="s">
        <v>2736</v>
      </c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2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Z1886" s="9">
        <v>0</v>
      </c>
      <c r="DA1886" s="9">
        <v>0</v>
      </c>
      <c r="DB1886" s="9">
        <v>0</v>
      </c>
      <c r="DC1886" s="9">
        <v>0</v>
      </c>
      <c r="DD1886" s="29"/>
      <c r="DE1886" s="9">
        <v>0</v>
      </c>
    </row>
    <row r="1887" spans="1:109" ht="15.75" customHeight="1" x14ac:dyDescent="0.25">
      <c r="A1887" s="9" t="s">
        <v>9922</v>
      </c>
      <c r="B1887" s="9" t="s">
        <v>100</v>
      </c>
      <c r="C1887" s="24">
        <v>44188</v>
      </c>
      <c r="D1887" s="9" t="s">
        <v>9923</v>
      </c>
      <c r="E1887" s="9" t="s">
        <v>1747</v>
      </c>
      <c r="F1887" s="9" t="s">
        <v>1748</v>
      </c>
      <c r="G1887" s="9" t="s">
        <v>1061</v>
      </c>
      <c r="H1887" s="9" t="s">
        <v>1062</v>
      </c>
      <c r="J1887" s="9" t="s">
        <v>4582</v>
      </c>
      <c r="K1887" s="9" t="s">
        <v>4583</v>
      </c>
      <c r="L1887" s="23" t="s">
        <v>4584</v>
      </c>
      <c r="M1887" s="9" t="s">
        <v>3372</v>
      </c>
      <c r="N1887" s="9" t="s">
        <v>1753</v>
      </c>
      <c r="O1887" s="9" t="s">
        <v>166</v>
      </c>
      <c r="P1887" s="9" t="s">
        <v>137</v>
      </c>
      <c r="Q1887" s="9" t="s">
        <v>167</v>
      </c>
      <c r="R1887" s="9" t="s">
        <v>4298</v>
      </c>
      <c r="S1887" s="4"/>
      <c r="T1887" s="27">
        <v>10</v>
      </c>
      <c r="U1887" s="27">
        <v>1</v>
      </c>
      <c r="V1887" s="27">
        <v>0</v>
      </c>
      <c r="W1887" s="27">
        <v>0</v>
      </c>
      <c r="X1887" s="27">
        <v>11</v>
      </c>
      <c r="Y1887" s="14"/>
      <c r="Z1887" s="27">
        <v>10</v>
      </c>
      <c r="AA1887" s="27">
        <v>1</v>
      </c>
      <c r="AB1887" s="27">
        <v>0</v>
      </c>
      <c r="AC1887" s="27">
        <v>0</v>
      </c>
      <c r="AD1887" s="27">
        <v>11</v>
      </c>
      <c r="AE1887" s="27">
        <v>26</v>
      </c>
      <c r="AF1887" s="30">
        <v>0.42309999999999998</v>
      </c>
      <c r="AG1887" s="27" t="s">
        <v>118</v>
      </c>
      <c r="AH1887" s="27" t="s">
        <v>468</v>
      </c>
      <c r="AI1887" s="29"/>
      <c r="AJ1887" s="29"/>
      <c r="AK1887" s="29"/>
      <c r="AL1887" s="29"/>
      <c r="AM1887" s="29"/>
      <c r="AN1887" s="29"/>
      <c r="AO1887" s="9" t="s">
        <v>113</v>
      </c>
      <c r="AP1887" s="9" t="s">
        <v>9924</v>
      </c>
      <c r="AQ1887" s="9" t="s">
        <v>2736</v>
      </c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2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Z1887" s="9">
        <v>0</v>
      </c>
      <c r="DA1887" s="9">
        <v>0</v>
      </c>
      <c r="DB1887" s="9">
        <v>0</v>
      </c>
      <c r="DC1887" s="9">
        <v>0</v>
      </c>
      <c r="DD1887" s="29"/>
      <c r="DE1887" s="9">
        <v>0</v>
      </c>
    </row>
    <row r="1888" spans="1:109" ht="15.75" customHeight="1" x14ac:dyDescent="0.25">
      <c r="A1888" s="9" t="s">
        <v>9925</v>
      </c>
      <c r="B1888" s="9" t="s">
        <v>100</v>
      </c>
      <c r="C1888" s="24">
        <v>44188</v>
      </c>
      <c r="D1888" s="9" t="s">
        <v>9926</v>
      </c>
      <c r="E1888" s="9" t="s">
        <v>957</v>
      </c>
      <c r="F1888" s="9" t="s">
        <v>958</v>
      </c>
      <c r="G1888" s="9" t="s">
        <v>720</v>
      </c>
      <c r="H1888" s="9" t="s">
        <v>721</v>
      </c>
      <c r="J1888" s="9" t="s">
        <v>9927</v>
      </c>
      <c r="K1888" s="9" t="s">
        <v>9928</v>
      </c>
      <c r="L1888" s="23" t="s">
        <v>988</v>
      </c>
      <c r="M1888" s="9" t="s">
        <v>2359</v>
      </c>
      <c r="N1888" s="9" t="s">
        <v>866</v>
      </c>
      <c r="O1888" s="9" t="s">
        <v>108</v>
      </c>
      <c r="P1888" s="9" t="s">
        <v>137</v>
      </c>
      <c r="Q1888" s="9" t="s">
        <v>176</v>
      </c>
      <c r="R1888" s="9" t="s">
        <v>9929</v>
      </c>
      <c r="S1888" s="4"/>
      <c r="T1888" s="27">
        <v>2</v>
      </c>
      <c r="U1888" s="27">
        <v>0</v>
      </c>
      <c r="V1888" s="27">
        <v>0</v>
      </c>
      <c r="W1888" s="27"/>
      <c r="X1888" s="27">
        <v>2</v>
      </c>
      <c r="Y1888" s="14"/>
      <c r="Z1888" s="27">
        <v>10</v>
      </c>
      <c r="AA1888" s="27">
        <v>0</v>
      </c>
      <c r="AB1888" s="27">
        <v>0</v>
      </c>
      <c r="AC1888" s="27"/>
      <c r="AD1888" s="27">
        <v>10</v>
      </c>
      <c r="AE1888" s="27">
        <v>9</v>
      </c>
      <c r="AF1888" s="30">
        <v>1.1111</v>
      </c>
      <c r="AG1888" s="27" t="s">
        <v>125</v>
      </c>
      <c r="AH1888" s="27" t="s">
        <v>2607</v>
      </c>
      <c r="AI1888" s="29"/>
      <c r="AJ1888" s="29"/>
      <c r="AK1888" s="29"/>
      <c r="AL1888" s="29"/>
      <c r="AM1888" s="29"/>
      <c r="AN1888" s="29"/>
      <c r="AO1888" s="9" t="s">
        <v>113</v>
      </c>
      <c r="AP1888" s="9" t="s">
        <v>9930</v>
      </c>
      <c r="AQ1888" s="9" t="s">
        <v>2685</v>
      </c>
      <c r="AS1888" s="9">
        <v>4</v>
      </c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>
        <v>4</v>
      </c>
      <c r="BE1888" s="9"/>
      <c r="BF1888" s="9"/>
      <c r="BG1888" s="9"/>
      <c r="BH1888" s="9"/>
      <c r="BI1888" s="9"/>
      <c r="BJ1888" s="9">
        <v>4</v>
      </c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2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Z1888" s="9">
        <v>126000</v>
      </c>
      <c r="DA1888" s="9">
        <v>0</v>
      </c>
      <c r="DB1888" s="9">
        <v>0</v>
      </c>
      <c r="DC1888" s="9">
        <v>0</v>
      </c>
      <c r="DD1888" s="29"/>
      <c r="DE1888" s="9">
        <v>126000</v>
      </c>
    </row>
    <row r="1889" spans="1:109" ht="15.75" customHeight="1" x14ac:dyDescent="0.25">
      <c r="A1889" s="9" t="s">
        <v>9931</v>
      </c>
      <c r="B1889" s="9" t="s">
        <v>100</v>
      </c>
      <c r="C1889" s="24">
        <v>44188</v>
      </c>
      <c r="D1889" s="9" t="s">
        <v>9932</v>
      </c>
      <c r="E1889" s="9" t="s">
        <v>7771</v>
      </c>
      <c r="F1889" s="9" t="s">
        <v>7772</v>
      </c>
      <c r="G1889" s="9" t="s">
        <v>948</v>
      </c>
      <c r="H1889" s="9" t="s">
        <v>949</v>
      </c>
      <c r="J1889" s="9" t="s">
        <v>9933</v>
      </c>
      <c r="K1889" s="9" t="s">
        <v>9934</v>
      </c>
      <c r="L1889" s="9"/>
      <c r="M1889" s="9" t="s">
        <v>4169</v>
      </c>
      <c r="N1889" s="9" t="s">
        <v>1633</v>
      </c>
      <c r="O1889" s="9" t="s">
        <v>1404</v>
      </c>
      <c r="P1889" s="9" t="s">
        <v>186</v>
      </c>
      <c r="Q1889" s="9" t="s">
        <v>167</v>
      </c>
      <c r="R1889" s="9" t="s">
        <v>9935</v>
      </c>
      <c r="S1889" s="4"/>
      <c r="T1889" s="27">
        <v>3</v>
      </c>
      <c r="U1889" s="27">
        <v>0</v>
      </c>
      <c r="V1889" s="27">
        <v>0</v>
      </c>
      <c r="W1889" s="27">
        <v>0</v>
      </c>
      <c r="X1889" s="27">
        <v>3</v>
      </c>
      <c r="Y1889" s="14"/>
      <c r="Z1889" s="27">
        <v>3</v>
      </c>
      <c r="AA1889" s="27">
        <v>0</v>
      </c>
      <c r="AB1889" s="27">
        <v>0</v>
      </c>
      <c r="AC1889" s="27">
        <v>0</v>
      </c>
      <c r="AD1889" s="27">
        <v>3</v>
      </c>
      <c r="AE1889" s="27">
        <v>3</v>
      </c>
      <c r="AF1889" s="30">
        <v>1</v>
      </c>
      <c r="AG1889" s="27" t="s">
        <v>125</v>
      </c>
      <c r="AH1889" s="27" t="s">
        <v>2607</v>
      </c>
      <c r="AI1889" s="29"/>
      <c r="AJ1889" s="29"/>
      <c r="AK1889" s="29"/>
      <c r="AL1889" s="29"/>
      <c r="AM1889" s="29"/>
      <c r="AN1889" s="29"/>
      <c r="AO1889" s="9" t="s">
        <v>113</v>
      </c>
      <c r="AP1889" s="9" t="s">
        <v>9936</v>
      </c>
      <c r="AQ1889" s="9" t="s">
        <v>2736</v>
      </c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2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Z1889" s="9">
        <v>0</v>
      </c>
      <c r="DA1889" s="9">
        <v>0</v>
      </c>
      <c r="DB1889" s="9">
        <v>0</v>
      </c>
      <c r="DC1889" s="9">
        <v>0</v>
      </c>
      <c r="DD1889" s="29"/>
      <c r="DE1889" s="9">
        <v>0</v>
      </c>
    </row>
    <row r="1890" spans="1:109" ht="15.75" customHeight="1" x14ac:dyDescent="0.25">
      <c r="A1890" s="9" t="s">
        <v>9937</v>
      </c>
      <c r="B1890" s="9" t="s">
        <v>100</v>
      </c>
      <c r="C1890" s="24">
        <v>44188</v>
      </c>
      <c r="D1890" s="9" t="s">
        <v>9938</v>
      </c>
      <c r="E1890" s="9" t="s">
        <v>2704</v>
      </c>
      <c r="F1890" s="9" t="s">
        <v>2705</v>
      </c>
      <c r="G1890" s="9" t="s">
        <v>1657</v>
      </c>
      <c r="H1890" s="9" t="s">
        <v>1658</v>
      </c>
      <c r="J1890" s="9" t="s">
        <v>3594</v>
      </c>
      <c r="K1890" s="9" t="s">
        <v>3595</v>
      </c>
      <c r="L1890" s="23" t="s">
        <v>314</v>
      </c>
      <c r="M1890" s="9" t="s">
        <v>2115</v>
      </c>
      <c r="N1890" s="9" t="s">
        <v>2083</v>
      </c>
      <c r="O1890" s="9" t="s">
        <v>166</v>
      </c>
      <c r="P1890" s="9" t="s">
        <v>109</v>
      </c>
      <c r="Q1890" s="9" t="s">
        <v>167</v>
      </c>
      <c r="R1890" s="9" t="s">
        <v>3596</v>
      </c>
      <c r="S1890" s="4"/>
      <c r="T1890" s="27">
        <v>9</v>
      </c>
      <c r="U1890" s="27">
        <v>0</v>
      </c>
      <c r="V1890" s="27">
        <v>0</v>
      </c>
      <c r="W1890" s="27">
        <v>0</v>
      </c>
      <c r="X1890" s="27">
        <v>9</v>
      </c>
      <c r="Y1890" s="14"/>
      <c r="Z1890" s="27">
        <v>9</v>
      </c>
      <c r="AA1890" s="27">
        <v>0</v>
      </c>
      <c r="AB1890" s="27">
        <v>0</v>
      </c>
      <c r="AC1890" s="27">
        <v>0</v>
      </c>
      <c r="AD1890" s="27">
        <v>9</v>
      </c>
      <c r="AE1890" s="27">
        <v>8</v>
      </c>
      <c r="AF1890" s="30">
        <v>1.125</v>
      </c>
      <c r="AG1890" s="27" t="s">
        <v>125</v>
      </c>
      <c r="AH1890" s="27" t="s">
        <v>2607</v>
      </c>
      <c r="AI1890" s="29"/>
      <c r="AJ1890" s="29"/>
      <c r="AK1890" s="29"/>
      <c r="AL1890" s="29"/>
      <c r="AM1890" s="29"/>
      <c r="AN1890" s="29"/>
      <c r="AO1890" s="9" t="s">
        <v>113</v>
      </c>
      <c r="AP1890" s="9" t="s">
        <v>9939</v>
      </c>
      <c r="AQ1890" s="9" t="s">
        <v>2685</v>
      </c>
      <c r="AS1890" s="9"/>
      <c r="AT1890" s="9">
        <v>8</v>
      </c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2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Z1890" s="9">
        <v>84000</v>
      </c>
      <c r="DA1890" s="9">
        <v>0</v>
      </c>
      <c r="DB1890" s="9">
        <v>0</v>
      </c>
      <c r="DC1890" s="9">
        <v>0</v>
      </c>
      <c r="DD1890" s="29"/>
      <c r="DE1890" s="9">
        <v>84000</v>
      </c>
    </row>
    <row r="1891" spans="1:109" ht="15.75" customHeight="1" x14ac:dyDescent="0.25">
      <c r="A1891" s="9" t="s">
        <v>9940</v>
      </c>
      <c r="B1891" s="9" t="s">
        <v>100</v>
      </c>
      <c r="C1891" s="24">
        <v>44188</v>
      </c>
      <c r="D1891" s="9" t="s">
        <v>9941</v>
      </c>
      <c r="E1891" s="9" t="s">
        <v>153</v>
      </c>
      <c r="F1891" s="9" t="s">
        <v>154</v>
      </c>
      <c r="G1891" s="9" t="s">
        <v>103</v>
      </c>
      <c r="H1891" s="9" t="s">
        <v>104</v>
      </c>
      <c r="J1891" s="9" t="s">
        <v>9942</v>
      </c>
      <c r="K1891" s="9" t="s">
        <v>9943</v>
      </c>
      <c r="L1891" s="9"/>
      <c r="M1891" s="9" t="s">
        <v>357</v>
      </c>
      <c r="N1891" s="9" t="s">
        <v>2154</v>
      </c>
      <c r="O1891" s="9" t="s">
        <v>116</v>
      </c>
      <c r="P1891" s="9" t="s">
        <v>137</v>
      </c>
      <c r="Q1891" s="9" t="s">
        <v>110</v>
      </c>
      <c r="R1891" s="9" t="s">
        <v>9816</v>
      </c>
      <c r="S1891" s="4"/>
      <c r="T1891" s="27">
        <v>6</v>
      </c>
      <c r="U1891" s="27">
        <v>2</v>
      </c>
      <c r="V1891" s="27">
        <v>0</v>
      </c>
      <c r="W1891" s="27">
        <v>0</v>
      </c>
      <c r="X1891" s="27">
        <v>8</v>
      </c>
      <c r="Y1891" s="14"/>
      <c r="Z1891" s="27">
        <v>6</v>
      </c>
      <c r="AA1891" s="27">
        <v>2</v>
      </c>
      <c r="AB1891" s="27">
        <v>0</v>
      </c>
      <c r="AC1891" s="27">
        <v>0</v>
      </c>
      <c r="AD1891" s="27">
        <v>8</v>
      </c>
      <c r="AE1891" s="27">
        <v>0</v>
      </c>
      <c r="AF1891" s="30">
        <v>0</v>
      </c>
      <c r="AG1891" s="27" t="s">
        <v>125</v>
      </c>
      <c r="AH1891" s="27" t="s">
        <v>2607</v>
      </c>
      <c r="AI1891" s="29"/>
      <c r="AJ1891" s="29"/>
      <c r="AK1891" s="29"/>
      <c r="AL1891" s="29"/>
      <c r="AM1891" s="29"/>
      <c r="AN1891" s="29"/>
      <c r="AO1891" s="9" t="s">
        <v>943</v>
      </c>
      <c r="AP1891" s="9" t="s">
        <v>9944</v>
      </c>
      <c r="AQ1891" s="9" t="s">
        <v>2685</v>
      </c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>
        <v>2</v>
      </c>
      <c r="BD1891" s="9"/>
      <c r="BE1891" s="9">
        <v>2</v>
      </c>
      <c r="BF1891" s="9"/>
      <c r="BG1891" s="9"/>
      <c r="BH1891" s="9"/>
      <c r="BI1891" s="9"/>
      <c r="BJ1891" s="9">
        <v>2</v>
      </c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2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Z1891" s="9">
        <v>63000</v>
      </c>
      <c r="DA1891" s="9">
        <v>0</v>
      </c>
      <c r="DB1891" s="9">
        <v>0</v>
      </c>
      <c r="DC1891" s="9">
        <v>0</v>
      </c>
      <c r="DD1891" s="29"/>
      <c r="DE1891" s="9">
        <v>63000</v>
      </c>
    </row>
    <row r="1892" spans="1:109" ht="15.75" customHeight="1" x14ac:dyDescent="0.25">
      <c r="A1892" s="9" t="s">
        <v>9945</v>
      </c>
      <c r="B1892" s="9" t="s">
        <v>100</v>
      </c>
      <c r="C1892" s="24">
        <v>44188</v>
      </c>
      <c r="D1892" s="9" t="s">
        <v>9946</v>
      </c>
      <c r="E1892" s="9" t="s">
        <v>6174</v>
      </c>
      <c r="F1892" s="9" t="s">
        <v>6175</v>
      </c>
      <c r="G1892" s="9" t="s">
        <v>948</v>
      </c>
      <c r="H1892" s="9" t="s">
        <v>949</v>
      </c>
      <c r="J1892" s="9" t="s">
        <v>9947</v>
      </c>
      <c r="K1892" s="9" t="s">
        <v>9948</v>
      </c>
      <c r="L1892" s="9" t="s">
        <v>1588</v>
      </c>
      <c r="M1892" s="9" t="s">
        <v>3293</v>
      </c>
      <c r="N1892" s="9" t="s">
        <v>1633</v>
      </c>
      <c r="O1892" s="9" t="s">
        <v>122</v>
      </c>
      <c r="P1892" s="9" t="s">
        <v>144</v>
      </c>
      <c r="Q1892" s="9" t="s">
        <v>110</v>
      </c>
      <c r="R1892" s="9" t="s">
        <v>9705</v>
      </c>
      <c r="S1892" s="4"/>
      <c r="T1892" s="27">
        <v>2</v>
      </c>
      <c r="U1892" s="27">
        <v>0</v>
      </c>
      <c r="V1892" s="27">
        <v>0</v>
      </c>
      <c r="W1892" s="27"/>
      <c r="X1892" s="27">
        <v>2</v>
      </c>
      <c r="Y1892" s="14"/>
      <c r="Z1892" s="27">
        <v>1</v>
      </c>
      <c r="AA1892" s="27">
        <v>0</v>
      </c>
      <c r="AB1892" s="27">
        <v>0</v>
      </c>
      <c r="AC1892" s="27"/>
      <c r="AD1892" s="27">
        <v>1</v>
      </c>
      <c r="AE1892" s="27">
        <v>1</v>
      </c>
      <c r="AF1892" s="30">
        <v>1</v>
      </c>
      <c r="AG1892" s="27" t="s">
        <v>125</v>
      </c>
      <c r="AH1892" s="27" t="s">
        <v>126</v>
      </c>
      <c r="AI1892" s="29"/>
      <c r="AJ1892" s="29"/>
      <c r="AK1892" s="29"/>
      <c r="AL1892" s="29"/>
      <c r="AM1892" s="29"/>
      <c r="AN1892" s="29"/>
      <c r="AO1892" s="9" t="s">
        <v>113</v>
      </c>
      <c r="AP1892" s="9" t="s">
        <v>9949</v>
      </c>
      <c r="AQ1892" s="9" t="s">
        <v>2736</v>
      </c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2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Z1892" s="9">
        <v>0</v>
      </c>
      <c r="DA1892" s="9">
        <v>0</v>
      </c>
      <c r="DB1892" s="9">
        <v>0</v>
      </c>
      <c r="DC1892" s="9">
        <v>0</v>
      </c>
      <c r="DD1892" s="29"/>
      <c r="DE1892" s="9">
        <v>0</v>
      </c>
    </row>
    <row r="1893" spans="1:109" ht="15.75" customHeight="1" x14ac:dyDescent="0.25">
      <c r="A1893" s="9" t="s">
        <v>9950</v>
      </c>
      <c r="B1893" s="9" t="s">
        <v>100</v>
      </c>
      <c r="C1893" s="24">
        <v>44188</v>
      </c>
      <c r="D1893" s="9" t="s">
        <v>9951</v>
      </c>
      <c r="E1893" s="9" t="s">
        <v>1646</v>
      </c>
      <c r="F1893" s="9" t="s">
        <v>1647</v>
      </c>
      <c r="G1893" s="9" t="s">
        <v>948</v>
      </c>
      <c r="H1893" s="9" t="s">
        <v>949</v>
      </c>
      <c r="J1893" s="9" t="s">
        <v>9952</v>
      </c>
      <c r="K1893" s="9" t="s">
        <v>9953</v>
      </c>
      <c r="L1893" s="23" t="s">
        <v>9954</v>
      </c>
      <c r="M1893" s="9" t="s">
        <v>1651</v>
      </c>
      <c r="N1893" s="9" t="s">
        <v>1633</v>
      </c>
      <c r="O1893" s="9" t="s">
        <v>166</v>
      </c>
      <c r="P1893" s="9" t="s">
        <v>137</v>
      </c>
      <c r="Q1893" s="9" t="s">
        <v>176</v>
      </c>
      <c r="R1893" s="9"/>
      <c r="S1893" s="4"/>
      <c r="T1893" s="27">
        <v>9</v>
      </c>
      <c r="U1893" s="27">
        <v>0</v>
      </c>
      <c r="V1893" s="27">
        <v>0</v>
      </c>
      <c r="W1893" s="27">
        <v>0</v>
      </c>
      <c r="X1893" s="27">
        <v>9</v>
      </c>
      <c r="Y1893" s="14"/>
      <c r="Z1893" s="27">
        <v>9</v>
      </c>
      <c r="AA1893" s="27">
        <v>0</v>
      </c>
      <c r="AB1893" s="27">
        <v>0</v>
      </c>
      <c r="AC1893" s="27">
        <v>0</v>
      </c>
      <c r="AD1893" s="27">
        <v>9</v>
      </c>
      <c r="AE1893" s="27">
        <v>9</v>
      </c>
      <c r="AF1893" s="30">
        <v>1</v>
      </c>
      <c r="AG1893" s="27" t="s">
        <v>125</v>
      </c>
      <c r="AH1893" s="27" t="s">
        <v>113</v>
      </c>
      <c r="AI1893" s="29"/>
      <c r="AJ1893" s="29"/>
      <c r="AK1893" s="29"/>
      <c r="AL1893" s="29"/>
      <c r="AM1893" s="29"/>
      <c r="AN1893" s="29"/>
      <c r="AO1893" s="9" t="s">
        <v>113</v>
      </c>
      <c r="AP1893" s="9" t="s">
        <v>9955</v>
      </c>
      <c r="AQ1893" s="9" t="s">
        <v>2685</v>
      </c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>
        <v>1</v>
      </c>
      <c r="BD1893" s="9">
        <v>1</v>
      </c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>
        <v>1</v>
      </c>
      <c r="BY1893" s="9">
        <v>1</v>
      </c>
      <c r="BZ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2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Z1893" s="9">
        <v>42000</v>
      </c>
      <c r="DA1893" s="9">
        <v>0</v>
      </c>
      <c r="DB1893" s="9">
        <v>0</v>
      </c>
      <c r="DC1893" s="9">
        <v>0</v>
      </c>
      <c r="DD1893" s="29"/>
      <c r="DE1893" s="9">
        <v>42000</v>
      </c>
    </row>
    <row r="1894" spans="1:109" ht="15.75" customHeight="1" x14ac:dyDescent="0.25">
      <c r="A1894" s="9" t="s">
        <v>9956</v>
      </c>
      <c r="B1894" s="9" t="s">
        <v>100</v>
      </c>
      <c r="C1894" s="24">
        <v>44188</v>
      </c>
      <c r="D1894" s="9" t="s">
        <v>9957</v>
      </c>
      <c r="E1894" s="9" t="s">
        <v>1627</v>
      </c>
      <c r="F1894" s="9" t="s">
        <v>1628</v>
      </c>
      <c r="G1894" s="9" t="s">
        <v>948</v>
      </c>
      <c r="H1894" s="9" t="s">
        <v>949</v>
      </c>
      <c r="J1894" s="9" t="s">
        <v>9958</v>
      </c>
      <c r="K1894" s="9" t="s">
        <v>9959</v>
      </c>
      <c r="L1894" s="9"/>
      <c r="M1894" s="9" t="s">
        <v>1632</v>
      </c>
      <c r="N1894" s="9" t="s">
        <v>1633</v>
      </c>
      <c r="O1894" s="9" t="s">
        <v>122</v>
      </c>
      <c r="P1894" s="9" t="s">
        <v>277</v>
      </c>
      <c r="Q1894" s="9" t="s">
        <v>176</v>
      </c>
      <c r="R1894" s="9" t="s">
        <v>9960</v>
      </c>
      <c r="S1894" s="4"/>
      <c r="T1894" s="27">
        <v>3</v>
      </c>
      <c r="U1894" s="27">
        <v>0</v>
      </c>
      <c r="V1894" s="27">
        <v>0</v>
      </c>
      <c r="W1894" s="27"/>
      <c r="X1894" s="27">
        <v>3</v>
      </c>
      <c r="Y1894" s="14"/>
      <c r="Z1894" s="27">
        <v>0</v>
      </c>
      <c r="AA1894" s="27">
        <v>0</v>
      </c>
      <c r="AB1894" s="27">
        <v>0</v>
      </c>
      <c r="AC1894" s="27"/>
      <c r="AD1894" s="27">
        <v>0</v>
      </c>
      <c r="AE1894" s="27">
        <v>1</v>
      </c>
      <c r="AF1894" s="30">
        <v>0</v>
      </c>
      <c r="AG1894" s="27" t="s">
        <v>125</v>
      </c>
      <c r="AH1894" s="27" t="s">
        <v>2607</v>
      </c>
      <c r="AI1894" s="29"/>
      <c r="AJ1894" s="29"/>
      <c r="AK1894" s="29"/>
      <c r="AL1894" s="29"/>
      <c r="AM1894" s="29"/>
      <c r="AN1894" s="29"/>
      <c r="AO1894" s="9" t="s">
        <v>113</v>
      </c>
      <c r="AP1894" s="9" t="s">
        <v>9961</v>
      </c>
      <c r="AQ1894" s="9" t="s">
        <v>2685</v>
      </c>
      <c r="AS1894" s="9">
        <v>1</v>
      </c>
      <c r="AT1894" s="9"/>
      <c r="AU1894" s="9"/>
      <c r="AV1894" s="9"/>
      <c r="AW1894" s="9">
        <v>1</v>
      </c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>
        <v>1</v>
      </c>
      <c r="BL1894" s="9">
        <v>1</v>
      </c>
      <c r="BM1894" s="9"/>
      <c r="BN1894" s="9"/>
      <c r="BO1894" s="9"/>
      <c r="BP1894" s="9"/>
      <c r="BQ1894" s="9"/>
      <c r="BR1894" s="9">
        <v>1</v>
      </c>
      <c r="BS1894" s="9"/>
      <c r="BT1894" s="9"/>
      <c r="BU1894" s="9"/>
      <c r="BV1894" s="9"/>
      <c r="BW1894" s="9"/>
      <c r="BX1894" s="9"/>
      <c r="BY1894" s="9"/>
      <c r="BZ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2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Z1894" s="9">
        <v>52500</v>
      </c>
      <c r="DA1894" s="9">
        <v>0</v>
      </c>
      <c r="DB1894" s="9">
        <v>0</v>
      </c>
      <c r="DC1894" s="9">
        <v>0</v>
      </c>
      <c r="DD1894" s="29"/>
      <c r="DE1894" s="9">
        <v>52500</v>
      </c>
    </row>
    <row r="1895" spans="1:109" ht="15.75" customHeight="1" x14ac:dyDescent="0.25">
      <c r="A1895" s="9" t="s">
        <v>9962</v>
      </c>
      <c r="B1895" s="9" t="s">
        <v>100</v>
      </c>
      <c r="C1895" s="24">
        <v>44188</v>
      </c>
      <c r="D1895" s="9" t="s">
        <v>9963</v>
      </c>
      <c r="E1895" s="9" t="s">
        <v>1841</v>
      </c>
      <c r="F1895" s="9" t="s">
        <v>1842</v>
      </c>
      <c r="G1895" s="9" t="s">
        <v>1657</v>
      </c>
      <c r="H1895" s="9" t="s">
        <v>1658</v>
      </c>
      <c r="J1895" s="9" t="s">
        <v>9964</v>
      </c>
      <c r="K1895" s="9" t="s">
        <v>195</v>
      </c>
      <c r="L1895" s="9"/>
      <c r="M1895" s="9" t="s">
        <v>9965</v>
      </c>
      <c r="N1895" s="9" t="s">
        <v>9966</v>
      </c>
      <c r="O1895" s="9" t="s">
        <v>116</v>
      </c>
      <c r="P1895" s="9" t="s">
        <v>137</v>
      </c>
      <c r="Q1895" s="9" t="s">
        <v>167</v>
      </c>
      <c r="R1895" s="9" t="s">
        <v>9967</v>
      </c>
      <c r="S1895" s="4"/>
      <c r="T1895" s="27">
        <v>5</v>
      </c>
      <c r="U1895" s="27">
        <v>3</v>
      </c>
      <c r="V1895" s="27">
        <v>0</v>
      </c>
      <c r="W1895" s="27">
        <v>1</v>
      </c>
      <c r="X1895" s="27">
        <v>9</v>
      </c>
      <c r="Y1895" s="14"/>
      <c r="Z1895" s="27">
        <v>6</v>
      </c>
      <c r="AA1895" s="27">
        <v>4</v>
      </c>
      <c r="AB1895" s="27">
        <v>0</v>
      </c>
      <c r="AC1895" s="27">
        <v>4</v>
      </c>
      <c r="AD1895" s="27">
        <v>14</v>
      </c>
      <c r="AE1895" s="27">
        <v>6</v>
      </c>
      <c r="AF1895" s="30">
        <v>2.3332999999999999</v>
      </c>
      <c r="AG1895" s="27" t="s">
        <v>125</v>
      </c>
      <c r="AH1895" s="27" t="s">
        <v>2607</v>
      </c>
      <c r="AI1895" s="29"/>
      <c r="AJ1895" s="29"/>
      <c r="AK1895" s="29"/>
      <c r="AL1895" s="29"/>
      <c r="AM1895" s="29"/>
      <c r="AN1895" s="29"/>
      <c r="AO1895" s="9" t="s">
        <v>113</v>
      </c>
      <c r="AP1895" s="9" t="s">
        <v>9968</v>
      </c>
      <c r="AQ1895" s="9" t="s">
        <v>2685</v>
      </c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>
        <v>4</v>
      </c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2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Z1895" s="9">
        <v>42000</v>
      </c>
      <c r="DA1895" s="9">
        <v>0</v>
      </c>
      <c r="DB1895" s="9">
        <v>0</v>
      </c>
      <c r="DC1895" s="9">
        <v>0</v>
      </c>
      <c r="DD1895" s="29"/>
      <c r="DE1895" s="9">
        <v>42000</v>
      </c>
    </row>
    <row r="1896" spans="1:109" ht="15.75" customHeight="1" x14ac:dyDescent="0.25">
      <c r="A1896" s="9" t="s">
        <v>9969</v>
      </c>
      <c r="B1896" s="9" t="s">
        <v>100</v>
      </c>
      <c r="C1896" s="24">
        <v>44188</v>
      </c>
      <c r="D1896" s="9" t="s">
        <v>9970</v>
      </c>
      <c r="E1896" s="9" t="s">
        <v>7544</v>
      </c>
      <c r="F1896" s="9" t="s">
        <v>7545</v>
      </c>
      <c r="G1896" s="9" t="s">
        <v>1657</v>
      </c>
      <c r="H1896" s="9" t="s">
        <v>1658</v>
      </c>
      <c r="J1896" s="9" t="s">
        <v>9971</v>
      </c>
      <c r="K1896" s="9" t="s">
        <v>9972</v>
      </c>
      <c r="L1896" s="23" t="s">
        <v>314</v>
      </c>
      <c r="M1896" s="9" t="s">
        <v>2247</v>
      </c>
      <c r="N1896" s="9" t="s">
        <v>1871</v>
      </c>
      <c r="O1896" s="9" t="s">
        <v>116</v>
      </c>
      <c r="P1896" s="9" t="s">
        <v>109</v>
      </c>
      <c r="Q1896" s="9" t="s">
        <v>110</v>
      </c>
      <c r="R1896" s="9" t="s">
        <v>9973</v>
      </c>
      <c r="S1896" s="4"/>
      <c r="T1896" s="27">
        <v>4</v>
      </c>
      <c r="U1896" s="27">
        <v>0</v>
      </c>
      <c r="V1896" s="27">
        <v>0</v>
      </c>
      <c r="W1896" s="27"/>
      <c r="X1896" s="27">
        <v>4</v>
      </c>
      <c r="Y1896" s="14"/>
      <c r="Z1896" s="27">
        <v>4</v>
      </c>
      <c r="AA1896" s="27">
        <v>0</v>
      </c>
      <c r="AB1896" s="27">
        <v>0</v>
      </c>
      <c r="AC1896" s="27"/>
      <c r="AD1896" s="27">
        <v>4</v>
      </c>
      <c r="AE1896" s="27">
        <v>4</v>
      </c>
      <c r="AF1896" s="30">
        <v>1</v>
      </c>
      <c r="AG1896" s="27" t="s">
        <v>125</v>
      </c>
      <c r="AH1896" s="27" t="s">
        <v>2607</v>
      </c>
      <c r="AI1896" s="29"/>
      <c r="AJ1896" s="29"/>
      <c r="AK1896" s="29"/>
      <c r="AL1896" s="29"/>
      <c r="AM1896" s="29"/>
      <c r="AN1896" s="29"/>
      <c r="AO1896" s="9" t="s">
        <v>113</v>
      </c>
      <c r="AP1896" s="9" t="s">
        <v>9974</v>
      </c>
      <c r="AQ1896" s="9" t="s">
        <v>2685</v>
      </c>
      <c r="AS1896" s="9"/>
      <c r="AT1896" s="9"/>
      <c r="AU1896" s="9"/>
      <c r="AV1896" s="9"/>
      <c r="AW1896" s="9"/>
      <c r="AX1896" s="9"/>
      <c r="AY1896" s="9">
        <v>4</v>
      </c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2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Z1896" s="9">
        <v>42000</v>
      </c>
      <c r="DA1896" s="9">
        <v>0</v>
      </c>
      <c r="DB1896" s="9">
        <v>0</v>
      </c>
      <c r="DC1896" s="9">
        <v>0</v>
      </c>
      <c r="DD1896" s="29"/>
      <c r="DE1896" s="9">
        <v>42000</v>
      </c>
    </row>
    <row r="1897" spans="1:109" ht="15.75" customHeight="1" x14ac:dyDescent="0.25">
      <c r="A1897" s="9" t="s">
        <v>9975</v>
      </c>
      <c r="B1897" s="9" t="s">
        <v>100</v>
      </c>
      <c r="C1897" s="24">
        <v>44188</v>
      </c>
      <c r="D1897" s="33">
        <v>14316</v>
      </c>
      <c r="E1897" s="9" t="s">
        <v>2704</v>
      </c>
      <c r="F1897" s="9" t="s">
        <v>2705</v>
      </c>
      <c r="G1897" s="9" t="s">
        <v>1657</v>
      </c>
      <c r="H1897" s="9" t="s">
        <v>1658</v>
      </c>
      <c r="J1897" s="9" t="s">
        <v>9976</v>
      </c>
      <c r="K1897" s="9" t="s">
        <v>9977</v>
      </c>
      <c r="L1897" s="23" t="s">
        <v>314</v>
      </c>
      <c r="M1897" s="9" t="s">
        <v>2115</v>
      </c>
      <c r="N1897" s="9" t="s">
        <v>2083</v>
      </c>
      <c r="O1897" s="9" t="s">
        <v>122</v>
      </c>
      <c r="P1897" s="9" t="s">
        <v>137</v>
      </c>
      <c r="Q1897" s="9" t="s">
        <v>176</v>
      </c>
      <c r="R1897" s="9" t="s">
        <v>9978</v>
      </c>
      <c r="S1897" s="4"/>
      <c r="T1897" s="27">
        <v>1</v>
      </c>
      <c r="U1897" s="27">
        <v>0</v>
      </c>
      <c r="V1897" s="27">
        <v>0</v>
      </c>
      <c r="W1897" s="27">
        <v>0</v>
      </c>
      <c r="X1897" s="27">
        <v>1</v>
      </c>
      <c r="Y1897" s="14"/>
      <c r="Z1897" s="27">
        <v>2</v>
      </c>
      <c r="AA1897" s="27">
        <v>0</v>
      </c>
      <c r="AB1897" s="27">
        <v>0</v>
      </c>
      <c r="AC1897" s="27">
        <v>0</v>
      </c>
      <c r="AD1897" s="27">
        <v>2</v>
      </c>
      <c r="AE1897" s="27">
        <v>2</v>
      </c>
      <c r="AF1897" s="30">
        <v>1</v>
      </c>
      <c r="AG1897" s="27" t="s">
        <v>125</v>
      </c>
      <c r="AH1897" s="27" t="s">
        <v>2607</v>
      </c>
      <c r="AI1897" s="29"/>
      <c r="AJ1897" s="29"/>
      <c r="AK1897" s="29"/>
      <c r="AL1897" s="29"/>
      <c r="AM1897" s="29"/>
      <c r="AN1897" s="29"/>
      <c r="AO1897" s="9" t="s">
        <v>113</v>
      </c>
      <c r="AP1897" s="9" t="s">
        <v>9979</v>
      </c>
      <c r="AQ1897" s="9" t="s">
        <v>2685</v>
      </c>
      <c r="AS1897" s="9"/>
      <c r="AT1897" s="9">
        <v>4</v>
      </c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2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Z1897" s="9">
        <v>42000</v>
      </c>
      <c r="DA1897" s="9">
        <v>0</v>
      </c>
      <c r="DB1897" s="9">
        <v>0</v>
      </c>
      <c r="DC1897" s="9">
        <v>0</v>
      </c>
      <c r="DD1897" s="29"/>
      <c r="DE1897" s="9">
        <v>42000</v>
      </c>
    </row>
    <row r="1898" spans="1:109" ht="15.75" customHeight="1" x14ac:dyDescent="0.25">
      <c r="A1898" s="9" t="s">
        <v>9980</v>
      </c>
      <c r="B1898" s="9" t="s">
        <v>100</v>
      </c>
      <c r="C1898" s="24">
        <v>44188</v>
      </c>
      <c r="D1898" s="33">
        <v>15412</v>
      </c>
      <c r="E1898" s="9" t="s">
        <v>1627</v>
      </c>
      <c r="F1898" s="9" t="s">
        <v>1628</v>
      </c>
      <c r="G1898" s="9" t="s">
        <v>948</v>
      </c>
      <c r="H1898" s="9" t="s">
        <v>949</v>
      </c>
      <c r="J1898" s="9" t="s">
        <v>9981</v>
      </c>
      <c r="K1898" s="9" t="s">
        <v>9982</v>
      </c>
      <c r="L1898" s="9"/>
      <c r="M1898" s="9" t="s">
        <v>1632</v>
      </c>
      <c r="N1898" s="9" t="s">
        <v>1633</v>
      </c>
      <c r="O1898" s="9" t="s">
        <v>122</v>
      </c>
      <c r="P1898" s="9" t="s">
        <v>137</v>
      </c>
      <c r="Q1898" s="9" t="s">
        <v>176</v>
      </c>
      <c r="R1898" s="9" t="s">
        <v>9960</v>
      </c>
      <c r="S1898" s="4"/>
      <c r="T1898" s="27">
        <v>0</v>
      </c>
      <c r="U1898" s="27">
        <v>0</v>
      </c>
      <c r="V1898" s="27">
        <v>0</v>
      </c>
      <c r="W1898" s="27"/>
      <c r="X1898" s="27">
        <v>0</v>
      </c>
      <c r="Y1898" s="14"/>
      <c r="Z1898" s="27">
        <v>0</v>
      </c>
      <c r="AA1898" s="27">
        <v>0</v>
      </c>
      <c r="AB1898" s="27">
        <v>0</v>
      </c>
      <c r="AC1898" s="27"/>
      <c r="AD1898" s="27">
        <v>0</v>
      </c>
      <c r="AE1898" s="27">
        <v>1</v>
      </c>
      <c r="AF1898" s="30">
        <v>0</v>
      </c>
      <c r="AG1898" s="27" t="s">
        <v>125</v>
      </c>
      <c r="AH1898" s="27" t="s">
        <v>2607</v>
      </c>
      <c r="AI1898" s="29"/>
      <c r="AJ1898" s="29"/>
      <c r="AK1898" s="29"/>
      <c r="AL1898" s="29"/>
      <c r="AM1898" s="29"/>
      <c r="AN1898" s="29"/>
      <c r="AO1898" s="9" t="s">
        <v>113</v>
      </c>
      <c r="AP1898" s="9" t="s">
        <v>9983</v>
      </c>
      <c r="AQ1898" s="9" t="s">
        <v>2685</v>
      </c>
      <c r="AS1898" s="9">
        <v>1</v>
      </c>
      <c r="AT1898" s="9"/>
      <c r="AU1898" s="9"/>
      <c r="AV1898" s="9"/>
      <c r="AW1898" s="9"/>
      <c r="AX1898" s="9"/>
      <c r="AY1898" s="9"/>
      <c r="AZ1898" s="9"/>
      <c r="BA1898" s="9"/>
      <c r="BB1898" s="9">
        <v>1</v>
      </c>
      <c r="BC1898" s="9"/>
      <c r="BD1898" s="9"/>
      <c r="BE1898" s="9"/>
      <c r="BF1898" s="9"/>
      <c r="BG1898" s="9"/>
      <c r="BH1898" s="9"/>
      <c r="BI1898" s="9"/>
      <c r="BJ1898" s="9"/>
      <c r="BK1898" s="9"/>
      <c r="BL1898" s="9">
        <v>1</v>
      </c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>
        <v>1</v>
      </c>
      <c r="BY1898" s="9"/>
      <c r="BZ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2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Z1898" s="9">
        <v>42000</v>
      </c>
      <c r="DA1898" s="9">
        <v>0</v>
      </c>
      <c r="DB1898" s="9">
        <v>0</v>
      </c>
      <c r="DC1898" s="9">
        <v>0</v>
      </c>
      <c r="DD1898" s="29"/>
      <c r="DE1898" s="9">
        <v>42000</v>
      </c>
    </row>
    <row r="1899" spans="1:109" ht="15.75" customHeight="1" x14ac:dyDescent="0.25">
      <c r="A1899" s="23" t="s">
        <v>9984</v>
      </c>
      <c r="B1899" s="9" t="s">
        <v>100</v>
      </c>
      <c r="C1899" s="24">
        <v>44188</v>
      </c>
      <c r="D1899" s="33">
        <v>13923</v>
      </c>
      <c r="E1899" s="9" t="s">
        <v>5598</v>
      </c>
      <c r="F1899" s="9" t="s">
        <v>5599</v>
      </c>
      <c r="G1899" s="9" t="s">
        <v>598</v>
      </c>
      <c r="H1899" s="9" t="s">
        <v>599</v>
      </c>
      <c r="J1899" s="9" t="s">
        <v>9985</v>
      </c>
      <c r="K1899" s="9" t="s">
        <v>9986</v>
      </c>
      <c r="L1899" s="9"/>
      <c r="M1899" s="9" t="s">
        <v>6334</v>
      </c>
      <c r="N1899" s="9" t="s">
        <v>5603</v>
      </c>
      <c r="O1899" s="9" t="s">
        <v>116</v>
      </c>
      <c r="P1899" s="9" t="s">
        <v>137</v>
      </c>
      <c r="Q1899" s="9" t="s">
        <v>110</v>
      </c>
      <c r="R1899" s="9"/>
      <c r="S1899" s="4"/>
      <c r="T1899" s="27">
        <v>2</v>
      </c>
      <c r="U1899" s="27">
        <v>0</v>
      </c>
      <c r="V1899" s="27">
        <v>0</v>
      </c>
      <c r="W1899" s="27"/>
      <c r="X1899" s="27">
        <v>2</v>
      </c>
      <c r="Y1899" s="14"/>
      <c r="Z1899" s="27">
        <v>4</v>
      </c>
      <c r="AA1899" s="27">
        <v>0</v>
      </c>
      <c r="AB1899" s="27">
        <v>0</v>
      </c>
      <c r="AC1899" s="27"/>
      <c r="AD1899" s="27">
        <v>4</v>
      </c>
      <c r="AE1899" s="27">
        <v>6</v>
      </c>
      <c r="AF1899" s="30">
        <v>0.66669999999999996</v>
      </c>
      <c r="AG1899" s="27" t="s">
        <v>125</v>
      </c>
      <c r="AH1899" s="27" t="s">
        <v>2607</v>
      </c>
      <c r="AI1899" s="29"/>
      <c r="AJ1899" s="29"/>
      <c r="AK1899" s="29"/>
      <c r="AL1899" s="29"/>
      <c r="AM1899" s="29"/>
      <c r="AN1899" s="29"/>
      <c r="AO1899" s="9" t="s">
        <v>113</v>
      </c>
      <c r="AP1899" s="9" t="s">
        <v>9987</v>
      </c>
      <c r="AQ1899" s="9" t="s">
        <v>2685</v>
      </c>
      <c r="AS1899" s="9"/>
      <c r="AT1899" s="9">
        <v>8</v>
      </c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>
        <v>4</v>
      </c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B1899" s="9"/>
      <c r="CC1899" s="9"/>
      <c r="CD1899" s="9"/>
      <c r="CE1899" s="9"/>
      <c r="CF1899" s="9">
        <v>2</v>
      </c>
      <c r="CG1899" s="9"/>
      <c r="CH1899" s="9"/>
      <c r="CI1899" s="9"/>
      <c r="CJ1899" s="9"/>
      <c r="CK1899" s="9"/>
      <c r="CL1899" s="9"/>
      <c r="CM1899" s="9"/>
      <c r="CN1899" s="2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Z1899" s="9">
        <v>126000</v>
      </c>
      <c r="DA1899" s="9">
        <v>22600</v>
      </c>
      <c r="DB1899" s="9">
        <v>0</v>
      </c>
      <c r="DC1899" s="9">
        <v>0</v>
      </c>
      <c r="DD1899" s="29"/>
      <c r="DE1899" s="9">
        <v>148600</v>
      </c>
    </row>
    <row r="1900" spans="1:109" ht="15.75" customHeight="1" x14ac:dyDescent="0.25">
      <c r="A1900" s="9" t="s">
        <v>9988</v>
      </c>
      <c r="B1900" s="9" t="s">
        <v>100</v>
      </c>
      <c r="C1900" s="24">
        <v>44188</v>
      </c>
      <c r="D1900" s="33">
        <v>11394</v>
      </c>
      <c r="E1900" s="9" t="s">
        <v>1031</v>
      </c>
      <c r="F1900" s="9" t="s">
        <v>1032</v>
      </c>
      <c r="G1900" s="9" t="s">
        <v>720</v>
      </c>
      <c r="H1900" s="9" t="s">
        <v>721</v>
      </c>
      <c r="J1900" s="9" t="s">
        <v>1985</v>
      </c>
      <c r="K1900" s="9" t="s">
        <v>1986</v>
      </c>
      <c r="L1900" s="9"/>
      <c r="M1900" s="9" t="s">
        <v>1940</v>
      </c>
      <c r="N1900" s="9" t="s">
        <v>1816</v>
      </c>
      <c r="O1900" s="9" t="s">
        <v>116</v>
      </c>
      <c r="P1900" s="9" t="s">
        <v>137</v>
      </c>
      <c r="Q1900" s="9" t="s">
        <v>167</v>
      </c>
      <c r="R1900" s="9"/>
      <c r="S1900" s="4"/>
      <c r="T1900" s="27">
        <v>4</v>
      </c>
      <c r="U1900" s="27">
        <v>1</v>
      </c>
      <c r="V1900" s="27">
        <v>0</v>
      </c>
      <c r="W1900" s="27">
        <v>0</v>
      </c>
      <c r="X1900" s="27">
        <v>5</v>
      </c>
      <c r="Y1900" s="14"/>
      <c r="Z1900" s="27">
        <v>1</v>
      </c>
      <c r="AA1900" s="27">
        <v>1</v>
      </c>
      <c r="AB1900" s="27">
        <v>0</v>
      </c>
      <c r="AC1900" s="27"/>
      <c r="AD1900" s="27">
        <v>2</v>
      </c>
      <c r="AE1900" s="27">
        <v>4</v>
      </c>
      <c r="AF1900" s="30">
        <v>0.5</v>
      </c>
      <c r="AG1900" s="27" t="s">
        <v>125</v>
      </c>
      <c r="AH1900" s="27" t="s">
        <v>2607</v>
      </c>
      <c r="AI1900" s="29"/>
      <c r="AJ1900" s="29"/>
      <c r="AK1900" s="29"/>
      <c r="AL1900" s="29"/>
      <c r="AM1900" s="29"/>
      <c r="AN1900" s="29"/>
      <c r="AO1900" s="9" t="s">
        <v>113</v>
      </c>
      <c r="AP1900" s="9" t="s">
        <v>9989</v>
      </c>
      <c r="AQ1900" s="9" t="s">
        <v>2685</v>
      </c>
      <c r="AS1900" s="9">
        <v>4</v>
      </c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B1900" s="9"/>
      <c r="CC1900" s="9"/>
      <c r="CD1900" s="9"/>
      <c r="CE1900" s="9"/>
      <c r="CF1900" s="9">
        <v>6</v>
      </c>
      <c r="CG1900" s="9"/>
      <c r="CH1900" s="9"/>
      <c r="CI1900" s="9"/>
      <c r="CJ1900" s="9"/>
      <c r="CK1900" s="9"/>
      <c r="CL1900" s="9"/>
      <c r="CM1900" s="9"/>
      <c r="CN1900" s="2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Z1900" s="9">
        <v>42000</v>
      </c>
      <c r="DA1900" s="9">
        <v>67800</v>
      </c>
      <c r="DB1900" s="9">
        <v>0</v>
      </c>
      <c r="DC1900" s="9">
        <v>0</v>
      </c>
      <c r="DD1900" s="29"/>
      <c r="DE1900" s="9">
        <v>109800</v>
      </c>
    </row>
    <row r="1901" spans="1:109" ht="15.75" customHeight="1" x14ac:dyDescent="0.25">
      <c r="A1901" s="9" t="s">
        <v>9990</v>
      </c>
      <c r="B1901" s="9" t="s">
        <v>100</v>
      </c>
      <c r="C1901" s="24">
        <v>44188</v>
      </c>
      <c r="D1901" s="33">
        <v>42806</v>
      </c>
      <c r="E1901" s="9" t="s">
        <v>2077</v>
      </c>
      <c r="F1901" s="9" t="s">
        <v>2078</v>
      </c>
      <c r="G1901" s="9" t="s">
        <v>1657</v>
      </c>
      <c r="H1901" s="9" t="s">
        <v>1658</v>
      </c>
      <c r="J1901" s="9" t="s">
        <v>9991</v>
      </c>
      <c r="K1901" s="9" t="s">
        <v>9992</v>
      </c>
      <c r="L1901" s="23" t="s">
        <v>9993</v>
      </c>
      <c r="M1901" s="9" t="s">
        <v>2115</v>
      </c>
      <c r="N1901" s="9" t="s">
        <v>2083</v>
      </c>
      <c r="O1901" s="9" t="s">
        <v>122</v>
      </c>
      <c r="P1901" s="9" t="s">
        <v>144</v>
      </c>
      <c r="Q1901" s="9" t="s">
        <v>176</v>
      </c>
      <c r="R1901" s="9" t="s">
        <v>9994</v>
      </c>
      <c r="S1901" s="4"/>
      <c r="T1901" s="27">
        <v>10</v>
      </c>
      <c r="U1901" s="27">
        <v>2</v>
      </c>
      <c r="V1901" s="27">
        <v>2</v>
      </c>
      <c r="W1901" s="27">
        <v>0</v>
      </c>
      <c r="X1901" s="27">
        <v>14</v>
      </c>
      <c r="Y1901" s="14"/>
      <c r="Z1901" s="27">
        <v>0</v>
      </c>
      <c r="AA1901" s="27">
        <v>0</v>
      </c>
      <c r="AB1901" s="27">
        <v>0</v>
      </c>
      <c r="AC1901" s="27">
        <v>0</v>
      </c>
      <c r="AD1901" s="27">
        <v>0</v>
      </c>
      <c r="AE1901" s="27">
        <v>0</v>
      </c>
      <c r="AF1901" s="30">
        <v>0</v>
      </c>
      <c r="AG1901" s="27" t="s">
        <v>118</v>
      </c>
      <c r="AH1901" s="27" t="s">
        <v>2607</v>
      </c>
      <c r="AI1901" s="29"/>
      <c r="AJ1901" s="29"/>
      <c r="AK1901" s="29"/>
      <c r="AL1901" s="29"/>
      <c r="AM1901" s="29"/>
      <c r="AN1901" s="29"/>
      <c r="AO1901" s="9" t="s">
        <v>113</v>
      </c>
      <c r="AP1901" s="9" t="s">
        <v>9995</v>
      </c>
      <c r="AQ1901" s="9" t="s">
        <v>2685</v>
      </c>
      <c r="AS1901" s="9"/>
      <c r="AT1901" s="9">
        <v>4</v>
      </c>
      <c r="AU1901" s="9"/>
      <c r="AV1901" s="9"/>
      <c r="AW1901" s="9"/>
      <c r="AX1901" s="9"/>
      <c r="AY1901" s="9">
        <v>4</v>
      </c>
      <c r="AZ1901" s="9"/>
      <c r="BA1901" s="9"/>
      <c r="BB1901" s="9"/>
      <c r="BC1901" s="9"/>
      <c r="BD1901" s="9"/>
      <c r="BE1901" s="9"/>
      <c r="BF1901" s="9"/>
      <c r="BG1901" s="9">
        <v>4</v>
      </c>
      <c r="BH1901" s="9"/>
      <c r="BI1901" s="9"/>
      <c r="BJ1901" s="9"/>
      <c r="BK1901" s="9"/>
      <c r="BL1901" s="9"/>
      <c r="BM1901" s="9"/>
      <c r="BN1901" s="9"/>
      <c r="BO1901" s="9">
        <v>1</v>
      </c>
      <c r="BP1901" s="9"/>
      <c r="BQ1901" s="9"/>
      <c r="BR1901" s="9">
        <v>1</v>
      </c>
      <c r="BS1901" s="9"/>
      <c r="BT1901" s="9"/>
      <c r="BU1901" s="9"/>
      <c r="BV1901" s="9"/>
      <c r="BW1901" s="9"/>
      <c r="BX1901" s="9"/>
      <c r="BY1901" s="9"/>
      <c r="BZ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2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Z1901" s="9">
        <v>147000</v>
      </c>
      <c r="DA1901" s="9">
        <v>0</v>
      </c>
      <c r="DB1901" s="9">
        <v>0</v>
      </c>
      <c r="DC1901" s="9">
        <v>0</v>
      </c>
      <c r="DD1901" s="29"/>
      <c r="DE1901" s="9">
        <v>147000</v>
      </c>
    </row>
    <row r="1902" spans="1:109" ht="15.75" customHeight="1" x14ac:dyDescent="0.25">
      <c r="A1902" s="9" t="s">
        <v>9996</v>
      </c>
      <c r="B1902" s="9" t="s">
        <v>100</v>
      </c>
      <c r="C1902" s="24">
        <v>44188</v>
      </c>
      <c r="D1902" s="9" t="s">
        <v>9997</v>
      </c>
      <c r="E1902" s="9" t="s">
        <v>1418</v>
      </c>
      <c r="F1902" s="9" t="s">
        <v>1419</v>
      </c>
      <c r="G1902" s="9" t="s">
        <v>785</v>
      </c>
      <c r="H1902" s="9" t="s">
        <v>786</v>
      </c>
      <c r="J1902" s="9" t="s">
        <v>9998</v>
      </c>
      <c r="K1902" s="9" t="s">
        <v>9999</v>
      </c>
      <c r="L1902" s="9"/>
      <c r="M1902" s="9" t="s">
        <v>10000</v>
      </c>
      <c r="N1902" s="9" t="s">
        <v>1601</v>
      </c>
      <c r="O1902" s="9" t="s">
        <v>122</v>
      </c>
      <c r="P1902" s="9" t="s">
        <v>137</v>
      </c>
      <c r="Q1902" s="9" t="s">
        <v>110</v>
      </c>
      <c r="R1902" s="9" t="s">
        <v>10001</v>
      </c>
      <c r="S1902" s="4"/>
      <c r="T1902" s="27">
        <v>5</v>
      </c>
      <c r="U1902" s="27">
        <v>1</v>
      </c>
      <c r="V1902" s="27">
        <v>0</v>
      </c>
      <c r="W1902" s="27">
        <v>0</v>
      </c>
      <c r="X1902" s="27">
        <v>6</v>
      </c>
      <c r="Y1902" s="14"/>
      <c r="Z1902" s="27">
        <v>8</v>
      </c>
      <c r="AA1902" s="27">
        <v>1</v>
      </c>
      <c r="AB1902" s="27">
        <v>0</v>
      </c>
      <c r="AC1902" s="27">
        <v>0</v>
      </c>
      <c r="AD1902" s="27">
        <v>9</v>
      </c>
      <c r="AE1902" s="27">
        <v>35</v>
      </c>
      <c r="AF1902" s="30">
        <v>0.2571</v>
      </c>
      <c r="AG1902" s="27" t="s">
        <v>125</v>
      </c>
      <c r="AH1902" s="27" t="s">
        <v>2607</v>
      </c>
      <c r="AI1902" s="29"/>
      <c r="AJ1902" s="29"/>
      <c r="AK1902" s="29"/>
      <c r="AL1902" s="29"/>
      <c r="AM1902" s="29"/>
      <c r="AN1902" s="29"/>
      <c r="AO1902" s="9" t="s">
        <v>113</v>
      </c>
      <c r="AP1902" s="9" t="s">
        <v>10002</v>
      </c>
      <c r="AQ1902" s="9" t="s">
        <v>2685</v>
      </c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>
        <v>4</v>
      </c>
      <c r="BD1902" s="9">
        <v>4</v>
      </c>
      <c r="BE1902" s="9"/>
      <c r="BF1902" s="9"/>
      <c r="BG1902" s="9"/>
      <c r="BH1902" s="9"/>
      <c r="BI1902" s="9"/>
      <c r="BJ1902" s="9">
        <v>4</v>
      </c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2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Z1902" s="9">
        <v>126000</v>
      </c>
      <c r="DA1902" s="9">
        <v>0</v>
      </c>
      <c r="DB1902" s="9">
        <v>0</v>
      </c>
      <c r="DC1902" s="9">
        <v>0</v>
      </c>
      <c r="DD1902" s="29"/>
      <c r="DE1902" s="9">
        <v>126000</v>
      </c>
    </row>
    <row r="1903" spans="1:109" ht="15.75" customHeight="1" x14ac:dyDescent="0.25">
      <c r="A1903" s="9" t="s">
        <v>10003</v>
      </c>
      <c r="B1903" s="9" t="s">
        <v>100</v>
      </c>
      <c r="C1903" s="24">
        <v>44188</v>
      </c>
      <c r="D1903" s="33">
        <v>14835</v>
      </c>
      <c r="E1903" s="9" t="s">
        <v>747</v>
      </c>
      <c r="F1903" s="9" t="s">
        <v>748</v>
      </c>
      <c r="G1903" s="9" t="s">
        <v>749</v>
      </c>
      <c r="H1903" s="9" t="s">
        <v>750</v>
      </c>
      <c r="J1903" s="9" t="s">
        <v>10004</v>
      </c>
      <c r="K1903" s="9" t="s">
        <v>10005</v>
      </c>
      <c r="L1903" s="9"/>
      <c r="M1903" s="9" t="s">
        <v>779</v>
      </c>
      <c r="N1903" s="9" t="s">
        <v>754</v>
      </c>
      <c r="O1903" s="9" t="s">
        <v>166</v>
      </c>
      <c r="P1903" s="9" t="s">
        <v>137</v>
      </c>
      <c r="Q1903" s="9" t="s">
        <v>110</v>
      </c>
      <c r="R1903" s="9" t="s">
        <v>10006</v>
      </c>
      <c r="S1903" s="4"/>
      <c r="T1903" s="27">
        <v>6</v>
      </c>
      <c r="U1903" s="27">
        <v>0</v>
      </c>
      <c r="V1903" s="27">
        <v>0</v>
      </c>
      <c r="W1903" s="27"/>
      <c r="X1903" s="27">
        <v>6</v>
      </c>
      <c r="Y1903" s="14"/>
      <c r="Z1903" s="27">
        <v>8</v>
      </c>
      <c r="AA1903" s="27">
        <v>0</v>
      </c>
      <c r="AB1903" s="27">
        <v>0</v>
      </c>
      <c r="AC1903" s="27"/>
      <c r="AD1903" s="27">
        <v>8</v>
      </c>
      <c r="AE1903" s="27">
        <v>25</v>
      </c>
      <c r="AF1903" s="30">
        <v>0.32</v>
      </c>
      <c r="AG1903" s="27" t="s">
        <v>125</v>
      </c>
      <c r="AH1903" s="27" t="s">
        <v>2607</v>
      </c>
      <c r="AI1903" s="29"/>
      <c r="AJ1903" s="29"/>
      <c r="AK1903" s="29"/>
      <c r="AL1903" s="29"/>
      <c r="AM1903" s="29"/>
      <c r="AN1903" s="29"/>
      <c r="AO1903" s="9" t="s">
        <v>113</v>
      </c>
      <c r="AP1903" s="9" t="s">
        <v>10007</v>
      </c>
      <c r="AQ1903" s="9" t="s">
        <v>2736</v>
      </c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2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Z1903" s="9">
        <v>0</v>
      </c>
      <c r="DA1903" s="9">
        <v>0</v>
      </c>
      <c r="DB1903" s="9">
        <v>0</v>
      </c>
      <c r="DC1903" s="9">
        <v>0</v>
      </c>
      <c r="DD1903" s="29"/>
      <c r="DE1903" s="9">
        <v>0</v>
      </c>
    </row>
    <row r="1904" spans="1:109" ht="15.75" customHeight="1" x14ac:dyDescent="0.25">
      <c r="A1904" s="9" t="s">
        <v>10008</v>
      </c>
      <c r="B1904" s="9" t="s">
        <v>100</v>
      </c>
      <c r="C1904" s="24">
        <v>44188</v>
      </c>
      <c r="D1904" s="33">
        <v>45211</v>
      </c>
      <c r="E1904" s="9" t="s">
        <v>957</v>
      </c>
      <c r="F1904" s="9" t="s">
        <v>958</v>
      </c>
      <c r="G1904" s="9" t="s">
        <v>720</v>
      </c>
      <c r="H1904" s="9" t="s">
        <v>721</v>
      </c>
      <c r="J1904" s="9" t="s">
        <v>10009</v>
      </c>
      <c r="K1904" s="9" t="s">
        <v>10010</v>
      </c>
      <c r="L1904" s="23" t="s">
        <v>2725</v>
      </c>
      <c r="M1904" s="9" t="s">
        <v>2359</v>
      </c>
      <c r="N1904" s="9" t="s">
        <v>866</v>
      </c>
      <c r="O1904" s="9" t="s">
        <v>166</v>
      </c>
      <c r="P1904" s="9" t="s">
        <v>137</v>
      </c>
      <c r="Q1904" s="9" t="s">
        <v>167</v>
      </c>
      <c r="R1904" s="9" t="s">
        <v>10011</v>
      </c>
      <c r="S1904" s="4"/>
      <c r="T1904" s="27">
        <v>2</v>
      </c>
      <c r="U1904" s="27">
        <v>0</v>
      </c>
      <c r="V1904" s="27">
        <v>0</v>
      </c>
      <c r="W1904" s="27"/>
      <c r="X1904" s="27">
        <v>2</v>
      </c>
      <c r="Y1904" s="14"/>
      <c r="Z1904" s="27">
        <v>9</v>
      </c>
      <c r="AA1904" s="27">
        <v>0</v>
      </c>
      <c r="AB1904" s="27">
        <v>0</v>
      </c>
      <c r="AC1904" s="27"/>
      <c r="AD1904" s="27">
        <v>9</v>
      </c>
      <c r="AE1904" s="27">
        <v>9</v>
      </c>
      <c r="AF1904" s="30">
        <v>1</v>
      </c>
      <c r="AG1904" s="27" t="s">
        <v>125</v>
      </c>
      <c r="AH1904" s="27" t="s">
        <v>2607</v>
      </c>
      <c r="AI1904" s="29"/>
      <c r="AJ1904" s="29"/>
      <c r="AK1904" s="29"/>
      <c r="AL1904" s="29"/>
      <c r="AM1904" s="29"/>
      <c r="AN1904" s="29"/>
      <c r="AO1904" s="9" t="s">
        <v>113</v>
      </c>
      <c r="AP1904" s="9" t="s">
        <v>10012</v>
      </c>
      <c r="AQ1904" s="9" t="s">
        <v>2685</v>
      </c>
      <c r="AS1904" s="9">
        <v>4</v>
      </c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>
        <v>4</v>
      </c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2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Z1904" s="9">
        <v>84000</v>
      </c>
      <c r="DA1904" s="9">
        <v>0</v>
      </c>
      <c r="DB1904" s="9">
        <v>0</v>
      </c>
      <c r="DC1904" s="9">
        <v>0</v>
      </c>
      <c r="DD1904" s="29"/>
      <c r="DE1904" s="9">
        <v>84000</v>
      </c>
    </row>
    <row r="1905" spans="1:109" ht="15.75" customHeight="1" x14ac:dyDescent="0.25">
      <c r="A1905" s="9" t="s">
        <v>10013</v>
      </c>
      <c r="B1905" s="9" t="s">
        <v>100</v>
      </c>
      <c r="C1905" s="24">
        <v>44188</v>
      </c>
      <c r="D1905" s="9" t="s">
        <v>10014</v>
      </c>
      <c r="E1905" s="9" t="s">
        <v>1418</v>
      </c>
      <c r="F1905" s="9" t="s">
        <v>1419</v>
      </c>
      <c r="G1905" s="9" t="s">
        <v>785</v>
      </c>
      <c r="H1905" s="9" t="s">
        <v>786</v>
      </c>
      <c r="J1905" s="9" t="s">
        <v>10015</v>
      </c>
      <c r="K1905" s="9" t="s">
        <v>10016</v>
      </c>
      <c r="L1905" s="9"/>
      <c r="M1905" s="9" t="s">
        <v>10000</v>
      </c>
      <c r="N1905" s="9" t="s">
        <v>1601</v>
      </c>
      <c r="O1905" s="9" t="s">
        <v>122</v>
      </c>
      <c r="P1905" s="9" t="s">
        <v>137</v>
      </c>
      <c r="Q1905" s="9" t="s">
        <v>110</v>
      </c>
      <c r="R1905" s="9" t="s">
        <v>10017</v>
      </c>
      <c r="S1905" s="4"/>
      <c r="T1905" s="27">
        <v>5</v>
      </c>
      <c r="U1905" s="27">
        <v>2</v>
      </c>
      <c r="V1905" s="27">
        <v>0</v>
      </c>
      <c r="W1905" s="27"/>
      <c r="X1905" s="27">
        <v>7</v>
      </c>
      <c r="Y1905" s="14"/>
      <c r="Z1905" s="27">
        <v>10</v>
      </c>
      <c r="AA1905" s="27">
        <v>2</v>
      </c>
      <c r="AB1905" s="27">
        <v>0</v>
      </c>
      <c r="AC1905" s="27">
        <v>0</v>
      </c>
      <c r="AD1905" s="27">
        <v>12</v>
      </c>
      <c r="AE1905" s="27">
        <v>40</v>
      </c>
      <c r="AF1905" s="30">
        <v>0.3</v>
      </c>
      <c r="AG1905" s="27" t="s">
        <v>125</v>
      </c>
      <c r="AH1905" s="27" t="s">
        <v>2607</v>
      </c>
      <c r="AI1905" s="29"/>
      <c r="AJ1905" s="29"/>
      <c r="AK1905" s="29"/>
      <c r="AL1905" s="29"/>
      <c r="AM1905" s="29"/>
      <c r="AN1905" s="29"/>
      <c r="AO1905" s="9" t="s">
        <v>113</v>
      </c>
      <c r="AP1905" s="9" t="s">
        <v>10018</v>
      </c>
      <c r="AQ1905" s="9" t="s">
        <v>2685</v>
      </c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>
        <v>12</v>
      </c>
      <c r="BE1905" s="9"/>
      <c r="BF1905" s="9"/>
      <c r="BG1905" s="9"/>
      <c r="BH1905" s="9"/>
      <c r="BI1905" s="9"/>
      <c r="BJ1905" s="9">
        <v>4</v>
      </c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2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Z1905" s="9">
        <v>168000</v>
      </c>
      <c r="DA1905" s="9">
        <v>0</v>
      </c>
      <c r="DB1905" s="9">
        <v>0</v>
      </c>
      <c r="DC1905" s="9">
        <v>0</v>
      </c>
      <c r="DD1905" s="29"/>
      <c r="DE1905" s="9">
        <v>168000</v>
      </c>
    </row>
    <row r="1906" spans="1:109" ht="15.75" customHeight="1" x14ac:dyDescent="0.25">
      <c r="A1906" s="9" t="s">
        <v>10019</v>
      </c>
      <c r="B1906" s="9" t="s">
        <v>100</v>
      </c>
      <c r="C1906" s="24">
        <v>44188</v>
      </c>
      <c r="D1906" s="34">
        <v>18944</v>
      </c>
      <c r="E1906" s="9" t="s">
        <v>6424</v>
      </c>
      <c r="F1906" s="9" t="s">
        <v>6425</v>
      </c>
      <c r="G1906" s="9" t="s">
        <v>948</v>
      </c>
      <c r="H1906" s="9" t="s">
        <v>949</v>
      </c>
      <c r="J1906" s="9" t="s">
        <v>10020</v>
      </c>
      <c r="K1906" s="9" t="s">
        <v>10021</v>
      </c>
      <c r="L1906" s="9"/>
      <c r="M1906" s="9" t="s">
        <v>3293</v>
      </c>
      <c r="N1906" s="9" t="s">
        <v>1633</v>
      </c>
      <c r="O1906" s="9" t="s">
        <v>122</v>
      </c>
      <c r="P1906" s="9" t="s">
        <v>137</v>
      </c>
      <c r="Q1906" s="9" t="s">
        <v>176</v>
      </c>
      <c r="R1906" s="9" t="s">
        <v>10022</v>
      </c>
      <c r="S1906" s="4"/>
      <c r="T1906" s="27">
        <v>5</v>
      </c>
      <c r="U1906" s="27">
        <v>1</v>
      </c>
      <c r="V1906" s="27">
        <v>0</v>
      </c>
      <c r="W1906" s="27"/>
      <c r="X1906" s="27">
        <v>6</v>
      </c>
      <c r="Y1906" s="14"/>
      <c r="Z1906" s="27">
        <v>1</v>
      </c>
      <c r="AA1906" s="27">
        <v>0</v>
      </c>
      <c r="AB1906" s="27">
        <v>0</v>
      </c>
      <c r="AC1906" s="27"/>
      <c r="AD1906" s="27">
        <v>1</v>
      </c>
      <c r="AE1906" s="27">
        <v>1</v>
      </c>
      <c r="AF1906" s="30">
        <v>1</v>
      </c>
      <c r="AG1906" s="27" t="s">
        <v>125</v>
      </c>
      <c r="AH1906" s="27" t="s">
        <v>126</v>
      </c>
      <c r="AI1906" s="29"/>
      <c r="AJ1906" s="29"/>
      <c r="AK1906" s="29"/>
      <c r="AL1906" s="29"/>
      <c r="AM1906" s="29"/>
      <c r="AN1906" s="29"/>
      <c r="AO1906" s="9" t="s">
        <v>113</v>
      </c>
      <c r="AP1906" s="9" t="s">
        <v>10023</v>
      </c>
      <c r="AQ1906" s="9" t="s">
        <v>2736</v>
      </c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2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Z1906" s="9">
        <v>0</v>
      </c>
      <c r="DA1906" s="9">
        <v>0</v>
      </c>
      <c r="DB1906" s="9">
        <v>0</v>
      </c>
      <c r="DC1906" s="9">
        <v>0</v>
      </c>
      <c r="DD1906" s="29"/>
      <c r="DE1906" s="9">
        <v>0</v>
      </c>
    </row>
    <row r="1907" spans="1:109" ht="15.75" customHeight="1" x14ac:dyDescent="0.25">
      <c r="A1907" s="9" t="s">
        <v>10024</v>
      </c>
      <c r="B1907" s="9" t="s">
        <v>100</v>
      </c>
      <c r="C1907" s="24">
        <v>44188</v>
      </c>
      <c r="D1907" s="9" t="s">
        <v>10025</v>
      </c>
      <c r="E1907" s="9" t="s">
        <v>1646</v>
      </c>
      <c r="F1907" s="9" t="s">
        <v>1647</v>
      </c>
      <c r="G1907" s="9" t="s">
        <v>948</v>
      </c>
      <c r="H1907" s="9" t="s">
        <v>949</v>
      </c>
      <c r="J1907" s="9" t="s">
        <v>10026</v>
      </c>
      <c r="K1907" s="9" t="s">
        <v>10027</v>
      </c>
      <c r="L1907" s="23" t="s">
        <v>10028</v>
      </c>
      <c r="M1907" s="9" t="s">
        <v>1651</v>
      </c>
      <c r="N1907" s="9" t="s">
        <v>1633</v>
      </c>
      <c r="O1907" s="9" t="s">
        <v>166</v>
      </c>
      <c r="P1907" s="9" t="s">
        <v>137</v>
      </c>
      <c r="Q1907" s="9" t="s">
        <v>110</v>
      </c>
      <c r="R1907" s="9"/>
      <c r="S1907" s="4"/>
      <c r="T1907" s="27">
        <v>4</v>
      </c>
      <c r="U1907" s="27">
        <v>0</v>
      </c>
      <c r="V1907" s="27">
        <v>0</v>
      </c>
      <c r="W1907" s="27">
        <v>0</v>
      </c>
      <c r="X1907" s="27">
        <v>4</v>
      </c>
      <c r="Y1907" s="14"/>
      <c r="Z1907" s="27">
        <v>4</v>
      </c>
      <c r="AA1907" s="27">
        <v>0</v>
      </c>
      <c r="AB1907" s="27">
        <v>0</v>
      </c>
      <c r="AC1907" s="27">
        <v>0</v>
      </c>
      <c r="AD1907" s="27">
        <v>4</v>
      </c>
      <c r="AE1907" s="27">
        <v>4</v>
      </c>
      <c r="AF1907" s="30">
        <v>1</v>
      </c>
      <c r="AG1907" s="27" t="s">
        <v>125</v>
      </c>
      <c r="AH1907" s="27" t="s">
        <v>113</v>
      </c>
      <c r="AI1907" s="29"/>
      <c r="AJ1907" s="29"/>
      <c r="AK1907" s="29"/>
      <c r="AL1907" s="29"/>
      <c r="AM1907" s="29"/>
      <c r="AN1907" s="29"/>
      <c r="AO1907" s="9" t="s">
        <v>113</v>
      </c>
      <c r="AP1907" s="9" t="s">
        <v>10029</v>
      </c>
      <c r="AQ1907" s="9" t="s">
        <v>2685</v>
      </c>
      <c r="AS1907" s="9"/>
      <c r="AT1907" s="9">
        <v>1</v>
      </c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2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Z1907" s="9">
        <v>10500</v>
      </c>
      <c r="DA1907" s="9">
        <v>0</v>
      </c>
      <c r="DB1907" s="9">
        <v>0</v>
      </c>
      <c r="DC1907" s="9">
        <v>0</v>
      </c>
      <c r="DD1907" s="29"/>
      <c r="DE1907" s="9">
        <v>10500</v>
      </c>
    </row>
    <row r="1908" spans="1:109" ht="15.75" customHeight="1" x14ac:dyDescent="0.25">
      <c r="A1908" s="9" t="s">
        <v>10030</v>
      </c>
      <c r="B1908" s="9" t="s">
        <v>100</v>
      </c>
      <c r="C1908" s="24">
        <v>44188</v>
      </c>
      <c r="D1908" s="9" t="s">
        <v>10031</v>
      </c>
      <c r="E1908" s="9" t="s">
        <v>993</v>
      </c>
      <c r="F1908" s="9" t="s">
        <v>994</v>
      </c>
      <c r="G1908" s="9" t="s">
        <v>720</v>
      </c>
      <c r="H1908" s="9" t="s">
        <v>721</v>
      </c>
      <c r="J1908" s="9" t="s">
        <v>10032</v>
      </c>
      <c r="K1908" s="9" t="s">
        <v>10033</v>
      </c>
      <c r="L1908" s="9"/>
      <c r="M1908" s="9" t="s">
        <v>1940</v>
      </c>
      <c r="N1908" s="9" t="s">
        <v>1816</v>
      </c>
      <c r="O1908" s="9" t="s">
        <v>116</v>
      </c>
      <c r="P1908" s="9" t="s">
        <v>137</v>
      </c>
      <c r="Q1908" s="9" t="s">
        <v>110</v>
      </c>
      <c r="R1908" s="9" t="s">
        <v>10034</v>
      </c>
      <c r="S1908" s="4"/>
      <c r="T1908" s="27">
        <v>4</v>
      </c>
      <c r="U1908" s="27">
        <v>2</v>
      </c>
      <c r="V1908" s="27">
        <v>0</v>
      </c>
      <c r="W1908" s="27"/>
      <c r="X1908" s="27">
        <v>6</v>
      </c>
      <c r="Y1908" s="14"/>
      <c r="Z1908" s="27">
        <v>8</v>
      </c>
      <c r="AA1908" s="27">
        <v>2</v>
      </c>
      <c r="AB1908" s="27">
        <v>0</v>
      </c>
      <c r="AC1908" s="27"/>
      <c r="AD1908" s="27">
        <v>10</v>
      </c>
      <c r="AE1908" s="27">
        <v>8</v>
      </c>
      <c r="AF1908" s="30">
        <v>1.25</v>
      </c>
      <c r="AG1908" s="27" t="s">
        <v>125</v>
      </c>
      <c r="AH1908" s="27" t="s">
        <v>2607</v>
      </c>
      <c r="AI1908" s="29"/>
      <c r="AJ1908" s="29"/>
      <c r="AK1908" s="29"/>
      <c r="AL1908" s="29"/>
      <c r="AM1908" s="29"/>
      <c r="AN1908" s="29"/>
      <c r="AO1908" s="9" t="s">
        <v>113</v>
      </c>
      <c r="AP1908" s="9" t="s">
        <v>10035</v>
      </c>
      <c r="AQ1908" s="9" t="s">
        <v>2736</v>
      </c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2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Z1908" s="9">
        <v>0</v>
      </c>
      <c r="DA1908" s="9">
        <v>0</v>
      </c>
      <c r="DB1908" s="9">
        <v>0</v>
      </c>
      <c r="DC1908" s="9">
        <v>0</v>
      </c>
      <c r="DD1908" s="29"/>
      <c r="DE1908" s="9">
        <v>0</v>
      </c>
    </row>
    <row r="1909" spans="1:109" ht="15.75" customHeight="1" x14ac:dyDescent="0.25">
      <c r="A1909" s="9" t="s">
        <v>10036</v>
      </c>
      <c r="B1909" s="9" t="s">
        <v>100</v>
      </c>
      <c r="C1909" s="24">
        <v>44188</v>
      </c>
      <c r="D1909" s="9" t="s">
        <v>10037</v>
      </c>
      <c r="E1909" s="9" t="s">
        <v>747</v>
      </c>
      <c r="F1909" s="9" t="s">
        <v>748</v>
      </c>
      <c r="G1909" s="9" t="s">
        <v>749</v>
      </c>
      <c r="H1909" s="9" t="s">
        <v>750</v>
      </c>
      <c r="J1909" s="9" t="s">
        <v>10038</v>
      </c>
      <c r="K1909" s="9" t="s">
        <v>10039</v>
      </c>
      <c r="L1909" s="9"/>
      <c r="M1909" s="9" t="s">
        <v>779</v>
      </c>
      <c r="N1909" s="9" t="s">
        <v>754</v>
      </c>
      <c r="O1909" s="9" t="s">
        <v>166</v>
      </c>
      <c r="P1909" s="9" t="s">
        <v>137</v>
      </c>
      <c r="Q1909" s="9" t="s">
        <v>110</v>
      </c>
      <c r="R1909" s="9" t="s">
        <v>10040</v>
      </c>
      <c r="S1909" s="4"/>
      <c r="T1909" s="27">
        <v>3</v>
      </c>
      <c r="U1909" s="27">
        <v>0</v>
      </c>
      <c r="V1909" s="27">
        <v>0</v>
      </c>
      <c r="W1909" s="27">
        <v>0</v>
      </c>
      <c r="X1909" s="27">
        <v>3</v>
      </c>
      <c r="Y1909" s="14"/>
      <c r="Z1909" s="27">
        <v>4</v>
      </c>
      <c r="AA1909" s="27">
        <v>0</v>
      </c>
      <c r="AB1909" s="27">
        <v>0</v>
      </c>
      <c r="AC1909" s="27">
        <v>0</v>
      </c>
      <c r="AD1909" s="27">
        <v>4</v>
      </c>
      <c r="AE1909" s="27">
        <v>20</v>
      </c>
      <c r="AF1909" s="30">
        <v>0.2</v>
      </c>
      <c r="AG1909" s="27" t="s">
        <v>125</v>
      </c>
      <c r="AH1909" s="27" t="s">
        <v>2607</v>
      </c>
      <c r="AI1909" s="29"/>
      <c r="AJ1909" s="29"/>
      <c r="AK1909" s="29"/>
      <c r="AL1909" s="29"/>
      <c r="AM1909" s="29"/>
      <c r="AN1909" s="29"/>
      <c r="AO1909" s="9" t="s">
        <v>113</v>
      </c>
      <c r="AP1909" s="9" t="s">
        <v>10041</v>
      </c>
      <c r="AQ1909" s="9" t="s">
        <v>2685</v>
      </c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>
        <v>2</v>
      </c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2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Z1909" s="9">
        <v>21000</v>
      </c>
      <c r="DA1909" s="9">
        <v>0</v>
      </c>
      <c r="DB1909" s="9">
        <v>0</v>
      </c>
      <c r="DC1909" s="9">
        <v>0</v>
      </c>
      <c r="DD1909" s="29"/>
      <c r="DE1909" s="9">
        <v>21000</v>
      </c>
    </row>
    <row r="1910" spans="1:109" ht="15.75" customHeight="1" x14ac:dyDescent="0.25">
      <c r="A1910" s="9" t="s">
        <v>10042</v>
      </c>
      <c r="B1910" s="9" t="s">
        <v>100</v>
      </c>
      <c r="C1910" s="24">
        <v>44188</v>
      </c>
      <c r="D1910" s="9" t="s">
        <v>10043</v>
      </c>
      <c r="E1910" s="9" t="s">
        <v>957</v>
      </c>
      <c r="F1910" s="9" t="s">
        <v>958</v>
      </c>
      <c r="G1910" s="9" t="s">
        <v>720</v>
      </c>
      <c r="H1910" s="9" t="s">
        <v>721</v>
      </c>
      <c r="J1910" s="9" t="s">
        <v>10044</v>
      </c>
      <c r="K1910" s="9" t="s">
        <v>10045</v>
      </c>
      <c r="L1910" s="23" t="s">
        <v>988</v>
      </c>
      <c r="M1910" s="9" t="s">
        <v>3474</v>
      </c>
      <c r="N1910" s="9" t="s">
        <v>866</v>
      </c>
      <c r="O1910" s="9" t="s">
        <v>166</v>
      </c>
      <c r="P1910" s="9" t="s">
        <v>137</v>
      </c>
      <c r="Q1910" s="9" t="s">
        <v>176</v>
      </c>
      <c r="R1910" s="9" t="s">
        <v>10046</v>
      </c>
      <c r="S1910" s="4"/>
      <c r="T1910" s="27">
        <v>3</v>
      </c>
      <c r="U1910" s="27">
        <v>0</v>
      </c>
      <c r="V1910" s="27">
        <v>0</v>
      </c>
      <c r="W1910" s="27"/>
      <c r="X1910" s="27">
        <v>3</v>
      </c>
      <c r="Y1910" s="14"/>
      <c r="Z1910" s="27">
        <v>9</v>
      </c>
      <c r="AA1910" s="27">
        <v>0</v>
      </c>
      <c r="AB1910" s="27">
        <v>0</v>
      </c>
      <c r="AC1910" s="27"/>
      <c r="AD1910" s="27">
        <v>9</v>
      </c>
      <c r="AE1910" s="27">
        <v>4</v>
      </c>
      <c r="AF1910" s="30">
        <v>2.25</v>
      </c>
      <c r="AG1910" s="27" t="s">
        <v>125</v>
      </c>
      <c r="AH1910" s="27" t="s">
        <v>2607</v>
      </c>
      <c r="AI1910" s="29"/>
      <c r="AJ1910" s="29"/>
      <c r="AK1910" s="29"/>
      <c r="AL1910" s="29"/>
      <c r="AM1910" s="29"/>
      <c r="AN1910" s="29"/>
      <c r="AO1910" s="9" t="s">
        <v>113</v>
      </c>
      <c r="AP1910" s="9" t="s">
        <v>10047</v>
      </c>
      <c r="AQ1910" s="9" t="s">
        <v>2736</v>
      </c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2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Z1910" s="9">
        <v>0</v>
      </c>
      <c r="DA1910" s="9">
        <v>0</v>
      </c>
      <c r="DB1910" s="9">
        <v>0</v>
      </c>
      <c r="DC1910" s="9">
        <v>0</v>
      </c>
      <c r="DD1910" s="29"/>
      <c r="DE1910" s="9">
        <v>0</v>
      </c>
    </row>
    <row r="1911" spans="1:109" ht="15.75" customHeight="1" x14ac:dyDescent="0.25">
      <c r="A1911" s="9" t="s">
        <v>10048</v>
      </c>
      <c r="B1911" s="9" t="s">
        <v>100</v>
      </c>
      <c r="C1911" s="24">
        <v>44188</v>
      </c>
      <c r="D1911" s="9" t="s">
        <v>10049</v>
      </c>
      <c r="E1911" s="9" t="s">
        <v>718</v>
      </c>
      <c r="F1911" s="9" t="s">
        <v>719</v>
      </c>
      <c r="G1911" s="9" t="s">
        <v>720</v>
      </c>
      <c r="H1911" s="9" t="s">
        <v>721</v>
      </c>
      <c r="J1911" s="9" t="s">
        <v>10050</v>
      </c>
      <c r="K1911" s="9" t="s">
        <v>10051</v>
      </c>
      <c r="L1911" s="23" t="s">
        <v>10052</v>
      </c>
      <c r="M1911" s="9" t="s">
        <v>962</v>
      </c>
      <c r="N1911" s="9" t="s">
        <v>866</v>
      </c>
      <c r="O1911" s="9" t="s">
        <v>108</v>
      </c>
      <c r="P1911" s="9" t="s">
        <v>137</v>
      </c>
      <c r="Q1911" s="9" t="s">
        <v>176</v>
      </c>
      <c r="R1911" s="9" t="s">
        <v>10053</v>
      </c>
      <c r="S1911" s="4"/>
      <c r="T1911" s="27">
        <v>15</v>
      </c>
      <c r="U1911" s="27">
        <v>0</v>
      </c>
      <c r="V1911" s="27">
        <v>0</v>
      </c>
      <c r="W1911" s="27">
        <v>0</v>
      </c>
      <c r="X1911" s="27">
        <v>15</v>
      </c>
      <c r="Y1911" s="14"/>
      <c r="Z1911" s="27">
        <v>15</v>
      </c>
      <c r="AA1911" s="27">
        <v>0</v>
      </c>
      <c r="AB1911" s="27">
        <v>0</v>
      </c>
      <c r="AC1911" s="27">
        <v>0</v>
      </c>
      <c r="AD1911" s="27">
        <v>15</v>
      </c>
      <c r="AE1911" s="27">
        <v>20</v>
      </c>
      <c r="AF1911" s="30">
        <v>0.75</v>
      </c>
      <c r="AG1911" s="27" t="s">
        <v>118</v>
      </c>
      <c r="AH1911" s="27" t="s">
        <v>2607</v>
      </c>
      <c r="AI1911" s="29"/>
      <c r="AJ1911" s="29"/>
      <c r="AK1911" s="29"/>
      <c r="AL1911" s="29"/>
      <c r="AM1911" s="29"/>
      <c r="AN1911" s="29"/>
      <c r="AO1911" s="9" t="s">
        <v>113</v>
      </c>
      <c r="AP1911" s="9" t="s">
        <v>10054</v>
      </c>
      <c r="AQ1911" s="9" t="s">
        <v>2685</v>
      </c>
      <c r="AS1911" s="9">
        <v>4</v>
      </c>
      <c r="AT1911" s="9"/>
      <c r="AU1911" s="9"/>
      <c r="AV1911" s="9"/>
      <c r="AW1911" s="9"/>
      <c r="AX1911" s="9">
        <v>4</v>
      </c>
      <c r="AY1911" s="9"/>
      <c r="AZ1911" s="9"/>
      <c r="BA1911" s="9"/>
      <c r="BB1911" s="9"/>
      <c r="BC1911" s="9">
        <v>4</v>
      </c>
      <c r="BD1911" s="9"/>
      <c r="BE1911" s="9"/>
      <c r="BF1911" s="9"/>
      <c r="BG1911" s="9"/>
      <c r="BH1911" s="9"/>
      <c r="BI1911" s="9"/>
      <c r="BJ1911" s="9">
        <v>4</v>
      </c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>
        <v>4</v>
      </c>
      <c r="BW1911" s="9"/>
      <c r="BX1911" s="9"/>
      <c r="BY1911" s="9"/>
      <c r="BZ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2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Z1911" s="9">
        <v>210000</v>
      </c>
      <c r="DA1911" s="9">
        <v>0</v>
      </c>
      <c r="DB1911" s="9">
        <v>0</v>
      </c>
      <c r="DC1911" s="9">
        <v>0</v>
      </c>
      <c r="DD1911" s="29"/>
      <c r="DE1911" s="9">
        <v>210000</v>
      </c>
    </row>
    <row r="1912" spans="1:109" ht="15.75" customHeight="1" x14ac:dyDescent="0.25">
      <c r="A1912" s="9" t="s">
        <v>10055</v>
      </c>
      <c r="B1912" s="9" t="s">
        <v>100</v>
      </c>
      <c r="C1912" s="24">
        <v>44188</v>
      </c>
      <c r="D1912" s="9" t="s">
        <v>10056</v>
      </c>
      <c r="E1912" s="9" t="s">
        <v>1866</v>
      </c>
      <c r="F1912" s="9" t="s">
        <v>1867</v>
      </c>
      <c r="G1912" s="9" t="s">
        <v>1657</v>
      </c>
      <c r="H1912" s="9" t="s">
        <v>1658</v>
      </c>
      <c r="J1912" s="9" t="s">
        <v>10057</v>
      </c>
      <c r="K1912" s="9" t="s">
        <v>10058</v>
      </c>
      <c r="L1912" s="9"/>
      <c r="M1912" s="9" t="s">
        <v>1870</v>
      </c>
      <c r="N1912" s="9" t="s">
        <v>1871</v>
      </c>
      <c r="O1912" s="9" t="s">
        <v>116</v>
      </c>
      <c r="P1912" s="9" t="s">
        <v>137</v>
      </c>
      <c r="Q1912" s="9" t="s">
        <v>167</v>
      </c>
      <c r="R1912" s="9" t="s">
        <v>10059</v>
      </c>
      <c r="S1912" s="4"/>
      <c r="T1912" s="27">
        <v>25</v>
      </c>
      <c r="U1912" s="27">
        <v>3</v>
      </c>
      <c r="V1912" s="27">
        <v>0</v>
      </c>
      <c r="W1912" s="27">
        <v>0</v>
      </c>
      <c r="X1912" s="27">
        <v>28</v>
      </c>
      <c r="Y1912" s="14"/>
      <c r="Z1912" s="27">
        <v>12</v>
      </c>
      <c r="AA1912" s="27">
        <v>3</v>
      </c>
      <c r="AB1912" s="27">
        <v>0</v>
      </c>
      <c r="AC1912" s="27">
        <v>0</v>
      </c>
      <c r="AD1912" s="27">
        <v>15</v>
      </c>
      <c r="AE1912" s="27">
        <v>8</v>
      </c>
      <c r="AF1912" s="30">
        <v>1.875</v>
      </c>
      <c r="AG1912" s="27" t="s">
        <v>112</v>
      </c>
      <c r="AH1912" s="27" t="s">
        <v>113</v>
      </c>
      <c r="AI1912" s="29"/>
      <c r="AJ1912" s="29"/>
      <c r="AK1912" s="29"/>
      <c r="AL1912" s="29"/>
      <c r="AM1912" s="29"/>
      <c r="AN1912" s="29"/>
      <c r="AO1912" s="9" t="s">
        <v>113</v>
      </c>
      <c r="AP1912" s="9" t="s">
        <v>10060</v>
      </c>
      <c r="AQ1912" s="9" t="s">
        <v>2685</v>
      </c>
      <c r="AS1912" s="9"/>
      <c r="AT1912" s="9"/>
      <c r="AU1912" s="9"/>
      <c r="AV1912" s="9"/>
      <c r="AW1912" s="9"/>
      <c r="AX1912" s="9"/>
      <c r="AY1912" s="9"/>
      <c r="AZ1912" s="9"/>
      <c r="BA1912" s="9"/>
      <c r="BB1912" s="9">
        <v>4</v>
      </c>
      <c r="BC1912" s="9"/>
      <c r="BD1912" s="9"/>
      <c r="BE1912" s="9"/>
      <c r="BF1912" s="9"/>
      <c r="BG1912" s="9">
        <v>4</v>
      </c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2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Z1912" s="9">
        <v>84000</v>
      </c>
      <c r="DA1912" s="9">
        <v>0</v>
      </c>
      <c r="DB1912" s="9">
        <v>0</v>
      </c>
      <c r="DC1912" s="9">
        <v>0</v>
      </c>
      <c r="DD1912" s="29"/>
      <c r="DE1912" s="9">
        <v>84000</v>
      </c>
    </row>
    <row r="1913" spans="1:109" ht="15.75" customHeight="1" x14ac:dyDescent="0.25">
      <c r="A1913" s="9" t="s">
        <v>10061</v>
      </c>
      <c r="B1913" s="9" t="s">
        <v>100</v>
      </c>
      <c r="C1913" s="24">
        <v>44188</v>
      </c>
      <c r="D1913" s="9" t="s">
        <v>10062</v>
      </c>
      <c r="E1913" s="9" t="s">
        <v>2816</v>
      </c>
      <c r="F1913" s="9" t="s">
        <v>2817</v>
      </c>
      <c r="G1913" s="9" t="s">
        <v>1771</v>
      </c>
      <c r="H1913" s="9" t="s">
        <v>1772</v>
      </c>
      <c r="J1913" s="9" t="s">
        <v>10063</v>
      </c>
      <c r="K1913" s="9" t="s">
        <v>10064</v>
      </c>
      <c r="L1913" s="23" t="s">
        <v>10065</v>
      </c>
      <c r="M1913" s="9" t="s">
        <v>2821</v>
      </c>
      <c r="N1913" s="9" t="s">
        <v>2822</v>
      </c>
      <c r="O1913" s="9" t="s">
        <v>989</v>
      </c>
      <c r="P1913" s="9" t="s">
        <v>566</v>
      </c>
      <c r="Q1913" s="9" t="s">
        <v>110</v>
      </c>
      <c r="R1913" s="9" t="s">
        <v>10066</v>
      </c>
      <c r="S1913" s="4"/>
      <c r="T1913" s="27">
        <v>1</v>
      </c>
      <c r="U1913" s="27">
        <v>5</v>
      </c>
      <c r="V1913" s="27">
        <v>1</v>
      </c>
      <c r="W1913" s="27"/>
      <c r="X1913" s="27">
        <v>7</v>
      </c>
      <c r="Y1913" s="14"/>
      <c r="Z1913" s="27">
        <v>1</v>
      </c>
      <c r="AA1913" s="27">
        <v>1</v>
      </c>
      <c r="AB1913" s="27">
        <v>1</v>
      </c>
      <c r="AC1913" s="27"/>
      <c r="AD1913" s="27">
        <v>3</v>
      </c>
      <c r="AE1913" s="27">
        <v>4</v>
      </c>
      <c r="AF1913" s="30">
        <v>0.75</v>
      </c>
      <c r="AG1913" s="27" t="s">
        <v>125</v>
      </c>
      <c r="AH1913" s="27" t="s">
        <v>2607</v>
      </c>
      <c r="AI1913" s="29"/>
      <c r="AJ1913" s="29"/>
      <c r="AK1913" s="29"/>
      <c r="AL1913" s="29"/>
      <c r="AM1913" s="29"/>
      <c r="AN1913" s="29"/>
      <c r="AO1913" s="9" t="s">
        <v>113</v>
      </c>
      <c r="AP1913" s="9" t="s">
        <v>10067</v>
      </c>
      <c r="AQ1913" s="9" t="s">
        <v>2685</v>
      </c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B1913" s="9"/>
      <c r="CC1913" s="9"/>
      <c r="CD1913" s="9"/>
      <c r="CE1913" s="9"/>
      <c r="CF1913" s="9">
        <v>2</v>
      </c>
      <c r="CG1913" s="9">
        <v>1</v>
      </c>
      <c r="CH1913" s="9"/>
      <c r="CI1913" s="9"/>
      <c r="CJ1913" s="9"/>
      <c r="CK1913" s="9"/>
      <c r="CL1913" s="9">
        <v>1</v>
      </c>
      <c r="CM1913" s="9"/>
      <c r="CN1913" s="2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Z1913" s="9">
        <v>0</v>
      </c>
      <c r="DA1913" s="9">
        <v>45200</v>
      </c>
      <c r="DB1913" s="9">
        <v>0</v>
      </c>
      <c r="DC1913" s="9">
        <v>0</v>
      </c>
      <c r="DD1913" s="29"/>
      <c r="DE1913" s="9">
        <v>45200</v>
      </c>
    </row>
    <row r="1914" spans="1:109" ht="15.75" customHeight="1" x14ac:dyDescent="0.25">
      <c r="A1914" s="9" t="s">
        <v>10068</v>
      </c>
      <c r="B1914" s="9" t="s">
        <v>100</v>
      </c>
      <c r="C1914" s="24">
        <v>44188</v>
      </c>
      <c r="D1914" s="9" t="s">
        <v>10069</v>
      </c>
      <c r="E1914" s="9" t="s">
        <v>1418</v>
      </c>
      <c r="F1914" s="9" t="s">
        <v>1419</v>
      </c>
      <c r="G1914" s="9" t="s">
        <v>785</v>
      </c>
      <c r="H1914" s="9" t="s">
        <v>786</v>
      </c>
      <c r="J1914" s="9" t="s">
        <v>10070</v>
      </c>
      <c r="K1914" s="9" t="s">
        <v>10071</v>
      </c>
      <c r="L1914" s="9"/>
      <c r="M1914" s="9" t="s">
        <v>3061</v>
      </c>
      <c r="N1914" s="9" t="s">
        <v>1601</v>
      </c>
      <c r="O1914" s="9" t="s">
        <v>122</v>
      </c>
      <c r="P1914" s="9" t="s">
        <v>137</v>
      </c>
      <c r="Q1914" s="9" t="s">
        <v>162</v>
      </c>
      <c r="R1914" s="9" t="s">
        <v>10017</v>
      </c>
      <c r="S1914" s="4"/>
      <c r="T1914" s="27">
        <v>10</v>
      </c>
      <c r="U1914" s="27">
        <v>2</v>
      </c>
      <c r="V1914" s="27">
        <v>0</v>
      </c>
      <c r="W1914" s="27">
        <v>0</v>
      </c>
      <c r="X1914" s="27">
        <v>12</v>
      </c>
      <c r="Y1914" s="14"/>
      <c r="Z1914" s="27">
        <v>10</v>
      </c>
      <c r="AA1914" s="27">
        <v>2</v>
      </c>
      <c r="AB1914" s="27">
        <v>0</v>
      </c>
      <c r="AC1914" s="27">
        <v>0</v>
      </c>
      <c r="AD1914" s="27">
        <v>12</v>
      </c>
      <c r="AE1914" s="27">
        <v>45</v>
      </c>
      <c r="AF1914" s="30">
        <v>0.26669999999999999</v>
      </c>
      <c r="AG1914" s="27" t="s">
        <v>118</v>
      </c>
      <c r="AH1914" s="27" t="s">
        <v>2607</v>
      </c>
      <c r="AI1914" s="29"/>
      <c r="AJ1914" s="29"/>
      <c r="AK1914" s="29"/>
      <c r="AL1914" s="29"/>
      <c r="AM1914" s="29"/>
      <c r="AN1914" s="29"/>
      <c r="AO1914" s="9" t="s">
        <v>113</v>
      </c>
      <c r="AP1914" s="9" t="s">
        <v>10072</v>
      </c>
      <c r="AQ1914" s="9" t="s">
        <v>2685</v>
      </c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>
        <v>8</v>
      </c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2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Z1914" s="9">
        <v>84000</v>
      </c>
      <c r="DA1914" s="9">
        <v>0</v>
      </c>
      <c r="DB1914" s="9">
        <v>0</v>
      </c>
      <c r="DC1914" s="9">
        <v>0</v>
      </c>
      <c r="DD1914" s="29"/>
      <c r="DE1914" s="9">
        <v>84000</v>
      </c>
    </row>
    <row r="1915" spans="1:109" ht="15.75" customHeight="1" x14ac:dyDescent="0.25">
      <c r="A1915" s="9" t="s">
        <v>10073</v>
      </c>
      <c r="B1915" s="9" t="s">
        <v>100</v>
      </c>
      <c r="C1915" s="24">
        <v>44188</v>
      </c>
      <c r="D1915" s="9" t="s">
        <v>10074</v>
      </c>
      <c r="E1915" s="9" t="s">
        <v>1584</v>
      </c>
      <c r="F1915" s="9" t="s">
        <v>1585</v>
      </c>
      <c r="G1915" s="9" t="s">
        <v>785</v>
      </c>
      <c r="H1915" s="9" t="s">
        <v>786</v>
      </c>
      <c r="J1915" s="9" t="s">
        <v>10075</v>
      </c>
      <c r="K1915" s="9" t="s">
        <v>10076</v>
      </c>
      <c r="L1915" s="9"/>
      <c r="M1915" s="9" t="s">
        <v>10077</v>
      </c>
      <c r="N1915" s="9" t="s">
        <v>5745</v>
      </c>
      <c r="O1915" s="9" t="s">
        <v>116</v>
      </c>
      <c r="P1915" s="9" t="s">
        <v>186</v>
      </c>
      <c r="Q1915" s="9" t="s">
        <v>110</v>
      </c>
      <c r="R1915" s="9" t="s">
        <v>10078</v>
      </c>
      <c r="S1915" s="4"/>
      <c r="T1915" s="27">
        <v>15</v>
      </c>
      <c r="U1915" s="27">
        <v>5</v>
      </c>
      <c r="V1915" s="27">
        <v>0</v>
      </c>
      <c r="W1915" s="27">
        <v>0</v>
      </c>
      <c r="X1915" s="27">
        <v>20</v>
      </c>
      <c r="Y1915" s="14"/>
      <c r="Z1915" s="27">
        <v>15</v>
      </c>
      <c r="AA1915" s="27">
        <v>5</v>
      </c>
      <c r="AB1915" s="27">
        <v>0</v>
      </c>
      <c r="AC1915" s="27">
        <v>0</v>
      </c>
      <c r="AD1915" s="27">
        <v>20</v>
      </c>
      <c r="AE1915" s="27">
        <v>15</v>
      </c>
      <c r="AF1915" s="30">
        <v>1.3332999999999999</v>
      </c>
      <c r="AG1915" s="27" t="s">
        <v>131</v>
      </c>
      <c r="AH1915" s="27" t="s">
        <v>2607</v>
      </c>
      <c r="AI1915" s="29"/>
      <c r="AJ1915" s="29"/>
      <c r="AK1915" s="29"/>
      <c r="AL1915" s="29"/>
      <c r="AM1915" s="29"/>
      <c r="AN1915" s="29"/>
      <c r="AO1915" s="9" t="s">
        <v>764</v>
      </c>
      <c r="AP1915" s="9" t="s">
        <v>10079</v>
      </c>
      <c r="AQ1915" s="9" t="s">
        <v>2685</v>
      </c>
      <c r="AS1915" s="9">
        <v>0</v>
      </c>
      <c r="AT1915" s="9">
        <v>4</v>
      </c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>
        <v>4</v>
      </c>
      <c r="BP1915" s="9">
        <v>4</v>
      </c>
      <c r="BQ1915" s="9"/>
      <c r="BR1915" s="9">
        <v>4</v>
      </c>
      <c r="BS1915" s="9"/>
      <c r="BT1915" s="9"/>
      <c r="BU1915" s="9"/>
      <c r="BV1915" s="9"/>
      <c r="BW1915" s="9"/>
      <c r="BX1915" s="9"/>
      <c r="BY1915" s="9"/>
      <c r="BZ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2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Z1915" s="9">
        <v>168000</v>
      </c>
      <c r="DA1915" s="9">
        <v>0</v>
      </c>
      <c r="DB1915" s="9">
        <v>0</v>
      </c>
      <c r="DC1915" s="9">
        <v>0</v>
      </c>
      <c r="DD1915" s="29"/>
      <c r="DE1915" s="9">
        <v>168000</v>
      </c>
    </row>
    <row r="1916" spans="1:109" ht="15.75" customHeight="1" x14ac:dyDescent="0.25">
      <c r="A1916" s="9" t="s">
        <v>10080</v>
      </c>
      <c r="B1916" s="9" t="s">
        <v>100</v>
      </c>
      <c r="C1916" s="24">
        <v>44188</v>
      </c>
      <c r="D1916" s="9" t="s">
        <v>10081</v>
      </c>
      <c r="E1916" s="9" t="s">
        <v>972</v>
      </c>
      <c r="F1916" s="9" t="s">
        <v>973</v>
      </c>
      <c r="G1916" s="9" t="s">
        <v>720</v>
      </c>
      <c r="H1916" s="9" t="s">
        <v>721</v>
      </c>
      <c r="J1916" s="9" t="s">
        <v>10050</v>
      </c>
      <c r="K1916" s="9" t="s">
        <v>10051</v>
      </c>
      <c r="L1916" s="23" t="s">
        <v>10052</v>
      </c>
      <c r="M1916" s="9" t="s">
        <v>962</v>
      </c>
      <c r="N1916" s="9" t="s">
        <v>866</v>
      </c>
      <c r="O1916" s="9" t="s">
        <v>108</v>
      </c>
      <c r="P1916" s="9" t="s">
        <v>137</v>
      </c>
      <c r="Q1916" s="9" t="s">
        <v>176</v>
      </c>
      <c r="R1916" s="9" t="s">
        <v>10053</v>
      </c>
      <c r="S1916" s="4"/>
      <c r="T1916" s="27">
        <v>15</v>
      </c>
      <c r="U1916" s="27">
        <v>0</v>
      </c>
      <c r="V1916" s="27">
        <v>0</v>
      </c>
      <c r="W1916" s="27">
        <v>0</v>
      </c>
      <c r="X1916" s="27">
        <v>15</v>
      </c>
      <c r="Y1916" s="14"/>
      <c r="Z1916" s="27">
        <v>15</v>
      </c>
      <c r="AA1916" s="27">
        <v>0</v>
      </c>
      <c r="AB1916" s="27">
        <v>0</v>
      </c>
      <c r="AC1916" s="27">
        <v>0</v>
      </c>
      <c r="AD1916" s="27">
        <v>15</v>
      </c>
      <c r="AE1916" s="27">
        <v>20</v>
      </c>
      <c r="AF1916" s="30">
        <v>0.75</v>
      </c>
      <c r="AG1916" s="27" t="s">
        <v>118</v>
      </c>
      <c r="AH1916" s="27" t="s">
        <v>2607</v>
      </c>
      <c r="AI1916" s="29"/>
      <c r="AJ1916" s="29"/>
      <c r="AK1916" s="29"/>
      <c r="AL1916" s="29"/>
      <c r="AM1916" s="29"/>
      <c r="AN1916" s="29"/>
      <c r="AO1916" s="9" t="s">
        <v>113</v>
      </c>
      <c r="AP1916" s="9" t="s">
        <v>10082</v>
      </c>
      <c r="AQ1916" s="9" t="s">
        <v>2685</v>
      </c>
      <c r="AS1916" s="9"/>
      <c r="AT1916" s="9"/>
      <c r="AU1916" s="9">
        <v>8</v>
      </c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2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Z1916" s="9">
        <v>84000</v>
      </c>
      <c r="DA1916" s="9">
        <v>0</v>
      </c>
      <c r="DB1916" s="9">
        <v>0</v>
      </c>
      <c r="DC1916" s="9">
        <v>0</v>
      </c>
      <c r="DD1916" s="29"/>
      <c r="DE1916" s="9">
        <v>84000</v>
      </c>
    </row>
    <row r="1917" spans="1:109" ht="15.75" customHeight="1" x14ac:dyDescent="0.25">
      <c r="A1917" s="9" t="s">
        <v>10083</v>
      </c>
      <c r="B1917" s="9" t="s">
        <v>100</v>
      </c>
      <c r="C1917" s="24">
        <v>44188</v>
      </c>
      <c r="D1917" s="9" t="s">
        <v>10084</v>
      </c>
      <c r="E1917" s="9" t="s">
        <v>101</v>
      </c>
      <c r="F1917" s="9" t="s">
        <v>102</v>
      </c>
      <c r="G1917" s="9" t="s">
        <v>103</v>
      </c>
      <c r="H1917" s="9" t="s">
        <v>104</v>
      </c>
      <c r="J1917" s="9" t="s">
        <v>1089</v>
      </c>
      <c r="K1917" s="9" t="s">
        <v>1090</v>
      </c>
      <c r="L1917" s="23" t="s">
        <v>314</v>
      </c>
      <c r="M1917" s="9" t="s">
        <v>199</v>
      </c>
      <c r="N1917" s="9" t="s">
        <v>107</v>
      </c>
      <c r="O1917" s="9" t="s">
        <v>116</v>
      </c>
      <c r="P1917" s="9" t="s">
        <v>109</v>
      </c>
      <c r="Q1917" s="9" t="s">
        <v>110</v>
      </c>
      <c r="R1917" s="9" t="s">
        <v>1091</v>
      </c>
      <c r="S1917" s="4"/>
      <c r="T1917" s="27">
        <v>3</v>
      </c>
      <c r="U1917" s="27">
        <v>0</v>
      </c>
      <c r="V1917" s="27">
        <v>0</v>
      </c>
      <c r="W1917" s="27">
        <v>0</v>
      </c>
      <c r="X1917" s="27">
        <v>3</v>
      </c>
      <c r="Y1917" s="14"/>
      <c r="Z1917" s="27">
        <v>3</v>
      </c>
      <c r="AA1917" s="27">
        <v>0</v>
      </c>
      <c r="AB1917" s="27">
        <v>0</v>
      </c>
      <c r="AC1917" s="27">
        <v>0</v>
      </c>
      <c r="AD1917" s="27">
        <v>3</v>
      </c>
      <c r="AE1917" s="27">
        <v>35</v>
      </c>
      <c r="AF1917" s="30">
        <v>8.5699999999999998E-2</v>
      </c>
      <c r="AG1917" s="27" t="s">
        <v>125</v>
      </c>
      <c r="AH1917" s="27" t="s">
        <v>2607</v>
      </c>
      <c r="AI1917" s="29"/>
      <c r="AJ1917" s="29"/>
      <c r="AK1917" s="29"/>
      <c r="AL1917" s="29"/>
      <c r="AM1917" s="29"/>
      <c r="AN1917" s="29"/>
      <c r="AO1917" s="9" t="s">
        <v>113</v>
      </c>
      <c r="AP1917" s="9" t="s">
        <v>10085</v>
      </c>
      <c r="AQ1917" s="9" t="s">
        <v>2685</v>
      </c>
      <c r="AS1917" s="9"/>
      <c r="AT1917" s="9"/>
      <c r="AU1917" s="9"/>
      <c r="AV1917" s="9"/>
      <c r="AW1917" s="9"/>
      <c r="AX1917" s="9"/>
      <c r="AY1917" s="9"/>
      <c r="AZ1917" s="9"/>
      <c r="BA1917" s="9"/>
      <c r="BB1917" s="9">
        <v>4</v>
      </c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2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Z1917" s="9">
        <v>42000</v>
      </c>
      <c r="DA1917" s="9">
        <v>0</v>
      </c>
      <c r="DB1917" s="9">
        <v>0</v>
      </c>
      <c r="DC1917" s="9">
        <v>0</v>
      </c>
      <c r="DD1917" s="29"/>
      <c r="DE1917" s="9">
        <v>42000</v>
      </c>
    </row>
    <row r="1918" spans="1:109" ht="15.75" customHeight="1" x14ac:dyDescent="0.25">
      <c r="A1918" s="23" t="s">
        <v>10086</v>
      </c>
      <c r="B1918" s="9" t="s">
        <v>100</v>
      </c>
      <c r="C1918" s="24">
        <v>44188</v>
      </c>
      <c r="D1918" s="9" t="s">
        <v>10087</v>
      </c>
      <c r="E1918" s="9" t="s">
        <v>1031</v>
      </c>
      <c r="F1918" s="9" t="s">
        <v>1032</v>
      </c>
      <c r="G1918" s="9" t="s">
        <v>720</v>
      </c>
      <c r="H1918" s="9" t="s">
        <v>721</v>
      </c>
      <c r="J1918" s="9" t="s">
        <v>10088</v>
      </c>
      <c r="K1918" s="9" t="s">
        <v>10089</v>
      </c>
      <c r="L1918" s="9"/>
      <c r="M1918" s="9" t="s">
        <v>1042</v>
      </c>
      <c r="N1918" s="9" t="s">
        <v>999</v>
      </c>
      <c r="O1918" s="9" t="s">
        <v>116</v>
      </c>
      <c r="P1918" s="9" t="s">
        <v>137</v>
      </c>
      <c r="Q1918" s="9" t="s">
        <v>167</v>
      </c>
      <c r="R1918" s="9" t="s">
        <v>10090</v>
      </c>
      <c r="S1918" s="4"/>
      <c r="T1918" s="27">
        <v>5</v>
      </c>
      <c r="U1918" s="27">
        <v>0</v>
      </c>
      <c r="V1918" s="27">
        <v>0</v>
      </c>
      <c r="W1918" s="27">
        <v>0</v>
      </c>
      <c r="X1918" s="27">
        <v>5</v>
      </c>
      <c r="Y1918" s="14"/>
      <c r="Z1918" s="27">
        <v>4</v>
      </c>
      <c r="AA1918" s="27">
        <v>0</v>
      </c>
      <c r="AB1918" s="27">
        <v>0</v>
      </c>
      <c r="AC1918" s="27">
        <v>0</v>
      </c>
      <c r="AD1918" s="27">
        <v>4</v>
      </c>
      <c r="AE1918" s="27">
        <v>12</v>
      </c>
      <c r="AF1918" s="30">
        <v>0.33329999999999999</v>
      </c>
      <c r="AG1918" s="27" t="s">
        <v>125</v>
      </c>
      <c r="AH1918" s="27" t="s">
        <v>2607</v>
      </c>
      <c r="AI1918" s="29"/>
      <c r="AJ1918" s="29"/>
      <c r="AK1918" s="29"/>
      <c r="AL1918" s="29"/>
      <c r="AM1918" s="29"/>
      <c r="AN1918" s="29"/>
      <c r="AO1918" s="9" t="s">
        <v>113</v>
      </c>
      <c r="AP1918" s="9" t="s">
        <v>10091</v>
      </c>
      <c r="AQ1918" s="9" t="s">
        <v>2685</v>
      </c>
      <c r="AS1918" s="9">
        <v>4</v>
      </c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2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Z1918" s="9">
        <v>42000</v>
      </c>
      <c r="DA1918" s="9">
        <v>0</v>
      </c>
      <c r="DB1918" s="9">
        <v>0</v>
      </c>
      <c r="DC1918" s="9">
        <v>0</v>
      </c>
      <c r="DD1918" s="29"/>
      <c r="DE1918" s="9">
        <v>42000</v>
      </c>
    </row>
    <row r="1919" spans="1:109" ht="15.75" customHeight="1" x14ac:dyDescent="0.25">
      <c r="A1919" s="9" t="s">
        <v>10092</v>
      </c>
      <c r="B1919" s="9" t="s">
        <v>100</v>
      </c>
      <c r="C1919" s="24">
        <v>44188</v>
      </c>
      <c r="D1919" s="9" t="s">
        <v>10093</v>
      </c>
      <c r="E1919" s="9" t="s">
        <v>1841</v>
      </c>
      <c r="F1919" s="9" t="s">
        <v>1842</v>
      </c>
      <c r="G1919" s="9" t="s">
        <v>1657</v>
      </c>
      <c r="H1919" s="9" t="s">
        <v>1658</v>
      </c>
      <c r="J1919" s="9" t="s">
        <v>10094</v>
      </c>
      <c r="K1919" s="9" t="s">
        <v>10095</v>
      </c>
      <c r="L1919" s="9"/>
      <c r="M1919" s="9" t="s">
        <v>9965</v>
      </c>
      <c r="N1919" s="9" t="s">
        <v>9966</v>
      </c>
      <c r="O1919" s="9" t="s">
        <v>116</v>
      </c>
      <c r="P1919" s="9" t="s">
        <v>137</v>
      </c>
      <c r="Q1919" s="9" t="s">
        <v>110</v>
      </c>
      <c r="R1919" s="9" t="s">
        <v>10096</v>
      </c>
      <c r="S1919" s="4"/>
      <c r="T1919" s="27">
        <v>1</v>
      </c>
      <c r="U1919" s="27">
        <v>2</v>
      </c>
      <c r="V1919" s="27">
        <v>1</v>
      </c>
      <c r="W1919" s="27">
        <v>0</v>
      </c>
      <c r="X1919" s="27">
        <v>4</v>
      </c>
      <c r="Y1919" s="14"/>
      <c r="Z1919" s="27">
        <v>2</v>
      </c>
      <c r="AA1919" s="27">
        <v>2</v>
      </c>
      <c r="AB1919" s="27">
        <v>1</v>
      </c>
      <c r="AC1919" s="27">
        <v>0</v>
      </c>
      <c r="AD1919" s="27">
        <v>5</v>
      </c>
      <c r="AE1919" s="27">
        <v>4</v>
      </c>
      <c r="AF1919" s="30">
        <v>1.25</v>
      </c>
      <c r="AG1919" s="27" t="s">
        <v>125</v>
      </c>
      <c r="AH1919" s="27" t="s">
        <v>2607</v>
      </c>
      <c r="AI1919" s="29"/>
      <c r="AJ1919" s="29"/>
      <c r="AK1919" s="29"/>
      <c r="AL1919" s="29"/>
      <c r="AM1919" s="29"/>
      <c r="AN1919" s="29"/>
      <c r="AO1919" s="9" t="s">
        <v>113</v>
      </c>
      <c r="AP1919" s="9" t="s">
        <v>10097</v>
      </c>
      <c r="AQ1919" s="9" t="s">
        <v>2685</v>
      </c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>
        <v>0</v>
      </c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>
        <v>2</v>
      </c>
      <c r="BX1919" s="9">
        <v>2</v>
      </c>
      <c r="BY1919" s="9"/>
      <c r="BZ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2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Z1919" s="9">
        <v>42000</v>
      </c>
      <c r="DA1919" s="9">
        <v>0</v>
      </c>
      <c r="DB1919" s="9">
        <v>0</v>
      </c>
      <c r="DC1919" s="9">
        <v>0</v>
      </c>
      <c r="DD1919" s="29"/>
      <c r="DE1919" s="9">
        <v>42000</v>
      </c>
    </row>
    <row r="1920" spans="1:109" ht="15.75" customHeight="1" x14ac:dyDescent="0.25">
      <c r="A1920" s="9" t="s">
        <v>10098</v>
      </c>
      <c r="B1920" s="9" t="s">
        <v>100</v>
      </c>
      <c r="C1920" s="24">
        <v>44188</v>
      </c>
      <c r="D1920" s="9" t="s">
        <v>10099</v>
      </c>
      <c r="E1920" s="9" t="s">
        <v>2704</v>
      </c>
      <c r="F1920" s="9" t="s">
        <v>2705</v>
      </c>
      <c r="G1920" s="9" t="s">
        <v>1657</v>
      </c>
      <c r="H1920" s="9" t="s">
        <v>1658</v>
      </c>
      <c r="J1920" s="9" t="s">
        <v>10100</v>
      </c>
      <c r="K1920" s="9" t="s">
        <v>10101</v>
      </c>
      <c r="L1920" s="23" t="s">
        <v>314</v>
      </c>
      <c r="M1920" s="9" t="s">
        <v>4646</v>
      </c>
      <c r="N1920" s="9" t="s">
        <v>2778</v>
      </c>
      <c r="O1920" s="9" t="s">
        <v>989</v>
      </c>
      <c r="P1920" s="9" t="s">
        <v>137</v>
      </c>
      <c r="Q1920" s="9" t="s">
        <v>176</v>
      </c>
      <c r="R1920" s="9" t="s">
        <v>10102</v>
      </c>
      <c r="S1920" s="4"/>
      <c r="T1920" s="27">
        <v>2</v>
      </c>
      <c r="U1920" s="27">
        <v>1</v>
      </c>
      <c r="V1920" s="27">
        <v>0</v>
      </c>
      <c r="W1920" s="27">
        <v>0</v>
      </c>
      <c r="X1920" s="27">
        <v>3</v>
      </c>
      <c r="Y1920" s="14"/>
      <c r="Z1920" s="27">
        <v>2</v>
      </c>
      <c r="AA1920" s="27">
        <v>1</v>
      </c>
      <c r="AB1920" s="27">
        <v>0</v>
      </c>
      <c r="AC1920" s="27">
        <v>0</v>
      </c>
      <c r="AD1920" s="27">
        <v>3</v>
      </c>
      <c r="AE1920" s="27">
        <v>3</v>
      </c>
      <c r="AF1920" s="30">
        <v>1</v>
      </c>
      <c r="AG1920" s="27" t="s">
        <v>125</v>
      </c>
      <c r="AH1920" s="27" t="s">
        <v>2607</v>
      </c>
      <c r="AI1920" s="29"/>
      <c r="AJ1920" s="29"/>
      <c r="AK1920" s="29"/>
      <c r="AL1920" s="29"/>
      <c r="AM1920" s="29"/>
      <c r="AN1920" s="29"/>
      <c r="AO1920" s="9" t="s">
        <v>113</v>
      </c>
      <c r="AP1920" s="9" t="s">
        <v>10103</v>
      </c>
      <c r="AQ1920" s="9" t="s">
        <v>2685</v>
      </c>
      <c r="AS1920" s="9"/>
      <c r="AT1920" s="9"/>
      <c r="AU1920" s="9"/>
      <c r="AV1920" s="9"/>
      <c r="AW1920" s="9"/>
      <c r="AX1920" s="9"/>
      <c r="AY1920" s="9"/>
      <c r="AZ1920" s="9"/>
      <c r="BA1920" s="9"/>
      <c r="BB1920" s="9">
        <v>2</v>
      </c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2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Z1920" s="9">
        <v>21000</v>
      </c>
      <c r="DA1920" s="9">
        <v>0</v>
      </c>
      <c r="DB1920" s="9">
        <v>0</v>
      </c>
      <c r="DC1920" s="9">
        <v>0</v>
      </c>
      <c r="DD1920" s="29"/>
      <c r="DE1920" s="9">
        <v>21000</v>
      </c>
    </row>
    <row r="1921" spans="1:109" ht="15.75" customHeight="1" x14ac:dyDescent="0.25">
      <c r="A1921" s="9" t="s">
        <v>10104</v>
      </c>
      <c r="B1921" s="9" t="s">
        <v>100</v>
      </c>
      <c r="C1921" s="24">
        <v>44188</v>
      </c>
      <c r="D1921" s="9" t="s">
        <v>10105</v>
      </c>
      <c r="E1921" s="9" t="s">
        <v>153</v>
      </c>
      <c r="F1921" s="9" t="s">
        <v>154</v>
      </c>
      <c r="G1921" s="9" t="s">
        <v>103</v>
      </c>
      <c r="H1921" s="9" t="s">
        <v>104</v>
      </c>
      <c r="J1921" s="9" t="s">
        <v>10106</v>
      </c>
      <c r="K1921" s="9" t="s">
        <v>10107</v>
      </c>
      <c r="L1921" s="9"/>
      <c r="M1921" s="9" t="s">
        <v>2797</v>
      </c>
      <c r="N1921" s="9" t="s">
        <v>2154</v>
      </c>
      <c r="O1921" s="9" t="s">
        <v>108</v>
      </c>
      <c r="P1921" s="9" t="s">
        <v>137</v>
      </c>
      <c r="Q1921" s="9" t="s">
        <v>167</v>
      </c>
      <c r="R1921" s="9" t="s">
        <v>9816</v>
      </c>
      <c r="S1921" s="4"/>
      <c r="T1921" s="27">
        <v>1</v>
      </c>
      <c r="U1921" s="27">
        <v>1</v>
      </c>
      <c r="V1921" s="27">
        <v>0</v>
      </c>
      <c r="W1921" s="27">
        <v>0</v>
      </c>
      <c r="X1921" s="27">
        <v>2</v>
      </c>
      <c r="Y1921" s="14"/>
      <c r="Z1921" s="27">
        <v>1</v>
      </c>
      <c r="AA1921" s="27">
        <v>1</v>
      </c>
      <c r="AB1921" s="27">
        <v>0</v>
      </c>
      <c r="AC1921" s="27">
        <v>0</v>
      </c>
      <c r="AD1921" s="27">
        <v>2</v>
      </c>
      <c r="AE1921" s="27">
        <v>0</v>
      </c>
      <c r="AF1921" s="30">
        <v>0</v>
      </c>
      <c r="AG1921" s="27" t="s">
        <v>125</v>
      </c>
      <c r="AH1921" s="27" t="s">
        <v>2607</v>
      </c>
      <c r="AI1921" s="29"/>
      <c r="AJ1921" s="29"/>
      <c r="AK1921" s="29"/>
      <c r="AL1921" s="29"/>
      <c r="AM1921" s="29"/>
      <c r="AN1921" s="29"/>
      <c r="AO1921" s="9" t="s">
        <v>113</v>
      </c>
      <c r="AP1921" s="9" t="s">
        <v>10108</v>
      </c>
      <c r="AQ1921" s="9" t="s">
        <v>2685</v>
      </c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>
        <v>4</v>
      </c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2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Z1921" s="9">
        <v>42000</v>
      </c>
      <c r="DA1921" s="9">
        <v>0</v>
      </c>
      <c r="DB1921" s="9">
        <v>0</v>
      </c>
      <c r="DC1921" s="9">
        <v>0</v>
      </c>
      <c r="DD1921" s="29"/>
      <c r="DE1921" s="9">
        <v>42000</v>
      </c>
    </row>
    <row r="1922" spans="1:109" ht="15.75" customHeight="1" x14ac:dyDescent="0.25">
      <c r="A1922" s="23" t="s">
        <v>10109</v>
      </c>
      <c r="B1922" s="9" t="s">
        <v>100</v>
      </c>
      <c r="C1922" s="24">
        <v>44188</v>
      </c>
      <c r="D1922" s="9" t="s">
        <v>4715</v>
      </c>
      <c r="E1922" s="9" t="s">
        <v>1866</v>
      </c>
      <c r="F1922" s="9" t="s">
        <v>1867</v>
      </c>
      <c r="G1922" s="9" t="s">
        <v>1657</v>
      </c>
      <c r="H1922" s="9" t="s">
        <v>1658</v>
      </c>
      <c r="J1922" s="9" t="s">
        <v>10110</v>
      </c>
      <c r="K1922" s="9" t="s">
        <v>10111</v>
      </c>
      <c r="L1922" s="9"/>
      <c r="M1922" s="9" t="s">
        <v>1870</v>
      </c>
      <c r="N1922" s="9" t="s">
        <v>1871</v>
      </c>
      <c r="O1922" s="9" t="s">
        <v>116</v>
      </c>
      <c r="P1922" s="9" t="s">
        <v>137</v>
      </c>
      <c r="Q1922" s="9" t="s">
        <v>110</v>
      </c>
      <c r="R1922" s="9" t="s">
        <v>10112</v>
      </c>
      <c r="S1922" s="4"/>
      <c r="T1922" s="27">
        <v>4</v>
      </c>
      <c r="U1922" s="27">
        <v>0</v>
      </c>
      <c r="V1922" s="27">
        <v>0</v>
      </c>
      <c r="W1922" s="27"/>
      <c r="X1922" s="27">
        <v>4</v>
      </c>
      <c r="Y1922" s="14"/>
      <c r="Z1922" s="27">
        <v>4</v>
      </c>
      <c r="AA1922" s="27">
        <v>0</v>
      </c>
      <c r="AB1922" s="27">
        <v>0</v>
      </c>
      <c r="AC1922" s="27">
        <v>0</v>
      </c>
      <c r="AD1922" s="27">
        <v>4</v>
      </c>
      <c r="AE1922" s="27">
        <v>4</v>
      </c>
      <c r="AF1922" s="30">
        <v>1</v>
      </c>
      <c r="AG1922" s="27" t="s">
        <v>125</v>
      </c>
      <c r="AH1922" s="27" t="s">
        <v>113</v>
      </c>
      <c r="AI1922" s="29"/>
      <c r="AJ1922" s="29"/>
      <c r="AK1922" s="29"/>
      <c r="AL1922" s="29"/>
      <c r="AM1922" s="29"/>
      <c r="AN1922" s="29"/>
      <c r="AO1922" s="9" t="s">
        <v>113</v>
      </c>
      <c r="AP1922" s="9" t="s">
        <v>10113</v>
      </c>
      <c r="AQ1922" s="9" t="s">
        <v>2685</v>
      </c>
      <c r="AS1922" s="9"/>
      <c r="AT1922" s="9"/>
      <c r="AU1922" s="9"/>
      <c r="AV1922" s="9"/>
      <c r="AW1922" s="9"/>
      <c r="AX1922" s="9"/>
      <c r="AY1922" s="9"/>
      <c r="AZ1922" s="9"/>
      <c r="BA1922" s="9"/>
      <c r="BB1922" s="9">
        <v>4</v>
      </c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2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Z1922" s="9">
        <v>42000</v>
      </c>
      <c r="DA1922" s="9">
        <v>0</v>
      </c>
      <c r="DB1922" s="9">
        <v>0</v>
      </c>
      <c r="DC1922" s="9">
        <v>0</v>
      </c>
      <c r="DD1922" s="29"/>
      <c r="DE1922" s="9">
        <v>42000</v>
      </c>
    </row>
    <row r="1923" spans="1:109" ht="15.75" customHeight="1" x14ac:dyDescent="0.25">
      <c r="A1923" s="9" t="s">
        <v>10114</v>
      </c>
      <c r="B1923" s="9" t="s">
        <v>100</v>
      </c>
      <c r="C1923" s="24">
        <v>44188</v>
      </c>
      <c r="D1923" s="9" t="s">
        <v>10115</v>
      </c>
      <c r="E1923" s="9" t="s">
        <v>101</v>
      </c>
      <c r="F1923" s="9" t="s">
        <v>102</v>
      </c>
      <c r="G1923" s="9" t="s">
        <v>103</v>
      </c>
      <c r="H1923" s="9" t="s">
        <v>104</v>
      </c>
      <c r="J1923" s="9" t="s">
        <v>10116</v>
      </c>
      <c r="K1923" s="9" t="s">
        <v>289</v>
      </c>
      <c r="L1923" s="23" t="s">
        <v>314</v>
      </c>
      <c r="M1923" s="9" t="s">
        <v>199</v>
      </c>
      <c r="N1923" s="9" t="s">
        <v>107</v>
      </c>
      <c r="O1923" s="9" t="s">
        <v>116</v>
      </c>
      <c r="P1923" s="9" t="s">
        <v>109</v>
      </c>
      <c r="Q1923" s="9" t="s">
        <v>110</v>
      </c>
      <c r="R1923" s="9" t="s">
        <v>10117</v>
      </c>
      <c r="S1923" s="4"/>
      <c r="T1923" s="27">
        <v>5</v>
      </c>
      <c r="U1923" s="27">
        <v>0</v>
      </c>
      <c r="V1923" s="27">
        <v>0</v>
      </c>
      <c r="W1923" s="27">
        <v>0</v>
      </c>
      <c r="X1923" s="27">
        <v>5</v>
      </c>
      <c r="Y1923" s="14"/>
      <c r="Z1923" s="27">
        <v>5</v>
      </c>
      <c r="AA1923" s="27">
        <v>0</v>
      </c>
      <c r="AB1923" s="27">
        <v>0</v>
      </c>
      <c r="AC1923" s="27">
        <v>0</v>
      </c>
      <c r="AD1923" s="27">
        <v>5</v>
      </c>
      <c r="AE1923" s="27">
        <v>40</v>
      </c>
      <c r="AF1923" s="30">
        <v>0.125</v>
      </c>
      <c r="AG1923" s="27" t="s">
        <v>125</v>
      </c>
      <c r="AH1923" s="27" t="s">
        <v>2607</v>
      </c>
      <c r="AI1923" s="29"/>
      <c r="AJ1923" s="29"/>
      <c r="AK1923" s="29"/>
      <c r="AL1923" s="29"/>
      <c r="AM1923" s="29"/>
      <c r="AN1923" s="29"/>
      <c r="AO1923" s="9" t="s">
        <v>113</v>
      </c>
      <c r="AP1923" s="9" t="s">
        <v>10118</v>
      </c>
      <c r="AQ1923" s="9" t="s">
        <v>2685</v>
      </c>
      <c r="AS1923" s="9"/>
      <c r="AT1923" s="9">
        <v>4</v>
      </c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2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Z1923" s="9">
        <v>42000</v>
      </c>
      <c r="DA1923" s="9">
        <v>0</v>
      </c>
      <c r="DB1923" s="9">
        <v>0</v>
      </c>
      <c r="DC1923" s="9">
        <v>0</v>
      </c>
      <c r="DD1923" s="29"/>
      <c r="DE1923" s="9">
        <v>42000</v>
      </c>
    </row>
    <row r="1924" spans="1:109" ht="15.75" customHeight="1" x14ac:dyDescent="0.25">
      <c r="A1924" s="9" t="s">
        <v>10119</v>
      </c>
      <c r="B1924" s="9" t="s">
        <v>100</v>
      </c>
      <c r="C1924" s="24">
        <v>44188</v>
      </c>
      <c r="D1924" s="9" t="s">
        <v>10120</v>
      </c>
      <c r="E1924" s="9" t="s">
        <v>2135</v>
      </c>
      <c r="F1924" s="9" t="s">
        <v>2136</v>
      </c>
      <c r="G1924" s="9" t="s">
        <v>1657</v>
      </c>
      <c r="H1924" s="9" t="s">
        <v>1658</v>
      </c>
      <c r="J1924" s="23" t="s">
        <v>10121</v>
      </c>
      <c r="K1924" s="9" t="s">
        <v>10122</v>
      </c>
      <c r="L1924" s="23" t="s">
        <v>314</v>
      </c>
      <c r="M1924" s="9" t="s">
        <v>3773</v>
      </c>
      <c r="N1924" s="9" t="s">
        <v>2490</v>
      </c>
      <c r="O1924" s="9" t="s">
        <v>989</v>
      </c>
      <c r="P1924" s="9" t="s">
        <v>137</v>
      </c>
      <c r="Q1924" s="9" t="s">
        <v>167</v>
      </c>
      <c r="R1924" s="9" t="s">
        <v>10123</v>
      </c>
      <c r="S1924" s="4"/>
      <c r="T1924" s="27">
        <v>3</v>
      </c>
      <c r="U1924" s="27">
        <v>1</v>
      </c>
      <c r="V1924" s="27">
        <v>0</v>
      </c>
      <c r="W1924" s="27">
        <v>0</v>
      </c>
      <c r="X1924" s="27">
        <v>4</v>
      </c>
      <c r="Y1924" s="14"/>
      <c r="Z1924" s="27">
        <v>3</v>
      </c>
      <c r="AA1924" s="27">
        <v>1</v>
      </c>
      <c r="AB1924" s="27">
        <v>0</v>
      </c>
      <c r="AC1924" s="27">
        <v>0</v>
      </c>
      <c r="AD1924" s="27">
        <v>4</v>
      </c>
      <c r="AE1924" s="27">
        <v>4</v>
      </c>
      <c r="AF1924" s="30">
        <v>1</v>
      </c>
      <c r="AG1924" s="27" t="s">
        <v>125</v>
      </c>
      <c r="AH1924" s="27" t="s">
        <v>468</v>
      </c>
      <c r="AI1924" s="29"/>
      <c r="AJ1924" s="29"/>
      <c r="AK1924" s="29"/>
      <c r="AL1924" s="29"/>
      <c r="AM1924" s="29"/>
      <c r="AN1924" s="29"/>
      <c r="AO1924" s="9" t="s">
        <v>943</v>
      </c>
      <c r="AP1924" s="9" t="s">
        <v>10124</v>
      </c>
      <c r="AQ1924" s="9" t="s">
        <v>2685</v>
      </c>
      <c r="AS1924" s="9"/>
      <c r="AT1924" s="9"/>
      <c r="AU1924" s="9"/>
      <c r="AV1924" s="9"/>
      <c r="AW1924" s="9"/>
      <c r="AX1924" s="9"/>
      <c r="AY1924" s="9">
        <v>1</v>
      </c>
      <c r="AZ1924" s="9"/>
      <c r="BA1924" s="9"/>
      <c r="BB1924" s="9">
        <v>1</v>
      </c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2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Z1924" s="9">
        <v>21000</v>
      </c>
      <c r="DA1924" s="9">
        <v>0</v>
      </c>
      <c r="DB1924" s="9">
        <v>0</v>
      </c>
      <c r="DC1924" s="9">
        <v>0</v>
      </c>
      <c r="DD1924" s="29"/>
      <c r="DE1924" s="9">
        <v>21000</v>
      </c>
    </row>
    <row r="1925" spans="1:109" ht="15.75" customHeight="1" x14ac:dyDescent="0.25">
      <c r="A1925" s="9" t="s">
        <v>10125</v>
      </c>
      <c r="B1925" s="9" t="s">
        <v>100</v>
      </c>
      <c r="C1925" s="24">
        <v>44188</v>
      </c>
      <c r="D1925" s="9" t="s">
        <v>10126</v>
      </c>
      <c r="E1925" s="9" t="s">
        <v>7270</v>
      </c>
      <c r="F1925" s="9" t="s">
        <v>7271</v>
      </c>
      <c r="G1925" s="9" t="s">
        <v>598</v>
      </c>
      <c r="H1925" s="9" t="s">
        <v>599</v>
      </c>
      <c r="J1925" s="9" t="s">
        <v>10127</v>
      </c>
      <c r="K1925" s="9" t="s">
        <v>10128</v>
      </c>
      <c r="L1925" s="23" t="s">
        <v>7273</v>
      </c>
      <c r="M1925" s="9" t="s">
        <v>6334</v>
      </c>
      <c r="N1925" s="9" t="s">
        <v>5603</v>
      </c>
      <c r="O1925" s="9" t="s">
        <v>989</v>
      </c>
      <c r="P1925" s="9" t="s">
        <v>144</v>
      </c>
      <c r="Q1925" s="9" t="s">
        <v>176</v>
      </c>
      <c r="R1925" s="9" t="s">
        <v>10129</v>
      </c>
      <c r="S1925" s="4"/>
      <c r="T1925" s="27">
        <v>0</v>
      </c>
      <c r="U1925" s="27">
        <v>0</v>
      </c>
      <c r="V1925" s="27">
        <v>0</v>
      </c>
      <c r="W1925" s="27">
        <v>0</v>
      </c>
      <c r="X1925" s="27">
        <v>0</v>
      </c>
      <c r="Y1925" s="14"/>
      <c r="Z1925" s="27">
        <v>0</v>
      </c>
      <c r="AA1925" s="27">
        <v>0</v>
      </c>
      <c r="AB1925" s="27">
        <v>0</v>
      </c>
      <c r="AC1925" s="27">
        <v>0</v>
      </c>
      <c r="AD1925" s="27">
        <v>0</v>
      </c>
      <c r="AE1925" s="27">
        <v>0</v>
      </c>
      <c r="AF1925" s="30">
        <v>0</v>
      </c>
      <c r="AG1925" s="27" t="s">
        <v>125</v>
      </c>
      <c r="AH1925" s="27" t="s">
        <v>2607</v>
      </c>
      <c r="AI1925" s="29"/>
      <c r="AJ1925" s="29"/>
      <c r="AK1925" s="29"/>
      <c r="AL1925" s="29"/>
      <c r="AM1925" s="29"/>
      <c r="AN1925" s="29"/>
      <c r="AO1925" s="9" t="s">
        <v>113</v>
      </c>
      <c r="AP1925" s="9" t="s">
        <v>10130</v>
      </c>
      <c r="AQ1925" s="9" t="s">
        <v>2736</v>
      </c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2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Z1925" s="9">
        <v>0</v>
      </c>
      <c r="DA1925" s="9">
        <v>0</v>
      </c>
      <c r="DB1925" s="9">
        <v>0</v>
      </c>
      <c r="DC1925" s="9">
        <v>0</v>
      </c>
      <c r="DD1925" s="29"/>
      <c r="DE1925" s="9">
        <v>0</v>
      </c>
    </row>
    <row r="1926" spans="1:109" ht="15.75" customHeight="1" x14ac:dyDescent="0.25">
      <c r="A1926" s="9" t="s">
        <v>10131</v>
      </c>
      <c r="B1926" s="9" t="s">
        <v>100</v>
      </c>
      <c r="C1926" s="24">
        <v>44188</v>
      </c>
      <c r="D1926" s="9" t="s">
        <v>10132</v>
      </c>
      <c r="E1926" s="9" t="s">
        <v>747</v>
      </c>
      <c r="F1926" s="9" t="s">
        <v>748</v>
      </c>
      <c r="G1926" s="9" t="s">
        <v>749</v>
      </c>
      <c r="H1926" s="9" t="s">
        <v>750</v>
      </c>
      <c r="J1926" s="9" t="s">
        <v>10133</v>
      </c>
      <c r="K1926" s="9" t="s">
        <v>10134</v>
      </c>
      <c r="L1926" s="9"/>
      <c r="M1926" s="9" t="s">
        <v>779</v>
      </c>
      <c r="N1926" s="9" t="s">
        <v>754</v>
      </c>
      <c r="O1926" s="9" t="s">
        <v>166</v>
      </c>
      <c r="P1926" s="9" t="s">
        <v>137</v>
      </c>
      <c r="Q1926" s="9" t="s">
        <v>110</v>
      </c>
      <c r="R1926" s="9" t="s">
        <v>10135</v>
      </c>
      <c r="S1926" s="4"/>
      <c r="T1926" s="27">
        <v>6</v>
      </c>
      <c r="U1926" s="27">
        <v>0</v>
      </c>
      <c r="V1926" s="27">
        <v>0</v>
      </c>
      <c r="W1926" s="27"/>
      <c r="X1926" s="27">
        <v>6</v>
      </c>
      <c r="Y1926" s="14"/>
      <c r="Z1926" s="27">
        <v>6</v>
      </c>
      <c r="AA1926" s="27">
        <v>0</v>
      </c>
      <c r="AB1926" s="27">
        <v>0</v>
      </c>
      <c r="AC1926" s="27"/>
      <c r="AD1926" s="27">
        <v>6</v>
      </c>
      <c r="AE1926" s="27">
        <v>15</v>
      </c>
      <c r="AF1926" s="30">
        <v>0.4</v>
      </c>
      <c r="AG1926" s="27" t="s">
        <v>125</v>
      </c>
      <c r="AH1926" s="27" t="s">
        <v>2607</v>
      </c>
      <c r="AI1926" s="29"/>
      <c r="AJ1926" s="29"/>
      <c r="AK1926" s="29"/>
      <c r="AL1926" s="29"/>
      <c r="AM1926" s="29"/>
      <c r="AN1926" s="29"/>
      <c r="AO1926" s="9" t="s">
        <v>113</v>
      </c>
      <c r="AP1926" s="9" t="s">
        <v>10136</v>
      </c>
      <c r="AQ1926" s="9" t="s">
        <v>2685</v>
      </c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>
        <v>2</v>
      </c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2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Z1926" s="9">
        <v>21000</v>
      </c>
      <c r="DA1926" s="9">
        <v>0</v>
      </c>
      <c r="DB1926" s="9">
        <v>0</v>
      </c>
      <c r="DC1926" s="9">
        <v>0</v>
      </c>
      <c r="DD1926" s="29"/>
      <c r="DE1926" s="9">
        <v>21000</v>
      </c>
    </row>
    <row r="1927" spans="1:109" ht="15.75" customHeight="1" x14ac:dyDescent="0.25">
      <c r="A1927" s="9" t="s">
        <v>10137</v>
      </c>
      <c r="B1927" s="9" t="s">
        <v>100</v>
      </c>
      <c r="C1927" s="24">
        <v>44188</v>
      </c>
      <c r="D1927" s="9" t="s">
        <v>10138</v>
      </c>
      <c r="E1927" s="9" t="s">
        <v>159</v>
      </c>
      <c r="F1927" s="9" t="s">
        <v>160</v>
      </c>
      <c r="G1927" s="9" t="s">
        <v>103</v>
      </c>
      <c r="H1927" s="9" t="s">
        <v>104</v>
      </c>
      <c r="J1927" s="9" t="s">
        <v>4764</v>
      </c>
      <c r="K1927" s="9" t="s">
        <v>4765</v>
      </c>
      <c r="L1927" s="9"/>
      <c r="M1927" s="9" t="s">
        <v>2797</v>
      </c>
      <c r="N1927" s="9" t="s">
        <v>2154</v>
      </c>
      <c r="O1927" s="9" t="s">
        <v>122</v>
      </c>
      <c r="P1927" s="9" t="s">
        <v>137</v>
      </c>
      <c r="Q1927" s="9" t="s">
        <v>176</v>
      </c>
      <c r="R1927" s="9" t="s">
        <v>4766</v>
      </c>
      <c r="S1927" s="4"/>
      <c r="T1927" s="27">
        <v>0</v>
      </c>
      <c r="U1927" s="27">
        <v>0</v>
      </c>
      <c r="V1927" s="27">
        <v>0</v>
      </c>
      <c r="W1927" s="27">
        <v>0</v>
      </c>
      <c r="X1927" s="27">
        <v>0</v>
      </c>
      <c r="Y1927" s="14"/>
      <c r="Z1927" s="27">
        <v>0</v>
      </c>
      <c r="AA1927" s="27">
        <v>0</v>
      </c>
      <c r="AB1927" s="27">
        <v>0</v>
      </c>
      <c r="AC1927" s="27">
        <v>0</v>
      </c>
      <c r="AD1927" s="27">
        <v>0</v>
      </c>
      <c r="AE1927" s="27">
        <v>0</v>
      </c>
      <c r="AF1927" s="30">
        <v>0</v>
      </c>
      <c r="AG1927" s="27" t="s">
        <v>125</v>
      </c>
      <c r="AH1927" s="27" t="s">
        <v>2607</v>
      </c>
      <c r="AI1927" s="29"/>
      <c r="AJ1927" s="29"/>
      <c r="AK1927" s="29"/>
      <c r="AL1927" s="29"/>
      <c r="AM1927" s="29"/>
      <c r="AN1927" s="29"/>
      <c r="AO1927" s="9" t="s">
        <v>113</v>
      </c>
      <c r="AP1927" s="9" t="s">
        <v>10139</v>
      </c>
      <c r="AQ1927" s="9" t="s">
        <v>2685</v>
      </c>
      <c r="AS1927" s="9"/>
      <c r="AT1927" s="9">
        <v>20</v>
      </c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2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Z1927" s="9">
        <v>210000</v>
      </c>
      <c r="DA1927" s="9">
        <v>0</v>
      </c>
      <c r="DB1927" s="9">
        <v>0</v>
      </c>
      <c r="DC1927" s="9">
        <v>0</v>
      </c>
      <c r="DD1927" s="29"/>
      <c r="DE1927" s="9">
        <v>210000</v>
      </c>
    </row>
    <row r="1928" spans="1:109" ht="15.75" customHeight="1" x14ac:dyDescent="0.25">
      <c r="A1928" s="9" t="s">
        <v>10140</v>
      </c>
      <c r="B1928" s="9" t="s">
        <v>100</v>
      </c>
      <c r="C1928" s="24">
        <v>44188</v>
      </c>
      <c r="D1928" s="9" t="s">
        <v>8227</v>
      </c>
      <c r="E1928" s="9" t="s">
        <v>1418</v>
      </c>
      <c r="F1928" s="9" t="s">
        <v>1419</v>
      </c>
      <c r="G1928" s="9" t="s">
        <v>785</v>
      </c>
      <c r="H1928" s="9" t="s">
        <v>786</v>
      </c>
      <c r="J1928" s="9" t="s">
        <v>10141</v>
      </c>
      <c r="K1928" s="9" t="s">
        <v>10142</v>
      </c>
      <c r="L1928" s="9"/>
      <c r="M1928" s="9" t="s">
        <v>3061</v>
      </c>
      <c r="N1928" s="9" t="s">
        <v>1601</v>
      </c>
      <c r="O1928" s="9" t="s">
        <v>116</v>
      </c>
      <c r="P1928" s="9" t="s">
        <v>137</v>
      </c>
      <c r="Q1928" s="9" t="s">
        <v>162</v>
      </c>
      <c r="R1928" s="9" t="s">
        <v>10143</v>
      </c>
      <c r="S1928" s="4"/>
      <c r="T1928" s="27">
        <v>15</v>
      </c>
      <c r="U1928" s="27">
        <v>2</v>
      </c>
      <c r="V1928" s="27">
        <v>0</v>
      </c>
      <c r="W1928" s="27">
        <v>0</v>
      </c>
      <c r="X1928" s="27">
        <v>17</v>
      </c>
      <c r="Y1928" s="14"/>
      <c r="Z1928" s="27">
        <v>15</v>
      </c>
      <c r="AA1928" s="27">
        <v>4</v>
      </c>
      <c r="AB1928" s="27">
        <v>0</v>
      </c>
      <c r="AC1928" s="27">
        <v>0</v>
      </c>
      <c r="AD1928" s="27">
        <v>19</v>
      </c>
      <c r="AE1928" s="27">
        <v>80</v>
      </c>
      <c r="AF1928" s="30">
        <v>0.23749999999999999</v>
      </c>
      <c r="AG1928" s="27" t="s">
        <v>131</v>
      </c>
      <c r="AH1928" s="27" t="s">
        <v>2607</v>
      </c>
      <c r="AI1928" s="29"/>
      <c r="AJ1928" s="29"/>
      <c r="AK1928" s="29"/>
      <c r="AL1928" s="29"/>
      <c r="AM1928" s="29"/>
      <c r="AN1928" s="29"/>
      <c r="AO1928" s="9" t="s">
        <v>113</v>
      </c>
      <c r="AP1928" s="9" t="s">
        <v>10144</v>
      </c>
      <c r="AQ1928" s="9" t="s">
        <v>2736</v>
      </c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2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Z1928" s="9">
        <v>0</v>
      </c>
      <c r="DA1928" s="9">
        <v>0</v>
      </c>
      <c r="DB1928" s="9">
        <v>0</v>
      </c>
      <c r="DC1928" s="9">
        <v>0</v>
      </c>
      <c r="DD1928" s="29"/>
      <c r="DE1928" s="9">
        <v>0</v>
      </c>
    </row>
    <row r="1929" spans="1:109" ht="15.75" customHeight="1" x14ac:dyDescent="0.25">
      <c r="A1929" s="9" t="s">
        <v>10145</v>
      </c>
      <c r="B1929" s="9" t="s">
        <v>100</v>
      </c>
      <c r="C1929" s="24">
        <v>44188</v>
      </c>
      <c r="D1929" s="9" t="s">
        <v>10146</v>
      </c>
      <c r="E1929" s="9" t="s">
        <v>596</v>
      </c>
      <c r="F1929" s="9" t="s">
        <v>597</v>
      </c>
      <c r="G1929" s="9" t="s">
        <v>598</v>
      </c>
      <c r="H1929" s="9" t="s">
        <v>599</v>
      </c>
      <c r="J1929" s="9" t="s">
        <v>10147</v>
      </c>
      <c r="K1929" s="9" t="s">
        <v>10148</v>
      </c>
      <c r="L1929" s="23" t="s">
        <v>10149</v>
      </c>
      <c r="M1929" s="9" t="s">
        <v>10150</v>
      </c>
      <c r="N1929" s="9" t="s">
        <v>655</v>
      </c>
      <c r="O1929" s="9" t="s">
        <v>122</v>
      </c>
      <c r="P1929" s="9" t="s">
        <v>137</v>
      </c>
      <c r="Q1929" s="9" t="s">
        <v>176</v>
      </c>
      <c r="R1929" s="9" t="s">
        <v>10151</v>
      </c>
      <c r="S1929" s="4"/>
      <c r="T1929" s="27">
        <v>10</v>
      </c>
      <c r="U1929" s="27">
        <v>3</v>
      </c>
      <c r="V1929" s="27">
        <v>0</v>
      </c>
      <c r="W1929" s="27">
        <v>0</v>
      </c>
      <c r="X1929" s="27">
        <v>13</v>
      </c>
      <c r="Y1929" s="14"/>
      <c r="Z1929" s="27">
        <v>8</v>
      </c>
      <c r="AA1929" s="27">
        <v>3</v>
      </c>
      <c r="AB1929" s="27">
        <v>0</v>
      </c>
      <c r="AC1929" s="27">
        <v>0</v>
      </c>
      <c r="AD1929" s="27">
        <v>11</v>
      </c>
      <c r="AE1929" s="27">
        <v>10</v>
      </c>
      <c r="AF1929" s="30">
        <v>1.1000000000000001</v>
      </c>
      <c r="AG1929" s="27" t="s">
        <v>118</v>
      </c>
      <c r="AH1929" s="27" t="s">
        <v>468</v>
      </c>
      <c r="AI1929" s="29"/>
      <c r="AJ1929" s="29"/>
      <c r="AK1929" s="29"/>
      <c r="AL1929" s="29"/>
      <c r="AM1929" s="29"/>
      <c r="AN1929" s="29"/>
      <c r="AO1929" s="9" t="s">
        <v>943</v>
      </c>
      <c r="AP1929" s="9" t="s">
        <v>10152</v>
      </c>
      <c r="AQ1929" s="9" t="s">
        <v>2685</v>
      </c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>
        <v>4</v>
      </c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>
        <v>2</v>
      </c>
      <c r="BX1929" s="9">
        <v>2</v>
      </c>
      <c r="BY1929" s="9"/>
      <c r="BZ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2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Z1929" s="9">
        <v>84000</v>
      </c>
      <c r="DA1929" s="9">
        <v>0</v>
      </c>
      <c r="DB1929" s="9">
        <v>0</v>
      </c>
      <c r="DC1929" s="9">
        <v>0</v>
      </c>
      <c r="DD1929" s="29"/>
      <c r="DE1929" s="9">
        <v>84000</v>
      </c>
    </row>
    <row r="1930" spans="1:109" ht="15.75" customHeight="1" x14ac:dyDescent="0.25">
      <c r="A1930" s="9" t="s">
        <v>10153</v>
      </c>
      <c r="B1930" s="9" t="s">
        <v>100</v>
      </c>
      <c r="C1930" s="24">
        <v>44188</v>
      </c>
      <c r="D1930" s="9" t="s">
        <v>10154</v>
      </c>
      <c r="E1930" s="9" t="s">
        <v>993</v>
      </c>
      <c r="F1930" s="9" t="s">
        <v>994</v>
      </c>
      <c r="G1930" s="9" t="s">
        <v>720</v>
      </c>
      <c r="H1930" s="9" t="s">
        <v>721</v>
      </c>
      <c r="J1930" s="9" t="s">
        <v>10155</v>
      </c>
      <c r="K1930" s="9" t="s">
        <v>10156</v>
      </c>
      <c r="L1930" s="9"/>
      <c r="M1930" s="9" t="s">
        <v>1940</v>
      </c>
      <c r="N1930" s="9" t="s">
        <v>1816</v>
      </c>
      <c r="O1930" s="9" t="s">
        <v>116</v>
      </c>
      <c r="P1930" s="9" t="s">
        <v>137</v>
      </c>
      <c r="Q1930" s="9" t="s">
        <v>110</v>
      </c>
      <c r="R1930" s="9" t="s">
        <v>10157</v>
      </c>
      <c r="S1930" s="4"/>
      <c r="T1930" s="27">
        <v>12</v>
      </c>
      <c r="U1930" s="27">
        <v>0</v>
      </c>
      <c r="V1930" s="27">
        <v>0</v>
      </c>
      <c r="W1930" s="27"/>
      <c r="X1930" s="27">
        <v>12</v>
      </c>
      <c r="Y1930" s="14"/>
      <c r="Z1930" s="27">
        <v>8</v>
      </c>
      <c r="AA1930" s="27">
        <v>0</v>
      </c>
      <c r="AB1930" s="27">
        <v>0</v>
      </c>
      <c r="AC1930" s="27"/>
      <c r="AD1930" s="27">
        <v>8</v>
      </c>
      <c r="AE1930" s="27">
        <v>8</v>
      </c>
      <c r="AF1930" s="30">
        <v>1</v>
      </c>
      <c r="AG1930" s="27" t="s">
        <v>118</v>
      </c>
      <c r="AH1930" s="27" t="s">
        <v>2607</v>
      </c>
      <c r="AI1930" s="29"/>
      <c r="AJ1930" s="29"/>
      <c r="AK1930" s="29"/>
      <c r="AL1930" s="29"/>
      <c r="AM1930" s="29"/>
      <c r="AN1930" s="29"/>
      <c r="AO1930" s="9" t="s">
        <v>113</v>
      </c>
      <c r="AP1930" s="9" t="s">
        <v>10158</v>
      </c>
      <c r="AQ1930" s="9" t="s">
        <v>2685</v>
      </c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>
        <v>4</v>
      </c>
      <c r="BX1930" s="9">
        <v>8</v>
      </c>
      <c r="BY1930" s="9"/>
      <c r="BZ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2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Z1930" s="9">
        <v>126000</v>
      </c>
      <c r="DA1930" s="9">
        <v>0</v>
      </c>
      <c r="DB1930" s="9">
        <v>0</v>
      </c>
      <c r="DC1930" s="9">
        <v>0</v>
      </c>
      <c r="DD1930" s="29"/>
      <c r="DE1930" s="9">
        <v>126000</v>
      </c>
    </row>
    <row r="1931" spans="1:109" ht="15.75" customHeight="1" x14ac:dyDescent="0.25">
      <c r="A1931" s="9" t="s">
        <v>10159</v>
      </c>
      <c r="B1931" s="9" t="s">
        <v>100</v>
      </c>
      <c r="C1931" s="24">
        <v>44188</v>
      </c>
      <c r="D1931" s="9" t="s">
        <v>10160</v>
      </c>
      <c r="E1931" s="9" t="s">
        <v>1031</v>
      </c>
      <c r="F1931" s="9" t="s">
        <v>1032</v>
      </c>
      <c r="G1931" s="9" t="s">
        <v>720</v>
      </c>
      <c r="H1931" s="9" t="s">
        <v>721</v>
      </c>
      <c r="J1931" s="9" t="s">
        <v>10161</v>
      </c>
      <c r="K1931" s="9" t="s">
        <v>10162</v>
      </c>
      <c r="L1931" s="9"/>
      <c r="M1931" s="9" t="s">
        <v>1042</v>
      </c>
      <c r="N1931" s="9" t="s">
        <v>999</v>
      </c>
      <c r="O1931" s="9" t="s">
        <v>116</v>
      </c>
      <c r="P1931" s="9" t="s">
        <v>137</v>
      </c>
      <c r="Q1931" s="9" t="s">
        <v>167</v>
      </c>
      <c r="R1931" s="9" t="s">
        <v>10163</v>
      </c>
      <c r="S1931" s="4"/>
      <c r="T1931" s="27">
        <v>4</v>
      </c>
      <c r="U1931" s="27">
        <v>0</v>
      </c>
      <c r="V1931" s="27">
        <v>0</v>
      </c>
      <c r="W1931" s="27"/>
      <c r="X1931" s="27">
        <v>4</v>
      </c>
      <c r="Y1931" s="14"/>
      <c r="Z1931" s="27">
        <v>4</v>
      </c>
      <c r="AA1931" s="27">
        <v>0</v>
      </c>
      <c r="AB1931" s="27">
        <v>0</v>
      </c>
      <c r="AC1931" s="27">
        <v>0</v>
      </c>
      <c r="AD1931" s="27">
        <v>4</v>
      </c>
      <c r="AE1931" s="27">
        <v>13</v>
      </c>
      <c r="AF1931" s="30">
        <v>0.30769999999999997</v>
      </c>
      <c r="AG1931" s="27" t="s">
        <v>125</v>
      </c>
      <c r="AH1931" s="27" t="s">
        <v>2607</v>
      </c>
      <c r="AI1931" s="29"/>
      <c r="AJ1931" s="29"/>
      <c r="AK1931" s="29"/>
      <c r="AL1931" s="29"/>
      <c r="AM1931" s="29"/>
      <c r="AN1931" s="29"/>
      <c r="AO1931" s="9" t="s">
        <v>113</v>
      </c>
      <c r="AP1931" s="9" t="s">
        <v>10164</v>
      </c>
      <c r="AQ1931" s="9" t="s">
        <v>2685</v>
      </c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B1931" s="9"/>
      <c r="CC1931" s="9"/>
      <c r="CD1931" s="9"/>
      <c r="CE1931" s="9"/>
      <c r="CF1931" s="9">
        <v>2</v>
      </c>
      <c r="CG1931" s="9"/>
      <c r="CH1931" s="9"/>
      <c r="CI1931" s="9"/>
      <c r="CJ1931" s="9"/>
      <c r="CK1931" s="9"/>
      <c r="CL1931" s="9"/>
      <c r="CM1931" s="9"/>
      <c r="CN1931" s="2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Z1931" s="9">
        <v>0</v>
      </c>
      <c r="DA1931" s="9">
        <v>22600</v>
      </c>
      <c r="DB1931" s="9">
        <v>0</v>
      </c>
      <c r="DC1931" s="9">
        <v>0</v>
      </c>
      <c r="DD1931" s="29"/>
      <c r="DE1931" s="9">
        <v>22600</v>
      </c>
    </row>
    <row r="1932" spans="1:109" ht="15.75" customHeight="1" x14ac:dyDescent="0.25">
      <c r="A1932" s="9" t="s">
        <v>10165</v>
      </c>
      <c r="B1932" s="9" t="s">
        <v>100</v>
      </c>
      <c r="C1932" s="24">
        <v>44188</v>
      </c>
      <c r="D1932" s="9" t="s">
        <v>10166</v>
      </c>
      <c r="E1932" s="9" t="s">
        <v>1866</v>
      </c>
      <c r="F1932" s="9" t="s">
        <v>1867</v>
      </c>
      <c r="G1932" s="9" t="s">
        <v>1657</v>
      </c>
      <c r="H1932" s="9" t="s">
        <v>1658</v>
      </c>
      <c r="J1932" s="9" t="s">
        <v>10167</v>
      </c>
      <c r="K1932" s="9" t="s">
        <v>10168</v>
      </c>
      <c r="L1932" s="9"/>
      <c r="M1932" s="9" t="s">
        <v>1870</v>
      </c>
      <c r="N1932" s="9" t="s">
        <v>1871</v>
      </c>
      <c r="O1932" s="9" t="s">
        <v>116</v>
      </c>
      <c r="P1932" s="9" t="s">
        <v>137</v>
      </c>
      <c r="Q1932" s="9" t="s">
        <v>110</v>
      </c>
      <c r="R1932" s="9" t="s">
        <v>10169</v>
      </c>
      <c r="S1932" s="4"/>
      <c r="T1932" s="27">
        <v>4</v>
      </c>
      <c r="U1932" s="27">
        <v>0</v>
      </c>
      <c r="V1932" s="27">
        <v>0</v>
      </c>
      <c r="W1932" s="27">
        <v>0</v>
      </c>
      <c r="X1932" s="27">
        <v>4</v>
      </c>
      <c r="Y1932" s="14"/>
      <c r="Z1932" s="27">
        <v>4</v>
      </c>
      <c r="AA1932" s="27">
        <v>0</v>
      </c>
      <c r="AB1932" s="27">
        <v>0</v>
      </c>
      <c r="AC1932" s="27">
        <v>0</v>
      </c>
      <c r="AD1932" s="27">
        <v>4</v>
      </c>
      <c r="AE1932" s="27">
        <v>4</v>
      </c>
      <c r="AF1932" s="30">
        <v>1</v>
      </c>
      <c r="AG1932" s="27" t="s">
        <v>125</v>
      </c>
      <c r="AH1932" s="27" t="s">
        <v>113</v>
      </c>
      <c r="AI1932" s="29"/>
      <c r="AJ1932" s="29"/>
      <c r="AK1932" s="29"/>
      <c r="AL1932" s="29"/>
      <c r="AM1932" s="29"/>
      <c r="AN1932" s="29"/>
      <c r="AO1932" s="9" t="s">
        <v>113</v>
      </c>
      <c r="AP1932" s="9" t="s">
        <v>10170</v>
      </c>
      <c r="AQ1932" s="9" t="s">
        <v>2685</v>
      </c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>
        <v>4</v>
      </c>
      <c r="BS1932" s="9"/>
      <c r="BT1932" s="9"/>
      <c r="BU1932" s="9"/>
      <c r="BV1932" s="9"/>
      <c r="BW1932" s="9"/>
      <c r="BX1932" s="9"/>
      <c r="BY1932" s="9"/>
      <c r="BZ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2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Z1932" s="9">
        <v>42000</v>
      </c>
      <c r="DA1932" s="9">
        <v>0</v>
      </c>
      <c r="DB1932" s="9">
        <v>0</v>
      </c>
      <c r="DC1932" s="9">
        <v>0</v>
      </c>
      <c r="DD1932" s="29"/>
      <c r="DE1932" s="9">
        <v>42000</v>
      </c>
    </row>
    <row r="1933" spans="1:109" ht="15.75" customHeight="1" x14ac:dyDescent="0.25">
      <c r="A1933" s="9" t="s">
        <v>10171</v>
      </c>
      <c r="B1933" s="9" t="s">
        <v>100</v>
      </c>
      <c r="C1933" s="24">
        <v>44188</v>
      </c>
      <c r="D1933" s="9" t="s">
        <v>10172</v>
      </c>
      <c r="E1933" s="9" t="s">
        <v>101</v>
      </c>
      <c r="F1933" s="9" t="s">
        <v>102</v>
      </c>
      <c r="G1933" s="9" t="s">
        <v>103</v>
      </c>
      <c r="H1933" s="9" t="s">
        <v>104</v>
      </c>
      <c r="J1933" s="9" t="s">
        <v>1349</v>
      </c>
      <c r="K1933" s="9" t="s">
        <v>295</v>
      </c>
      <c r="L1933" s="23" t="s">
        <v>314</v>
      </c>
      <c r="M1933" s="9" t="s">
        <v>199</v>
      </c>
      <c r="N1933" s="9" t="s">
        <v>107</v>
      </c>
      <c r="O1933" s="9" t="s">
        <v>122</v>
      </c>
      <c r="P1933" s="9" t="s">
        <v>109</v>
      </c>
      <c r="Q1933" s="9" t="s">
        <v>167</v>
      </c>
      <c r="R1933" s="9" t="s">
        <v>1350</v>
      </c>
      <c r="S1933" s="4"/>
      <c r="T1933" s="27">
        <v>8</v>
      </c>
      <c r="U1933" s="27">
        <v>0</v>
      </c>
      <c r="V1933" s="27">
        <v>0</v>
      </c>
      <c r="W1933" s="27">
        <v>0</v>
      </c>
      <c r="X1933" s="27">
        <v>8</v>
      </c>
      <c r="Y1933" s="14"/>
      <c r="Z1933" s="27">
        <v>8</v>
      </c>
      <c r="AA1933" s="27">
        <v>0</v>
      </c>
      <c r="AB1933" s="27">
        <v>0</v>
      </c>
      <c r="AC1933" s="27">
        <v>0</v>
      </c>
      <c r="AD1933" s="27">
        <v>8</v>
      </c>
      <c r="AE1933" s="27">
        <v>25</v>
      </c>
      <c r="AF1933" s="30">
        <v>0.32</v>
      </c>
      <c r="AG1933" s="27" t="s">
        <v>125</v>
      </c>
      <c r="AH1933" s="27" t="s">
        <v>126</v>
      </c>
      <c r="AI1933" s="29"/>
      <c r="AJ1933" s="29"/>
      <c r="AK1933" s="29"/>
      <c r="AL1933" s="29"/>
      <c r="AM1933" s="29"/>
      <c r="AN1933" s="29"/>
      <c r="AO1933" s="9" t="s">
        <v>113</v>
      </c>
      <c r="AP1933" s="9" t="s">
        <v>10173</v>
      </c>
      <c r="AQ1933" s="9" t="s">
        <v>2685</v>
      </c>
      <c r="AS1933" s="9"/>
      <c r="AT1933" s="9">
        <v>2</v>
      </c>
      <c r="AU1933" s="9"/>
      <c r="AV1933" s="9"/>
      <c r="AW1933" s="9"/>
      <c r="AX1933" s="9"/>
      <c r="AY1933" s="9">
        <v>2</v>
      </c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2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Z1933" s="9">
        <v>42000</v>
      </c>
      <c r="DA1933" s="9">
        <v>0</v>
      </c>
      <c r="DB1933" s="9">
        <v>0</v>
      </c>
      <c r="DC1933" s="9">
        <v>0</v>
      </c>
      <c r="DD1933" s="29"/>
      <c r="DE1933" s="9">
        <v>42000</v>
      </c>
    </row>
    <row r="1934" spans="1:109" ht="15.75" customHeight="1" x14ac:dyDescent="0.25">
      <c r="A1934" s="9" t="s">
        <v>10174</v>
      </c>
      <c r="B1934" s="9" t="s">
        <v>100</v>
      </c>
      <c r="C1934" s="24">
        <v>44188</v>
      </c>
      <c r="D1934" s="9" t="s">
        <v>10175</v>
      </c>
      <c r="E1934" s="9" t="s">
        <v>1646</v>
      </c>
      <c r="F1934" s="9" t="s">
        <v>1647</v>
      </c>
      <c r="G1934" s="9" t="s">
        <v>948</v>
      </c>
      <c r="H1934" s="9" t="s">
        <v>949</v>
      </c>
      <c r="J1934" s="9" t="s">
        <v>10176</v>
      </c>
      <c r="K1934" s="9" t="s">
        <v>10177</v>
      </c>
      <c r="L1934" s="23" t="s">
        <v>10178</v>
      </c>
      <c r="M1934" s="9" t="s">
        <v>1651</v>
      </c>
      <c r="N1934" s="9" t="s">
        <v>1633</v>
      </c>
      <c r="O1934" s="9" t="s">
        <v>122</v>
      </c>
      <c r="P1934" s="9" t="s">
        <v>137</v>
      </c>
      <c r="Q1934" s="9" t="s">
        <v>110</v>
      </c>
      <c r="R1934" s="9"/>
      <c r="S1934" s="4"/>
      <c r="T1934" s="27">
        <v>9</v>
      </c>
      <c r="U1934" s="27">
        <v>0</v>
      </c>
      <c r="V1934" s="27">
        <v>0</v>
      </c>
      <c r="W1934" s="27">
        <v>0</v>
      </c>
      <c r="X1934" s="27">
        <v>9</v>
      </c>
      <c r="Y1934" s="14"/>
      <c r="Z1934" s="27">
        <v>9</v>
      </c>
      <c r="AA1934" s="27">
        <v>0</v>
      </c>
      <c r="AB1934" s="27">
        <v>0</v>
      </c>
      <c r="AC1934" s="27">
        <v>0</v>
      </c>
      <c r="AD1934" s="27">
        <v>9</v>
      </c>
      <c r="AE1934" s="27">
        <v>9</v>
      </c>
      <c r="AF1934" s="30">
        <v>1</v>
      </c>
      <c r="AG1934" s="27" t="s">
        <v>125</v>
      </c>
      <c r="AH1934" s="27" t="s">
        <v>126</v>
      </c>
      <c r="AI1934" s="29"/>
      <c r="AJ1934" s="29"/>
      <c r="AK1934" s="29"/>
      <c r="AL1934" s="29"/>
      <c r="AM1934" s="29"/>
      <c r="AN1934" s="29"/>
      <c r="AO1934" s="9" t="s">
        <v>113</v>
      </c>
      <c r="AP1934" s="9" t="s">
        <v>10179</v>
      </c>
      <c r="AQ1934" s="9" t="s">
        <v>2685</v>
      </c>
      <c r="AS1934" s="9"/>
      <c r="AT1934" s="9">
        <v>2</v>
      </c>
      <c r="AU1934" s="9"/>
      <c r="AV1934" s="9"/>
      <c r="AW1934" s="9"/>
      <c r="AX1934" s="9"/>
      <c r="AY1934" s="9"/>
      <c r="AZ1934" s="9"/>
      <c r="BA1934" s="9"/>
      <c r="BB1934" s="9">
        <v>1</v>
      </c>
      <c r="BC1934" s="9"/>
      <c r="BD1934" s="9"/>
      <c r="BE1934" s="9"/>
      <c r="BF1934" s="9"/>
      <c r="BG1934" s="9"/>
      <c r="BH1934" s="9"/>
      <c r="BI1934" s="9"/>
      <c r="BJ1934" s="9"/>
      <c r="BK1934" s="9"/>
      <c r="BL1934" s="9">
        <v>2</v>
      </c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>
        <v>1</v>
      </c>
      <c r="BY1934" s="9">
        <v>2</v>
      </c>
      <c r="BZ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2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Z1934" s="9">
        <v>84000</v>
      </c>
      <c r="DA1934" s="9">
        <v>0</v>
      </c>
      <c r="DB1934" s="9">
        <v>0</v>
      </c>
      <c r="DC1934" s="9">
        <v>0</v>
      </c>
      <c r="DD1934" s="29"/>
      <c r="DE1934" s="9">
        <v>84000</v>
      </c>
    </row>
    <row r="1935" spans="1:109" ht="15.75" customHeight="1" x14ac:dyDescent="0.25">
      <c r="A1935" s="9" t="s">
        <v>10180</v>
      </c>
      <c r="B1935" s="9" t="s">
        <v>100</v>
      </c>
      <c r="C1935" s="24">
        <v>44188</v>
      </c>
      <c r="D1935" s="9" t="s">
        <v>10181</v>
      </c>
      <c r="E1935" s="9" t="s">
        <v>7270</v>
      </c>
      <c r="F1935" s="9" t="s">
        <v>7271</v>
      </c>
      <c r="G1935" s="9" t="s">
        <v>598</v>
      </c>
      <c r="H1935" s="9" t="s">
        <v>599</v>
      </c>
      <c r="J1935" s="9" t="s">
        <v>10182</v>
      </c>
      <c r="K1935" s="9" t="s">
        <v>10183</v>
      </c>
      <c r="L1935" s="23" t="s">
        <v>7273</v>
      </c>
      <c r="M1935" s="9" t="s">
        <v>6334</v>
      </c>
      <c r="N1935" s="9" t="s">
        <v>5603</v>
      </c>
      <c r="O1935" s="9" t="s">
        <v>122</v>
      </c>
      <c r="P1935" s="9" t="s">
        <v>137</v>
      </c>
      <c r="Q1935" s="9" t="s">
        <v>176</v>
      </c>
      <c r="R1935" s="9" t="s">
        <v>10184</v>
      </c>
      <c r="S1935" s="4"/>
      <c r="T1935" s="27">
        <v>0</v>
      </c>
      <c r="U1935" s="27">
        <v>0</v>
      </c>
      <c r="V1935" s="27">
        <v>0</v>
      </c>
      <c r="W1935" s="27">
        <v>0</v>
      </c>
      <c r="X1935" s="27">
        <v>0</v>
      </c>
      <c r="Y1935" s="14"/>
      <c r="Z1935" s="27">
        <v>0</v>
      </c>
      <c r="AA1935" s="27">
        <v>0</v>
      </c>
      <c r="AB1935" s="27">
        <v>0</v>
      </c>
      <c r="AC1935" s="27">
        <v>0</v>
      </c>
      <c r="AD1935" s="27">
        <v>0</v>
      </c>
      <c r="AE1935" s="27">
        <v>0</v>
      </c>
      <c r="AF1935" s="30">
        <v>0</v>
      </c>
      <c r="AG1935" s="27" t="s">
        <v>125</v>
      </c>
      <c r="AH1935" s="27" t="s">
        <v>2607</v>
      </c>
      <c r="AI1935" s="29"/>
      <c r="AJ1935" s="29"/>
      <c r="AK1935" s="29"/>
      <c r="AL1935" s="29"/>
      <c r="AM1935" s="29"/>
      <c r="AN1935" s="29"/>
      <c r="AO1935" s="9" t="s">
        <v>113</v>
      </c>
      <c r="AP1935" s="9" t="s">
        <v>10185</v>
      </c>
      <c r="AQ1935" s="9" t="s">
        <v>2736</v>
      </c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2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Z1935" s="9">
        <v>0</v>
      </c>
      <c r="DA1935" s="9">
        <v>0</v>
      </c>
      <c r="DB1935" s="9">
        <v>0</v>
      </c>
      <c r="DC1935" s="9">
        <v>0</v>
      </c>
      <c r="DD1935" s="29"/>
      <c r="DE1935" s="9">
        <v>0</v>
      </c>
    </row>
    <row r="1936" spans="1:109" ht="15.75" customHeight="1" x14ac:dyDescent="0.25">
      <c r="A1936" s="9" t="s">
        <v>10186</v>
      </c>
      <c r="B1936" s="9" t="s">
        <v>100</v>
      </c>
      <c r="C1936" s="24">
        <v>44188</v>
      </c>
      <c r="D1936" s="9" t="s">
        <v>10187</v>
      </c>
      <c r="E1936" s="9" t="s">
        <v>747</v>
      </c>
      <c r="F1936" s="9" t="s">
        <v>748</v>
      </c>
      <c r="G1936" s="9" t="s">
        <v>749</v>
      </c>
      <c r="H1936" s="9" t="s">
        <v>750</v>
      </c>
      <c r="J1936" s="9" t="s">
        <v>10188</v>
      </c>
      <c r="K1936" s="9" t="s">
        <v>10189</v>
      </c>
      <c r="L1936" s="9"/>
      <c r="M1936" s="9" t="s">
        <v>779</v>
      </c>
      <c r="N1936" s="9" t="s">
        <v>754</v>
      </c>
      <c r="O1936" s="9" t="s">
        <v>166</v>
      </c>
      <c r="P1936" s="9" t="s">
        <v>137</v>
      </c>
      <c r="Q1936" s="9" t="s">
        <v>162</v>
      </c>
      <c r="R1936" s="9" t="s">
        <v>10190</v>
      </c>
      <c r="S1936" s="4"/>
      <c r="T1936" s="27">
        <v>10</v>
      </c>
      <c r="U1936" s="27">
        <v>6</v>
      </c>
      <c r="V1936" s="27">
        <v>0</v>
      </c>
      <c r="W1936" s="27"/>
      <c r="X1936" s="27">
        <v>16</v>
      </c>
      <c r="Y1936" s="14"/>
      <c r="Z1936" s="27">
        <v>12</v>
      </c>
      <c r="AA1936" s="27">
        <v>6</v>
      </c>
      <c r="AB1936" s="27">
        <v>0</v>
      </c>
      <c r="AC1936" s="27"/>
      <c r="AD1936" s="27">
        <v>18</v>
      </c>
      <c r="AE1936" s="27">
        <v>50</v>
      </c>
      <c r="AF1936" s="30">
        <v>0.36</v>
      </c>
      <c r="AG1936" s="27" t="s">
        <v>131</v>
      </c>
      <c r="AH1936" s="27" t="s">
        <v>2607</v>
      </c>
      <c r="AI1936" s="29"/>
      <c r="AJ1936" s="29"/>
      <c r="AK1936" s="29"/>
      <c r="AL1936" s="29"/>
      <c r="AM1936" s="29"/>
      <c r="AN1936" s="29"/>
      <c r="AO1936" s="9" t="s">
        <v>113</v>
      </c>
      <c r="AP1936" s="9" t="s">
        <v>10191</v>
      </c>
      <c r="AQ1936" s="9" t="s">
        <v>2685</v>
      </c>
      <c r="AS1936" s="9">
        <v>4</v>
      </c>
      <c r="AT1936" s="9"/>
      <c r="AU1936" s="9"/>
      <c r="AV1936" s="9"/>
      <c r="AW1936" s="9"/>
      <c r="AX1936" s="9"/>
      <c r="AY1936" s="9"/>
      <c r="AZ1936" s="9"/>
      <c r="BA1936" s="9"/>
      <c r="BB1936" s="9"/>
      <c r="BC1936" s="9">
        <v>4</v>
      </c>
      <c r="BD1936" s="9">
        <v>4</v>
      </c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B1936" s="9"/>
      <c r="CC1936" s="9"/>
      <c r="CD1936" s="9"/>
      <c r="CE1936" s="9"/>
      <c r="CF1936" s="9">
        <v>2</v>
      </c>
      <c r="CG1936" s="9"/>
      <c r="CH1936" s="9"/>
      <c r="CI1936" s="9"/>
      <c r="CJ1936" s="9"/>
      <c r="CK1936" s="9"/>
      <c r="CL1936" s="9"/>
      <c r="CM1936" s="9"/>
      <c r="CN1936" s="2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Z1936" s="9">
        <v>126000</v>
      </c>
      <c r="DA1936" s="9">
        <v>22600</v>
      </c>
      <c r="DB1936" s="9">
        <v>0</v>
      </c>
      <c r="DC1936" s="9">
        <v>0</v>
      </c>
      <c r="DD1936" s="29"/>
      <c r="DE1936" s="9">
        <v>148600</v>
      </c>
    </row>
    <row r="1937" spans="1:109" ht="15.75" customHeight="1" x14ac:dyDescent="0.25">
      <c r="A1937" s="9" t="s">
        <v>10192</v>
      </c>
      <c r="B1937" s="9" t="s">
        <v>100</v>
      </c>
      <c r="C1937" s="24">
        <v>44188</v>
      </c>
      <c r="D1937" s="9" t="s">
        <v>10193</v>
      </c>
      <c r="E1937" s="9" t="s">
        <v>1418</v>
      </c>
      <c r="F1937" s="9" t="s">
        <v>1419</v>
      </c>
      <c r="G1937" s="9" t="s">
        <v>785</v>
      </c>
      <c r="H1937" s="9" t="s">
        <v>786</v>
      </c>
      <c r="J1937" s="9" t="s">
        <v>10194</v>
      </c>
      <c r="K1937" s="9" t="s">
        <v>10195</v>
      </c>
      <c r="L1937" s="9"/>
      <c r="M1937" s="9" t="s">
        <v>3061</v>
      </c>
      <c r="N1937" s="9" t="s">
        <v>1601</v>
      </c>
      <c r="O1937" s="9" t="s">
        <v>122</v>
      </c>
      <c r="P1937" s="9" t="s">
        <v>137</v>
      </c>
      <c r="Q1937" s="9" t="s">
        <v>110</v>
      </c>
      <c r="R1937" s="9" t="s">
        <v>10143</v>
      </c>
      <c r="S1937" s="4"/>
      <c r="T1937" s="27">
        <v>5</v>
      </c>
      <c r="U1937" s="27">
        <v>2</v>
      </c>
      <c r="V1937" s="27">
        <v>0</v>
      </c>
      <c r="W1937" s="27">
        <v>0</v>
      </c>
      <c r="X1937" s="27">
        <v>7</v>
      </c>
      <c r="Y1937" s="14"/>
      <c r="Z1937" s="27">
        <v>5</v>
      </c>
      <c r="AA1937" s="27">
        <v>2</v>
      </c>
      <c r="AB1937" s="27">
        <v>0</v>
      </c>
      <c r="AC1937" s="27">
        <v>0</v>
      </c>
      <c r="AD1937" s="27">
        <v>7</v>
      </c>
      <c r="AE1937" s="27">
        <v>35</v>
      </c>
      <c r="AF1937" s="30">
        <v>0.2</v>
      </c>
      <c r="AG1937" s="27" t="s">
        <v>125</v>
      </c>
      <c r="AH1937" s="27" t="s">
        <v>2607</v>
      </c>
      <c r="AI1937" s="29"/>
      <c r="AJ1937" s="29"/>
      <c r="AK1937" s="29"/>
      <c r="AL1937" s="29"/>
      <c r="AM1937" s="29"/>
      <c r="AN1937" s="29"/>
      <c r="AO1937" s="9" t="s">
        <v>113</v>
      </c>
      <c r="AP1937" s="9" t="s">
        <v>10196</v>
      </c>
      <c r="AQ1937" s="9" t="s">
        <v>2685</v>
      </c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>
        <v>12</v>
      </c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2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Z1937" s="9">
        <v>126000</v>
      </c>
      <c r="DA1937" s="9">
        <v>0</v>
      </c>
      <c r="DB1937" s="9">
        <v>0</v>
      </c>
      <c r="DC1937" s="9">
        <v>0</v>
      </c>
      <c r="DD1937" s="29"/>
      <c r="DE1937" s="9">
        <v>126000</v>
      </c>
    </row>
    <row r="1938" spans="1:109" ht="15.75" customHeight="1" x14ac:dyDescent="0.25">
      <c r="A1938" s="9" t="s">
        <v>10197</v>
      </c>
      <c r="B1938" s="9" t="s">
        <v>100</v>
      </c>
      <c r="C1938" s="24">
        <v>44188</v>
      </c>
      <c r="D1938" s="9" t="s">
        <v>10198</v>
      </c>
      <c r="E1938" s="9" t="s">
        <v>1584</v>
      </c>
      <c r="F1938" s="9" t="s">
        <v>1585</v>
      </c>
      <c r="G1938" s="9" t="s">
        <v>785</v>
      </c>
      <c r="H1938" s="9" t="s">
        <v>786</v>
      </c>
      <c r="J1938" s="9" t="s">
        <v>10199</v>
      </c>
      <c r="K1938" s="9" t="s">
        <v>10200</v>
      </c>
      <c r="L1938" s="9"/>
      <c r="M1938" s="9" t="s">
        <v>10077</v>
      </c>
      <c r="N1938" s="9" t="s">
        <v>5745</v>
      </c>
      <c r="O1938" s="9" t="s">
        <v>116</v>
      </c>
      <c r="P1938" s="9" t="s">
        <v>186</v>
      </c>
      <c r="Q1938" s="9" t="s">
        <v>110</v>
      </c>
      <c r="R1938" s="9" t="s">
        <v>10201</v>
      </c>
      <c r="S1938" s="4"/>
      <c r="T1938" s="27">
        <v>10</v>
      </c>
      <c r="U1938" s="27">
        <v>5</v>
      </c>
      <c r="V1938" s="27">
        <v>0</v>
      </c>
      <c r="W1938" s="27">
        <v>0</v>
      </c>
      <c r="X1938" s="27">
        <v>15</v>
      </c>
      <c r="Y1938" s="14"/>
      <c r="Z1938" s="27">
        <v>10</v>
      </c>
      <c r="AA1938" s="27">
        <v>5</v>
      </c>
      <c r="AB1938" s="27">
        <v>0</v>
      </c>
      <c r="AC1938" s="27"/>
      <c r="AD1938" s="27">
        <v>15</v>
      </c>
      <c r="AE1938" s="27">
        <v>15</v>
      </c>
      <c r="AF1938" s="30">
        <v>1</v>
      </c>
      <c r="AG1938" s="27" t="s">
        <v>118</v>
      </c>
      <c r="AH1938" s="27" t="s">
        <v>113</v>
      </c>
      <c r="AI1938" s="29"/>
      <c r="AJ1938" s="29"/>
      <c r="AK1938" s="29"/>
      <c r="AL1938" s="29"/>
      <c r="AM1938" s="29"/>
      <c r="AN1938" s="29"/>
      <c r="AO1938" s="9" t="s">
        <v>764</v>
      </c>
      <c r="AP1938" s="9" t="s">
        <v>10202</v>
      </c>
      <c r="AQ1938" s="9" t="s">
        <v>2685</v>
      </c>
      <c r="AS1938" s="9"/>
      <c r="AT1938" s="9"/>
      <c r="AU1938" s="9"/>
      <c r="AV1938" s="9"/>
      <c r="AW1938" s="9"/>
      <c r="AX1938" s="9"/>
      <c r="AY1938" s="9">
        <v>8</v>
      </c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>
        <v>8</v>
      </c>
      <c r="BS1938" s="9"/>
      <c r="BT1938" s="9"/>
      <c r="BU1938" s="9"/>
      <c r="BV1938" s="9"/>
      <c r="BW1938" s="9"/>
      <c r="BX1938" s="9"/>
      <c r="BY1938" s="9"/>
      <c r="BZ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2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Z1938" s="9">
        <v>168000</v>
      </c>
      <c r="DA1938" s="9">
        <v>0</v>
      </c>
      <c r="DB1938" s="9">
        <v>0</v>
      </c>
      <c r="DC1938" s="9">
        <v>0</v>
      </c>
      <c r="DD1938" s="29"/>
      <c r="DE1938" s="9">
        <v>168000</v>
      </c>
    </row>
    <row r="1939" spans="1:109" ht="15.75" customHeight="1" x14ac:dyDescent="0.25">
      <c r="A1939" s="9" t="s">
        <v>10203</v>
      </c>
      <c r="B1939" s="9" t="s">
        <v>100</v>
      </c>
      <c r="C1939" s="24">
        <v>44188</v>
      </c>
      <c r="D1939" s="9" t="s">
        <v>10204</v>
      </c>
      <c r="E1939" s="9" t="s">
        <v>767</v>
      </c>
      <c r="F1939" s="9" t="s">
        <v>768</v>
      </c>
      <c r="G1939" s="9" t="s">
        <v>749</v>
      </c>
      <c r="H1939" s="9" t="s">
        <v>750</v>
      </c>
      <c r="J1939" s="9" t="s">
        <v>10205</v>
      </c>
      <c r="K1939" s="9" t="s">
        <v>10206</v>
      </c>
      <c r="L1939" s="9"/>
      <c r="M1939" s="9" t="s">
        <v>3241</v>
      </c>
      <c r="N1939" s="9" t="s">
        <v>3241</v>
      </c>
      <c r="O1939" s="9" t="s">
        <v>116</v>
      </c>
      <c r="P1939" s="9" t="s">
        <v>137</v>
      </c>
      <c r="Q1939" s="9" t="s">
        <v>162</v>
      </c>
      <c r="R1939" s="9" t="s">
        <v>10207</v>
      </c>
      <c r="S1939" s="4"/>
      <c r="T1939" s="27">
        <v>11</v>
      </c>
      <c r="U1939" s="27">
        <v>2</v>
      </c>
      <c r="V1939" s="27">
        <v>0</v>
      </c>
      <c r="W1939" s="27">
        <v>0</v>
      </c>
      <c r="X1939" s="27">
        <v>13</v>
      </c>
      <c r="Y1939" s="14"/>
      <c r="Z1939" s="27">
        <v>11</v>
      </c>
      <c r="AA1939" s="27">
        <v>0</v>
      </c>
      <c r="AB1939" s="27">
        <v>0</v>
      </c>
      <c r="AC1939" s="27">
        <v>0</v>
      </c>
      <c r="AD1939" s="27">
        <v>11</v>
      </c>
      <c r="AE1939" s="27">
        <v>80</v>
      </c>
      <c r="AF1939" s="30">
        <v>0.13750000000000001</v>
      </c>
      <c r="AG1939" s="27" t="s">
        <v>118</v>
      </c>
      <c r="AH1939" s="27" t="s">
        <v>2607</v>
      </c>
      <c r="AI1939" s="29"/>
      <c r="AJ1939" s="29"/>
      <c r="AK1939" s="29"/>
      <c r="AL1939" s="29"/>
      <c r="AM1939" s="29"/>
      <c r="AN1939" s="29"/>
      <c r="AO1939" s="9" t="s">
        <v>113</v>
      </c>
      <c r="AP1939" s="9" t="s">
        <v>10208</v>
      </c>
      <c r="AQ1939" s="9" t="s">
        <v>2685</v>
      </c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>
        <v>4</v>
      </c>
      <c r="BS1939" s="9"/>
      <c r="BT1939" s="9"/>
      <c r="BU1939" s="9"/>
      <c r="BV1939" s="9"/>
      <c r="BW1939" s="9"/>
      <c r="BX1939" s="9"/>
      <c r="BY1939" s="9"/>
      <c r="BZ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2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Z1939" s="9">
        <v>42000</v>
      </c>
      <c r="DA1939" s="9">
        <v>0</v>
      </c>
      <c r="DB1939" s="9">
        <v>0</v>
      </c>
      <c r="DC1939" s="9">
        <v>0</v>
      </c>
      <c r="DD1939" s="29"/>
      <c r="DE1939" s="9">
        <v>42000</v>
      </c>
    </row>
    <row r="1940" spans="1:109" ht="15.75" customHeight="1" x14ac:dyDescent="0.25">
      <c r="A1940" s="9" t="s">
        <v>10209</v>
      </c>
      <c r="B1940" s="9" t="s">
        <v>100</v>
      </c>
      <c r="C1940" s="24">
        <v>44188</v>
      </c>
      <c r="D1940" s="9" t="s">
        <v>10210</v>
      </c>
      <c r="E1940" s="9" t="s">
        <v>747</v>
      </c>
      <c r="F1940" s="9" t="s">
        <v>748</v>
      </c>
      <c r="G1940" s="9" t="s">
        <v>749</v>
      </c>
      <c r="H1940" s="9" t="s">
        <v>750</v>
      </c>
      <c r="J1940" s="9" t="s">
        <v>10211</v>
      </c>
      <c r="K1940" s="9" t="s">
        <v>2541</v>
      </c>
      <c r="L1940" s="9"/>
      <c r="M1940" s="9" t="s">
        <v>779</v>
      </c>
      <c r="N1940" s="9" t="s">
        <v>754</v>
      </c>
      <c r="O1940" s="9" t="s">
        <v>122</v>
      </c>
      <c r="P1940" s="9" t="s">
        <v>137</v>
      </c>
      <c r="Q1940" s="9" t="s">
        <v>110</v>
      </c>
      <c r="R1940" s="9" t="s">
        <v>10212</v>
      </c>
      <c r="S1940" s="4"/>
      <c r="T1940" s="27">
        <v>5</v>
      </c>
      <c r="U1940" s="27">
        <v>0</v>
      </c>
      <c r="V1940" s="27">
        <v>0</v>
      </c>
      <c r="W1940" s="27"/>
      <c r="X1940" s="27">
        <v>5</v>
      </c>
      <c r="Y1940" s="14"/>
      <c r="Z1940" s="27">
        <v>7</v>
      </c>
      <c r="AA1940" s="27">
        <v>0</v>
      </c>
      <c r="AB1940" s="27">
        <v>0</v>
      </c>
      <c r="AC1940" s="27"/>
      <c r="AD1940" s="27">
        <v>7</v>
      </c>
      <c r="AE1940" s="27">
        <v>30</v>
      </c>
      <c r="AF1940" s="30">
        <v>0.23330000000000001</v>
      </c>
      <c r="AG1940" s="27" t="s">
        <v>125</v>
      </c>
      <c r="AH1940" s="27" t="s">
        <v>2607</v>
      </c>
      <c r="AI1940" s="29"/>
      <c r="AJ1940" s="29"/>
      <c r="AK1940" s="29"/>
      <c r="AL1940" s="29"/>
      <c r="AM1940" s="29"/>
      <c r="AN1940" s="29"/>
      <c r="AO1940" s="9" t="s">
        <v>113</v>
      </c>
      <c r="AP1940" s="9" t="s">
        <v>10213</v>
      </c>
      <c r="AQ1940" s="9" t="s">
        <v>2685</v>
      </c>
      <c r="AS1940" s="9"/>
      <c r="AT1940" s="9"/>
      <c r="AU1940" s="9"/>
      <c r="AV1940" s="9"/>
      <c r="AW1940" s="9"/>
      <c r="AX1940" s="9">
        <v>4</v>
      </c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2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Z1940" s="9">
        <v>42000</v>
      </c>
      <c r="DA1940" s="9">
        <v>0</v>
      </c>
      <c r="DB1940" s="9">
        <v>0</v>
      </c>
      <c r="DC1940" s="9">
        <v>0</v>
      </c>
      <c r="DD1940" s="29"/>
      <c r="DE1940" s="9">
        <v>42000</v>
      </c>
    </row>
    <row r="1941" spans="1:109" ht="15.75" customHeight="1" x14ac:dyDescent="0.25">
      <c r="A1941" s="9" t="s">
        <v>10214</v>
      </c>
      <c r="B1941" s="9" t="s">
        <v>100</v>
      </c>
      <c r="C1941" s="24">
        <v>44188</v>
      </c>
      <c r="D1941" s="9" t="s">
        <v>10215</v>
      </c>
      <c r="E1941" s="9" t="s">
        <v>1646</v>
      </c>
      <c r="F1941" s="9" t="s">
        <v>1647</v>
      </c>
      <c r="G1941" s="9" t="s">
        <v>948</v>
      </c>
      <c r="H1941" s="9" t="s">
        <v>949</v>
      </c>
      <c r="J1941" s="9" t="s">
        <v>10216</v>
      </c>
      <c r="K1941" s="9" t="s">
        <v>10217</v>
      </c>
      <c r="L1941" s="23" t="s">
        <v>10218</v>
      </c>
      <c r="M1941" s="9" t="s">
        <v>1651</v>
      </c>
      <c r="N1941" s="9" t="s">
        <v>1633</v>
      </c>
      <c r="O1941" s="9" t="s">
        <v>122</v>
      </c>
      <c r="P1941" s="9" t="s">
        <v>137</v>
      </c>
      <c r="Q1941" s="9" t="s">
        <v>176</v>
      </c>
      <c r="R1941" s="9"/>
      <c r="S1941" s="4"/>
      <c r="T1941" s="27">
        <v>21</v>
      </c>
      <c r="U1941" s="27">
        <v>1</v>
      </c>
      <c r="V1941" s="27">
        <v>1</v>
      </c>
      <c r="W1941" s="27"/>
      <c r="X1941" s="27">
        <v>23</v>
      </c>
      <c r="Y1941" s="14"/>
      <c r="Z1941" s="27">
        <v>21</v>
      </c>
      <c r="AA1941" s="27">
        <v>1</v>
      </c>
      <c r="AB1941" s="27">
        <v>1</v>
      </c>
      <c r="AC1941" s="27">
        <v>0</v>
      </c>
      <c r="AD1941" s="27">
        <v>23</v>
      </c>
      <c r="AE1941" s="27">
        <v>21</v>
      </c>
      <c r="AF1941" s="30">
        <v>1.0952</v>
      </c>
      <c r="AG1941" s="27" t="s">
        <v>112</v>
      </c>
      <c r="AH1941" s="27" t="s">
        <v>126</v>
      </c>
      <c r="AI1941" s="29"/>
      <c r="AJ1941" s="29"/>
      <c r="AK1941" s="29"/>
      <c r="AL1941" s="29"/>
      <c r="AM1941" s="29"/>
      <c r="AN1941" s="29"/>
      <c r="AO1941" s="9" t="s">
        <v>113</v>
      </c>
      <c r="AP1941" s="9" t="s">
        <v>10219</v>
      </c>
      <c r="AQ1941" s="9" t="s">
        <v>2685</v>
      </c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>
        <v>1</v>
      </c>
      <c r="BY1941" s="9">
        <v>1</v>
      </c>
      <c r="BZ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2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Z1941" s="9">
        <v>21000</v>
      </c>
      <c r="DA1941" s="9">
        <v>0</v>
      </c>
      <c r="DB1941" s="9">
        <v>0</v>
      </c>
      <c r="DC1941" s="9">
        <v>0</v>
      </c>
      <c r="DD1941" s="29"/>
      <c r="DE1941" s="9">
        <v>21000</v>
      </c>
    </row>
    <row r="1942" spans="1:109" ht="15.75" customHeight="1" x14ac:dyDescent="0.25">
      <c r="A1942" s="9" t="s">
        <v>10220</v>
      </c>
      <c r="B1942" s="9" t="s">
        <v>100</v>
      </c>
      <c r="C1942" s="24">
        <v>44188</v>
      </c>
      <c r="D1942" s="9" t="s">
        <v>10221</v>
      </c>
      <c r="E1942" s="9" t="s">
        <v>596</v>
      </c>
      <c r="F1942" s="9" t="s">
        <v>597</v>
      </c>
      <c r="G1942" s="9" t="s">
        <v>598</v>
      </c>
      <c r="H1942" s="9" t="s">
        <v>599</v>
      </c>
      <c r="J1942" s="9" t="s">
        <v>10222</v>
      </c>
      <c r="K1942" s="9" t="s">
        <v>10223</v>
      </c>
      <c r="L1942" s="9"/>
      <c r="M1942" s="9" t="s">
        <v>10150</v>
      </c>
      <c r="N1942" s="9" t="s">
        <v>655</v>
      </c>
      <c r="O1942" s="9" t="s">
        <v>166</v>
      </c>
      <c r="P1942" s="9" t="s">
        <v>186</v>
      </c>
      <c r="Q1942" s="9" t="s">
        <v>176</v>
      </c>
      <c r="R1942" s="9" t="s">
        <v>10224</v>
      </c>
      <c r="S1942" s="4"/>
      <c r="T1942" s="27">
        <v>8</v>
      </c>
      <c r="U1942" s="27">
        <v>2</v>
      </c>
      <c r="V1942" s="27">
        <v>0</v>
      </c>
      <c r="W1942" s="27"/>
      <c r="X1942" s="27">
        <v>10</v>
      </c>
      <c r="Y1942" s="14"/>
      <c r="Z1942" s="27">
        <v>10</v>
      </c>
      <c r="AA1942" s="27">
        <v>2</v>
      </c>
      <c r="AB1942" s="27">
        <v>0</v>
      </c>
      <c r="AC1942" s="27"/>
      <c r="AD1942" s="27">
        <v>12</v>
      </c>
      <c r="AE1942" s="27">
        <v>10</v>
      </c>
      <c r="AF1942" s="30">
        <v>1.2</v>
      </c>
      <c r="AG1942" s="27" t="s">
        <v>125</v>
      </c>
      <c r="AH1942" s="27" t="s">
        <v>468</v>
      </c>
      <c r="AI1942" s="29"/>
      <c r="AJ1942" s="29"/>
      <c r="AK1942" s="29"/>
      <c r="AL1942" s="29"/>
      <c r="AM1942" s="29"/>
      <c r="AN1942" s="29"/>
      <c r="AO1942" s="9" t="s">
        <v>943</v>
      </c>
      <c r="AP1942" s="9" t="s">
        <v>10225</v>
      </c>
      <c r="AQ1942" s="9" t="s">
        <v>2685</v>
      </c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>
        <v>1</v>
      </c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>
        <v>1</v>
      </c>
      <c r="BX1942" s="9">
        <v>2</v>
      </c>
      <c r="BY1942" s="9"/>
      <c r="BZ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2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Z1942" s="9">
        <v>42000</v>
      </c>
      <c r="DA1942" s="9">
        <v>0</v>
      </c>
      <c r="DB1942" s="9">
        <v>0</v>
      </c>
      <c r="DC1942" s="9">
        <v>0</v>
      </c>
      <c r="DD1942" s="29"/>
      <c r="DE1942" s="9">
        <v>42000</v>
      </c>
    </row>
    <row r="1943" spans="1:109" ht="15.75" customHeight="1" x14ac:dyDescent="0.25">
      <c r="A1943" s="9" t="s">
        <v>10226</v>
      </c>
      <c r="B1943" s="9" t="s">
        <v>100</v>
      </c>
      <c r="C1943" s="24">
        <v>44188</v>
      </c>
      <c r="D1943" s="9" t="s">
        <v>10227</v>
      </c>
      <c r="E1943" s="9" t="s">
        <v>1866</v>
      </c>
      <c r="F1943" s="9" t="s">
        <v>1867</v>
      </c>
      <c r="G1943" s="9" t="s">
        <v>1657</v>
      </c>
      <c r="H1943" s="9" t="s">
        <v>1658</v>
      </c>
      <c r="J1943" s="9" t="s">
        <v>10228</v>
      </c>
      <c r="K1943" s="9" t="s">
        <v>10229</v>
      </c>
      <c r="L1943" s="23" t="s">
        <v>314</v>
      </c>
      <c r="M1943" s="9" t="s">
        <v>3113</v>
      </c>
      <c r="N1943" s="9" t="s">
        <v>1871</v>
      </c>
      <c r="O1943" s="9" t="s">
        <v>116</v>
      </c>
      <c r="P1943" s="9" t="s">
        <v>137</v>
      </c>
      <c r="Q1943" s="9" t="s">
        <v>176</v>
      </c>
      <c r="R1943" s="9" t="s">
        <v>10230</v>
      </c>
      <c r="S1943" s="4"/>
      <c r="T1943" s="27">
        <v>4</v>
      </c>
      <c r="U1943" s="27">
        <v>0</v>
      </c>
      <c r="V1943" s="27">
        <v>0</v>
      </c>
      <c r="W1943" s="27">
        <v>0</v>
      </c>
      <c r="X1943" s="27">
        <v>4</v>
      </c>
      <c r="Y1943" s="14"/>
      <c r="Z1943" s="27">
        <v>4</v>
      </c>
      <c r="AA1943" s="27">
        <v>0</v>
      </c>
      <c r="AB1943" s="27">
        <v>0</v>
      </c>
      <c r="AC1943" s="27">
        <v>0</v>
      </c>
      <c r="AD1943" s="27">
        <v>4</v>
      </c>
      <c r="AE1943" s="27">
        <v>4</v>
      </c>
      <c r="AF1943" s="30">
        <v>1</v>
      </c>
      <c r="AG1943" s="27" t="s">
        <v>125</v>
      </c>
      <c r="AH1943" s="27" t="s">
        <v>113</v>
      </c>
      <c r="AI1943" s="29"/>
      <c r="AJ1943" s="29"/>
      <c r="AK1943" s="29"/>
      <c r="AL1943" s="29"/>
      <c r="AM1943" s="29"/>
      <c r="AN1943" s="29"/>
      <c r="AO1943" s="9" t="s">
        <v>113</v>
      </c>
      <c r="AP1943" s="9" t="s">
        <v>10231</v>
      </c>
      <c r="AQ1943" s="9" t="s">
        <v>2685</v>
      </c>
      <c r="AS1943" s="9"/>
      <c r="AT1943" s="9">
        <v>4</v>
      </c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2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Z1943" s="9">
        <v>42000</v>
      </c>
      <c r="DA1943" s="9">
        <v>0</v>
      </c>
      <c r="DB1943" s="9">
        <v>0</v>
      </c>
      <c r="DC1943" s="9">
        <v>0</v>
      </c>
      <c r="DD1943" s="29"/>
      <c r="DE1943" s="9">
        <v>42000</v>
      </c>
    </row>
    <row r="1944" spans="1:109" ht="15.75" customHeight="1" x14ac:dyDescent="0.25">
      <c r="A1944" s="9" t="s">
        <v>10232</v>
      </c>
      <c r="B1944" s="9" t="s">
        <v>100</v>
      </c>
      <c r="C1944" s="24">
        <v>44188</v>
      </c>
      <c r="D1944" s="9" t="s">
        <v>10233</v>
      </c>
      <c r="E1944" s="9" t="s">
        <v>1841</v>
      </c>
      <c r="F1944" s="9" t="s">
        <v>1842</v>
      </c>
      <c r="G1944" s="9" t="s">
        <v>1657</v>
      </c>
      <c r="H1944" s="9" t="s">
        <v>1658</v>
      </c>
      <c r="J1944" s="9" t="s">
        <v>10234</v>
      </c>
      <c r="K1944" s="9" t="s">
        <v>8989</v>
      </c>
      <c r="L1944" s="9"/>
      <c r="M1944" s="9" t="s">
        <v>9965</v>
      </c>
      <c r="N1944" s="9" t="s">
        <v>9966</v>
      </c>
      <c r="O1944" s="9" t="s">
        <v>116</v>
      </c>
      <c r="P1944" s="9" t="s">
        <v>137</v>
      </c>
      <c r="Q1944" s="9" t="s">
        <v>110</v>
      </c>
      <c r="R1944" s="9" t="s">
        <v>10235</v>
      </c>
      <c r="S1944" s="4"/>
      <c r="T1944" s="27">
        <v>1</v>
      </c>
      <c r="U1944" s="27">
        <v>0</v>
      </c>
      <c r="V1944" s="27">
        <v>0</v>
      </c>
      <c r="W1944" s="27">
        <v>0</v>
      </c>
      <c r="X1944" s="27">
        <v>1</v>
      </c>
      <c r="Y1944" s="14"/>
      <c r="Z1944" s="27">
        <v>1</v>
      </c>
      <c r="AA1944" s="27">
        <v>0</v>
      </c>
      <c r="AB1944" s="27">
        <v>0</v>
      </c>
      <c r="AC1944" s="27">
        <v>0</v>
      </c>
      <c r="AD1944" s="27">
        <v>1</v>
      </c>
      <c r="AE1944" s="27">
        <v>5</v>
      </c>
      <c r="AF1944" s="30">
        <v>0.2</v>
      </c>
      <c r="AG1944" s="27" t="s">
        <v>125</v>
      </c>
      <c r="AH1944" s="27" t="s">
        <v>2607</v>
      </c>
      <c r="AI1944" s="29"/>
      <c r="AJ1944" s="29"/>
      <c r="AK1944" s="29"/>
      <c r="AL1944" s="29"/>
      <c r="AM1944" s="29"/>
      <c r="AN1944" s="29"/>
      <c r="AO1944" s="9" t="s">
        <v>113</v>
      </c>
      <c r="AP1944" s="9" t="s">
        <v>10236</v>
      </c>
      <c r="AQ1944" s="9" t="s">
        <v>2685</v>
      </c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B1944" s="9"/>
      <c r="CC1944" s="9"/>
      <c r="CD1944" s="9"/>
      <c r="CE1944" s="9"/>
      <c r="CF1944" s="9">
        <v>1</v>
      </c>
      <c r="CG1944" s="9"/>
      <c r="CH1944" s="9"/>
      <c r="CI1944" s="9"/>
      <c r="CJ1944" s="9"/>
      <c r="CK1944" s="9"/>
      <c r="CL1944" s="9"/>
      <c r="CM1944" s="9"/>
      <c r="CN1944" s="2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Z1944" s="9">
        <v>0</v>
      </c>
      <c r="DA1944" s="9">
        <v>11300</v>
      </c>
      <c r="DB1944" s="9">
        <v>0</v>
      </c>
      <c r="DC1944" s="9">
        <v>0</v>
      </c>
      <c r="DD1944" s="29"/>
      <c r="DE1944" s="9">
        <v>11300</v>
      </c>
    </row>
    <row r="1945" spans="1:109" ht="15.75" customHeight="1" x14ac:dyDescent="0.25">
      <c r="A1945" s="9" t="s">
        <v>10237</v>
      </c>
      <c r="B1945" s="9" t="s">
        <v>100</v>
      </c>
      <c r="C1945" s="24">
        <v>44188</v>
      </c>
      <c r="D1945" s="9" t="s">
        <v>10238</v>
      </c>
      <c r="E1945" s="9" t="s">
        <v>101</v>
      </c>
      <c r="F1945" s="9" t="s">
        <v>102</v>
      </c>
      <c r="G1945" s="9" t="s">
        <v>103</v>
      </c>
      <c r="H1945" s="9" t="s">
        <v>104</v>
      </c>
      <c r="J1945" s="9" t="s">
        <v>10239</v>
      </c>
      <c r="K1945" s="9" t="s">
        <v>10240</v>
      </c>
      <c r="L1945" s="23" t="s">
        <v>314</v>
      </c>
      <c r="M1945" s="9" t="s">
        <v>199</v>
      </c>
      <c r="N1945" s="9" t="s">
        <v>107</v>
      </c>
      <c r="O1945" s="9" t="s">
        <v>116</v>
      </c>
      <c r="P1945" s="9" t="s">
        <v>109</v>
      </c>
      <c r="Q1945" s="9" t="s">
        <v>110</v>
      </c>
      <c r="R1945" s="9" t="s">
        <v>10241</v>
      </c>
      <c r="S1945" s="4"/>
      <c r="T1945" s="27">
        <v>3</v>
      </c>
      <c r="U1945" s="27">
        <v>0</v>
      </c>
      <c r="V1945" s="27">
        <v>0</v>
      </c>
      <c r="W1945" s="27"/>
      <c r="X1945" s="27">
        <v>3</v>
      </c>
      <c r="Y1945" s="14"/>
      <c r="Z1945" s="27">
        <v>3</v>
      </c>
      <c r="AA1945" s="27">
        <v>0</v>
      </c>
      <c r="AB1945" s="27">
        <v>0</v>
      </c>
      <c r="AC1945" s="27">
        <v>0</v>
      </c>
      <c r="AD1945" s="27">
        <v>3</v>
      </c>
      <c r="AE1945" s="27">
        <v>35</v>
      </c>
      <c r="AF1945" s="30">
        <v>8.5699999999999998E-2</v>
      </c>
      <c r="AG1945" s="27" t="s">
        <v>125</v>
      </c>
      <c r="AH1945" s="27" t="s">
        <v>2607</v>
      </c>
      <c r="AI1945" s="29"/>
      <c r="AJ1945" s="29"/>
      <c r="AK1945" s="29"/>
      <c r="AL1945" s="29"/>
      <c r="AM1945" s="29"/>
      <c r="AN1945" s="29"/>
      <c r="AO1945" s="9" t="s">
        <v>113</v>
      </c>
      <c r="AP1945" s="9" t="s">
        <v>10242</v>
      </c>
      <c r="AQ1945" s="9" t="s">
        <v>2685</v>
      </c>
      <c r="AS1945" s="9"/>
      <c r="AT1945" s="9"/>
      <c r="AU1945" s="9"/>
      <c r="AV1945" s="9"/>
      <c r="AW1945" s="9"/>
      <c r="AX1945" s="9"/>
      <c r="AY1945" s="9">
        <v>1</v>
      </c>
      <c r="AZ1945" s="9"/>
      <c r="BA1945" s="9"/>
      <c r="BB1945" s="9">
        <v>1</v>
      </c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>
        <v>2</v>
      </c>
      <c r="BS1945" s="9"/>
      <c r="BT1945" s="9"/>
      <c r="BU1945" s="9"/>
      <c r="BV1945" s="9"/>
      <c r="BW1945" s="9"/>
      <c r="BX1945" s="9"/>
      <c r="BY1945" s="9"/>
      <c r="BZ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2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Z1945" s="9">
        <v>42000</v>
      </c>
      <c r="DA1945" s="9">
        <v>0</v>
      </c>
      <c r="DB1945" s="9">
        <v>0</v>
      </c>
      <c r="DC1945" s="9">
        <v>0</v>
      </c>
      <c r="DD1945" s="29"/>
      <c r="DE1945" s="9">
        <v>42000</v>
      </c>
    </row>
    <row r="1946" spans="1:109" ht="15.75" customHeight="1" x14ac:dyDescent="0.25">
      <c r="A1946" s="9" t="s">
        <v>10243</v>
      </c>
      <c r="B1946" s="9" t="s">
        <v>100</v>
      </c>
      <c r="C1946" s="24">
        <v>44188</v>
      </c>
      <c r="D1946" s="9" t="s">
        <v>10244</v>
      </c>
      <c r="E1946" s="9" t="s">
        <v>1584</v>
      </c>
      <c r="F1946" s="9" t="s">
        <v>1585</v>
      </c>
      <c r="G1946" s="9" t="s">
        <v>785</v>
      </c>
      <c r="H1946" s="9" t="s">
        <v>786</v>
      </c>
      <c r="J1946" s="9" t="s">
        <v>10245</v>
      </c>
      <c r="K1946" s="9" t="s">
        <v>10246</v>
      </c>
      <c r="L1946" s="9"/>
      <c r="M1946" s="9" t="s">
        <v>10077</v>
      </c>
      <c r="N1946" s="9" t="s">
        <v>5745</v>
      </c>
      <c r="O1946" s="9" t="s">
        <v>116</v>
      </c>
      <c r="P1946" s="9" t="s">
        <v>186</v>
      </c>
      <c r="Q1946" s="9" t="s">
        <v>110</v>
      </c>
      <c r="R1946" s="9" t="s">
        <v>10247</v>
      </c>
      <c r="S1946" s="4"/>
      <c r="T1946" s="27">
        <v>6</v>
      </c>
      <c r="U1946" s="27">
        <v>2</v>
      </c>
      <c r="V1946" s="27">
        <v>0</v>
      </c>
      <c r="W1946" s="27">
        <v>0</v>
      </c>
      <c r="X1946" s="27">
        <v>8</v>
      </c>
      <c r="Y1946" s="14"/>
      <c r="Z1946" s="27">
        <v>6</v>
      </c>
      <c r="AA1946" s="27">
        <v>2</v>
      </c>
      <c r="AB1946" s="27">
        <v>0</v>
      </c>
      <c r="AC1946" s="27">
        <v>0</v>
      </c>
      <c r="AD1946" s="27">
        <v>8</v>
      </c>
      <c r="AE1946" s="27">
        <v>6</v>
      </c>
      <c r="AF1946" s="30">
        <v>1.3332999999999999</v>
      </c>
      <c r="AG1946" s="27" t="s">
        <v>125</v>
      </c>
      <c r="AH1946" s="27" t="s">
        <v>113</v>
      </c>
      <c r="AI1946" s="29"/>
      <c r="AJ1946" s="29"/>
      <c r="AK1946" s="29"/>
      <c r="AL1946" s="29"/>
      <c r="AM1946" s="29"/>
      <c r="AN1946" s="29"/>
      <c r="AO1946" s="9" t="s">
        <v>113</v>
      </c>
      <c r="AP1946" s="9" t="s">
        <v>10248</v>
      </c>
      <c r="AQ1946" s="9" t="s">
        <v>2685</v>
      </c>
      <c r="AS1946" s="9"/>
      <c r="AT1946" s="9"/>
      <c r="AU1946" s="9"/>
      <c r="AV1946" s="9"/>
      <c r="AW1946" s="9"/>
      <c r="AX1946" s="9"/>
      <c r="AY1946" s="9"/>
      <c r="AZ1946" s="9"/>
      <c r="BA1946" s="9"/>
      <c r="BB1946" s="9">
        <v>4</v>
      </c>
      <c r="BC1946" s="9"/>
      <c r="BD1946" s="9"/>
      <c r="BE1946" s="9"/>
      <c r="BF1946" s="9"/>
      <c r="BG1946" s="9">
        <v>4</v>
      </c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>
        <v>4</v>
      </c>
      <c r="BS1946" s="9"/>
      <c r="BT1946" s="9"/>
      <c r="BU1946" s="9"/>
      <c r="BV1946" s="9"/>
      <c r="BW1946" s="9"/>
      <c r="BX1946" s="9"/>
      <c r="BY1946" s="9"/>
      <c r="BZ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2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Z1946" s="9">
        <v>126000</v>
      </c>
      <c r="DA1946" s="9">
        <v>0</v>
      </c>
      <c r="DB1946" s="9">
        <v>0</v>
      </c>
      <c r="DC1946" s="9">
        <v>0</v>
      </c>
      <c r="DD1946" s="29"/>
      <c r="DE1946" s="9">
        <v>126000</v>
      </c>
    </row>
    <row r="1947" spans="1:109" ht="15.75" customHeight="1" x14ac:dyDescent="0.25">
      <c r="A1947" s="9" t="s">
        <v>10249</v>
      </c>
      <c r="B1947" s="9" t="s">
        <v>100</v>
      </c>
      <c r="C1947" s="24">
        <v>44188</v>
      </c>
      <c r="D1947" s="9" t="s">
        <v>10250</v>
      </c>
      <c r="E1947" s="9" t="s">
        <v>182</v>
      </c>
      <c r="F1947" s="9" t="s">
        <v>183</v>
      </c>
      <c r="G1947" s="9" t="s">
        <v>103</v>
      </c>
      <c r="H1947" s="9" t="s">
        <v>104</v>
      </c>
      <c r="J1947" s="9" t="s">
        <v>10251</v>
      </c>
      <c r="K1947" s="9" t="s">
        <v>10252</v>
      </c>
      <c r="L1947" s="23" t="s">
        <v>571</v>
      </c>
      <c r="M1947" s="9" t="s">
        <v>185</v>
      </c>
      <c r="N1947" s="9" t="s">
        <v>107</v>
      </c>
      <c r="O1947" s="9" t="s">
        <v>166</v>
      </c>
      <c r="P1947" s="9" t="s">
        <v>137</v>
      </c>
      <c r="Q1947" s="9" t="s">
        <v>167</v>
      </c>
      <c r="R1947" s="9" t="s">
        <v>10253</v>
      </c>
      <c r="S1947" s="4"/>
      <c r="T1947" s="27">
        <v>6</v>
      </c>
      <c r="U1947" s="27">
        <v>0</v>
      </c>
      <c r="V1947" s="27">
        <v>0</v>
      </c>
      <c r="W1947" s="27">
        <v>0</v>
      </c>
      <c r="X1947" s="27">
        <v>6</v>
      </c>
      <c r="Y1947" s="14"/>
      <c r="Z1947" s="27">
        <v>12</v>
      </c>
      <c r="AA1947" s="27">
        <v>0</v>
      </c>
      <c r="AB1947" s="27">
        <v>0</v>
      </c>
      <c r="AC1947" s="27">
        <v>0</v>
      </c>
      <c r="AD1947" s="27">
        <v>12</v>
      </c>
      <c r="AE1947" s="27">
        <v>6</v>
      </c>
      <c r="AF1947" s="30">
        <v>2</v>
      </c>
      <c r="AG1947" s="27" t="s">
        <v>125</v>
      </c>
      <c r="AH1947" s="27" t="s">
        <v>113</v>
      </c>
      <c r="AI1947" s="29"/>
      <c r="AJ1947" s="29"/>
      <c r="AK1947" s="29"/>
      <c r="AL1947" s="29"/>
      <c r="AM1947" s="29"/>
      <c r="AN1947" s="29"/>
      <c r="AO1947" s="9" t="s">
        <v>113</v>
      </c>
      <c r="AP1947" s="9" t="s">
        <v>10254</v>
      </c>
      <c r="AQ1947" s="9" t="s">
        <v>2685</v>
      </c>
      <c r="AS1947" s="9"/>
      <c r="AT1947" s="9"/>
      <c r="AU1947" s="9">
        <v>2</v>
      </c>
      <c r="AV1947" s="9"/>
      <c r="AW1947" s="9"/>
      <c r="AX1947" s="9">
        <v>1</v>
      </c>
      <c r="AY1947" s="9"/>
      <c r="AZ1947" s="9"/>
      <c r="BA1947" s="9"/>
      <c r="BB1947" s="9">
        <v>1</v>
      </c>
      <c r="BC1947" s="9">
        <v>2</v>
      </c>
      <c r="BD1947" s="9">
        <v>2</v>
      </c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>
        <v>2</v>
      </c>
      <c r="BX1947" s="9">
        <v>2</v>
      </c>
      <c r="BY1947" s="9"/>
      <c r="BZ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2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Z1947" s="9">
        <v>126000</v>
      </c>
      <c r="DA1947" s="9">
        <v>0</v>
      </c>
      <c r="DB1947" s="9">
        <v>0</v>
      </c>
      <c r="DC1947" s="9">
        <v>0</v>
      </c>
      <c r="DD1947" s="29"/>
      <c r="DE1947" s="9">
        <v>126000</v>
      </c>
    </row>
    <row r="1948" spans="1:109" ht="15.75" customHeight="1" x14ac:dyDescent="0.25">
      <c r="A1948" s="9" t="s">
        <v>10255</v>
      </c>
      <c r="B1948" s="9" t="s">
        <v>100</v>
      </c>
      <c r="C1948" s="24">
        <v>44188</v>
      </c>
      <c r="D1948" s="9" t="s">
        <v>10256</v>
      </c>
      <c r="E1948" s="9" t="s">
        <v>1866</v>
      </c>
      <c r="F1948" s="9" t="s">
        <v>1867</v>
      </c>
      <c r="G1948" s="9" t="s">
        <v>1657</v>
      </c>
      <c r="H1948" s="9" t="s">
        <v>1658</v>
      </c>
      <c r="J1948" s="9" t="s">
        <v>10257</v>
      </c>
      <c r="K1948" s="9" t="s">
        <v>10258</v>
      </c>
      <c r="L1948" s="9"/>
      <c r="M1948" s="9" t="s">
        <v>1870</v>
      </c>
      <c r="N1948" s="9" t="s">
        <v>1871</v>
      </c>
      <c r="O1948" s="9" t="s">
        <v>116</v>
      </c>
      <c r="P1948" s="9" t="s">
        <v>137</v>
      </c>
      <c r="Q1948" s="9" t="s">
        <v>110</v>
      </c>
      <c r="R1948" s="9" t="s">
        <v>10259</v>
      </c>
      <c r="S1948" s="4"/>
      <c r="T1948" s="27">
        <v>2</v>
      </c>
      <c r="U1948" s="27">
        <v>0</v>
      </c>
      <c r="V1948" s="27">
        <v>0</v>
      </c>
      <c r="W1948" s="27"/>
      <c r="X1948" s="27">
        <v>2</v>
      </c>
      <c r="Y1948" s="14"/>
      <c r="Z1948" s="27">
        <v>4</v>
      </c>
      <c r="AA1948" s="27">
        <v>0</v>
      </c>
      <c r="AB1948" s="27">
        <v>0</v>
      </c>
      <c r="AC1948" s="27">
        <v>0</v>
      </c>
      <c r="AD1948" s="27">
        <v>4</v>
      </c>
      <c r="AE1948" s="27">
        <v>5</v>
      </c>
      <c r="AF1948" s="30">
        <v>0.8</v>
      </c>
      <c r="AG1948" s="27" t="s">
        <v>125</v>
      </c>
      <c r="AH1948" s="27" t="s">
        <v>113</v>
      </c>
      <c r="AI1948" s="29"/>
      <c r="AJ1948" s="29"/>
      <c r="AK1948" s="29"/>
      <c r="AL1948" s="29"/>
      <c r="AM1948" s="29"/>
      <c r="AN1948" s="29"/>
      <c r="AO1948" s="9" t="s">
        <v>113</v>
      </c>
      <c r="AP1948" s="9" t="s">
        <v>10260</v>
      </c>
      <c r="AQ1948" s="9" t="s">
        <v>2685</v>
      </c>
      <c r="AS1948" s="9"/>
      <c r="AT1948" s="9">
        <v>4</v>
      </c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2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Z1948" s="9">
        <v>42000</v>
      </c>
      <c r="DA1948" s="9">
        <v>0</v>
      </c>
      <c r="DB1948" s="9">
        <v>0</v>
      </c>
      <c r="DC1948" s="9">
        <v>0</v>
      </c>
      <c r="DD1948" s="29"/>
      <c r="DE1948" s="9">
        <v>42000</v>
      </c>
    </row>
    <row r="1949" spans="1:109" ht="15.75" customHeight="1" x14ac:dyDescent="0.25">
      <c r="A1949" s="9" t="s">
        <v>10261</v>
      </c>
      <c r="B1949" s="9" t="s">
        <v>100</v>
      </c>
      <c r="C1949" s="24">
        <v>44188</v>
      </c>
      <c r="D1949" s="9" t="s">
        <v>10262</v>
      </c>
      <c r="E1949" s="9" t="s">
        <v>6174</v>
      </c>
      <c r="F1949" s="9" t="s">
        <v>6175</v>
      </c>
      <c r="G1949" s="9" t="s">
        <v>948</v>
      </c>
      <c r="H1949" s="9" t="s">
        <v>949</v>
      </c>
      <c r="J1949" s="9" t="s">
        <v>10263</v>
      </c>
      <c r="K1949" s="9" t="s">
        <v>10264</v>
      </c>
      <c r="L1949" s="9" t="s">
        <v>1588</v>
      </c>
      <c r="M1949" s="9" t="s">
        <v>3293</v>
      </c>
      <c r="N1949" s="9" t="s">
        <v>1633</v>
      </c>
      <c r="O1949" s="9" t="s">
        <v>989</v>
      </c>
      <c r="P1949" s="9" t="s">
        <v>137</v>
      </c>
      <c r="Q1949" s="9" t="s">
        <v>176</v>
      </c>
      <c r="R1949" s="9" t="s">
        <v>9705</v>
      </c>
      <c r="S1949" s="4"/>
      <c r="T1949" s="27">
        <v>4</v>
      </c>
      <c r="U1949" s="27">
        <v>0</v>
      </c>
      <c r="V1949" s="27">
        <v>0</v>
      </c>
      <c r="W1949" s="27"/>
      <c r="X1949" s="27">
        <v>4</v>
      </c>
      <c r="Y1949" s="14"/>
      <c r="Z1949" s="27">
        <v>1</v>
      </c>
      <c r="AA1949" s="27">
        <v>0</v>
      </c>
      <c r="AB1949" s="27">
        <v>0</v>
      </c>
      <c r="AC1949" s="27"/>
      <c r="AD1949" s="27">
        <v>1</v>
      </c>
      <c r="AE1949" s="27">
        <v>1</v>
      </c>
      <c r="AF1949" s="30">
        <v>1</v>
      </c>
      <c r="AG1949" s="27" t="s">
        <v>125</v>
      </c>
      <c r="AH1949" s="27" t="s">
        <v>126</v>
      </c>
      <c r="AI1949" s="29"/>
      <c r="AJ1949" s="29"/>
      <c r="AK1949" s="29"/>
      <c r="AL1949" s="29"/>
      <c r="AM1949" s="29"/>
      <c r="AN1949" s="29"/>
      <c r="AO1949" s="9" t="s">
        <v>113</v>
      </c>
      <c r="AP1949" s="9" t="s">
        <v>10265</v>
      </c>
      <c r="AQ1949" s="9" t="s">
        <v>2736</v>
      </c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2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Z1949" s="9">
        <v>0</v>
      </c>
      <c r="DA1949" s="9">
        <v>0</v>
      </c>
      <c r="DB1949" s="9">
        <v>0</v>
      </c>
      <c r="DC1949" s="9">
        <v>0</v>
      </c>
      <c r="DD1949" s="29"/>
      <c r="DE1949" s="9">
        <v>0</v>
      </c>
    </row>
    <row r="1950" spans="1:109" ht="15.75" customHeight="1" x14ac:dyDescent="0.25">
      <c r="A1950" s="9" t="s">
        <v>10266</v>
      </c>
      <c r="B1950" s="9" t="s">
        <v>100</v>
      </c>
      <c r="C1950" s="24">
        <v>44188</v>
      </c>
      <c r="D1950" s="9" t="s">
        <v>10267</v>
      </c>
      <c r="E1950" s="9" t="s">
        <v>1131</v>
      </c>
      <c r="F1950" s="9" t="s">
        <v>1132</v>
      </c>
      <c r="G1950" s="9" t="s">
        <v>720</v>
      </c>
      <c r="H1950" s="9" t="s">
        <v>721</v>
      </c>
      <c r="J1950" s="9" t="s">
        <v>10268</v>
      </c>
      <c r="K1950" s="9" t="s">
        <v>10269</v>
      </c>
      <c r="L1950" s="9"/>
      <c r="M1950" s="9" t="s">
        <v>10270</v>
      </c>
      <c r="N1950" s="9" t="s">
        <v>1137</v>
      </c>
      <c r="O1950" s="9" t="s">
        <v>116</v>
      </c>
      <c r="P1950" s="9" t="s">
        <v>137</v>
      </c>
      <c r="Q1950" s="9" t="s">
        <v>110</v>
      </c>
      <c r="R1950" s="9" t="s">
        <v>9902</v>
      </c>
      <c r="S1950" s="4"/>
      <c r="T1950" s="27">
        <v>2</v>
      </c>
      <c r="U1950" s="27">
        <v>0</v>
      </c>
      <c r="V1950" s="27">
        <v>0</v>
      </c>
      <c r="W1950" s="27">
        <v>0</v>
      </c>
      <c r="X1950" s="27">
        <v>2</v>
      </c>
      <c r="Y1950" s="14"/>
      <c r="Z1950" s="27">
        <v>0</v>
      </c>
      <c r="AA1950" s="27">
        <v>0</v>
      </c>
      <c r="AB1950" s="27">
        <v>0</v>
      </c>
      <c r="AC1950" s="27">
        <v>0</v>
      </c>
      <c r="AD1950" s="27">
        <v>0</v>
      </c>
      <c r="AE1950" s="27">
        <v>0</v>
      </c>
      <c r="AF1950" s="30">
        <v>0</v>
      </c>
      <c r="AG1950" s="27" t="s">
        <v>125</v>
      </c>
      <c r="AH1950" s="27" t="s">
        <v>2607</v>
      </c>
      <c r="AI1950" s="29"/>
      <c r="AJ1950" s="29"/>
      <c r="AK1950" s="29"/>
      <c r="AL1950" s="29"/>
      <c r="AM1950" s="29"/>
      <c r="AN1950" s="29"/>
      <c r="AO1950" s="9" t="s">
        <v>113</v>
      </c>
      <c r="AP1950" s="9" t="s">
        <v>10271</v>
      </c>
      <c r="AQ1950" s="9" t="s">
        <v>2685</v>
      </c>
      <c r="AS1950" s="9"/>
      <c r="AT1950" s="9"/>
      <c r="AU1950" s="9"/>
      <c r="AV1950" s="9"/>
      <c r="AW1950" s="9"/>
      <c r="AX1950" s="9">
        <v>4</v>
      </c>
      <c r="AY1950" s="9"/>
      <c r="AZ1950" s="9"/>
      <c r="BA1950" s="9"/>
      <c r="BB1950" s="9"/>
      <c r="BC1950" s="9"/>
      <c r="BD1950" s="9">
        <v>4</v>
      </c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2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Z1950" s="9">
        <v>84000</v>
      </c>
      <c r="DA1950" s="9">
        <v>0</v>
      </c>
      <c r="DB1950" s="9">
        <v>0</v>
      </c>
      <c r="DC1950" s="9">
        <v>0</v>
      </c>
      <c r="DD1950" s="29"/>
      <c r="DE1950" s="9">
        <v>84000</v>
      </c>
    </row>
    <row r="1951" spans="1:109" ht="15.75" customHeight="1" x14ac:dyDescent="0.25">
      <c r="A1951" s="9" t="s">
        <v>10272</v>
      </c>
      <c r="B1951" s="9" t="s">
        <v>100</v>
      </c>
      <c r="C1951" s="24">
        <v>44188</v>
      </c>
      <c r="D1951" s="33">
        <v>43113</v>
      </c>
      <c r="E1951" s="9" t="s">
        <v>153</v>
      </c>
      <c r="F1951" s="9" t="s">
        <v>154</v>
      </c>
      <c r="G1951" s="9" t="s">
        <v>103</v>
      </c>
      <c r="H1951" s="9" t="s">
        <v>104</v>
      </c>
      <c r="J1951" s="9" t="s">
        <v>10273</v>
      </c>
      <c r="K1951" s="9" t="s">
        <v>10274</v>
      </c>
      <c r="L1951" s="9"/>
      <c r="M1951" s="9" t="s">
        <v>2797</v>
      </c>
      <c r="N1951" s="9" t="s">
        <v>2154</v>
      </c>
      <c r="O1951" s="9" t="s">
        <v>116</v>
      </c>
      <c r="P1951" s="9" t="s">
        <v>109</v>
      </c>
      <c r="Q1951" s="9" t="s">
        <v>110</v>
      </c>
      <c r="R1951" s="9" t="s">
        <v>9816</v>
      </c>
      <c r="S1951" s="4"/>
      <c r="T1951" s="27">
        <v>8</v>
      </c>
      <c r="U1951" s="27">
        <v>0</v>
      </c>
      <c r="V1951" s="27">
        <v>0</v>
      </c>
      <c r="W1951" s="27">
        <v>0</v>
      </c>
      <c r="X1951" s="27">
        <v>8</v>
      </c>
      <c r="Y1951" s="14"/>
      <c r="Z1951" s="27">
        <v>8</v>
      </c>
      <c r="AA1951" s="27">
        <v>0</v>
      </c>
      <c r="AB1951" s="27">
        <v>0</v>
      </c>
      <c r="AC1951" s="27">
        <v>0</v>
      </c>
      <c r="AD1951" s="27">
        <v>8</v>
      </c>
      <c r="AE1951" s="27">
        <v>0</v>
      </c>
      <c r="AF1951" s="30">
        <v>0</v>
      </c>
      <c r="AG1951" s="27" t="s">
        <v>125</v>
      </c>
      <c r="AH1951" s="27" t="s">
        <v>2607</v>
      </c>
      <c r="AI1951" s="29"/>
      <c r="AJ1951" s="29"/>
      <c r="AK1951" s="29"/>
      <c r="AL1951" s="29"/>
      <c r="AM1951" s="29"/>
      <c r="AN1951" s="29"/>
      <c r="AO1951" s="9" t="s">
        <v>113</v>
      </c>
      <c r="AP1951" s="9" t="s">
        <v>10275</v>
      </c>
      <c r="AQ1951" s="9" t="s">
        <v>2685</v>
      </c>
      <c r="AS1951" s="9"/>
      <c r="AT1951" s="9"/>
      <c r="AU1951" s="9"/>
      <c r="AV1951" s="9"/>
      <c r="AW1951" s="9"/>
      <c r="AX1951" s="9">
        <v>4</v>
      </c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2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Z1951" s="9">
        <v>42000</v>
      </c>
      <c r="DA1951" s="9">
        <v>0</v>
      </c>
      <c r="DB1951" s="9">
        <v>0</v>
      </c>
      <c r="DC1951" s="9">
        <v>0</v>
      </c>
      <c r="DD1951" s="29"/>
      <c r="DE1951" s="9">
        <v>42000</v>
      </c>
    </row>
    <row r="1952" spans="1:109" ht="15.75" customHeight="1" x14ac:dyDescent="0.25">
      <c r="A1952" s="9" t="s">
        <v>10276</v>
      </c>
      <c r="B1952" s="9" t="s">
        <v>100</v>
      </c>
      <c r="C1952" s="24">
        <v>44188</v>
      </c>
      <c r="D1952" s="33">
        <v>39857</v>
      </c>
      <c r="E1952" s="9" t="s">
        <v>767</v>
      </c>
      <c r="F1952" s="9" t="s">
        <v>768</v>
      </c>
      <c r="G1952" s="9" t="s">
        <v>749</v>
      </c>
      <c r="H1952" s="9" t="s">
        <v>750</v>
      </c>
      <c r="J1952" s="9" t="s">
        <v>10277</v>
      </c>
      <c r="K1952" s="9" t="s">
        <v>10278</v>
      </c>
      <c r="L1952" s="9"/>
      <c r="M1952" s="9" t="s">
        <v>8217</v>
      </c>
      <c r="N1952" s="9" t="s">
        <v>3241</v>
      </c>
      <c r="O1952" s="9" t="s">
        <v>122</v>
      </c>
      <c r="P1952" s="9" t="s">
        <v>137</v>
      </c>
      <c r="Q1952" s="9" t="s">
        <v>167</v>
      </c>
      <c r="R1952" s="9" t="s">
        <v>10279</v>
      </c>
      <c r="S1952" s="4"/>
      <c r="T1952" s="27">
        <v>10</v>
      </c>
      <c r="U1952" s="27">
        <v>0</v>
      </c>
      <c r="V1952" s="27">
        <v>0</v>
      </c>
      <c r="W1952" s="27">
        <v>0</v>
      </c>
      <c r="X1952" s="27">
        <v>10</v>
      </c>
      <c r="Y1952" s="14"/>
      <c r="Z1952" s="27">
        <v>10</v>
      </c>
      <c r="AA1952" s="27">
        <v>0</v>
      </c>
      <c r="AB1952" s="27">
        <v>0</v>
      </c>
      <c r="AC1952" s="27">
        <v>0</v>
      </c>
      <c r="AD1952" s="27">
        <v>10</v>
      </c>
      <c r="AE1952" s="27">
        <v>19</v>
      </c>
      <c r="AF1952" s="30">
        <v>0.52629999999999999</v>
      </c>
      <c r="AG1952" s="27" t="s">
        <v>125</v>
      </c>
      <c r="AH1952" s="27" t="s">
        <v>2607</v>
      </c>
      <c r="AI1952" s="29"/>
      <c r="AJ1952" s="29"/>
      <c r="AK1952" s="29"/>
      <c r="AL1952" s="29"/>
      <c r="AM1952" s="29"/>
      <c r="AN1952" s="29"/>
      <c r="AO1952" s="9" t="s">
        <v>113</v>
      </c>
      <c r="AP1952" s="9" t="s">
        <v>10280</v>
      </c>
      <c r="AQ1952" s="9" t="s">
        <v>2685</v>
      </c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>
        <v>2</v>
      </c>
      <c r="BS1952" s="9"/>
      <c r="BT1952" s="9"/>
      <c r="BU1952" s="9"/>
      <c r="BV1952" s="9"/>
      <c r="BW1952" s="9"/>
      <c r="BX1952" s="9"/>
      <c r="BY1952" s="9"/>
      <c r="BZ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2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Z1952" s="9">
        <v>21000</v>
      </c>
      <c r="DA1952" s="9">
        <v>0</v>
      </c>
      <c r="DB1952" s="9">
        <v>0</v>
      </c>
      <c r="DC1952" s="9">
        <v>0</v>
      </c>
      <c r="DD1952" s="29"/>
      <c r="DE1952" s="9">
        <v>21000</v>
      </c>
    </row>
    <row r="1953" spans="1:109" ht="15.75" customHeight="1" x14ac:dyDescent="0.25">
      <c r="A1953" s="9" t="s">
        <v>10281</v>
      </c>
      <c r="B1953" s="9" t="s">
        <v>100</v>
      </c>
      <c r="C1953" s="24">
        <v>44188</v>
      </c>
      <c r="D1953" s="33">
        <v>45578</v>
      </c>
      <c r="E1953" s="9" t="s">
        <v>1418</v>
      </c>
      <c r="F1953" s="9" t="s">
        <v>1419</v>
      </c>
      <c r="G1953" s="9" t="s">
        <v>785</v>
      </c>
      <c r="H1953" s="9" t="s">
        <v>786</v>
      </c>
      <c r="J1953" s="9" t="s">
        <v>10282</v>
      </c>
      <c r="K1953" s="9" t="s">
        <v>10283</v>
      </c>
      <c r="L1953" s="9"/>
      <c r="M1953" s="9" t="s">
        <v>3061</v>
      </c>
      <c r="N1953" s="9" t="s">
        <v>1601</v>
      </c>
      <c r="O1953" s="9" t="s">
        <v>116</v>
      </c>
      <c r="P1953" s="9" t="s">
        <v>137</v>
      </c>
      <c r="Q1953" s="9" t="s">
        <v>162</v>
      </c>
      <c r="R1953" s="9" t="s">
        <v>10284</v>
      </c>
      <c r="S1953" s="4"/>
      <c r="T1953" s="27">
        <v>8</v>
      </c>
      <c r="U1953" s="27">
        <v>2</v>
      </c>
      <c r="V1953" s="27">
        <v>0</v>
      </c>
      <c r="W1953" s="27">
        <v>0</v>
      </c>
      <c r="X1953" s="27">
        <v>10</v>
      </c>
      <c r="Y1953" s="14"/>
      <c r="Z1953" s="27">
        <v>12</v>
      </c>
      <c r="AA1953" s="27">
        <v>4</v>
      </c>
      <c r="AB1953" s="27">
        <v>0</v>
      </c>
      <c r="AC1953" s="27">
        <v>0</v>
      </c>
      <c r="AD1953" s="27">
        <v>16</v>
      </c>
      <c r="AE1953" s="27">
        <v>45</v>
      </c>
      <c r="AF1953" s="30">
        <v>0.35560000000000003</v>
      </c>
      <c r="AG1953" s="27" t="s">
        <v>125</v>
      </c>
      <c r="AH1953" s="27" t="s">
        <v>2607</v>
      </c>
      <c r="AI1953" s="29"/>
      <c r="AJ1953" s="29"/>
      <c r="AK1953" s="29"/>
      <c r="AL1953" s="29"/>
      <c r="AM1953" s="29"/>
      <c r="AN1953" s="29"/>
      <c r="AO1953" s="9" t="s">
        <v>113</v>
      </c>
      <c r="AP1953" s="9" t="s">
        <v>10285</v>
      </c>
      <c r="AQ1953" s="9" t="s">
        <v>2685</v>
      </c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>
        <v>16</v>
      </c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2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Z1953" s="9">
        <v>168000</v>
      </c>
      <c r="DA1953" s="9">
        <v>0</v>
      </c>
      <c r="DB1953" s="9">
        <v>0</v>
      </c>
      <c r="DC1953" s="9">
        <v>0</v>
      </c>
      <c r="DD1953" s="29"/>
      <c r="DE1953" s="9">
        <v>168000</v>
      </c>
    </row>
    <row r="1954" spans="1:109" ht="15.75" customHeight="1" x14ac:dyDescent="0.25">
      <c r="A1954" s="9" t="s">
        <v>10286</v>
      </c>
      <c r="B1954" s="9" t="s">
        <v>100</v>
      </c>
      <c r="C1954" s="24">
        <v>44188</v>
      </c>
      <c r="D1954" s="33">
        <v>14714</v>
      </c>
      <c r="E1954" s="9" t="s">
        <v>170</v>
      </c>
      <c r="F1954" s="9" t="s">
        <v>171</v>
      </c>
      <c r="G1954" s="9" t="s">
        <v>103</v>
      </c>
      <c r="H1954" s="9" t="s">
        <v>104</v>
      </c>
      <c r="J1954" s="9" t="s">
        <v>10287</v>
      </c>
      <c r="K1954" s="9" t="s">
        <v>10288</v>
      </c>
      <c r="L1954" s="9"/>
      <c r="M1954" s="9" t="s">
        <v>1685</v>
      </c>
      <c r="N1954" s="9" t="s">
        <v>107</v>
      </c>
      <c r="O1954" s="9" t="s">
        <v>166</v>
      </c>
      <c r="P1954" s="9" t="s">
        <v>109</v>
      </c>
      <c r="Q1954" s="9" t="s">
        <v>110</v>
      </c>
      <c r="R1954" s="9" t="s">
        <v>10289</v>
      </c>
      <c r="S1954" s="4"/>
      <c r="T1954" s="27">
        <v>2</v>
      </c>
      <c r="U1954" s="27">
        <v>1</v>
      </c>
      <c r="V1954" s="27">
        <v>0</v>
      </c>
      <c r="W1954" s="27">
        <v>0</v>
      </c>
      <c r="X1954" s="27">
        <v>3</v>
      </c>
      <c r="Y1954" s="14"/>
      <c r="Z1954" s="27">
        <v>2</v>
      </c>
      <c r="AA1954" s="27">
        <v>1</v>
      </c>
      <c r="AB1954" s="27">
        <v>0</v>
      </c>
      <c r="AC1954" s="27">
        <v>0</v>
      </c>
      <c r="AD1954" s="27">
        <v>3</v>
      </c>
      <c r="AE1954" s="27">
        <v>30</v>
      </c>
      <c r="AF1954" s="30">
        <v>0.1</v>
      </c>
      <c r="AG1954" s="27" t="s">
        <v>125</v>
      </c>
      <c r="AH1954" s="27" t="s">
        <v>2607</v>
      </c>
      <c r="AI1954" s="29"/>
      <c r="AJ1954" s="29"/>
      <c r="AK1954" s="29"/>
      <c r="AL1954" s="29"/>
      <c r="AM1954" s="29"/>
      <c r="AN1954" s="29"/>
      <c r="AO1954" s="9" t="s">
        <v>4171</v>
      </c>
      <c r="AP1954" s="9" t="s">
        <v>10290</v>
      </c>
      <c r="AQ1954" s="9" t="s">
        <v>2685</v>
      </c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>
        <v>1</v>
      </c>
      <c r="BY1954" s="9"/>
      <c r="BZ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2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Z1954" s="9">
        <v>10500</v>
      </c>
      <c r="DA1954" s="9">
        <v>0</v>
      </c>
      <c r="DB1954" s="9">
        <v>0</v>
      </c>
      <c r="DC1954" s="9">
        <v>0</v>
      </c>
      <c r="DD1954" s="29"/>
      <c r="DE1954" s="9">
        <v>10500</v>
      </c>
    </row>
    <row r="1955" spans="1:109" ht="15.75" customHeight="1" x14ac:dyDescent="0.25">
      <c r="A1955" s="9" t="s">
        <v>10291</v>
      </c>
      <c r="B1955" s="9" t="s">
        <v>100</v>
      </c>
      <c r="C1955" s="24">
        <v>44188</v>
      </c>
      <c r="D1955" s="33">
        <v>13528</v>
      </c>
      <c r="E1955" s="9" t="s">
        <v>182</v>
      </c>
      <c r="F1955" s="9" t="s">
        <v>183</v>
      </c>
      <c r="G1955" s="9" t="s">
        <v>103</v>
      </c>
      <c r="H1955" s="9" t="s">
        <v>104</v>
      </c>
      <c r="J1955" s="9" t="s">
        <v>10292</v>
      </c>
      <c r="K1955" s="9" t="s">
        <v>416</v>
      </c>
      <c r="L1955" s="23" t="s">
        <v>571</v>
      </c>
      <c r="M1955" s="9" t="s">
        <v>185</v>
      </c>
      <c r="N1955" s="9" t="s">
        <v>107</v>
      </c>
      <c r="O1955" s="9" t="s">
        <v>122</v>
      </c>
      <c r="P1955" s="9" t="s">
        <v>137</v>
      </c>
      <c r="Q1955" s="9" t="s">
        <v>110</v>
      </c>
      <c r="R1955" s="9" t="s">
        <v>10293</v>
      </c>
      <c r="S1955" s="4"/>
      <c r="T1955" s="27">
        <v>3</v>
      </c>
      <c r="U1955" s="27">
        <v>0</v>
      </c>
      <c r="V1955" s="27">
        <v>0</v>
      </c>
      <c r="W1955" s="27">
        <v>0</v>
      </c>
      <c r="X1955" s="27">
        <v>3</v>
      </c>
      <c r="Y1955" s="14"/>
      <c r="Z1955" s="27">
        <v>4</v>
      </c>
      <c r="AA1955" s="27">
        <v>0</v>
      </c>
      <c r="AB1955" s="27">
        <v>0</v>
      </c>
      <c r="AC1955" s="27">
        <v>0</v>
      </c>
      <c r="AD1955" s="27">
        <v>4</v>
      </c>
      <c r="AE1955" s="27">
        <v>6</v>
      </c>
      <c r="AF1955" s="30">
        <v>0.66669999999999996</v>
      </c>
      <c r="AG1955" s="27" t="s">
        <v>125</v>
      </c>
      <c r="AH1955" s="27" t="s">
        <v>113</v>
      </c>
      <c r="AI1955" s="29"/>
      <c r="AJ1955" s="29"/>
      <c r="AK1955" s="29"/>
      <c r="AL1955" s="29"/>
      <c r="AM1955" s="29"/>
      <c r="AN1955" s="29"/>
      <c r="AO1955" s="9" t="s">
        <v>113</v>
      </c>
      <c r="AP1955" s="9" t="s">
        <v>10294</v>
      </c>
      <c r="AQ1955" s="9" t="s">
        <v>2685</v>
      </c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>
        <v>1</v>
      </c>
      <c r="BD1955" s="9">
        <v>1</v>
      </c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>
        <v>1</v>
      </c>
      <c r="BX1955" s="9"/>
      <c r="BY1955" s="9"/>
      <c r="BZ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2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Z1955" s="9">
        <v>31500</v>
      </c>
      <c r="DA1955" s="9">
        <v>0</v>
      </c>
      <c r="DB1955" s="9">
        <v>0</v>
      </c>
      <c r="DC1955" s="9">
        <v>0</v>
      </c>
      <c r="DD1955" s="29"/>
      <c r="DE1955" s="9">
        <v>31500</v>
      </c>
    </row>
    <row r="1956" spans="1:109" ht="15.75" customHeight="1" x14ac:dyDescent="0.25">
      <c r="A1956" s="9" t="s">
        <v>10295</v>
      </c>
      <c r="B1956" s="9" t="s">
        <v>100</v>
      </c>
      <c r="C1956" s="24">
        <v>44188</v>
      </c>
      <c r="D1956" s="33">
        <v>13648</v>
      </c>
      <c r="E1956" s="9" t="s">
        <v>101</v>
      </c>
      <c r="F1956" s="9" t="s">
        <v>102</v>
      </c>
      <c r="G1956" s="9" t="s">
        <v>103</v>
      </c>
      <c r="H1956" s="9" t="s">
        <v>104</v>
      </c>
      <c r="J1956" s="9" t="s">
        <v>10296</v>
      </c>
      <c r="K1956" s="9" t="s">
        <v>10297</v>
      </c>
      <c r="L1956" s="23" t="s">
        <v>314</v>
      </c>
      <c r="M1956" s="9" t="s">
        <v>199</v>
      </c>
      <c r="N1956" s="9" t="s">
        <v>107</v>
      </c>
      <c r="O1956" s="9" t="s">
        <v>116</v>
      </c>
      <c r="P1956" s="9" t="s">
        <v>109</v>
      </c>
      <c r="Q1956" s="9" t="s">
        <v>110</v>
      </c>
      <c r="R1956" s="9" t="s">
        <v>10298</v>
      </c>
      <c r="S1956" s="4"/>
      <c r="T1956" s="27">
        <v>10</v>
      </c>
      <c r="U1956" s="27">
        <v>0</v>
      </c>
      <c r="V1956" s="27">
        <v>0</v>
      </c>
      <c r="W1956" s="27">
        <v>0</v>
      </c>
      <c r="X1956" s="27">
        <v>10</v>
      </c>
      <c r="Y1956" s="14"/>
      <c r="Z1956" s="27">
        <v>10</v>
      </c>
      <c r="AA1956" s="27">
        <v>0</v>
      </c>
      <c r="AB1956" s="27">
        <v>0</v>
      </c>
      <c r="AC1956" s="27">
        <v>0</v>
      </c>
      <c r="AD1956" s="27">
        <v>10</v>
      </c>
      <c r="AE1956" s="27">
        <v>40</v>
      </c>
      <c r="AF1956" s="30">
        <v>0.25</v>
      </c>
      <c r="AG1956" s="27" t="s">
        <v>125</v>
      </c>
      <c r="AH1956" s="27" t="s">
        <v>2607</v>
      </c>
      <c r="AI1956" s="29"/>
      <c r="AJ1956" s="29"/>
      <c r="AK1956" s="29"/>
      <c r="AL1956" s="29"/>
      <c r="AM1956" s="29"/>
      <c r="AN1956" s="29"/>
      <c r="AO1956" s="9" t="s">
        <v>113</v>
      </c>
      <c r="AP1956" s="9" t="s">
        <v>10299</v>
      </c>
      <c r="AQ1956" s="9" t="s">
        <v>2685</v>
      </c>
      <c r="AS1956" s="9"/>
      <c r="AT1956" s="9">
        <v>2</v>
      </c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>
        <v>2</v>
      </c>
      <c r="BS1956" s="9"/>
      <c r="BT1956" s="9"/>
      <c r="BU1956" s="9"/>
      <c r="BV1956" s="9"/>
      <c r="BW1956" s="9"/>
      <c r="BX1956" s="9"/>
      <c r="BY1956" s="9"/>
      <c r="BZ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2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Z1956" s="9">
        <v>42000</v>
      </c>
      <c r="DA1956" s="9">
        <v>0</v>
      </c>
      <c r="DB1956" s="9">
        <v>0</v>
      </c>
      <c r="DC1956" s="9">
        <v>0</v>
      </c>
      <c r="DD1956" s="29"/>
      <c r="DE1956" s="9">
        <v>42000</v>
      </c>
    </row>
    <row r="1957" spans="1:109" ht="15.75" customHeight="1" x14ac:dyDescent="0.25">
      <c r="A1957" s="9" t="s">
        <v>10300</v>
      </c>
      <c r="B1957" s="9" t="s">
        <v>100</v>
      </c>
      <c r="C1957" s="24">
        <v>44188</v>
      </c>
      <c r="D1957" s="33">
        <v>21806</v>
      </c>
      <c r="E1957" s="9" t="s">
        <v>170</v>
      </c>
      <c r="F1957" s="9" t="s">
        <v>171</v>
      </c>
      <c r="G1957" s="9" t="s">
        <v>103</v>
      </c>
      <c r="H1957" s="9" t="s">
        <v>104</v>
      </c>
      <c r="J1957" s="9" t="s">
        <v>10301</v>
      </c>
      <c r="K1957" s="9" t="s">
        <v>10302</v>
      </c>
      <c r="L1957" s="9"/>
      <c r="M1957" s="9" t="s">
        <v>1685</v>
      </c>
      <c r="N1957" s="9" t="s">
        <v>107</v>
      </c>
      <c r="O1957" s="9" t="s">
        <v>116</v>
      </c>
      <c r="P1957" s="9" t="s">
        <v>109</v>
      </c>
      <c r="Q1957" s="9" t="s">
        <v>110</v>
      </c>
      <c r="R1957" s="9" t="s">
        <v>10303</v>
      </c>
      <c r="S1957" s="4"/>
      <c r="T1957" s="27">
        <v>2</v>
      </c>
      <c r="U1957" s="27">
        <v>0</v>
      </c>
      <c r="V1957" s="27">
        <v>0</v>
      </c>
      <c r="W1957" s="27">
        <v>0</v>
      </c>
      <c r="X1957" s="27">
        <v>2</v>
      </c>
      <c r="Y1957" s="14"/>
      <c r="Z1957" s="27">
        <v>7</v>
      </c>
      <c r="AA1957" s="27">
        <v>0</v>
      </c>
      <c r="AB1957" s="27">
        <v>0</v>
      </c>
      <c r="AC1957" s="27">
        <v>0</v>
      </c>
      <c r="AD1957" s="27">
        <v>7</v>
      </c>
      <c r="AE1957" s="27">
        <v>30</v>
      </c>
      <c r="AF1957" s="30">
        <v>0.23330000000000001</v>
      </c>
      <c r="AG1957" s="27" t="s">
        <v>125</v>
      </c>
      <c r="AH1957" s="27" t="s">
        <v>2607</v>
      </c>
      <c r="AI1957" s="29"/>
      <c r="AJ1957" s="29"/>
      <c r="AK1957" s="29"/>
      <c r="AL1957" s="29"/>
      <c r="AM1957" s="29"/>
      <c r="AN1957" s="29"/>
      <c r="AO1957" s="9" t="s">
        <v>113</v>
      </c>
      <c r="AP1957" s="9" t="s">
        <v>10304</v>
      </c>
      <c r="AQ1957" s="9" t="s">
        <v>2736</v>
      </c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2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Z1957" s="9">
        <v>0</v>
      </c>
      <c r="DA1957" s="9">
        <v>0</v>
      </c>
      <c r="DB1957" s="9">
        <v>0</v>
      </c>
      <c r="DC1957" s="9">
        <v>0</v>
      </c>
      <c r="DD1957" s="29"/>
      <c r="DE1957" s="9">
        <v>0</v>
      </c>
    </row>
    <row r="1958" spans="1:109" ht="15.75" customHeight="1" x14ac:dyDescent="0.25">
      <c r="A1958" s="9" t="s">
        <v>10305</v>
      </c>
      <c r="B1958" s="9" t="s">
        <v>100</v>
      </c>
      <c r="C1958" s="24">
        <v>44188</v>
      </c>
      <c r="D1958" s="33">
        <v>37208</v>
      </c>
      <c r="E1958" s="9" t="s">
        <v>925</v>
      </c>
      <c r="F1958" s="9" t="s">
        <v>926</v>
      </c>
      <c r="G1958" s="9" t="s">
        <v>749</v>
      </c>
      <c r="H1958" s="9" t="s">
        <v>750</v>
      </c>
      <c r="J1958" s="9" t="s">
        <v>10306</v>
      </c>
      <c r="K1958" s="9" t="s">
        <v>10307</v>
      </c>
      <c r="L1958" s="9"/>
      <c r="M1958" s="9" t="s">
        <v>771</v>
      </c>
      <c r="N1958" s="9" t="s">
        <v>754</v>
      </c>
      <c r="O1958" s="9" t="s">
        <v>122</v>
      </c>
      <c r="P1958" s="9" t="s">
        <v>137</v>
      </c>
      <c r="Q1958" s="9" t="s">
        <v>110</v>
      </c>
      <c r="R1958" s="9" t="s">
        <v>10308</v>
      </c>
      <c r="S1958" s="4"/>
      <c r="T1958" s="27">
        <v>3</v>
      </c>
      <c r="U1958" s="27">
        <v>0</v>
      </c>
      <c r="V1958" s="27">
        <v>0</v>
      </c>
      <c r="W1958" s="27">
        <v>0</v>
      </c>
      <c r="X1958" s="27">
        <v>3</v>
      </c>
      <c r="Y1958" s="14"/>
      <c r="Z1958" s="27">
        <v>3</v>
      </c>
      <c r="AA1958" s="27">
        <v>0</v>
      </c>
      <c r="AB1958" s="27">
        <v>0</v>
      </c>
      <c r="AC1958" s="27">
        <v>0</v>
      </c>
      <c r="AD1958" s="27">
        <v>3</v>
      </c>
      <c r="AE1958" s="27">
        <v>85</v>
      </c>
      <c r="AF1958" s="30">
        <v>3.5299999999999998E-2</v>
      </c>
      <c r="AG1958" s="27" t="s">
        <v>125</v>
      </c>
      <c r="AH1958" s="27" t="s">
        <v>2607</v>
      </c>
      <c r="AI1958" s="29"/>
      <c r="AJ1958" s="29"/>
      <c r="AK1958" s="29"/>
      <c r="AL1958" s="29"/>
      <c r="AM1958" s="29"/>
      <c r="AN1958" s="29"/>
      <c r="AO1958" s="9" t="s">
        <v>113</v>
      </c>
      <c r="AP1958" s="9" t="s">
        <v>10309</v>
      </c>
      <c r="AQ1958" s="9" t="s">
        <v>2685</v>
      </c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>
        <v>2</v>
      </c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2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Z1958" s="9">
        <v>21000</v>
      </c>
      <c r="DA1958" s="9">
        <v>0</v>
      </c>
      <c r="DB1958" s="9">
        <v>0</v>
      </c>
      <c r="DC1958" s="9">
        <v>0</v>
      </c>
      <c r="DD1958" s="29"/>
      <c r="DE1958" s="9">
        <v>21000</v>
      </c>
    </row>
    <row r="1959" spans="1:109" ht="15.75" customHeight="1" x14ac:dyDescent="0.25">
      <c r="A1959" s="9" t="s">
        <v>10310</v>
      </c>
      <c r="B1959" s="9" t="s">
        <v>100</v>
      </c>
      <c r="C1959" s="24">
        <v>44188</v>
      </c>
      <c r="D1959" s="33">
        <v>19341</v>
      </c>
      <c r="E1959" s="9" t="s">
        <v>6424</v>
      </c>
      <c r="F1959" s="9" t="s">
        <v>6425</v>
      </c>
      <c r="G1959" s="9" t="s">
        <v>948</v>
      </c>
      <c r="H1959" s="9" t="s">
        <v>949</v>
      </c>
      <c r="J1959" s="9" t="s">
        <v>10311</v>
      </c>
      <c r="K1959" s="9" t="s">
        <v>10312</v>
      </c>
      <c r="L1959" s="23" t="s">
        <v>10313</v>
      </c>
      <c r="M1959" s="9" t="s">
        <v>3293</v>
      </c>
      <c r="N1959" s="9" t="s">
        <v>1633</v>
      </c>
      <c r="O1959" s="9" t="s">
        <v>122</v>
      </c>
      <c r="P1959" s="9" t="s">
        <v>137</v>
      </c>
      <c r="Q1959" s="9" t="s">
        <v>167</v>
      </c>
      <c r="R1959" s="9" t="s">
        <v>10314</v>
      </c>
      <c r="S1959" s="4"/>
      <c r="T1959" s="27">
        <v>5</v>
      </c>
      <c r="U1959" s="27">
        <v>1</v>
      </c>
      <c r="V1959" s="27">
        <v>0</v>
      </c>
      <c r="W1959" s="27"/>
      <c r="X1959" s="27">
        <v>6</v>
      </c>
      <c r="Y1959" s="14"/>
      <c r="Z1959" s="27">
        <v>1</v>
      </c>
      <c r="AA1959" s="27">
        <v>0</v>
      </c>
      <c r="AB1959" s="27">
        <v>0</v>
      </c>
      <c r="AC1959" s="27"/>
      <c r="AD1959" s="27">
        <v>1</v>
      </c>
      <c r="AE1959" s="27">
        <v>1</v>
      </c>
      <c r="AF1959" s="30">
        <v>1</v>
      </c>
      <c r="AG1959" s="27" t="s">
        <v>125</v>
      </c>
      <c r="AH1959" s="27" t="s">
        <v>126</v>
      </c>
      <c r="AI1959" s="29"/>
      <c r="AJ1959" s="29"/>
      <c r="AK1959" s="29"/>
      <c r="AL1959" s="29"/>
      <c r="AM1959" s="29"/>
      <c r="AN1959" s="29"/>
      <c r="AO1959" s="9" t="s">
        <v>113</v>
      </c>
      <c r="AP1959" s="9" t="s">
        <v>10315</v>
      </c>
      <c r="AQ1959" s="9" t="s">
        <v>2736</v>
      </c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2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Z1959" s="9">
        <v>0</v>
      </c>
      <c r="DA1959" s="9">
        <v>0</v>
      </c>
      <c r="DB1959" s="9">
        <v>0</v>
      </c>
      <c r="DC1959" s="9">
        <v>0</v>
      </c>
      <c r="DD1959" s="29"/>
      <c r="DE1959" s="9">
        <v>0</v>
      </c>
    </row>
    <row r="1960" spans="1:109" ht="15.75" customHeight="1" x14ac:dyDescent="0.25">
      <c r="A1960" s="9" t="s">
        <v>10316</v>
      </c>
      <c r="B1960" s="9" t="s">
        <v>100</v>
      </c>
      <c r="C1960" s="24">
        <v>44188</v>
      </c>
      <c r="D1960" s="33">
        <v>18580</v>
      </c>
      <c r="E1960" s="9" t="s">
        <v>1031</v>
      </c>
      <c r="F1960" s="9" t="s">
        <v>1032</v>
      </c>
      <c r="G1960" s="9" t="s">
        <v>720</v>
      </c>
      <c r="H1960" s="9" t="s">
        <v>721</v>
      </c>
      <c r="J1960" s="9" t="s">
        <v>10317</v>
      </c>
      <c r="K1960" s="9" t="s">
        <v>10318</v>
      </c>
      <c r="L1960" s="9"/>
      <c r="M1960" s="9" t="s">
        <v>1042</v>
      </c>
      <c r="N1960" s="9" t="s">
        <v>999</v>
      </c>
      <c r="O1960" s="9" t="s">
        <v>116</v>
      </c>
      <c r="P1960" s="9" t="s">
        <v>137</v>
      </c>
      <c r="Q1960" s="9" t="s">
        <v>167</v>
      </c>
      <c r="R1960" s="9" t="s">
        <v>10319</v>
      </c>
      <c r="S1960" s="4"/>
      <c r="T1960" s="27">
        <v>3</v>
      </c>
      <c r="U1960" s="27">
        <v>0</v>
      </c>
      <c r="V1960" s="27">
        <v>0</v>
      </c>
      <c r="W1960" s="27">
        <v>0</v>
      </c>
      <c r="X1960" s="27">
        <v>3</v>
      </c>
      <c r="Y1960" s="14"/>
      <c r="Z1960" s="27">
        <v>3</v>
      </c>
      <c r="AA1960" s="27">
        <v>0</v>
      </c>
      <c r="AB1960" s="27">
        <v>0</v>
      </c>
      <c r="AC1960" s="27">
        <v>0</v>
      </c>
      <c r="AD1960" s="27">
        <v>3</v>
      </c>
      <c r="AE1960" s="27">
        <v>16</v>
      </c>
      <c r="AF1960" s="30">
        <v>0.1875</v>
      </c>
      <c r="AG1960" s="27" t="s">
        <v>125</v>
      </c>
      <c r="AH1960" s="27" t="s">
        <v>2607</v>
      </c>
      <c r="AI1960" s="29"/>
      <c r="AJ1960" s="29"/>
      <c r="AK1960" s="29"/>
      <c r="AL1960" s="29"/>
      <c r="AM1960" s="29"/>
      <c r="AN1960" s="29"/>
      <c r="AO1960" s="9" t="s">
        <v>113</v>
      </c>
      <c r="AP1960" s="9" t="s">
        <v>10320</v>
      </c>
      <c r="AQ1960" s="9" t="s">
        <v>2685</v>
      </c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>
        <v>4</v>
      </c>
      <c r="BD1960" s="9">
        <v>0</v>
      </c>
      <c r="BE1960" s="9">
        <v>0</v>
      </c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2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Z1960" s="9">
        <v>42000</v>
      </c>
      <c r="DA1960" s="9">
        <v>0</v>
      </c>
      <c r="DB1960" s="9">
        <v>0</v>
      </c>
      <c r="DC1960" s="9">
        <v>0</v>
      </c>
      <c r="DD1960" s="29"/>
      <c r="DE1960" s="9">
        <v>42000</v>
      </c>
    </row>
    <row r="1961" spans="1:109" ht="15.75" customHeight="1" x14ac:dyDescent="0.25">
      <c r="A1961" s="9" t="s">
        <v>10321</v>
      </c>
      <c r="B1961" s="9" t="s">
        <v>100</v>
      </c>
      <c r="C1961" s="24">
        <v>44188</v>
      </c>
      <c r="D1961" s="9" t="s">
        <v>10322</v>
      </c>
      <c r="E1961" s="9" t="s">
        <v>2135</v>
      </c>
      <c r="F1961" s="9" t="s">
        <v>2136</v>
      </c>
      <c r="G1961" s="9" t="s">
        <v>1657</v>
      </c>
      <c r="H1961" s="9" t="s">
        <v>1658</v>
      </c>
      <c r="J1961" s="9" t="s">
        <v>10323</v>
      </c>
      <c r="K1961" s="9" t="s">
        <v>10324</v>
      </c>
      <c r="L1961" s="23" t="s">
        <v>314</v>
      </c>
      <c r="M1961" s="9" t="s">
        <v>10325</v>
      </c>
      <c r="N1961" s="9" t="s">
        <v>2490</v>
      </c>
      <c r="O1961" s="9" t="s">
        <v>108</v>
      </c>
      <c r="P1961" s="9" t="s">
        <v>137</v>
      </c>
      <c r="Q1961" s="9" t="s">
        <v>176</v>
      </c>
      <c r="R1961" s="9" t="s">
        <v>10326</v>
      </c>
      <c r="S1961" s="4"/>
      <c r="T1961" s="27">
        <v>2</v>
      </c>
      <c r="U1961" s="27">
        <v>0</v>
      </c>
      <c r="V1961" s="27">
        <v>0</v>
      </c>
      <c r="W1961" s="27">
        <v>0</v>
      </c>
      <c r="X1961" s="27">
        <v>2</v>
      </c>
      <c r="Y1961" s="14"/>
      <c r="Z1961" s="27">
        <v>2</v>
      </c>
      <c r="AA1961" s="27">
        <v>0</v>
      </c>
      <c r="AB1961" s="27">
        <v>0</v>
      </c>
      <c r="AC1961" s="27">
        <v>0</v>
      </c>
      <c r="AD1961" s="27">
        <v>2</v>
      </c>
      <c r="AE1961" s="27">
        <v>5</v>
      </c>
      <c r="AF1961" s="30">
        <v>0.4</v>
      </c>
      <c r="AG1961" s="27" t="s">
        <v>125</v>
      </c>
      <c r="AH1961" s="27" t="s">
        <v>2607</v>
      </c>
      <c r="AI1961" s="29"/>
      <c r="AJ1961" s="29"/>
      <c r="AK1961" s="29"/>
      <c r="AL1961" s="29"/>
      <c r="AM1961" s="29"/>
      <c r="AN1961" s="29"/>
      <c r="AO1961" s="9" t="s">
        <v>113</v>
      </c>
      <c r="AP1961" s="9" t="s">
        <v>10327</v>
      </c>
      <c r="AQ1961" s="9" t="s">
        <v>2685</v>
      </c>
      <c r="AS1961" s="9"/>
      <c r="AT1961" s="9"/>
      <c r="AU1961" s="9"/>
      <c r="AV1961" s="9"/>
      <c r="AW1961" s="9"/>
      <c r="AX1961" s="9"/>
      <c r="AY1961" s="9">
        <v>8</v>
      </c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2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Z1961" s="9">
        <v>84000</v>
      </c>
      <c r="DA1961" s="9">
        <v>0</v>
      </c>
      <c r="DB1961" s="9">
        <v>0</v>
      </c>
      <c r="DC1961" s="9">
        <v>0</v>
      </c>
      <c r="DD1961" s="29"/>
      <c r="DE1961" s="9">
        <v>84000</v>
      </c>
    </row>
    <row r="1962" spans="1:109" ht="15.75" customHeight="1" x14ac:dyDescent="0.25">
      <c r="A1962" s="9" t="s">
        <v>10328</v>
      </c>
      <c r="B1962" s="9" t="s">
        <v>100</v>
      </c>
      <c r="C1962" s="24">
        <v>44188</v>
      </c>
      <c r="D1962" s="9" t="s">
        <v>10329</v>
      </c>
      <c r="E1962" s="9" t="s">
        <v>767</v>
      </c>
      <c r="F1962" s="9" t="s">
        <v>768</v>
      </c>
      <c r="G1962" s="9" t="s">
        <v>749</v>
      </c>
      <c r="H1962" s="9" t="s">
        <v>750</v>
      </c>
      <c r="J1962" s="9" t="s">
        <v>10330</v>
      </c>
      <c r="K1962" s="9" t="s">
        <v>10331</v>
      </c>
      <c r="L1962" s="9"/>
      <c r="M1962" s="9" t="s">
        <v>8217</v>
      </c>
      <c r="N1962" s="9" t="s">
        <v>3241</v>
      </c>
      <c r="O1962" s="9" t="s">
        <v>116</v>
      </c>
      <c r="P1962" s="9" t="s">
        <v>137</v>
      </c>
      <c r="Q1962" s="9" t="s">
        <v>162</v>
      </c>
      <c r="R1962" s="9" t="s">
        <v>10332</v>
      </c>
      <c r="S1962" s="4"/>
      <c r="T1962" s="27">
        <v>4</v>
      </c>
      <c r="U1962" s="27">
        <v>0</v>
      </c>
      <c r="V1962" s="27">
        <v>0</v>
      </c>
      <c r="W1962" s="27">
        <v>0</v>
      </c>
      <c r="X1962" s="27">
        <v>4</v>
      </c>
      <c r="Y1962" s="14"/>
      <c r="Z1962" s="27">
        <v>4</v>
      </c>
      <c r="AA1962" s="27">
        <v>0</v>
      </c>
      <c r="AB1962" s="27">
        <v>0</v>
      </c>
      <c r="AC1962" s="27">
        <v>0</v>
      </c>
      <c r="AD1962" s="27">
        <v>4</v>
      </c>
      <c r="AE1962" s="27">
        <v>45</v>
      </c>
      <c r="AF1962" s="30">
        <v>8.8900000000000007E-2</v>
      </c>
      <c r="AG1962" s="27" t="s">
        <v>125</v>
      </c>
      <c r="AH1962" s="27" t="s">
        <v>2607</v>
      </c>
      <c r="AI1962" s="29"/>
      <c r="AJ1962" s="29"/>
      <c r="AK1962" s="29"/>
      <c r="AL1962" s="29"/>
      <c r="AM1962" s="29"/>
      <c r="AN1962" s="29"/>
      <c r="AO1962" s="9" t="s">
        <v>113</v>
      </c>
      <c r="AP1962" s="9" t="s">
        <v>10333</v>
      </c>
      <c r="AQ1962" s="9" t="s">
        <v>2685</v>
      </c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>
        <v>1</v>
      </c>
      <c r="BS1962" s="9"/>
      <c r="BT1962" s="9"/>
      <c r="BU1962" s="9"/>
      <c r="BV1962" s="9"/>
      <c r="BW1962" s="9"/>
      <c r="BX1962" s="9"/>
      <c r="BY1962" s="9"/>
      <c r="BZ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2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Z1962" s="9">
        <v>10500</v>
      </c>
      <c r="DA1962" s="9">
        <v>0</v>
      </c>
      <c r="DB1962" s="9">
        <v>0</v>
      </c>
      <c r="DC1962" s="9">
        <v>0</v>
      </c>
      <c r="DD1962" s="29"/>
      <c r="DE1962" s="9">
        <v>10500</v>
      </c>
    </row>
    <row r="1963" spans="1:109" ht="15.75" customHeight="1" x14ac:dyDescent="0.25">
      <c r="A1963" s="9" t="s">
        <v>10334</v>
      </c>
      <c r="B1963" s="9" t="s">
        <v>100</v>
      </c>
      <c r="C1963" s="24">
        <v>44188</v>
      </c>
      <c r="D1963" s="9" t="s">
        <v>4959</v>
      </c>
      <c r="E1963" s="9" t="s">
        <v>1769</v>
      </c>
      <c r="F1963" s="9" t="s">
        <v>1770</v>
      </c>
      <c r="G1963" s="9" t="s">
        <v>1771</v>
      </c>
      <c r="H1963" s="9" t="s">
        <v>1772</v>
      </c>
      <c r="J1963" s="9" t="s">
        <v>10335</v>
      </c>
      <c r="K1963" s="9" t="s">
        <v>10336</v>
      </c>
      <c r="L1963" s="9"/>
      <c r="M1963" s="9" t="s">
        <v>1775</v>
      </c>
      <c r="N1963" s="9" t="s">
        <v>1776</v>
      </c>
      <c r="O1963" s="9" t="s">
        <v>122</v>
      </c>
      <c r="P1963" s="9" t="s">
        <v>137</v>
      </c>
      <c r="Q1963" s="9" t="s">
        <v>167</v>
      </c>
      <c r="R1963" s="9" t="s">
        <v>10337</v>
      </c>
      <c r="S1963" s="4"/>
      <c r="T1963" s="27">
        <v>3</v>
      </c>
      <c r="U1963" s="27">
        <v>0</v>
      </c>
      <c r="V1963" s="27">
        <v>0</v>
      </c>
      <c r="W1963" s="27"/>
      <c r="X1963" s="27">
        <v>3</v>
      </c>
      <c r="Y1963" s="14"/>
      <c r="Z1963" s="27">
        <v>3</v>
      </c>
      <c r="AA1963" s="27">
        <v>0</v>
      </c>
      <c r="AB1963" s="27">
        <v>0</v>
      </c>
      <c r="AC1963" s="27">
        <v>0</v>
      </c>
      <c r="AD1963" s="27">
        <v>3</v>
      </c>
      <c r="AE1963" s="27">
        <v>3</v>
      </c>
      <c r="AF1963" s="30">
        <v>1</v>
      </c>
      <c r="AG1963" s="27" t="s">
        <v>125</v>
      </c>
      <c r="AH1963" s="27" t="s">
        <v>126</v>
      </c>
      <c r="AI1963" s="29"/>
      <c r="AJ1963" s="29"/>
      <c r="AK1963" s="29"/>
      <c r="AL1963" s="29"/>
      <c r="AM1963" s="29"/>
      <c r="AN1963" s="29"/>
      <c r="AO1963" s="9" t="s">
        <v>943</v>
      </c>
      <c r="AP1963" s="9" t="s">
        <v>10338</v>
      </c>
      <c r="AQ1963" s="9" t="s">
        <v>2685</v>
      </c>
      <c r="AS1963" s="9"/>
      <c r="AT1963" s="9"/>
      <c r="AU1963" s="9"/>
      <c r="AV1963" s="9"/>
      <c r="AW1963" s="9"/>
      <c r="AX1963" s="9"/>
      <c r="AY1963" s="9">
        <v>4</v>
      </c>
      <c r="AZ1963" s="9"/>
      <c r="BA1963" s="9"/>
      <c r="BB1963" s="9"/>
      <c r="BC1963" s="9">
        <v>4</v>
      </c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>
        <v>4</v>
      </c>
      <c r="BT1963" s="9"/>
      <c r="BU1963" s="9"/>
      <c r="BV1963" s="9"/>
      <c r="BW1963" s="9"/>
      <c r="BX1963" s="9"/>
      <c r="BY1963" s="9"/>
      <c r="BZ1963" s="9"/>
      <c r="CB1963" s="9"/>
      <c r="CC1963" s="9"/>
      <c r="CD1963" s="9"/>
      <c r="CE1963" s="9"/>
      <c r="CF1963" s="9"/>
      <c r="CG1963" s="9">
        <v>2</v>
      </c>
      <c r="CH1963" s="9"/>
      <c r="CI1963" s="9"/>
      <c r="CJ1963" s="9"/>
      <c r="CK1963" s="9"/>
      <c r="CL1963" s="9"/>
      <c r="CM1963" s="9"/>
      <c r="CN1963" s="2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Z1963" s="9">
        <v>126000</v>
      </c>
      <c r="DA1963" s="9">
        <v>22600</v>
      </c>
      <c r="DB1963" s="9">
        <v>0</v>
      </c>
      <c r="DC1963" s="9">
        <v>0</v>
      </c>
      <c r="DD1963" s="29"/>
      <c r="DE1963" s="9">
        <v>148600</v>
      </c>
    </row>
    <row r="1964" spans="1:109" ht="15.75" customHeight="1" x14ac:dyDescent="0.25">
      <c r="A1964" s="9" t="s">
        <v>10339</v>
      </c>
      <c r="B1964" s="9" t="s">
        <v>100</v>
      </c>
      <c r="C1964" s="24">
        <v>44188</v>
      </c>
      <c r="D1964" s="9" t="s">
        <v>10340</v>
      </c>
      <c r="E1964" s="9" t="s">
        <v>170</v>
      </c>
      <c r="F1964" s="9" t="s">
        <v>171</v>
      </c>
      <c r="G1964" s="9" t="s">
        <v>103</v>
      </c>
      <c r="H1964" s="9" t="s">
        <v>104</v>
      </c>
      <c r="J1964" s="9" t="s">
        <v>10341</v>
      </c>
      <c r="K1964" s="9" t="s">
        <v>10342</v>
      </c>
      <c r="L1964" s="9"/>
      <c r="M1964" s="9" t="s">
        <v>1685</v>
      </c>
      <c r="N1964" s="9" t="s">
        <v>107</v>
      </c>
      <c r="O1964" s="9" t="s">
        <v>116</v>
      </c>
      <c r="P1964" s="9" t="s">
        <v>109</v>
      </c>
      <c r="Q1964" s="9" t="s">
        <v>110</v>
      </c>
      <c r="R1964" s="9" t="s">
        <v>10343</v>
      </c>
      <c r="S1964" s="4"/>
      <c r="T1964" s="27">
        <v>10</v>
      </c>
      <c r="U1964" s="27">
        <v>2</v>
      </c>
      <c r="V1964" s="27">
        <v>1</v>
      </c>
      <c r="W1964" s="27">
        <v>0</v>
      </c>
      <c r="X1964" s="27">
        <v>13</v>
      </c>
      <c r="Y1964" s="14"/>
      <c r="Z1964" s="27">
        <v>10</v>
      </c>
      <c r="AA1964" s="27">
        <v>2</v>
      </c>
      <c r="AB1964" s="27">
        <v>2</v>
      </c>
      <c r="AC1964" s="27"/>
      <c r="AD1964" s="27">
        <v>14</v>
      </c>
      <c r="AE1964" s="27">
        <v>10</v>
      </c>
      <c r="AF1964" s="30">
        <v>1.4</v>
      </c>
      <c r="AG1964" s="27" t="s">
        <v>118</v>
      </c>
      <c r="AH1964" s="27" t="s">
        <v>2607</v>
      </c>
      <c r="AI1964" s="29"/>
      <c r="AJ1964" s="29"/>
      <c r="AK1964" s="29"/>
      <c r="AL1964" s="29"/>
      <c r="AM1964" s="29"/>
      <c r="AN1964" s="29"/>
      <c r="AO1964" s="9" t="s">
        <v>4171</v>
      </c>
      <c r="AP1964" s="9" t="s">
        <v>10344</v>
      </c>
      <c r="AQ1964" s="9" t="s">
        <v>2685</v>
      </c>
      <c r="AS1964" s="9"/>
      <c r="AT1964" s="9"/>
      <c r="AU1964" s="9"/>
      <c r="AV1964" s="9"/>
      <c r="AW1964" s="9"/>
      <c r="AX1964" s="9"/>
      <c r="AY1964" s="9"/>
      <c r="AZ1964" s="9"/>
      <c r="BA1964" s="9"/>
      <c r="BB1964" s="9">
        <v>1</v>
      </c>
      <c r="BC1964" s="9"/>
      <c r="BD1964" s="9"/>
      <c r="BE1964" s="9"/>
      <c r="BF1964" s="9"/>
      <c r="BG1964" s="9"/>
      <c r="BH1964" s="9"/>
      <c r="BI1964" s="9"/>
      <c r="BJ1964" s="9"/>
      <c r="BK1964" s="9"/>
      <c r="BL1964" s="9">
        <v>1</v>
      </c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>
        <v>1</v>
      </c>
      <c r="BX1964" s="9"/>
      <c r="BY1964" s="9">
        <v>1</v>
      </c>
      <c r="BZ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2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Z1964" s="9">
        <v>42000</v>
      </c>
      <c r="DA1964" s="9">
        <v>0</v>
      </c>
      <c r="DB1964" s="9">
        <v>0</v>
      </c>
      <c r="DC1964" s="9">
        <v>0</v>
      </c>
      <c r="DD1964" s="29"/>
      <c r="DE1964" s="9">
        <v>42000</v>
      </c>
    </row>
    <row r="1965" spans="1:109" ht="15.75" customHeight="1" x14ac:dyDescent="0.25">
      <c r="A1965" s="9" t="s">
        <v>10345</v>
      </c>
      <c r="B1965" s="9" t="s">
        <v>100</v>
      </c>
      <c r="C1965" s="24">
        <v>44188</v>
      </c>
      <c r="D1965" s="9" t="s">
        <v>10346</v>
      </c>
      <c r="E1965" s="9" t="s">
        <v>1627</v>
      </c>
      <c r="F1965" s="9" t="s">
        <v>1628</v>
      </c>
      <c r="G1965" s="9" t="s">
        <v>948</v>
      </c>
      <c r="H1965" s="9" t="s">
        <v>949</v>
      </c>
      <c r="J1965" s="9" t="s">
        <v>10347</v>
      </c>
      <c r="K1965" s="9" t="s">
        <v>10348</v>
      </c>
      <c r="L1965" s="9"/>
      <c r="M1965" s="9" t="s">
        <v>3479</v>
      </c>
      <c r="N1965" s="9" t="s">
        <v>1633</v>
      </c>
      <c r="O1965" s="9" t="s">
        <v>122</v>
      </c>
      <c r="P1965" s="9" t="s">
        <v>109</v>
      </c>
      <c r="Q1965" s="9" t="s">
        <v>167</v>
      </c>
      <c r="R1965" s="9" t="s">
        <v>10349</v>
      </c>
      <c r="S1965" s="4"/>
      <c r="T1965" s="27">
        <v>8</v>
      </c>
      <c r="U1965" s="27">
        <v>1</v>
      </c>
      <c r="V1965" s="27">
        <v>1</v>
      </c>
      <c r="W1965" s="27"/>
      <c r="X1965" s="27">
        <v>10</v>
      </c>
      <c r="Y1965" s="14"/>
      <c r="Z1965" s="27">
        <v>1</v>
      </c>
      <c r="AA1965" s="27">
        <v>1</v>
      </c>
      <c r="AB1965" s="27">
        <v>0</v>
      </c>
      <c r="AC1965" s="27"/>
      <c r="AD1965" s="27">
        <v>2</v>
      </c>
      <c r="AE1965" s="27">
        <v>1</v>
      </c>
      <c r="AF1965" s="30">
        <v>2</v>
      </c>
      <c r="AG1965" s="27" t="s">
        <v>125</v>
      </c>
      <c r="AH1965" s="27" t="s">
        <v>2607</v>
      </c>
      <c r="AI1965" s="29"/>
      <c r="AJ1965" s="29"/>
      <c r="AK1965" s="29"/>
      <c r="AL1965" s="29"/>
      <c r="AM1965" s="29"/>
      <c r="AN1965" s="29"/>
      <c r="AO1965" s="9" t="s">
        <v>113</v>
      </c>
      <c r="AP1965" s="9" t="s">
        <v>10350</v>
      </c>
      <c r="AQ1965" s="9" t="s">
        <v>2685</v>
      </c>
      <c r="AS1965" s="9"/>
      <c r="AT1965" s="9"/>
      <c r="AU1965" s="9"/>
      <c r="AV1965" s="9"/>
      <c r="AW1965" s="9">
        <v>1</v>
      </c>
      <c r="AX1965" s="9"/>
      <c r="AY1965" s="9"/>
      <c r="AZ1965" s="9"/>
      <c r="BA1965" s="9"/>
      <c r="BB1965" s="9">
        <v>1</v>
      </c>
      <c r="BC1965" s="9"/>
      <c r="BD1965" s="9">
        <v>1</v>
      </c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>
        <v>1</v>
      </c>
      <c r="BY1965" s="9"/>
      <c r="BZ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2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Z1965" s="9">
        <v>42000</v>
      </c>
      <c r="DA1965" s="9">
        <v>0</v>
      </c>
      <c r="DB1965" s="9">
        <v>0</v>
      </c>
      <c r="DC1965" s="9">
        <v>0</v>
      </c>
      <c r="DD1965" s="29"/>
      <c r="DE1965" s="9">
        <v>42000</v>
      </c>
    </row>
    <row r="1966" spans="1:109" ht="15.75" customHeight="1" x14ac:dyDescent="0.25">
      <c r="A1966" s="9" t="s">
        <v>10351</v>
      </c>
      <c r="B1966" s="9" t="s">
        <v>100</v>
      </c>
      <c r="C1966" s="24">
        <v>44188</v>
      </c>
      <c r="D1966" s="9" t="s">
        <v>10352</v>
      </c>
      <c r="E1966" s="9" t="s">
        <v>2077</v>
      </c>
      <c r="F1966" s="9" t="s">
        <v>2078</v>
      </c>
      <c r="G1966" s="9" t="s">
        <v>1657</v>
      </c>
      <c r="H1966" s="9" t="s">
        <v>1658</v>
      </c>
      <c r="J1966" s="9" t="s">
        <v>10353</v>
      </c>
      <c r="K1966" s="9" t="s">
        <v>10354</v>
      </c>
      <c r="L1966" s="23" t="s">
        <v>10355</v>
      </c>
      <c r="M1966" s="9" t="s">
        <v>2708</v>
      </c>
      <c r="N1966" s="9" t="s">
        <v>2083</v>
      </c>
      <c r="O1966" s="9" t="s">
        <v>108</v>
      </c>
      <c r="P1966" s="9" t="s">
        <v>137</v>
      </c>
      <c r="Q1966" s="9" t="s">
        <v>176</v>
      </c>
      <c r="R1966" s="9" t="s">
        <v>10356</v>
      </c>
      <c r="S1966" s="4"/>
      <c r="T1966" s="27">
        <v>4</v>
      </c>
      <c r="U1966" s="27">
        <v>1</v>
      </c>
      <c r="V1966" s="27">
        <v>0</v>
      </c>
      <c r="W1966" s="27">
        <v>0</v>
      </c>
      <c r="X1966" s="27">
        <v>5</v>
      </c>
      <c r="Y1966" s="14"/>
      <c r="Z1966" s="27">
        <v>0</v>
      </c>
      <c r="AA1966" s="27">
        <v>0</v>
      </c>
      <c r="AB1966" s="27">
        <v>0</v>
      </c>
      <c r="AC1966" s="27">
        <v>0</v>
      </c>
      <c r="AD1966" s="27">
        <v>0</v>
      </c>
      <c r="AE1966" s="27">
        <v>0</v>
      </c>
      <c r="AF1966" s="30">
        <v>0</v>
      </c>
      <c r="AG1966" s="27" t="s">
        <v>125</v>
      </c>
      <c r="AH1966" s="27" t="s">
        <v>2607</v>
      </c>
      <c r="AI1966" s="29"/>
      <c r="AJ1966" s="29"/>
      <c r="AK1966" s="29"/>
      <c r="AL1966" s="29"/>
      <c r="AM1966" s="29"/>
      <c r="AN1966" s="29"/>
      <c r="AO1966" s="9" t="s">
        <v>113</v>
      </c>
      <c r="AP1966" s="9" t="s">
        <v>10357</v>
      </c>
      <c r="AQ1966" s="9" t="s">
        <v>2685</v>
      </c>
      <c r="AS1966" s="9"/>
      <c r="AT1966" s="9">
        <v>12</v>
      </c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B1966" s="9"/>
      <c r="CC1966" s="9"/>
      <c r="CD1966" s="9">
        <v>2</v>
      </c>
      <c r="CE1966" s="9"/>
      <c r="CF1966" s="9"/>
      <c r="CG1966" s="9"/>
      <c r="CH1966" s="9"/>
      <c r="CI1966" s="9"/>
      <c r="CJ1966" s="9"/>
      <c r="CK1966" s="9"/>
      <c r="CL1966" s="9"/>
      <c r="CM1966" s="9"/>
      <c r="CN1966" s="2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Z1966" s="9">
        <v>126000</v>
      </c>
      <c r="DA1966" s="9">
        <v>22600</v>
      </c>
      <c r="DB1966" s="9">
        <v>0</v>
      </c>
      <c r="DC1966" s="9">
        <v>0</v>
      </c>
      <c r="DD1966" s="29"/>
      <c r="DE1966" s="9">
        <v>148600</v>
      </c>
    </row>
    <row r="1967" spans="1:109" ht="15.75" customHeight="1" x14ac:dyDescent="0.25">
      <c r="A1967" s="9" t="s">
        <v>10358</v>
      </c>
      <c r="B1967" s="9" t="s">
        <v>100</v>
      </c>
      <c r="C1967" s="24">
        <v>44188</v>
      </c>
      <c r="D1967" s="9" t="s">
        <v>10359</v>
      </c>
      <c r="E1967" s="9" t="s">
        <v>2999</v>
      </c>
      <c r="F1967" s="9" t="s">
        <v>3000</v>
      </c>
      <c r="G1967" s="9" t="s">
        <v>785</v>
      </c>
      <c r="H1967" s="9" t="s">
        <v>786</v>
      </c>
      <c r="J1967" s="9" t="s">
        <v>10360</v>
      </c>
      <c r="K1967" s="9" t="s">
        <v>10361</v>
      </c>
      <c r="L1967" s="9"/>
      <c r="M1967" s="9" t="s">
        <v>2664</v>
      </c>
      <c r="N1967" s="9" t="s">
        <v>2658</v>
      </c>
      <c r="O1967" s="9" t="s">
        <v>116</v>
      </c>
      <c r="P1967" s="9" t="s">
        <v>137</v>
      </c>
      <c r="Q1967" s="9" t="s">
        <v>110</v>
      </c>
      <c r="R1967" s="9" t="s">
        <v>10362</v>
      </c>
      <c r="S1967" s="4"/>
      <c r="T1967" s="27">
        <v>10</v>
      </c>
      <c r="U1967" s="27">
        <v>0</v>
      </c>
      <c r="V1967" s="27">
        <v>0</v>
      </c>
      <c r="W1967" s="27"/>
      <c r="X1967" s="27">
        <v>10</v>
      </c>
      <c r="Y1967" s="14"/>
      <c r="Z1967" s="27">
        <v>10</v>
      </c>
      <c r="AA1967" s="27">
        <v>0</v>
      </c>
      <c r="AB1967" s="27">
        <v>0</v>
      </c>
      <c r="AC1967" s="27"/>
      <c r="AD1967" s="27">
        <v>10</v>
      </c>
      <c r="AE1967" s="27">
        <v>10</v>
      </c>
      <c r="AF1967" s="30">
        <v>1</v>
      </c>
      <c r="AG1967" s="27" t="s">
        <v>125</v>
      </c>
      <c r="AH1967" s="27" t="s">
        <v>126</v>
      </c>
      <c r="AI1967" s="29"/>
      <c r="AJ1967" s="29"/>
      <c r="AK1967" s="29"/>
      <c r="AL1967" s="29"/>
      <c r="AM1967" s="29"/>
      <c r="AN1967" s="29"/>
      <c r="AO1967" s="9" t="s">
        <v>113</v>
      </c>
      <c r="AP1967" s="9" t="s">
        <v>10363</v>
      </c>
      <c r="AQ1967" s="9" t="s">
        <v>2685</v>
      </c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>
        <v>4</v>
      </c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2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Z1967" s="9">
        <v>42000</v>
      </c>
      <c r="DA1967" s="9">
        <v>0</v>
      </c>
      <c r="DB1967" s="9">
        <v>0</v>
      </c>
      <c r="DC1967" s="9">
        <v>0</v>
      </c>
      <c r="DD1967" s="29"/>
      <c r="DE1967" s="9">
        <v>42000</v>
      </c>
    </row>
    <row r="1968" spans="1:109" ht="15.75" customHeight="1" x14ac:dyDescent="0.25">
      <c r="A1968" s="9" t="s">
        <v>10364</v>
      </c>
      <c r="B1968" s="9" t="s">
        <v>100</v>
      </c>
      <c r="C1968" s="24">
        <v>44188</v>
      </c>
      <c r="D1968" s="9" t="s">
        <v>10365</v>
      </c>
      <c r="E1968" s="9" t="s">
        <v>1031</v>
      </c>
      <c r="F1968" s="9" t="s">
        <v>1032</v>
      </c>
      <c r="G1968" s="9" t="s">
        <v>720</v>
      </c>
      <c r="H1968" s="9" t="s">
        <v>721</v>
      </c>
      <c r="J1968" s="9" t="s">
        <v>10366</v>
      </c>
      <c r="K1968" s="9" t="s">
        <v>10367</v>
      </c>
      <c r="L1968" s="9"/>
      <c r="M1968" s="9" t="s">
        <v>1042</v>
      </c>
      <c r="N1968" s="9" t="s">
        <v>999</v>
      </c>
      <c r="O1968" s="9" t="s">
        <v>116</v>
      </c>
      <c r="P1968" s="9" t="s">
        <v>137</v>
      </c>
      <c r="Q1968" s="9" t="s">
        <v>167</v>
      </c>
      <c r="R1968" s="9" t="s">
        <v>10368</v>
      </c>
      <c r="S1968" s="4"/>
      <c r="T1968" s="27">
        <v>2</v>
      </c>
      <c r="U1968" s="27">
        <v>1</v>
      </c>
      <c r="V1968" s="27">
        <v>0</v>
      </c>
      <c r="W1968" s="27">
        <v>0</v>
      </c>
      <c r="X1968" s="27">
        <v>3</v>
      </c>
      <c r="Y1968" s="14"/>
      <c r="Z1968" s="27">
        <v>2</v>
      </c>
      <c r="AA1968" s="27">
        <v>1</v>
      </c>
      <c r="AB1968" s="27">
        <v>0</v>
      </c>
      <c r="AC1968" s="27">
        <v>0</v>
      </c>
      <c r="AD1968" s="27">
        <v>3</v>
      </c>
      <c r="AE1968" s="27">
        <v>9</v>
      </c>
      <c r="AF1968" s="30">
        <v>0.33329999999999999</v>
      </c>
      <c r="AG1968" s="27" t="s">
        <v>125</v>
      </c>
      <c r="AH1968" s="27" t="s">
        <v>2607</v>
      </c>
      <c r="AI1968" s="29"/>
      <c r="AJ1968" s="29"/>
      <c r="AK1968" s="29"/>
      <c r="AL1968" s="29"/>
      <c r="AM1968" s="29"/>
      <c r="AN1968" s="29"/>
      <c r="AO1968" s="9" t="s">
        <v>113</v>
      </c>
      <c r="AP1968" s="9" t="s">
        <v>10369</v>
      </c>
      <c r="AQ1968" s="9" t="s">
        <v>2736</v>
      </c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2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Z1968" s="9">
        <v>0</v>
      </c>
      <c r="DA1968" s="9">
        <v>0</v>
      </c>
      <c r="DB1968" s="9">
        <v>0</v>
      </c>
      <c r="DC1968" s="9">
        <v>0</v>
      </c>
      <c r="DD1968" s="29"/>
      <c r="DE1968" s="9">
        <v>0</v>
      </c>
    </row>
    <row r="1969" spans="1:109" ht="15.75" customHeight="1" x14ac:dyDescent="0.25">
      <c r="A1969" s="9" t="s">
        <v>10370</v>
      </c>
      <c r="B1969" s="9" t="s">
        <v>100</v>
      </c>
      <c r="C1969" s="24">
        <v>44188</v>
      </c>
      <c r="D1969" s="9" t="s">
        <v>10371</v>
      </c>
      <c r="E1969" s="9" t="s">
        <v>2999</v>
      </c>
      <c r="F1969" s="9" t="s">
        <v>3000</v>
      </c>
      <c r="G1969" s="9" t="s">
        <v>785</v>
      </c>
      <c r="H1969" s="9" t="s">
        <v>786</v>
      </c>
      <c r="J1969" s="9" t="s">
        <v>10372</v>
      </c>
      <c r="K1969" s="9" t="s">
        <v>10373</v>
      </c>
      <c r="L1969" s="9"/>
      <c r="M1969" s="9" t="s">
        <v>2664</v>
      </c>
      <c r="N1969" s="9" t="s">
        <v>2658</v>
      </c>
      <c r="O1969" s="9" t="s">
        <v>166</v>
      </c>
      <c r="P1969" s="9" t="s">
        <v>137</v>
      </c>
      <c r="Q1969" s="9" t="s">
        <v>110</v>
      </c>
      <c r="R1969" s="9" t="s">
        <v>10374</v>
      </c>
      <c r="S1969" s="4"/>
      <c r="T1969" s="27">
        <v>15</v>
      </c>
      <c r="U1969" s="27">
        <v>8</v>
      </c>
      <c r="V1969" s="27">
        <v>1</v>
      </c>
      <c r="W1969" s="27"/>
      <c r="X1969" s="27">
        <v>24</v>
      </c>
      <c r="Y1969" s="14"/>
      <c r="Z1969" s="27">
        <v>20</v>
      </c>
      <c r="AA1969" s="27">
        <v>4</v>
      </c>
      <c r="AB1969" s="27">
        <v>1</v>
      </c>
      <c r="AC1969" s="27"/>
      <c r="AD1969" s="27">
        <v>25</v>
      </c>
      <c r="AE1969" s="27">
        <v>20</v>
      </c>
      <c r="AF1969" s="30">
        <v>1.25</v>
      </c>
      <c r="AG1969" s="27" t="s">
        <v>112</v>
      </c>
      <c r="AH1969" s="27" t="s">
        <v>126</v>
      </c>
      <c r="AI1969" s="29"/>
      <c r="AJ1969" s="29"/>
      <c r="AK1969" s="29"/>
      <c r="AL1969" s="29"/>
      <c r="AM1969" s="29"/>
      <c r="AN1969" s="29"/>
      <c r="AO1969" s="9" t="s">
        <v>764</v>
      </c>
      <c r="AP1969" s="9" t="s">
        <v>10375</v>
      </c>
      <c r="AQ1969" s="9" t="s">
        <v>2685</v>
      </c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>
        <v>4</v>
      </c>
      <c r="BD1969" s="9">
        <v>4</v>
      </c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2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Z1969" s="9">
        <v>84000</v>
      </c>
      <c r="DA1969" s="9">
        <v>0</v>
      </c>
      <c r="DB1969" s="9">
        <v>0</v>
      </c>
      <c r="DC1969" s="9">
        <v>0</v>
      </c>
      <c r="DD1969" s="29"/>
      <c r="DE1969" s="9">
        <v>84000</v>
      </c>
    </row>
    <row r="1970" spans="1:109" ht="15.75" customHeight="1" x14ac:dyDescent="0.25">
      <c r="A1970" s="23" t="s">
        <v>10376</v>
      </c>
      <c r="B1970" s="9" t="s">
        <v>100</v>
      </c>
      <c r="C1970" s="24">
        <v>44188</v>
      </c>
      <c r="D1970" s="9" t="s">
        <v>10377</v>
      </c>
      <c r="E1970" s="9" t="s">
        <v>925</v>
      </c>
      <c r="F1970" s="9" t="s">
        <v>926</v>
      </c>
      <c r="G1970" s="9" t="s">
        <v>749</v>
      </c>
      <c r="H1970" s="9" t="s">
        <v>750</v>
      </c>
      <c r="J1970" s="9" t="s">
        <v>10378</v>
      </c>
      <c r="K1970" s="9" t="s">
        <v>10379</v>
      </c>
      <c r="L1970" s="9"/>
      <c r="M1970" s="9" t="s">
        <v>771</v>
      </c>
      <c r="N1970" s="9" t="s">
        <v>754</v>
      </c>
      <c r="O1970" s="9" t="s">
        <v>122</v>
      </c>
      <c r="P1970" s="9" t="s">
        <v>137</v>
      </c>
      <c r="Q1970" s="9" t="s">
        <v>110</v>
      </c>
      <c r="R1970" s="9" t="s">
        <v>10380</v>
      </c>
      <c r="S1970" s="4"/>
      <c r="T1970" s="27">
        <v>3</v>
      </c>
      <c r="U1970" s="27">
        <v>0</v>
      </c>
      <c r="V1970" s="27">
        <v>0</v>
      </c>
      <c r="W1970" s="27">
        <v>0</v>
      </c>
      <c r="X1970" s="27">
        <v>3</v>
      </c>
      <c r="Y1970" s="14"/>
      <c r="Z1970" s="27">
        <v>3</v>
      </c>
      <c r="AA1970" s="27">
        <v>0</v>
      </c>
      <c r="AB1970" s="27">
        <v>0</v>
      </c>
      <c r="AC1970" s="27">
        <v>0</v>
      </c>
      <c r="AD1970" s="27">
        <v>3</v>
      </c>
      <c r="AE1970" s="27">
        <v>63</v>
      </c>
      <c r="AF1970" s="30">
        <v>4.7600000000000003E-2</v>
      </c>
      <c r="AG1970" s="27" t="s">
        <v>125</v>
      </c>
      <c r="AH1970" s="27" t="s">
        <v>2607</v>
      </c>
      <c r="AI1970" s="29"/>
      <c r="AJ1970" s="29"/>
      <c r="AK1970" s="29"/>
      <c r="AL1970" s="29"/>
      <c r="AM1970" s="29"/>
      <c r="AN1970" s="29"/>
      <c r="AO1970" s="9" t="s">
        <v>113</v>
      </c>
      <c r="AP1970" s="9" t="s">
        <v>10381</v>
      </c>
      <c r="AQ1970" s="9" t="s">
        <v>2685</v>
      </c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>
        <v>1</v>
      </c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>
        <v>1</v>
      </c>
      <c r="BY1970" s="9"/>
      <c r="BZ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2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Z1970" s="9">
        <v>21000</v>
      </c>
      <c r="DA1970" s="9">
        <v>0</v>
      </c>
      <c r="DB1970" s="9">
        <v>0</v>
      </c>
      <c r="DC1970" s="9">
        <v>0</v>
      </c>
      <c r="DD1970" s="29"/>
      <c r="DE1970" s="9">
        <v>21000</v>
      </c>
    </row>
    <row r="1971" spans="1:109" ht="15.75" customHeight="1" x14ac:dyDescent="0.25">
      <c r="A1971" s="9" t="s">
        <v>10382</v>
      </c>
      <c r="B1971" s="9" t="s">
        <v>100</v>
      </c>
      <c r="C1971" s="24">
        <v>44188</v>
      </c>
      <c r="D1971" s="9" t="s">
        <v>10383</v>
      </c>
      <c r="E1971" s="9" t="s">
        <v>170</v>
      </c>
      <c r="F1971" s="9" t="s">
        <v>171</v>
      </c>
      <c r="G1971" s="9" t="s">
        <v>103</v>
      </c>
      <c r="H1971" s="9" t="s">
        <v>104</v>
      </c>
      <c r="J1971" s="9" t="s">
        <v>10384</v>
      </c>
      <c r="K1971" s="9" t="s">
        <v>10385</v>
      </c>
      <c r="L1971" s="9"/>
      <c r="M1971" s="9" t="s">
        <v>1685</v>
      </c>
      <c r="N1971" s="9" t="s">
        <v>107</v>
      </c>
      <c r="O1971" s="9" t="s">
        <v>116</v>
      </c>
      <c r="P1971" s="9" t="s">
        <v>109</v>
      </c>
      <c r="Q1971" s="9" t="s">
        <v>110</v>
      </c>
      <c r="R1971" s="9" t="s">
        <v>10386</v>
      </c>
      <c r="S1971" s="4"/>
      <c r="T1971" s="27">
        <v>4</v>
      </c>
      <c r="U1971" s="27">
        <v>0</v>
      </c>
      <c r="V1971" s="27">
        <v>0</v>
      </c>
      <c r="W1971" s="27">
        <v>0</v>
      </c>
      <c r="X1971" s="27">
        <v>4</v>
      </c>
      <c r="Y1971" s="14"/>
      <c r="Z1971" s="27">
        <v>6</v>
      </c>
      <c r="AA1971" s="27">
        <v>0</v>
      </c>
      <c r="AB1971" s="27">
        <v>0</v>
      </c>
      <c r="AC1971" s="27">
        <v>0</v>
      </c>
      <c r="AD1971" s="27">
        <v>6</v>
      </c>
      <c r="AE1971" s="27">
        <v>20</v>
      </c>
      <c r="AF1971" s="30">
        <v>0.3</v>
      </c>
      <c r="AG1971" s="27" t="s">
        <v>125</v>
      </c>
      <c r="AH1971" s="27" t="s">
        <v>2607</v>
      </c>
      <c r="AI1971" s="29"/>
      <c r="AJ1971" s="29"/>
      <c r="AK1971" s="29"/>
      <c r="AL1971" s="29"/>
      <c r="AM1971" s="29"/>
      <c r="AN1971" s="29"/>
      <c r="AO1971" s="9" t="s">
        <v>113</v>
      </c>
      <c r="AP1971" s="9" t="s">
        <v>10387</v>
      </c>
      <c r="AQ1971" s="9" t="s">
        <v>2736</v>
      </c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2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Z1971" s="9">
        <v>0</v>
      </c>
      <c r="DA1971" s="9">
        <v>0</v>
      </c>
      <c r="DB1971" s="9">
        <v>0</v>
      </c>
      <c r="DC1971" s="9">
        <v>0</v>
      </c>
      <c r="DD1971" s="29"/>
      <c r="DE1971" s="9">
        <v>0</v>
      </c>
    </row>
    <row r="1972" spans="1:109" ht="15.75" customHeight="1" x14ac:dyDescent="0.25">
      <c r="A1972" s="9" t="s">
        <v>10388</v>
      </c>
      <c r="B1972" s="9" t="s">
        <v>100</v>
      </c>
      <c r="C1972" s="24">
        <v>44188</v>
      </c>
      <c r="D1972" s="9" t="s">
        <v>10389</v>
      </c>
      <c r="E1972" s="9" t="s">
        <v>1627</v>
      </c>
      <c r="F1972" s="9" t="s">
        <v>1628</v>
      </c>
      <c r="G1972" s="9" t="s">
        <v>948</v>
      </c>
      <c r="H1972" s="9" t="s">
        <v>949</v>
      </c>
      <c r="J1972" s="9" t="s">
        <v>10390</v>
      </c>
      <c r="K1972" s="9" t="s">
        <v>10391</v>
      </c>
      <c r="L1972" s="9"/>
      <c r="M1972" s="9" t="s">
        <v>3479</v>
      </c>
      <c r="N1972" s="9" t="s">
        <v>1633</v>
      </c>
      <c r="O1972" s="9" t="s">
        <v>122</v>
      </c>
      <c r="P1972" s="9" t="s">
        <v>109</v>
      </c>
      <c r="Q1972" s="9" t="s">
        <v>176</v>
      </c>
      <c r="R1972" s="9" t="s">
        <v>10392</v>
      </c>
      <c r="S1972" s="4"/>
      <c r="T1972" s="27">
        <v>3</v>
      </c>
      <c r="U1972" s="27">
        <v>1</v>
      </c>
      <c r="V1972" s="27">
        <v>0</v>
      </c>
      <c r="W1972" s="27"/>
      <c r="X1972" s="27">
        <v>4</v>
      </c>
      <c r="Y1972" s="14"/>
      <c r="Z1972" s="27">
        <v>1</v>
      </c>
      <c r="AA1972" s="27">
        <v>0</v>
      </c>
      <c r="AB1972" s="27">
        <v>0</v>
      </c>
      <c r="AC1972" s="27"/>
      <c r="AD1972" s="27">
        <v>1</v>
      </c>
      <c r="AE1972" s="27">
        <v>1</v>
      </c>
      <c r="AF1972" s="30">
        <v>1</v>
      </c>
      <c r="AG1972" s="27" t="s">
        <v>125</v>
      </c>
      <c r="AH1972" s="27" t="s">
        <v>2607</v>
      </c>
      <c r="AI1972" s="29"/>
      <c r="AJ1972" s="29"/>
      <c r="AK1972" s="29"/>
      <c r="AL1972" s="29"/>
      <c r="AM1972" s="29"/>
      <c r="AN1972" s="29"/>
      <c r="AO1972" s="9" t="s">
        <v>113</v>
      </c>
      <c r="AP1972" s="9" t="s">
        <v>10393</v>
      </c>
      <c r="AQ1972" s="9" t="s">
        <v>2685</v>
      </c>
      <c r="AS1972" s="9">
        <v>1</v>
      </c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>
        <v>1</v>
      </c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>
        <v>1</v>
      </c>
      <c r="BS1972" s="9"/>
      <c r="BT1972" s="9"/>
      <c r="BU1972" s="9"/>
      <c r="BV1972" s="9"/>
      <c r="BW1972" s="9"/>
      <c r="BX1972" s="9"/>
      <c r="BY1972" s="9"/>
      <c r="BZ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2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Z1972" s="9">
        <v>31500</v>
      </c>
      <c r="DA1972" s="9">
        <v>0</v>
      </c>
      <c r="DB1972" s="9">
        <v>0</v>
      </c>
      <c r="DC1972" s="9">
        <v>0</v>
      </c>
      <c r="DD1972" s="29"/>
      <c r="DE1972" s="9">
        <v>31500</v>
      </c>
    </row>
    <row r="1973" spans="1:109" ht="15.75" customHeight="1" x14ac:dyDescent="0.25">
      <c r="A1973" s="9" t="s">
        <v>10394</v>
      </c>
      <c r="B1973" s="9" t="s">
        <v>100</v>
      </c>
      <c r="C1973" s="24">
        <v>44188</v>
      </c>
      <c r="D1973" s="9" t="s">
        <v>10395</v>
      </c>
      <c r="E1973" s="9" t="s">
        <v>10396</v>
      </c>
      <c r="F1973" s="9" t="s">
        <v>4152</v>
      </c>
      <c r="G1973" s="9" t="s">
        <v>948</v>
      </c>
      <c r="H1973" s="9" t="s">
        <v>949</v>
      </c>
      <c r="J1973" s="9" t="s">
        <v>10397</v>
      </c>
      <c r="K1973" s="9" t="s">
        <v>10398</v>
      </c>
      <c r="L1973" s="23" t="s">
        <v>10399</v>
      </c>
      <c r="M1973" s="9" t="s">
        <v>2674</v>
      </c>
      <c r="N1973" s="9" t="s">
        <v>1633</v>
      </c>
      <c r="O1973" s="9" t="s">
        <v>1404</v>
      </c>
      <c r="P1973" s="9" t="s">
        <v>137</v>
      </c>
      <c r="Q1973" s="9" t="s">
        <v>110</v>
      </c>
      <c r="R1973" s="9" t="s">
        <v>10400</v>
      </c>
      <c r="S1973" s="4"/>
      <c r="T1973" s="27">
        <v>14</v>
      </c>
      <c r="U1973" s="27">
        <v>2</v>
      </c>
      <c r="V1973" s="27">
        <v>0</v>
      </c>
      <c r="W1973" s="27">
        <v>0</v>
      </c>
      <c r="X1973" s="27">
        <v>16</v>
      </c>
      <c r="Y1973" s="14"/>
      <c r="Z1973" s="27">
        <v>13</v>
      </c>
      <c r="AA1973" s="27">
        <v>2</v>
      </c>
      <c r="AB1973" s="27">
        <v>1</v>
      </c>
      <c r="AC1973" s="27">
        <v>1</v>
      </c>
      <c r="AD1973" s="27">
        <v>17</v>
      </c>
      <c r="AE1973" s="27">
        <v>17</v>
      </c>
      <c r="AF1973" s="30">
        <v>1</v>
      </c>
      <c r="AG1973" s="27" t="s">
        <v>131</v>
      </c>
      <c r="AH1973" s="27" t="s">
        <v>2607</v>
      </c>
      <c r="AI1973" s="29"/>
      <c r="AJ1973" s="29"/>
      <c r="AK1973" s="29"/>
      <c r="AL1973" s="29"/>
      <c r="AM1973" s="29"/>
      <c r="AN1973" s="29"/>
      <c r="AO1973" s="9" t="s">
        <v>113</v>
      </c>
      <c r="AP1973" s="9" t="s">
        <v>10401</v>
      </c>
      <c r="AQ1973" s="9" t="s">
        <v>2736</v>
      </c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2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Z1973" s="9">
        <v>0</v>
      </c>
      <c r="DA1973" s="9">
        <v>0</v>
      </c>
      <c r="DB1973" s="9">
        <v>0</v>
      </c>
      <c r="DC1973" s="9">
        <v>0</v>
      </c>
      <c r="DD1973" s="29"/>
      <c r="DE1973" s="9">
        <v>0</v>
      </c>
    </row>
    <row r="1974" spans="1:109" ht="15.75" customHeight="1" x14ac:dyDescent="0.25">
      <c r="A1974" s="9" t="s">
        <v>10402</v>
      </c>
      <c r="B1974" s="9" t="s">
        <v>100</v>
      </c>
      <c r="C1974" s="24">
        <v>44188</v>
      </c>
      <c r="D1974" s="9" t="s">
        <v>10403</v>
      </c>
      <c r="E1974" s="9" t="s">
        <v>6174</v>
      </c>
      <c r="F1974" s="9" t="s">
        <v>6175</v>
      </c>
      <c r="G1974" s="9" t="s">
        <v>948</v>
      </c>
      <c r="H1974" s="9" t="s">
        <v>949</v>
      </c>
      <c r="J1974" s="9" t="s">
        <v>10404</v>
      </c>
      <c r="K1974" s="9" t="s">
        <v>10405</v>
      </c>
      <c r="L1974" s="9" t="s">
        <v>1588</v>
      </c>
      <c r="M1974" s="9" t="s">
        <v>3293</v>
      </c>
      <c r="N1974" s="9" t="s">
        <v>1633</v>
      </c>
      <c r="O1974" s="9" t="s">
        <v>122</v>
      </c>
      <c r="P1974" s="9" t="s">
        <v>137</v>
      </c>
      <c r="Q1974" s="9" t="s">
        <v>167</v>
      </c>
      <c r="R1974" s="9" t="s">
        <v>9705</v>
      </c>
      <c r="S1974" s="4"/>
      <c r="T1974" s="27">
        <v>5</v>
      </c>
      <c r="U1974" s="27">
        <v>1</v>
      </c>
      <c r="V1974" s="27">
        <v>0</v>
      </c>
      <c r="W1974" s="27"/>
      <c r="X1974" s="27">
        <v>6</v>
      </c>
      <c r="Y1974" s="14"/>
      <c r="Z1974" s="27">
        <v>1</v>
      </c>
      <c r="AA1974" s="27">
        <v>0</v>
      </c>
      <c r="AB1974" s="27">
        <v>0</v>
      </c>
      <c r="AC1974" s="27"/>
      <c r="AD1974" s="27">
        <v>1</v>
      </c>
      <c r="AE1974" s="27">
        <v>1</v>
      </c>
      <c r="AF1974" s="30">
        <v>1</v>
      </c>
      <c r="AG1974" s="27" t="s">
        <v>125</v>
      </c>
      <c r="AH1974" s="27" t="s">
        <v>126</v>
      </c>
      <c r="AI1974" s="29"/>
      <c r="AJ1974" s="29"/>
      <c r="AK1974" s="29"/>
      <c r="AL1974" s="29"/>
      <c r="AM1974" s="29"/>
      <c r="AN1974" s="29"/>
      <c r="AO1974" s="9" t="s">
        <v>113</v>
      </c>
      <c r="AP1974" s="9" t="s">
        <v>10406</v>
      </c>
      <c r="AQ1974" s="9" t="s">
        <v>2736</v>
      </c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2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Z1974" s="9">
        <v>0</v>
      </c>
      <c r="DA1974" s="9">
        <v>0</v>
      </c>
      <c r="DB1974" s="9">
        <v>0</v>
      </c>
      <c r="DC1974" s="9">
        <v>0</v>
      </c>
      <c r="DD1974" s="29"/>
      <c r="DE1974" s="9">
        <v>0</v>
      </c>
    </row>
    <row r="1975" spans="1:109" ht="15.75" customHeight="1" x14ac:dyDescent="0.25">
      <c r="A1975" s="9" t="s">
        <v>10407</v>
      </c>
      <c r="B1975" s="9" t="s">
        <v>100</v>
      </c>
      <c r="C1975" s="24">
        <v>44188</v>
      </c>
      <c r="D1975" s="9" t="s">
        <v>10408</v>
      </c>
      <c r="E1975" s="9" t="s">
        <v>2135</v>
      </c>
      <c r="F1975" s="9" t="s">
        <v>2136</v>
      </c>
      <c r="G1975" s="9" t="s">
        <v>1657</v>
      </c>
      <c r="H1975" s="9" t="s">
        <v>1658</v>
      </c>
      <c r="J1975" s="9" t="s">
        <v>10409</v>
      </c>
      <c r="K1975" s="9" t="s">
        <v>10410</v>
      </c>
      <c r="L1975" s="23" t="s">
        <v>314</v>
      </c>
      <c r="M1975" s="9" t="s">
        <v>10325</v>
      </c>
      <c r="N1975" s="9" t="s">
        <v>2490</v>
      </c>
      <c r="O1975" s="9" t="s">
        <v>989</v>
      </c>
      <c r="P1975" s="9" t="s">
        <v>137</v>
      </c>
      <c r="Q1975" s="9" t="s">
        <v>176</v>
      </c>
      <c r="R1975" s="9" t="s">
        <v>10411</v>
      </c>
      <c r="S1975" s="4"/>
      <c r="T1975" s="27">
        <v>4</v>
      </c>
      <c r="U1975" s="27">
        <v>0</v>
      </c>
      <c r="V1975" s="27">
        <v>0</v>
      </c>
      <c r="W1975" s="27">
        <v>0</v>
      </c>
      <c r="X1975" s="27">
        <v>4</v>
      </c>
      <c r="Y1975" s="14"/>
      <c r="Z1975" s="27">
        <v>4</v>
      </c>
      <c r="AA1975" s="27">
        <v>0</v>
      </c>
      <c r="AB1975" s="27">
        <v>0</v>
      </c>
      <c r="AC1975" s="27">
        <v>0</v>
      </c>
      <c r="AD1975" s="27">
        <v>4</v>
      </c>
      <c r="AE1975" s="27">
        <v>10</v>
      </c>
      <c r="AF1975" s="30">
        <v>0.4</v>
      </c>
      <c r="AG1975" s="27" t="s">
        <v>125</v>
      </c>
      <c r="AH1975" s="27" t="s">
        <v>2607</v>
      </c>
      <c r="AI1975" s="29"/>
      <c r="AJ1975" s="29"/>
      <c r="AK1975" s="29"/>
      <c r="AL1975" s="29"/>
      <c r="AM1975" s="29"/>
      <c r="AN1975" s="29"/>
      <c r="AO1975" s="9" t="s">
        <v>113</v>
      </c>
      <c r="AP1975" s="9" t="s">
        <v>10412</v>
      </c>
      <c r="AQ1975" s="9" t="s">
        <v>2736</v>
      </c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2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Z1975" s="9">
        <v>0</v>
      </c>
      <c r="DA1975" s="9">
        <v>0</v>
      </c>
      <c r="DB1975" s="9">
        <v>0</v>
      </c>
      <c r="DC1975" s="9">
        <v>0</v>
      </c>
      <c r="DD1975" s="29"/>
      <c r="DE1975" s="9">
        <v>0</v>
      </c>
    </row>
    <row r="1976" spans="1:109" ht="15.75" customHeight="1" x14ac:dyDescent="0.25">
      <c r="A1976" s="9" t="s">
        <v>10413</v>
      </c>
      <c r="B1976" s="9" t="s">
        <v>100</v>
      </c>
      <c r="C1976" s="24">
        <v>44188</v>
      </c>
      <c r="D1976" s="9" t="s">
        <v>10414</v>
      </c>
      <c r="E1976" s="9" t="s">
        <v>1418</v>
      </c>
      <c r="F1976" s="9" t="s">
        <v>1419</v>
      </c>
      <c r="G1976" s="9" t="s">
        <v>785</v>
      </c>
      <c r="H1976" s="9" t="s">
        <v>786</v>
      </c>
      <c r="J1976" s="9" t="s">
        <v>2963</v>
      </c>
      <c r="K1976" s="9" t="s">
        <v>2964</v>
      </c>
      <c r="L1976" s="9"/>
      <c r="M1976" s="9" t="s">
        <v>1422</v>
      </c>
      <c r="N1976" s="9" t="s">
        <v>1423</v>
      </c>
      <c r="O1976" s="9" t="s">
        <v>116</v>
      </c>
      <c r="P1976" s="9" t="s">
        <v>137</v>
      </c>
      <c r="Q1976" s="9" t="s">
        <v>110</v>
      </c>
      <c r="R1976" s="9" t="s">
        <v>2965</v>
      </c>
      <c r="S1976" s="4"/>
      <c r="T1976" s="27">
        <v>10</v>
      </c>
      <c r="U1976" s="27">
        <v>0</v>
      </c>
      <c r="V1976" s="27">
        <v>0</v>
      </c>
      <c r="W1976" s="27"/>
      <c r="X1976" s="27">
        <v>10</v>
      </c>
      <c r="Y1976" s="14"/>
      <c r="Z1976" s="27">
        <v>10</v>
      </c>
      <c r="AA1976" s="27">
        <v>0</v>
      </c>
      <c r="AB1976" s="27">
        <v>0</v>
      </c>
      <c r="AC1976" s="27">
        <v>0</v>
      </c>
      <c r="AD1976" s="27">
        <v>10</v>
      </c>
      <c r="AE1976" s="27">
        <v>34</v>
      </c>
      <c r="AF1976" s="30">
        <v>0.29409999999999997</v>
      </c>
      <c r="AG1976" s="27" t="s">
        <v>125</v>
      </c>
      <c r="AH1976" s="27" t="s">
        <v>2607</v>
      </c>
      <c r="AI1976" s="29"/>
      <c r="AJ1976" s="29"/>
      <c r="AK1976" s="29"/>
      <c r="AL1976" s="29"/>
      <c r="AM1976" s="29"/>
      <c r="AN1976" s="29"/>
      <c r="AO1976" s="9" t="s">
        <v>113</v>
      </c>
      <c r="AP1976" s="9" t="s">
        <v>10415</v>
      </c>
      <c r="AQ1976" s="9" t="s">
        <v>2685</v>
      </c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>
        <v>12</v>
      </c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2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Z1976" s="9">
        <v>204000</v>
      </c>
      <c r="DA1976" s="9">
        <v>0</v>
      </c>
      <c r="DB1976" s="9">
        <v>0</v>
      </c>
      <c r="DC1976" s="9">
        <v>0</v>
      </c>
      <c r="DD1976" s="29"/>
      <c r="DE1976" s="9">
        <v>204000</v>
      </c>
    </row>
    <row r="1977" spans="1:109" ht="15.75" customHeight="1" x14ac:dyDescent="0.25">
      <c r="A1977" s="9" t="s">
        <v>10416</v>
      </c>
      <c r="B1977" s="9" t="s">
        <v>100</v>
      </c>
      <c r="C1977" s="24">
        <v>44188</v>
      </c>
      <c r="D1977" s="9" t="s">
        <v>10417</v>
      </c>
      <c r="E1977" s="9" t="s">
        <v>170</v>
      </c>
      <c r="F1977" s="9" t="s">
        <v>171</v>
      </c>
      <c r="G1977" s="9" t="s">
        <v>103</v>
      </c>
      <c r="H1977" s="9" t="s">
        <v>104</v>
      </c>
      <c r="J1977" s="9" t="s">
        <v>10418</v>
      </c>
      <c r="K1977" s="9" t="s">
        <v>10419</v>
      </c>
      <c r="L1977" s="9"/>
      <c r="M1977" s="9" t="s">
        <v>1685</v>
      </c>
      <c r="N1977" s="9" t="s">
        <v>107</v>
      </c>
      <c r="O1977" s="9" t="s">
        <v>116</v>
      </c>
      <c r="P1977" s="9" t="s">
        <v>109</v>
      </c>
      <c r="Q1977" s="9" t="s">
        <v>110</v>
      </c>
      <c r="R1977" s="9" t="s">
        <v>10420</v>
      </c>
      <c r="S1977" s="4"/>
      <c r="T1977" s="27">
        <v>4</v>
      </c>
      <c r="U1977" s="27">
        <v>0</v>
      </c>
      <c r="V1977" s="27">
        <v>0</v>
      </c>
      <c r="W1977" s="27">
        <v>0</v>
      </c>
      <c r="X1977" s="27">
        <v>4</v>
      </c>
      <c r="Y1977" s="14"/>
      <c r="Z1977" s="27">
        <v>6</v>
      </c>
      <c r="AA1977" s="27">
        <v>0</v>
      </c>
      <c r="AB1977" s="27">
        <v>0</v>
      </c>
      <c r="AC1977" s="27">
        <v>0</v>
      </c>
      <c r="AD1977" s="27">
        <v>6</v>
      </c>
      <c r="AE1977" s="27">
        <v>40</v>
      </c>
      <c r="AF1977" s="30">
        <v>0.15</v>
      </c>
      <c r="AG1977" s="27" t="s">
        <v>125</v>
      </c>
      <c r="AH1977" s="27" t="s">
        <v>2607</v>
      </c>
      <c r="AI1977" s="29"/>
      <c r="AJ1977" s="29"/>
      <c r="AK1977" s="29"/>
      <c r="AL1977" s="29"/>
      <c r="AM1977" s="29"/>
      <c r="AN1977" s="29"/>
      <c r="AO1977" s="9" t="s">
        <v>113</v>
      </c>
      <c r="AP1977" s="9" t="s">
        <v>10421</v>
      </c>
      <c r="AQ1977" s="9" t="s">
        <v>2736</v>
      </c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2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Z1977" s="9">
        <v>0</v>
      </c>
      <c r="DA1977" s="9">
        <v>0</v>
      </c>
      <c r="DB1977" s="9">
        <v>0</v>
      </c>
      <c r="DC1977" s="9">
        <v>0</v>
      </c>
      <c r="DD1977" s="29"/>
      <c r="DE1977" s="9">
        <v>0</v>
      </c>
    </row>
    <row r="1978" spans="1:109" ht="15.75" customHeight="1" x14ac:dyDescent="0.25">
      <c r="A1978" s="9" t="s">
        <v>10422</v>
      </c>
      <c r="B1978" s="9" t="s">
        <v>100</v>
      </c>
      <c r="C1978" s="24">
        <v>44188</v>
      </c>
      <c r="D1978" s="9" t="s">
        <v>10423</v>
      </c>
      <c r="E1978" s="9" t="s">
        <v>1131</v>
      </c>
      <c r="F1978" s="9" t="s">
        <v>1132</v>
      </c>
      <c r="G1978" s="9" t="s">
        <v>720</v>
      </c>
      <c r="H1978" s="9" t="s">
        <v>721</v>
      </c>
      <c r="J1978" s="9" t="s">
        <v>10424</v>
      </c>
      <c r="K1978" s="9" t="s">
        <v>10425</v>
      </c>
      <c r="L1978" s="9"/>
      <c r="M1978" s="9" t="s">
        <v>10426</v>
      </c>
      <c r="N1978" s="9" t="s">
        <v>1137</v>
      </c>
      <c r="O1978" s="9" t="s">
        <v>116</v>
      </c>
      <c r="P1978" s="9" t="s">
        <v>137</v>
      </c>
      <c r="Q1978" s="9" t="s">
        <v>167</v>
      </c>
      <c r="R1978" s="9" t="s">
        <v>9902</v>
      </c>
      <c r="S1978" s="4"/>
      <c r="T1978" s="27">
        <v>1</v>
      </c>
      <c r="U1978" s="27">
        <v>0</v>
      </c>
      <c r="V1978" s="27">
        <v>0</v>
      </c>
      <c r="W1978" s="27">
        <v>1</v>
      </c>
      <c r="X1978" s="27">
        <v>2</v>
      </c>
      <c r="Y1978" s="14"/>
      <c r="Z1978" s="27">
        <v>3</v>
      </c>
      <c r="AA1978" s="27">
        <v>0</v>
      </c>
      <c r="AB1978" s="27">
        <v>0</v>
      </c>
      <c r="AC1978" s="27">
        <v>2</v>
      </c>
      <c r="AD1978" s="27">
        <v>5</v>
      </c>
      <c r="AE1978" s="27">
        <v>6</v>
      </c>
      <c r="AF1978" s="30">
        <v>0.83330000000000004</v>
      </c>
      <c r="AG1978" s="27" t="s">
        <v>125</v>
      </c>
      <c r="AH1978" s="27" t="s">
        <v>2607</v>
      </c>
      <c r="AI1978" s="29"/>
      <c r="AJ1978" s="29"/>
      <c r="AK1978" s="29"/>
      <c r="AL1978" s="29"/>
      <c r="AM1978" s="29"/>
      <c r="AN1978" s="29"/>
      <c r="AO1978" s="9" t="s">
        <v>113</v>
      </c>
      <c r="AP1978" s="9" t="s">
        <v>10427</v>
      </c>
      <c r="AQ1978" s="9" t="s">
        <v>2685</v>
      </c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>
        <v>4</v>
      </c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29"/>
      <c r="CO1978" s="9"/>
      <c r="CP1978" s="9"/>
      <c r="CQ1978" s="9">
        <v>4</v>
      </c>
      <c r="CR1978" s="9"/>
      <c r="CS1978" s="9"/>
      <c r="CT1978" s="9"/>
      <c r="CU1978" s="9"/>
      <c r="CV1978" s="9"/>
      <c r="CW1978" s="9"/>
      <c r="CX1978" s="9"/>
      <c r="CZ1978" s="9">
        <v>42000</v>
      </c>
      <c r="DA1978" s="9">
        <v>0</v>
      </c>
      <c r="DB1978" s="9">
        <v>0</v>
      </c>
      <c r="DC1978" s="9">
        <v>50000</v>
      </c>
      <c r="DD1978" s="29"/>
      <c r="DE1978" s="9">
        <v>92000</v>
      </c>
    </row>
    <row r="1979" spans="1:109" ht="15.75" customHeight="1" x14ac:dyDescent="0.25">
      <c r="A1979" s="9" t="s">
        <v>10428</v>
      </c>
      <c r="B1979" s="9" t="s">
        <v>100</v>
      </c>
      <c r="C1979" s="24">
        <v>44188</v>
      </c>
      <c r="D1979" s="9" t="s">
        <v>10429</v>
      </c>
      <c r="E1979" s="9" t="s">
        <v>925</v>
      </c>
      <c r="F1979" s="9" t="s">
        <v>926</v>
      </c>
      <c r="G1979" s="9" t="s">
        <v>749</v>
      </c>
      <c r="H1979" s="9" t="s">
        <v>750</v>
      </c>
      <c r="J1979" s="9" t="s">
        <v>10430</v>
      </c>
      <c r="K1979" s="9" t="s">
        <v>10431</v>
      </c>
      <c r="L1979" s="9"/>
      <c r="M1979" s="9" t="s">
        <v>771</v>
      </c>
      <c r="N1979" s="9" t="s">
        <v>754</v>
      </c>
      <c r="O1979" s="9" t="s">
        <v>122</v>
      </c>
      <c r="P1979" s="9" t="s">
        <v>566</v>
      </c>
      <c r="Q1979" s="9" t="s">
        <v>167</v>
      </c>
      <c r="R1979" s="9" t="s">
        <v>10432</v>
      </c>
      <c r="S1979" s="4"/>
      <c r="T1979" s="27">
        <v>2</v>
      </c>
      <c r="U1979" s="27">
        <v>2</v>
      </c>
      <c r="V1979" s="27">
        <v>0</v>
      </c>
      <c r="W1979" s="27"/>
      <c r="X1979" s="27">
        <v>4</v>
      </c>
      <c r="Y1979" s="14"/>
      <c r="Z1979" s="27">
        <v>3</v>
      </c>
      <c r="AA1979" s="27">
        <v>2</v>
      </c>
      <c r="AB1979" s="27">
        <v>0</v>
      </c>
      <c r="AC1979" s="27"/>
      <c r="AD1979" s="27">
        <v>5</v>
      </c>
      <c r="AE1979" s="27">
        <v>56</v>
      </c>
      <c r="AF1979" s="30">
        <v>8.9300000000000004E-2</v>
      </c>
      <c r="AG1979" s="27" t="s">
        <v>125</v>
      </c>
      <c r="AH1979" s="27" t="s">
        <v>2607</v>
      </c>
      <c r="AI1979" s="29"/>
      <c r="AJ1979" s="29"/>
      <c r="AK1979" s="29"/>
      <c r="AL1979" s="29"/>
      <c r="AM1979" s="29"/>
      <c r="AN1979" s="29"/>
      <c r="AO1979" s="9" t="s">
        <v>113</v>
      </c>
      <c r="AP1979" s="9" t="s">
        <v>10433</v>
      </c>
      <c r="AQ1979" s="9" t="s">
        <v>2685</v>
      </c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>
        <v>1</v>
      </c>
      <c r="BD1979" s="9">
        <v>2</v>
      </c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2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Z1979" s="9">
        <v>31500</v>
      </c>
      <c r="DA1979" s="9">
        <v>0</v>
      </c>
      <c r="DB1979" s="9">
        <v>0</v>
      </c>
      <c r="DC1979" s="9">
        <v>0</v>
      </c>
      <c r="DD1979" s="29"/>
      <c r="DE1979" s="9">
        <v>31500</v>
      </c>
    </row>
    <row r="1980" spans="1:109" ht="15.75" customHeight="1" x14ac:dyDescent="0.25">
      <c r="A1980" s="9" t="s">
        <v>10434</v>
      </c>
      <c r="B1980" s="9" t="s">
        <v>100</v>
      </c>
      <c r="C1980" s="24">
        <v>44188</v>
      </c>
      <c r="D1980" s="9" t="s">
        <v>10435</v>
      </c>
      <c r="E1980" s="9" t="s">
        <v>957</v>
      </c>
      <c r="F1980" s="9" t="s">
        <v>958</v>
      </c>
      <c r="G1980" s="9" t="s">
        <v>720</v>
      </c>
      <c r="H1980" s="9" t="s">
        <v>721</v>
      </c>
      <c r="J1980" s="9" t="s">
        <v>10436</v>
      </c>
      <c r="K1980" s="9" t="s">
        <v>10437</v>
      </c>
      <c r="L1980" s="23" t="s">
        <v>988</v>
      </c>
      <c r="M1980" s="9" t="s">
        <v>2241</v>
      </c>
      <c r="N1980" s="9" t="s">
        <v>866</v>
      </c>
      <c r="O1980" s="9" t="s">
        <v>116</v>
      </c>
      <c r="P1980" s="9" t="s">
        <v>137</v>
      </c>
      <c r="Q1980" s="9" t="s">
        <v>110</v>
      </c>
      <c r="R1980" s="9" t="s">
        <v>10438</v>
      </c>
      <c r="S1980" s="4"/>
      <c r="T1980" s="27">
        <v>4</v>
      </c>
      <c r="U1980" s="27">
        <v>1</v>
      </c>
      <c r="V1980" s="27">
        <v>0</v>
      </c>
      <c r="W1980" s="27"/>
      <c r="X1980" s="27">
        <v>5</v>
      </c>
      <c r="Y1980" s="14"/>
      <c r="Z1980" s="27">
        <v>6</v>
      </c>
      <c r="AA1980" s="27">
        <v>1</v>
      </c>
      <c r="AB1980" s="27">
        <v>0</v>
      </c>
      <c r="AC1980" s="27"/>
      <c r="AD1980" s="27">
        <v>7</v>
      </c>
      <c r="AE1980" s="27">
        <v>6</v>
      </c>
      <c r="AF1980" s="30">
        <v>1.1667000000000001</v>
      </c>
      <c r="AG1980" s="27" t="s">
        <v>125</v>
      </c>
      <c r="AH1980" s="27" t="s">
        <v>2607</v>
      </c>
      <c r="AI1980" s="29"/>
      <c r="AJ1980" s="29"/>
      <c r="AK1980" s="29"/>
      <c r="AL1980" s="29"/>
      <c r="AM1980" s="29"/>
      <c r="AN1980" s="29"/>
      <c r="AO1980" s="9" t="s">
        <v>113</v>
      </c>
      <c r="AP1980" s="9" t="s">
        <v>10439</v>
      </c>
      <c r="AQ1980" s="9" t="s">
        <v>2736</v>
      </c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2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Z1980" s="9">
        <v>0</v>
      </c>
      <c r="DA1980" s="9">
        <v>0</v>
      </c>
      <c r="DB1980" s="9">
        <v>0</v>
      </c>
      <c r="DC1980" s="9">
        <v>0</v>
      </c>
      <c r="DD1980" s="29"/>
      <c r="DE1980" s="9">
        <v>0</v>
      </c>
    </row>
    <row r="1981" spans="1:109" ht="15.75" customHeight="1" x14ac:dyDescent="0.25">
      <c r="A1981" s="9" t="s">
        <v>10440</v>
      </c>
      <c r="B1981" s="9" t="s">
        <v>100</v>
      </c>
      <c r="C1981" s="24">
        <v>44188</v>
      </c>
      <c r="D1981" s="9" t="s">
        <v>10441</v>
      </c>
      <c r="E1981" s="9" t="s">
        <v>2077</v>
      </c>
      <c r="F1981" s="9" t="s">
        <v>2078</v>
      </c>
      <c r="G1981" s="9" t="s">
        <v>1657</v>
      </c>
      <c r="H1981" s="9" t="s">
        <v>1658</v>
      </c>
      <c r="J1981" s="9" t="s">
        <v>10442</v>
      </c>
      <c r="K1981" s="9" t="s">
        <v>10443</v>
      </c>
      <c r="L1981" s="23" t="s">
        <v>10444</v>
      </c>
      <c r="M1981" s="9" t="s">
        <v>2404</v>
      </c>
      <c r="N1981" s="9" t="s">
        <v>2083</v>
      </c>
      <c r="O1981" s="9" t="s">
        <v>122</v>
      </c>
      <c r="P1981" s="9" t="s">
        <v>137</v>
      </c>
      <c r="Q1981" s="9" t="s">
        <v>176</v>
      </c>
      <c r="R1981" s="9" t="s">
        <v>10445</v>
      </c>
      <c r="S1981" s="4"/>
      <c r="T1981" s="27">
        <v>12</v>
      </c>
      <c r="U1981" s="27">
        <v>3</v>
      </c>
      <c r="V1981" s="27">
        <v>0</v>
      </c>
      <c r="W1981" s="27">
        <v>0</v>
      </c>
      <c r="X1981" s="27">
        <v>15</v>
      </c>
      <c r="Y1981" s="14"/>
      <c r="Z1981" s="27">
        <v>3</v>
      </c>
      <c r="AA1981" s="27">
        <v>0</v>
      </c>
      <c r="AB1981" s="27">
        <v>0</v>
      </c>
      <c r="AC1981" s="27">
        <v>0</v>
      </c>
      <c r="AD1981" s="27">
        <v>3</v>
      </c>
      <c r="AE1981" s="27">
        <v>3</v>
      </c>
      <c r="AF1981" s="30">
        <v>1</v>
      </c>
      <c r="AG1981" s="27" t="s">
        <v>118</v>
      </c>
      <c r="AH1981" s="27" t="s">
        <v>2607</v>
      </c>
      <c r="AI1981" s="29"/>
      <c r="AJ1981" s="29"/>
      <c r="AK1981" s="29"/>
      <c r="AL1981" s="29"/>
      <c r="AM1981" s="29"/>
      <c r="AN1981" s="29"/>
      <c r="AO1981" s="9" t="s">
        <v>113</v>
      </c>
      <c r="AP1981" s="9" t="s">
        <v>10446</v>
      </c>
      <c r="AQ1981" s="9" t="s">
        <v>2685</v>
      </c>
      <c r="AS1981" s="9"/>
      <c r="AT1981" s="9">
        <v>4</v>
      </c>
      <c r="AU1981" s="9"/>
      <c r="AV1981" s="9"/>
      <c r="AW1981" s="9">
        <v>4</v>
      </c>
      <c r="AX1981" s="9"/>
      <c r="AY1981" s="9"/>
      <c r="AZ1981" s="9"/>
      <c r="BA1981" s="9"/>
      <c r="BB1981" s="9">
        <v>4</v>
      </c>
      <c r="BC1981" s="9"/>
      <c r="BD1981" s="9"/>
      <c r="BE1981" s="9"/>
      <c r="BF1981" s="9"/>
      <c r="BG1981" s="9"/>
      <c r="BH1981" s="9"/>
      <c r="BI1981" s="9"/>
      <c r="BJ1981" s="9"/>
      <c r="BK1981" s="9">
        <v>4</v>
      </c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2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Z1981" s="9">
        <v>168000</v>
      </c>
      <c r="DA1981" s="9">
        <v>0</v>
      </c>
      <c r="DB1981" s="9">
        <v>0</v>
      </c>
      <c r="DC1981" s="9">
        <v>0</v>
      </c>
      <c r="DD1981" s="29"/>
      <c r="DE1981" s="9">
        <v>168000</v>
      </c>
    </row>
    <row r="1982" spans="1:109" ht="15.75" customHeight="1" x14ac:dyDescent="0.25">
      <c r="A1982" s="9" t="s">
        <v>10447</v>
      </c>
      <c r="B1982" s="9" t="s">
        <v>100</v>
      </c>
      <c r="C1982" s="24">
        <v>44188</v>
      </c>
      <c r="D1982" s="33">
        <v>45028</v>
      </c>
      <c r="E1982" s="9" t="s">
        <v>7771</v>
      </c>
      <c r="F1982" s="9" t="s">
        <v>7772</v>
      </c>
      <c r="G1982" s="9" t="s">
        <v>948</v>
      </c>
      <c r="H1982" s="9" t="s">
        <v>949</v>
      </c>
      <c r="J1982" s="9" t="s">
        <v>10448</v>
      </c>
      <c r="K1982" s="9" t="s">
        <v>10449</v>
      </c>
      <c r="L1982" s="9"/>
      <c r="M1982" s="9" t="s">
        <v>4169</v>
      </c>
      <c r="N1982" s="9" t="s">
        <v>1633</v>
      </c>
      <c r="O1982" s="9" t="s">
        <v>1404</v>
      </c>
      <c r="P1982" s="9" t="s">
        <v>186</v>
      </c>
      <c r="Q1982" s="9" t="s">
        <v>110</v>
      </c>
      <c r="R1982" s="9" t="s">
        <v>10450</v>
      </c>
      <c r="S1982" s="4"/>
      <c r="T1982" s="27">
        <v>13</v>
      </c>
      <c r="U1982" s="27">
        <v>1</v>
      </c>
      <c r="V1982" s="27">
        <v>2</v>
      </c>
      <c r="W1982" s="27">
        <v>0</v>
      </c>
      <c r="X1982" s="27">
        <v>16</v>
      </c>
      <c r="Y1982" s="14"/>
      <c r="Z1982" s="27">
        <v>14</v>
      </c>
      <c r="AA1982" s="27">
        <v>1</v>
      </c>
      <c r="AB1982" s="27">
        <v>4</v>
      </c>
      <c r="AC1982" s="27">
        <v>0</v>
      </c>
      <c r="AD1982" s="27">
        <v>19</v>
      </c>
      <c r="AE1982" s="27">
        <v>19</v>
      </c>
      <c r="AF1982" s="30">
        <v>1</v>
      </c>
      <c r="AG1982" s="27" t="s">
        <v>131</v>
      </c>
      <c r="AH1982" s="27" t="s">
        <v>113</v>
      </c>
      <c r="AI1982" s="29"/>
      <c r="AJ1982" s="29"/>
      <c r="AK1982" s="29"/>
      <c r="AL1982" s="29"/>
      <c r="AM1982" s="29"/>
      <c r="AN1982" s="29"/>
      <c r="AO1982" s="9" t="s">
        <v>113</v>
      </c>
      <c r="AP1982" s="9" t="s">
        <v>10451</v>
      </c>
      <c r="AQ1982" s="9" t="s">
        <v>2736</v>
      </c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2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Z1982" s="9">
        <v>0</v>
      </c>
      <c r="DA1982" s="9">
        <v>0</v>
      </c>
      <c r="DB1982" s="9">
        <v>0</v>
      </c>
      <c r="DC1982" s="9">
        <v>0</v>
      </c>
      <c r="DD1982" s="29"/>
      <c r="DE1982" s="9">
        <v>0</v>
      </c>
    </row>
    <row r="1983" spans="1:109" ht="15.75" customHeight="1" x14ac:dyDescent="0.25">
      <c r="A1983" s="9" t="s">
        <v>10452</v>
      </c>
      <c r="B1983" s="9" t="s">
        <v>100</v>
      </c>
      <c r="C1983" s="24">
        <v>44188</v>
      </c>
      <c r="D1983" s="9" t="s">
        <v>6719</v>
      </c>
      <c r="E1983" s="9" t="s">
        <v>1131</v>
      </c>
      <c r="F1983" s="9" t="s">
        <v>1132</v>
      </c>
      <c r="G1983" s="9" t="s">
        <v>720</v>
      </c>
      <c r="H1983" s="9" t="s">
        <v>721</v>
      </c>
      <c r="J1983" s="9" t="s">
        <v>10453</v>
      </c>
      <c r="K1983" s="9" t="s">
        <v>10454</v>
      </c>
      <c r="L1983" s="9"/>
      <c r="M1983" s="9" t="s">
        <v>10426</v>
      </c>
      <c r="N1983" s="9" t="s">
        <v>1137</v>
      </c>
      <c r="O1983" s="9" t="s">
        <v>116</v>
      </c>
      <c r="P1983" s="9" t="s">
        <v>137</v>
      </c>
      <c r="Q1983" s="9" t="s">
        <v>110</v>
      </c>
      <c r="R1983" s="9" t="s">
        <v>9902</v>
      </c>
      <c r="S1983" s="4"/>
      <c r="T1983" s="27">
        <v>6</v>
      </c>
      <c r="U1983" s="27">
        <v>0</v>
      </c>
      <c r="V1983" s="27">
        <v>0</v>
      </c>
      <c r="W1983" s="27">
        <v>0</v>
      </c>
      <c r="X1983" s="27">
        <v>6</v>
      </c>
      <c r="Y1983" s="14"/>
      <c r="Z1983" s="27">
        <v>0</v>
      </c>
      <c r="AA1983" s="27">
        <v>0</v>
      </c>
      <c r="AB1983" s="27">
        <v>0</v>
      </c>
      <c r="AC1983" s="27">
        <v>0</v>
      </c>
      <c r="AD1983" s="27">
        <v>0</v>
      </c>
      <c r="AE1983" s="27">
        <v>0</v>
      </c>
      <c r="AF1983" s="30">
        <v>0</v>
      </c>
      <c r="AG1983" s="27" t="s">
        <v>125</v>
      </c>
      <c r="AH1983" s="27" t="s">
        <v>2607</v>
      </c>
      <c r="AI1983" s="29"/>
      <c r="AJ1983" s="29"/>
      <c r="AK1983" s="29"/>
      <c r="AL1983" s="29"/>
      <c r="AM1983" s="29"/>
      <c r="AN1983" s="29"/>
      <c r="AO1983" s="9" t="s">
        <v>113</v>
      </c>
      <c r="AP1983" s="9" t="s">
        <v>10455</v>
      </c>
      <c r="AQ1983" s="9" t="s">
        <v>2685</v>
      </c>
      <c r="AS1983" s="9"/>
      <c r="AT1983" s="9"/>
      <c r="AU1983" s="9"/>
      <c r="AV1983" s="9"/>
      <c r="AW1983" s="9"/>
      <c r="AX1983" s="9">
        <v>8</v>
      </c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2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Z1983" s="9">
        <v>84000</v>
      </c>
      <c r="DA1983" s="9">
        <v>0</v>
      </c>
      <c r="DB1983" s="9">
        <v>0</v>
      </c>
      <c r="DC1983" s="9">
        <v>0</v>
      </c>
      <c r="DD1983" s="29"/>
      <c r="DE1983" s="9">
        <v>84000</v>
      </c>
    </row>
    <row r="1984" spans="1:109" ht="15.75" customHeight="1" x14ac:dyDescent="0.25">
      <c r="A1984" s="9" t="s">
        <v>10456</v>
      </c>
      <c r="B1984" s="9" t="s">
        <v>100</v>
      </c>
      <c r="C1984" s="24">
        <v>44188</v>
      </c>
      <c r="D1984" s="9" t="s">
        <v>10457</v>
      </c>
      <c r="E1984" s="9" t="s">
        <v>170</v>
      </c>
      <c r="F1984" s="9" t="s">
        <v>171</v>
      </c>
      <c r="G1984" s="9" t="s">
        <v>103</v>
      </c>
      <c r="H1984" s="9" t="s">
        <v>104</v>
      </c>
      <c r="J1984" s="9" t="s">
        <v>10458</v>
      </c>
      <c r="K1984" s="9" t="s">
        <v>10459</v>
      </c>
      <c r="L1984" s="9"/>
      <c r="M1984" s="9" t="s">
        <v>1685</v>
      </c>
      <c r="N1984" s="9" t="s">
        <v>107</v>
      </c>
      <c r="O1984" s="9" t="s">
        <v>116</v>
      </c>
      <c r="P1984" s="9" t="s">
        <v>109</v>
      </c>
      <c r="Q1984" s="9" t="s">
        <v>110</v>
      </c>
      <c r="R1984" s="9" t="s">
        <v>10460</v>
      </c>
      <c r="S1984" s="4"/>
      <c r="T1984" s="27">
        <v>6</v>
      </c>
      <c r="U1984" s="27">
        <v>0</v>
      </c>
      <c r="V1984" s="27">
        <v>0</v>
      </c>
      <c r="W1984" s="27">
        <v>0</v>
      </c>
      <c r="X1984" s="27">
        <v>6</v>
      </c>
      <c r="Y1984" s="14"/>
      <c r="Z1984" s="27">
        <v>8</v>
      </c>
      <c r="AA1984" s="27">
        <v>0</v>
      </c>
      <c r="AB1984" s="27">
        <v>0</v>
      </c>
      <c r="AC1984" s="27">
        <v>0</v>
      </c>
      <c r="AD1984" s="27">
        <v>8</v>
      </c>
      <c r="AE1984" s="27">
        <v>30</v>
      </c>
      <c r="AF1984" s="30">
        <v>0.26669999999999999</v>
      </c>
      <c r="AG1984" s="27" t="s">
        <v>125</v>
      </c>
      <c r="AH1984" s="27" t="s">
        <v>2607</v>
      </c>
      <c r="AI1984" s="29"/>
      <c r="AJ1984" s="29"/>
      <c r="AK1984" s="29"/>
      <c r="AL1984" s="29"/>
      <c r="AM1984" s="29"/>
      <c r="AN1984" s="29"/>
      <c r="AO1984" s="9" t="s">
        <v>113</v>
      </c>
      <c r="AP1984" s="9" t="s">
        <v>10461</v>
      </c>
      <c r="AQ1984" s="9" t="s">
        <v>2685</v>
      </c>
      <c r="AS1984" s="9"/>
      <c r="AT1984" s="9"/>
      <c r="AU1984" s="9"/>
      <c r="AV1984" s="9"/>
      <c r="AW1984" s="9"/>
      <c r="AX1984" s="9"/>
      <c r="AY1984" s="9"/>
      <c r="AZ1984" s="9"/>
      <c r="BA1984" s="9"/>
      <c r="BB1984" s="9">
        <v>1</v>
      </c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>
        <v>1</v>
      </c>
      <c r="BS1984" s="9"/>
      <c r="BT1984" s="9"/>
      <c r="BU1984" s="9"/>
      <c r="BV1984" s="9"/>
      <c r="BW1984" s="9">
        <v>1</v>
      </c>
      <c r="BX1984" s="9"/>
      <c r="BY1984" s="9">
        <v>1</v>
      </c>
      <c r="BZ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2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Z1984" s="9">
        <v>42000</v>
      </c>
      <c r="DA1984" s="9">
        <v>0</v>
      </c>
      <c r="DB1984" s="9">
        <v>0</v>
      </c>
      <c r="DC1984" s="9">
        <v>0</v>
      </c>
      <c r="DD1984" s="29"/>
      <c r="DE1984" s="9">
        <v>42000</v>
      </c>
    </row>
    <row r="1985" spans="1:109" ht="15.75" customHeight="1" x14ac:dyDescent="0.25">
      <c r="A1985" s="9" t="s">
        <v>10462</v>
      </c>
      <c r="B1985" s="9" t="s">
        <v>100</v>
      </c>
      <c r="C1985" s="24">
        <v>44188</v>
      </c>
      <c r="D1985" s="9" t="s">
        <v>10463</v>
      </c>
      <c r="E1985" s="9" t="s">
        <v>6424</v>
      </c>
      <c r="F1985" s="9" t="s">
        <v>6425</v>
      </c>
      <c r="G1985" s="9" t="s">
        <v>948</v>
      </c>
      <c r="H1985" s="9" t="s">
        <v>949</v>
      </c>
      <c r="J1985" s="9" t="s">
        <v>10464</v>
      </c>
      <c r="K1985" s="9" t="s">
        <v>10465</v>
      </c>
      <c r="L1985" s="23" t="s">
        <v>10466</v>
      </c>
      <c r="M1985" s="9" t="s">
        <v>3293</v>
      </c>
      <c r="N1985" s="9" t="s">
        <v>1633</v>
      </c>
      <c r="O1985" s="9" t="s">
        <v>122</v>
      </c>
      <c r="P1985" s="9" t="s">
        <v>137</v>
      </c>
      <c r="Q1985" s="9" t="s">
        <v>167</v>
      </c>
      <c r="R1985" s="9" t="s">
        <v>10467</v>
      </c>
      <c r="S1985" s="4"/>
      <c r="T1985" s="27">
        <v>6</v>
      </c>
      <c r="U1985" s="27">
        <v>1</v>
      </c>
      <c r="V1985" s="27">
        <v>0</v>
      </c>
      <c r="W1985" s="27"/>
      <c r="X1985" s="27">
        <v>7</v>
      </c>
      <c r="Y1985" s="14"/>
      <c r="Z1985" s="27">
        <v>1</v>
      </c>
      <c r="AA1985" s="27">
        <v>0</v>
      </c>
      <c r="AB1985" s="27">
        <v>0</v>
      </c>
      <c r="AC1985" s="27"/>
      <c r="AD1985" s="27">
        <v>1</v>
      </c>
      <c r="AE1985" s="27">
        <v>1</v>
      </c>
      <c r="AF1985" s="30">
        <v>1</v>
      </c>
      <c r="AG1985" s="27" t="s">
        <v>125</v>
      </c>
      <c r="AH1985" s="27" t="s">
        <v>126</v>
      </c>
      <c r="AI1985" s="29"/>
      <c r="AJ1985" s="29"/>
      <c r="AK1985" s="29"/>
      <c r="AL1985" s="29"/>
      <c r="AM1985" s="29"/>
      <c r="AN1985" s="29"/>
      <c r="AO1985" s="9" t="s">
        <v>113</v>
      </c>
      <c r="AP1985" s="9" t="s">
        <v>10468</v>
      </c>
      <c r="AQ1985" s="9" t="s">
        <v>2736</v>
      </c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2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Z1985" s="9">
        <v>0</v>
      </c>
      <c r="DA1985" s="9">
        <v>0</v>
      </c>
      <c r="DB1985" s="9">
        <v>0</v>
      </c>
      <c r="DC1985" s="9">
        <v>0</v>
      </c>
      <c r="DD1985" s="29"/>
      <c r="DE1985" s="9">
        <v>0</v>
      </c>
    </row>
    <row r="1986" spans="1:109" ht="15.75" customHeight="1" x14ac:dyDescent="0.25">
      <c r="A1986" s="9" t="s">
        <v>10469</v>
      </c>
      <c r="B1986" s="9" t="s">
        <v>100</v>
      </c>
      <c r="C1986" s="24">
        <v>44188</v>
      </c>
      <c r="D1986" s="9" t="s">
        <v>10470</v>
      </c>
      <c r="E1986" s="9" t="s">
        <v>957</v>
      </c>
      <c r="F1986" s="9" t="s">
        <v>958</v>
      </c>
      <c r="G1986" s="9" t="s">
        <v>720</v>
      </c>
      <c r="H1986" s="9" t="s">
        <v>721</v>
      </c>
      <c r="J1986" s="9" t="s">
        <v>10471</v>
      </c>
      <c r="K1986" s="9" t="s">
        <v>10472</v>
      </c>
      <c r="L1986" s="23" t="s">
        <v>988</v>
      </c>
      <c r="M1986" s="9" t="s">
        <v>2651</v>
      </c>
      <c r="N1986" s="9" t="s">
        <v>866</v>
      </c>
      <c r="O1986" s="9" t="s">
        <v>166</v>
      </c>
      <c r="P1986" s="9" t="s">
        <v>137</v>
      </c>
      <c r="Q1986" s="9" t="s">
        <v>176</v>
      </c>
      <c r="R1986" s="9" t="s">
        <v>10473</v>
      </c>
      <c r="S1986" s="4"/>
      <c r="T1986" s="27">
        <v>2</v>
      </c>
      <c r="U1986" s="27">
        <v>0</v>
      </c>
      <c r="V1986" s="27">
        <v>0</v>
      </c>
      <c r="W1986" s="27"/>
      <c r="X1986" s="27">
        <v>2</v>
      </c>
      <c r="Y1986" s="14"/>
      <c r="Z1986" s="27">
        <v>8</v>
      </c>
      <c r="AA1986" s="27">
        <v>0</v>
      </c>
      <c r="AB1986" s="27">
        <v>0</v>
      </c>
      <c r="AC1986" s="27"/>
      <c r="AD1986" s="27">
        <v>8</v>
      </c>
      <c r="AE1986" s="27">
        <v>8</v>
      </c>
      <c r="AF1986" s="30">
        <v>1</v>
      </c>
      <c r="AG1986" s="27" t="s">
        <v>125</v>
      </c>
      <c r="AH1986" s="27" t="s">
        <v>2607</v>
      </c>
      <c r="AI1986" s="29"/>
      <c r="AJ1986" s="29"/>
      <c r="AK1986" s="29"/>
      <c r="AL1986" s="29"/>
      <c r="AM1986" s="29"/>
      <c r="AN1986" s="29"/>
      <c r="AO1986" s="9" t="s">
        <v>113</v>
      </c>
      <c r="AP1986" s="9" t="s">
        <v>10474</v>
      </c>
      <c r="AQ1986" s="9" t="s">
        <v>2736</v>
      </c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2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Z1986" s="9">
        <v>0</v>
      </c>
      <c r="DA1986" s="9">
        <v>0</v>
      </c>
      <c r="DB1986" s="9">
        <v>0</v>
      </c>
      <c r="DC1986" s="9">
        <v>0</v>
      </c>
      <c r="DD1986" s="29"/>
      <c r="DE1986" s="9">
        <v>0</v>
      </c>
    </row>
    <row r="1987" spans="1:109" ht="15.75" customHeight="1" x14ac:dyDescent="0.25">
      <c r="A1987" s="9" t="s">
        <v>10475</v>
      </c>
      <c r="B1987" s="9" t="s">
        <v>100</v>
      </c>
      <c r="C1987" s="24">
        <v>44188</v>
      </c>
      <c r="D1987" s="9" t="s">
        <v>10476</v>
      </c>
      <c r="E1987" s="9" t="s">
        <v>10396</v>
      </c>
      <c r="F1987" s="9" t="s">
        <v>4152</v>
      </c>
      <c r="G1987" s="9" t="s">
        <v>948</v>
      </c>
      <c r="H1987" s="9" t="s">
        <v>949</v>
      </c>
      <c r="J1987" s="9" t="s">
        <v>10477</v>
      </c>
      <c r="K1987" s="9" t="s">
        <v>10478</v>
      </c>
      <c r="L1987" s="9"/>
      <c r="M1987" s="9" t="s">
        <v>8253</v>
      </c>
      <c r="N1987" s="9" t="s">
        <v>1633</v>
      </c>
      <c r="O1987" s="9" t="s">
        <v>116</v>
      </c>
      <c r="P1987" s="9" t="s">
        <v>186</v>
      </c>
      <c r="Q1987" s="9" t="s">
        <v>176</v>
      </c>
      <c r="R1987" s="9" t="s">
        <v>10479</v>
      </c>
      <c r="S1987" s="4"/>
      <c r="T1987" s="27">
        <v>6</v>
      </c>
      <c r="U1987" s="27">
        <v>0</v>
      </c>
      <c r="V1987" s="27">
        <v>0</v>
      </c>
      <c r="W1987" s="27">
        <v>0</v>
      </c>
      <c r="X1987" s="27">
        <v>6</v>
      </c>
      <c r="Y1987" s="14"/>
      <c r="Z1987" s="27">
        <v>6</v>
      </c>
      <c r="AA1987" s="27">
        <v>0</v>
      </c>
      <c r="AB1987" s="27">
        <v>0</v>
      </c>
      <c r="AC1987" s="27">
        <v>0</v>
      </c>
      <c r="AD1987" s="27">
        <v>6</v>
      </c>
      <c r="AE1987" s="27">
        <v>7</v>
      </c>
      <c r="AF1987" s="30">
        <v>0.85709999999999997</v>
      </c>
      <c r="AG1987" s="27" t="s">
        <v>125</v>
      </c>
      <c r="AH1987" s="27" t="s">
        <v>2607</v>
      </c>
      <c r="AI1987" s="29"/>
      <c r="AJ1987" s="29"/>
      <c r="AK1987" s="29"/>
      <c r="AL1987" s="29"/>
      <c r="AM1987" s="29"/>
      <c r="AN1987" s="29"/>
      <c r="AO1987" s="9" t="s">
        <v>113</v>
      </c>
      <c r="AP1987" s="9" t="s">
        <v>10480</v>
      </c>
      <c r="AQ1987" s="9" t="s">
        <v>2736</v>
      </c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2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Z1987" s="9">
        <v>0</v>
      </c>
      <c r="DA1987" s="9">
        <v>0</v>
      </c>
      <c r="DB1987" s="9">
        <v>0</v>
      </c>
      <c r="DC1987" s="9">
        <v>0</v>
      </c>
      <c r="DD1987" s="29"/>
      <c r="DE1987" s="9">
        <v>0</v>
      </c>
    </row>
    <row r="1988" spans="1:109" ht="15.75" customHeight="1" x14ac:dyDescent="0.25">
      <c r="A1988" s="9" t="s">
        <v>10481</v>
      </c>
      <c r="B1988" s="9" t="s">
        <v>100</v>
      </c>
      <c r="C1988" s="24">
        <v>44188</v>
      </c>
      <c r="D1988" s="9" t="s">
        <v>10482</v>
      </c>
      <c r="E1988" s="9" t="s">
        <v>1841</v>
      </c>
      <c r="F1988" s="9" t="s">
        <v>1842</v>
      </c>
      <c r="G1988" s="9" t="s">
        <v>1657</v>
      </c>
      <c r="H1988" s="9" t="s">
        <v>1658</v>
      </c>
      <c r="J1988" s="9" t="s">
        <v>10483</v>
      </c>
      <c r="K1988" s="9" t="s">
        <v>10484</v>
      </c>
      <c r="L1988" s="9"/>
      <c r="M1988" s="9" t="s">
        <v>9965</v>
      </c>
      <c r="N1988" s="9" t="s">
        <v>9966</v>
      </c>
      <c r="O1988" s="9" t="s">
        <v>122</v>
      </c>
      <c r="P1988" s="9" t="s">
        <v>137</v>
      </c>
      <c r="Q1988" s="9" t="s">
        <v>176</v>
      </c>
      <c r="R1988" s="9" t="s">
        <v>10485</v>
      </c>
      <c r="S1988" s="4"/>
      <c r="T1988" s="27">
        <v>1</v>
      </c>
      <c r="U1988" s="27">
        <v>0</v>
      </c>
      <c r="V1988" s="27">
        <v>0</v>
      </c>
      <c r="W1988" s="27">
        <v>0</v>
      </c>
      <c r="X1988" s="27">
        <v>1</v>
      </c>
      <c r="Y1988" s="14"/>
      <c r="Z1988" s="27">
        <v>1</v>
      </c>
      <c r="AA1988" s="27">
        <v>0</v>
      </c>
      <c r="AB1988" s="27">
        <v>0</v>
      </c>
      <c r="AC1988" s="27">
        <v>0</v>
      </c>
      <c r="AD1988" s="27">
        <v>1</v>
      </c>
      <c r="AE1988" s="27">
        <v>3</v>
      </c>
      <c r="AF1988" s="30">
        <v>0.33329999999999999</v>
      </c>
      <c r="AG1988" s="27" t="s">
        <v>125</v>
      </c>
      <c r="AH1988" s="27" t="s">
        <v>113</v>
      </c>
      <c r="AI1988" s="29"/>
      <c r="AJ1988" s="29"/>
      <c r="AK1988" s="29"/>
      <c r="AL1988" s="29"/>
      <c r="AM1988" s="29"/>
      <c r="AN1988" s="29"/>
      <c r="AO1988" s="9" t="s">
        <v>113</v>
      </c>
      <c r="AP1988" s="9" t="s">
        <v>10486</v>
      </c>
      <c r="AQ1988" s="9" t="s">
        <v>2685</v>
      </c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>
        <v>4</v>
      </c>
      <c r="BD1988" s="9">
        <v>4</v>
      </c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2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Z1988" s="9">
        <v>84000</v>
      </c>
      <c r="DA1988" s="9">
        <v>0</v>
      </c>
      <c r="DB1988" s="9">
        <v>0</v>
      </c>
      <c r="DC1988" s="9">
        <v>0</v>
      </c>
      <c r="DD1988" s="29"/>
      <c r="DE1988" s="9">
        <v>84000</v>
      </c>
    </row>
    <row r="1989" spans="1:109" ht="15.75" customHeight="1" x14ac:dyDescent="0.25">
      <c r="A1989" s="23" t="s">
        <v>10487</v>
      </c>
      <c r="B1989" s="9" t="s">
        <v>100</v>
      </c>
      <c r="C1989" s="24">
        <v>44188</v>
      </c>
      <c r="D1989" s="9" t="s">
        <v>10488</v>
      </c>
      <c r="E1989" s="9" t="s">
        <v>1769</v>
      </c>
      <c r="F1989" s="9" t="s">
        <v>1770</v>
      </c>
      <c r="G1989" s="9" t="s">
        <v>1771</v>
      </c>
      <c r="H1989" s="9" t="s">
        <v>1772</v>
      </c>
      <c r="J1989" s="9" t="s">
        <v>10489</v>
      </c>
      <c r="K1989" s="9" t="s">
        <v>10490</v>
      </c>
      <c r="L1989" s="9"/>
      <c r="M1989" s="9" t="s">
        <v>1775</v>
      </c>
      <c r="N1989" s="9" t="s">
        <v>1776</v>
      </c>
      <c r="O1989" s="9" t="s">
        <v>116</v>
      </c>
      <c r="P1989" s="9" t="s">
        <v>137</v>
      </c>
      <c r="Q1989" s="9" t="s">
        <v>110</v>
      </c>
      <c r="R1989" s="9"/>
      <c r="S1989" s="4"/>
      <c r="T1989" s="27">
        <v>5</v>
      </c>
      <c r="U1989" s="27">
        <v>0</v>
      </c>
      <c r="V1989" s="27">
        <v>0</v>
      </c>
      <c r="W1989" s="27">
        <v>0</v>
      </c>
      <c r="X1989" s="27">
        <v>5</v>
      </c>
      <c r="Y1989" s="14"/>
      <c r="Z1989" s="27">
        <v>5</v>
      </c>
      <c r="AA1989" s="27">
        <v>0</v>
      </c>
      <c r="AB1989" s="27">
        <v>0</v>
      </c>
      <c r="AC1989" s="27">
        <v>0</v>
      </c>
      <c r="AD1989" s="27">
        <v>5</v>
      </c>
      <c r="AE1989" s="27">
        <v>5</v>
      </c>
      <c r="AF1989" s="30">
        <v>1</v>
      </c>
      <c r="AG1989" s="27" t="s">
        <v>125</v>
      </c>
      <c r="AH1989" s="27" t="s">
        <v>2607</v>
      </c>
      <c r="AI1989" s="29"/>
      <c r="AJ1989" s="29"/>
      <c r="AK1989" s="29"/>
      <c r="AL1989" s="29"/>
      <c r="AM1989" s="29"/>
      <c r="AN1989" s="29"/>
      <c r="AO1989" s="9" t="s">
        <v>113</v>
      </c>
      <c r="AP1989" s="9" t="s">
        <v>10491</v>
      </c>
      <c r="AQ1989" s="9" t="s">
        <v>2685</v>
      </c>
      <c r="AS1989" s="9"/>
      <c r="AT1989" s="9"/>
      <c r="AU1989" s="9"/>
      <c r="AV1989" s="9"/>
      <c r="AW1989" s="9"/>
      <c r="AX1989" s="9"/>
      <c r="AY1989" s="9"/>
      <c r="AZ1989" s="9"/>
      <c r="BA1989" s="9"/>
      <c r="BB1989" s="9">
        <v>4</v>
      </c>
      <c r="BC1989" s="9"/>
      <c r="BD1989" s="9">
        <v>4</v>
      </c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>
        <v>4</v>
      </c>
      <c r="BS1989" s="9"/>
      <c r="BT1989" s="9"/>
      <c r="BU1989" s="9"/>
      <c r="BV1989" s="9"/>
      <c r="BW1989" s="9"/>
      <c r="BX1989" s="9"/>
      <c r="BY1989" s="9"/>
      <c r="BZ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2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Z1989" s="9">
        <v>126000</v>
      </c>
      <c r="DA1989" s="9">
        <v>0</v>
      </c>
      <c r="DB1989" s="9">
        <v>0</v>
      </c>
      <c r="DC1989" s="9">
        <v>0</v>
      </c>
      <c r="DD1989" s="29"/>
      <c r="DE1989" s="9">
        <v>126000</v>
      </c>
    </row>
    <row r="1990" spans="1:109" ht="15.75" customHeight="1" x14ac:dyDescent="0.25">
      <c r="A1990" s="23" t="s">
        <v>10492</v>
      </c>
      <c r="B1990" s="9" t="s">
        <v>100</v>
      </c>
      <c r="C1990" s="24">
        <v>44188</v>
      </c>
      <c r="D1990" s="9" t="s">
        <v>10493</v>
      </c>
      <c r="E1990" s="9" t="s">
        <v>1584</v>
      </c>
      <c r="F1990" s="9" t="s">
        <v>1585</v>
      </c>
      <c r="G1990" s="9" t="s">
        <v>785</v>
      </c>
      <c r="H1990" s="9" t="s">
        <v>786</v>
      </c>
      <c r="J1990" s="9" t="s">
        <v>10494</v>
      </c>
      <c r="K1990" s="9" t="s">
        <v>10495</v>
      </c>
      <c r="L1990" s="9"/>
      <c r="M1990" s="9" t="s">
        <v>5744</v>
      </c>
      <c r="N1990" s="9" t="s">
        <v>5745</v>
      </c>
      <c r="O1990" s="9" t="s">
        <v>116</v>
      </c>
      <c r="P1990" s="9" t="s">
        <v>137</v>
      </c>
      <c r="Q1990" s="9" t="s">
        <v>110</v>
      </c>
      <c r="R1990" s="9" t="s">
        <v>10496</v>
      </c>
      <c r="S1990" s="4"/>
      <c r="T1990" s="27">
        <v>5</v>
      </c>
      <c r="U1990" s="27">
        <v>3</v>
      </c>
      <c r="V1990" s="27">
        <v>0</v>
      </c>
      <c r="W1990" s="27"/>
      <c r="X1990" s="27">
        <v>8</v>
      </c>
      <c r="Y1990" s="14"/>
      <c r="Z1990" s="27">
        <v>5</v>
      </c>
      <c r="AA1990" s="27">
        <v>3</v>
      </c>
      <c r="AB1990" s="27">
        <v>0</v>
      </c>
      <c r="AC1990" s="27"/>
      <c r="AD1990" s="27">
        <v>8</v>
      </c>
      <c r="AE1990" s="27">
        <v>8</v>
      </c>
      <c r="AF1990" s="30">
        <v>1</v>
      </c>
      <c r="AG1990" s="27" t="s">
        <v>125</v>
      </c>
      <c r="AH1990" s="27" t="s">
        <v>2607</v>
      </c>
      <c r="AI1990" s="29"/>
      <c r="AJ1990" s="29"/>
      <c r="AK1990" s="29"/>
      <c r="AL1990" s="29"/>
      <c r="AM1990" s="29"/>
      <c r="AN1990" s="29"/>
      <c r="AO1990" s="9" t="s">
        <v>113</v>
      </c>
      <c r="AP1990" s="9" t="s">
        <v>10497</v>
      </c>
      <c r="AQ1990" s="9" t="s">
        <v>2685</v>
      </c>
      <c r="AS1990" s="9">
        <v>0</v>
      </c>
      <c r="AT1990" s="9">
        <v>1</v>
      </c>
      <c r="AU1990" s="9">
        <v>0</v>
      </c>
      <c r="AV1990" s="9">
        <v>0</v>
      </c>
      <c r="AW1990" s="9">
        <v>0</v>
      </c>
      <c r="AX1990" s="9">
        <v>0</v>
      </c>
      <c r="AY1990" s="9">
        <v>1</v>
      </c>
      <c r="AZ1990" s="9">
        <v>0</v>
      </c>
      <c r="BA1990" s="9">
        <v>0</v>
      </c>
      <c r="BB1990" s="9">
        <v>3</v>
      </c>
      <c r="BC1990" s="9"/>
      <c r="BD1990" s="9">
        <v>0</v>
      </c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>
        <v>3</v>
      </c>
      <c r="BS1990" s="9"/>
      <c r="BT1990" s="9"/>
      <c r="BU1990" s="9"/>
      <c r="BV1990" s="9"/>
      <c r="BW1990" s="9"/>
      <c r="BX1990" s="9"/>
      <c r="BY1990" s="9"/>
      <c r="BZ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2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Z1990" s="9">
        <v>84000</v>
      </c>
      <c r="DA1990" s="9">
        <v>0</v>
      </c>
      <c r="DB1990" s="9">
        <v>0</v>
      </c>
      <c r="DC1990" s="9">
        <v>0</v>
      </c>
      <c r="DD1990" s="29"/>
      <c r="DE1990" s="9">
        <v>84000</v>
      </c>
    </row>
    <row r="1991" spans="1:109" ht="15.75" customHeight="1" x14ac:dyDescent="0.25">
      <c r="A1991" s="9" t="s">
        <v>10498</v>
      </c>
      <c r="B1991" s="9" t="s">
        <v>100</v>
      </c>
      <c r="C1991" s="24">
        <v>44188</v>
      </c>
      <c r="D1991" s="33">
        <v>43114</v>
      </c>
      <c r="E1991" s="9" t="s">
        <v>957</v>
      </c>
      <c r="F1991" s="9" t="s">
        <v>958</v>
      </c>
      <c r="G1991" s="9" t="s">
        <v>720</v>
      </c>
      <c r="H1991" s="9" t="s">
        <v>721</v>
      </c>
      <c r="J1991" s="9" t="s">
        <v>10499</v>
      </c>
      <c r="K1991" s="9" t="s">
        <v>10500</v>
      </c>
      <c r="L1991" s="23" t="s">
        <v>988</v>
      </c>
      <c r="M1991" s="9" t="s">
        <v>2241</v>
      </c>
      <c r="N1991" s="9" t="s">
        <v>866</v>
      </c>
      <c r="O1991" s="9" t="s">
        <v>108</v>
      </c>
      <c r="P1991" s="9" t="s">
        <v>137</v>
      </c>
      <c r="Q1991" s="9" t="s">
        <v>176</v>
      </c>
      <c r="R1991" s="9" t="s">
        <v>10501</v>
      </c>
      <c r="S1991" s="4"/>
      <c r="T1991" s="27">
        <v>3</v>
      </c>
      <c r="U1991" s="27">
        <v>0</v>
      </c>
      <c r="V1991" s="27">
        <v>1</v>
      </c>
      <c r="W1991" s="27"/>
      <c r="X1991" s="27">
        <v>4</v>
      </c>
      <c r="Y1991" s="14"/>
      <c r="Z1991" s="27">
        <v>8</v>
      </c>
      <c r="AA1991" s="27">
        <v>0</v>
      </c>
      <c r="AB1991" s="27">
        <v>2</v>
      </c>
      <c r="AC1991" s="27"/>
      <c r="AD1991" s="27">
        <v>10</v>
      </c>
      <c r="AE1991" s="27">
        <v>2</v>
      </c>
      <c r="AF1991" s="30">
        <v>5</v>
      </c>
      <c r="AG1991" s="27" t="s">
        <v>125</v>
      </c>
      <c r="AH1991" s="27" t="s">
        <v>2607</v>
      </c>
      <c r="AI1991" s="29"/>
      <c r="AJ1991" s="29"/>
      <c r="AK1991" s="29"/>
      <c r="AL1991" s="29"/>
      <c r="AM1991" s="29"/>
      <c r="AN1991" s="29"/>
      <c r="AO1991" s="9" t="s">
        <v>113</v>
      </c>
      <c r="AP1991" s="9" t="s">
        <v>10502</v>
      </c>
      <c r="AQ1991" s="9" t="s">
        <v>2736</v>
      </c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2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Z1991" s="9">
        <v>0</v>
      </c>
      <c r="DA1991" s="9">
        <v>0</v>
      </c>
      <c r="DB1991" s="9">
        <v>0</v>
      </c>
      <c r="DC1991" s="9">
        <v>0</v>
      </c>
      <c r="DD1991" s="29"/>
      <c r="DE1991" s="9">
        <v>0</v>
      </c>
    </row>
    <row r="1992" spans="1:109" ht="15.75" customHeight="1" x14ac:dyDescent="0.25">
      <c r="A1992" s="9" t="s">
        <v>10503</v>
      </c>
      <c r="B1992" s="9" t="s">
        <v>100</v>
      </c>
      <c r="C1992" s="24">
        <v>44188</v>
      </c>
      <c r="D1992" s="33">
        <v>15021</v>
      </c>
      <c r="E1992" s="9" t="s">
        <v>2077</v>
      </c>
      <c r="F1992" s="9" t="s">
        <v>2078</v>
      </c>
      <c r="G1992" s="9" t="s">
        <v>1657</v>
      </c>
      <c r="H1992" s="9" t="s">
        <v>1658</v>
      </c>
      <c r="J1992" s="9" t="s">
        <v>10504</v>
      </c>
      <c r="K1992" s="9" t="s">
        <v>10505</v>
      </c>
      <c r="L1992" s="23" t="s">
        <v>10506</v>
      </c>
      <c r="M1992" s="9" t="s">
        <v>2404</v>
      </c>
      <c r="N1992" s="9" t="s">
        <v>2083</v>
      </c>
      <c r="O1992" s="9" t="s">
        <v>122</v>
      </c>
      <c r="P1992" s="9" t="s">
        <v>137</v>
      </c>
      <c r="Q1992" s="9" t="s">
        <v>176</v>
      </c>
      <c r="R1992" s="9" t="s">
        <v>10507</v>
      </c>
      <c r="S1992" s="4"/>
      <c r="T1992" s="27">
        <v>2</v>
      </c>
      <c r="U1992" s="27">
        <v>1</v>
      </c>
      <c r="V1992" s="27">
        <v>0</v>
      </c>
      <c r="W1992" s="27">
        <v>0</v>
      </c>
      <c r="X1992" s="27">
        <v>3</v>
      </c>
      <c r="Y1992" s="14"/>
      <c r="Z1992" s="27">
        <v>0</v>
      </c>
      <c r="AA1992" s="27">
        <v>0</v>
      </c>
      <c r="AB1992" s="27">
        <v>0</v>
      </c>
      <c r="AC1992" s="27">
        <v>0</v>
      </c>
      <c r="AD1992" s="27">
        <v>0</v>
      </c>
      <c r="AE1992" s="27">
        <v>0</v>
      </c>
      <c r="AF1992" s="30">
        <v>0</v>
      </c>
      <c r="AG1992" s="27" t="s">
        <v>125</v>
      </c>
      <c r="AH1992" s="27" t="s">
        <v>2607</v>
      </c>
      <c r="AI1992" s="29"/>
      <c r="AJ1992" s="29"/>
      <c r="AK1992" s="29"/>
      <c r="AL1992" s="29"/>
      <c r="AM1992" s="29"/>
      <c r="AN1992" s="29"/>
      <c r="AO1992" s="9" t="s">
        <v>113</v>
      </c>
      <c r="AP1992" s="9" t="s">
        <v>10508</v>
      </c>
      <c r="AQ1992" s="9" t="s">
        <v>2685</v>
      </c>
      <c r="AS1992" s="9"/>
      <c r="AT1992" s="9"/>
      <c r="AU1992" s="9"/>
      <c r="AV1992" s="9"/>
      <c r="AW1992" s="9"/>
      <c r="AX1992" s="9"/>
      <c r="AY1992" s="9"/>
      <c r="AZ1992" s="9"/>
      <c r="BA1992" s="9"/>
      <c r="BB1992" s="9">
        <v>4</v>
      </c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2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Z1992" s="9">
        <v>42000</v>
      </c>
      <c r="DA1992" s="9">
        <v>0</v>
      </c>
      <c r="DB1992" s="9">
        <v>0</v>
      </c>
      <c r="DC1992" s="9">
        <v>0</v>
      </c>
      <c r="DD1992" s="29"/>
      <c r="DE1992" s="9">
        <v>42000</v>
      </c>
    </row>
    <row r="1993" spans="1:109" ht="15.75" customHeight="1" x14ac:dyDescent="0.25">
      <c r="A1993" s="9" t="s">
        <v>10509</v>
      </c>
      <c r="B1993" s="9" t="s">
        <v>100</v>
      </c>
      <c r="C1993" s="24">
        <v>44188</v>
      </c>
      <c r="D1993" s="33">
        <v>21230</v>
      </c>
      <c r="E1993" s="9" t="s">
        <v>767</v>
      </c>
      <c r="F1993" s="9" t="s">
        <v>768</v>
      </c>
      <c r="G1993" s="9" t="s">
        <v>749</v>
      </c>
      <c r="H1993" s="9" t="s">
        <v>750</v>
      </c>
      <c r="J1993" s="9" t="s">
        <v>10510</v>
      </c>
      <c r="K1993" s="9" t="s">
        <v>10511</v>
      </c>
      <c r="L1993" s="9"/>
      <c r="M1993" s="9" t="s">
        <v>4932</v>
      </c>
      <c r="N1993" s="9" t="s">
        <v>3241</v>
      </c>
      <c r="O1993" s="9" t="s">
        <v>122</v>
      </c>
      <c r="P1993" s="9" t="s">
        <v>137</v>
      </c>
      <c r="Q1993" s="9" t="s">
        <v>167</v>
      </c>
      <c r="R1993" s="9" t="s">
        <v>10512</v>
      </c>
      <c r="S1993" s="4"/>
      <c r="T1993" s="27">
        <v>2</v>
      </c>
      <c r="U1993" s="27">
        <v>0</v>
      </c>
      <c r="V1993" s="27">
        <v>0</v>
      </c>
      <c r="W1993" s="27">
        <v>0</v>
      </c>
      <c r="X1993" s="27">
        <v>2</v>
      </c>
      <c r="Y1993" s="14"/>
      <c r="Z1993" s="27">
        <v>2</v>
      </c>
      <c r="AA1993" s="27">
        <v>0</v>
      </c>
      <c r="AB1993" s="27">
        <v>0</v>
      </c>
      <c r="AC1993" s="27">
        <v>0</v>
      </c>
      <c r="AD1993" s="27">
        <v>2</v>
      </c>
      <c r="AE1993" s="27">
        <v>19</v>
      </c>
      <c r="AF1993" s="30">
        <v>0.1053</v>
      </c>
      <c r="AG1993" s="27" t="s">
        <v>125</v>
      </c>
      <c r="AH1993" s="27" t="s">
        <v>2607</v>
      </c>
      <c r="AI1993" s="29"/>
      <c r="AJ1993" s="29"/>
      <c r="AK1993" s="29"/>
      <c r="AL1993" s="29"/>
      <c r="AM1993" s="29"/>
      <c r="AN1993" s="29"/>
      <c r="AO1993" s="9" t="s">
        <v>113</v>
      </c>
      <c r="AP1993" s="9" t="s">
        <v>10513</v>
      </c>
      <c r="AQ1993" s="9" t="s">
        <v>2736</v>
      </c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2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Z1993" s="9">
        <v>0</v>
      </c>
      <c r="DA1993" s="9">
        <v>0</v>
      </c>
      <c r="DB1993" s="9">
        <v>0</v>
      </c>
      <c r="DC1993" s="9">
        <v>0</v>
      </c>
      <c r="DD1993" s="29"/>
      <c r="DE1993" s="9">
        <v>0</v>
      </c>
    </row>
    <row r="1994" spans="1:109" ht="15.75" customHeight="1" x14ac:dyDescent="0.25">
      <c r="A1994" s="9" t="s">
        <v>10514</v>
      </c>
      <c r="B1994" s="9" t="s">
        <v>100</v>
      </c>
      <c r="C1994" s="24">
        <v>44188</v>
      </c>
      <c r="D1994" s="33">
        <v>38397</v>
      </c>
      <c r="E1994" s="9" t="s">
        <v>925</v>
      </c>
      <c r="F1994" s="9" t="s">
        <v>926</v>
      </c>
      <c r="G1994" s="9" t="s">
        <v>749</v>
      </c>
      <c r="H1994" s="9" t="s">
        <v>750</v>
      </c>
      <c r="J1994" s="9" t="s">
        <v>10515</v>
      </c>
      <c r="K1994" s="9" t="s">
        <v>10516</v>
      </c>
      <c r="L1994" s="9"/>
      <c r="M1994" s="9" t="s">
        <v>771</v>
      </c>
      <c r="N1994" s="9" t="s">
        <v>754</v>
      </c>
      <c r="O1994" s="9" t="s">
        <v>122</v>
      </c>
      <c r="P1994" s="9" t="s">
        <v>566</v>
      </c>
      <c r="Q1994" s="9" t="s">
        <v>176</v>
      </c>
      <c r="R1994" s="9" t="s">
        <v>10517</v>
      </c>
      <c r="S1994" s="4"/>
      <c r="T1994" s="27">
        <v>3</v>
      </c>
      <c r="U1994" s="27">
        <v>0</v>
      </c>
      <c r="V1994" s="27">
        <v>0</v>
      </c>
      <c r="W1994" s="27">
        <v>0</v>
      </c>
      <c r="X1994" s="27">
        <v>3</v>
      </c>
      <c r="Y1994" s="14"/>
      <c r="Z1994" s="27">
        <v>4</v>
      </c>
      <c r="AA1994" s="27">
        <v>0</v>
      </c>
      <c r="AB1994" s="27">
        <v>0</v>
      </c>
      <c r="AC1994" s="27">
        <v>0</v>
      </c>
      <c r="AD1994" s="27">
        <v>4</v>
      </c>
      <c r="AE1994" s="27">
        <v>21</v>
      </c>
      <c r="AF1994" s="30">
        <v>0.1905</v>
      </c>
      <c r="AG1994" s="27" t="s">
        <v>125</v>
      </c>
      <c r="AH1994" s="27" t="s">
        <v>2607</v>
      </c>
      <c r="AI1994" s="29"/>
      <c r="AJ1994" s="29"/>
      <c r="AK1994" s="29"/>
      <c r="AL1994" s="29"/>
      <c r="AM1994" s="29"/>
      <c r="AN1994" s="29"/>
      <c r="AO1994" s="9" t="s">
        <v>113</v>
      </c>
      <c r="AP1994" s="9" t="s">
        <v>10518</v>
      </c>
      <c r="AQ1994" s="9" t="s">
        <v>2685</v>
      </c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>
        <v>1</v>
      </c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>
        <v>1</v>
      </c>
      <c r="BY1994" s="9"/>
      <c r="BZ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2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Z1994" s="9">
        <v>21000</v>
      </c>
      <c r="DA1994" s="9">
        <v>0</v>
      </c>
      <c r="DB1994" s="9">
        <v>0</v>
      </c>
      <c r="DC1994" s="9">
        <v>0</v>
      </c>
      <c r="DD1994" s="29"/>
      <c r="DE1994" s="9">
        <v>21000</v>
      </c>
    </row>
    <row r="1995" spans="1:109" ht="15.75" customHeight="1" x14ac:dyDescent="0.25">
      <c r="A1995" s="9" t="s">
        <v>10519</v>
      </c>
      <c r="B1995" s="9" t="s">
        <v>100</v>
      </c>
      <c r="C1995" s="24">
        <v>44182</v>
      </c>
      <c r="D1995" s="33">
        <v>40982</v>
      </c>
      <c r="E1995" s="9" t="s">
        <v>1131</v>
      </c>
      <c r="F1995" s="9" t="s">
        <v>1132</v>
      </c>
      <c r="G1995" s="9" t="s">
        <v>720</v>
      </c>
      <c r="H1995" s="9" t="s">
        <v>721</v>
      </c>
      <c r="J1995" s="9" t="s">
        <v>10520</v>
      </c>
      <c r="K1995" s="9" t="s">
        <v>10521</v>
      </c>
      <c r="L1995" s="9"/>
      <c r="M1995" s="9" t="s">
        <v>10426</v>
      </c>
      <c r="N1995" s="9" t="s">
        <v>1137</v>
      </c>
      <c r="O1995" s="9" t="s">
        <v>116</v>
      </c>
      <c r="P1995" s="9" t="s">
        <v>137</v>
      </c>
      <c r="Q1995" s="9" t="s">
        <v>167</v>
      </c>
      <c r="R1995" s="9" t="s">
        <v>9902</v>
      </c>
      <c r="S1995" s="4"/>
      <c r="T1995" s="27">
        <v>1</v>
      </c>
      <c r="U1995" s="27">
        <v>0</v>
      </c>
      <c r="V1995" s="27">
        <v>0</v>
      </c>
      <c r="W1995" s="27">
        <v>0</v>
      </c>
      <c r="X1995" s="27">
        <v>1</v>
      </c>
      <c r="Y1995" s="14"/>
      <c r="Z1995" s="27">
        <v>3</v>
      </c>
      <c r="AA1995" s="27">
        <v>0</v>
      </c>
      <c r="AB1995" s="27">
        <v>0</v>
      </c>
      <c r="AC1995" s="27"/>
      <c r="AD1995" s="27">
        <v>3</v>
      </c>
      <c r="AE1995" s="27">
        <v>3</v>
      </c>
      <c r="AF1995" s="30">
        <v>1</v>
      </c>
      <c r="AG1995" s="27" t="s">
        <v>125</v>
      </c>
      <c r="AH1995" s="27" t="s">
        <v>2607</v>
      </c>
      <c r="AI1995" s="29"/>
      <c r="AJ1995" s="29"/>
      <c r="AK1995" s="29"/>
      <c r="AL1995" s="29"/>
      <c r="AM1995" s="29"/>
      <c r="AN1995" s="29"/>
      <c r="AO1995" s="9" t="s">
        <v>113</v>
      </c>
      <c r="AP1995" s="9" t="s">
        <v>10522</v>
      </c>
      <c r="AQ1995" s="9" t="s">
        <v>2685</v>
      </c>
      <c r="AS1995" s="9"/>
      <c r="AT1995" s="9"/>
      <c r="AU1995" s="9"/>
      <c r="AV1995" s="9"/>
      <c r="AW1995" s="9"/>
      <c r="AX1995" s="9">
        <v>4</v>
      </c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2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Z1995" s="9">
        <v>42000</v>
      </c>
      <c r="DA1995" s="9">
        <v>0</v>
      </c>
      <c r="DB1995" s="9">
        <v>0</v>
      </c>
      <c r="DC1995" s="9">
        <v>0</v>
      </c>
      <c r="DD1995" s="29"/>
      <c r="DE1995" s="9">
        <v>42000</v>
      </c>
    </row>
    <row r="1996" spans="1:109" ht="15.75" customHeight="1" x14ac:dyDescent="0.25">
      <c r="A1996" s="9" t="s">
        <v>10523</v>
      </c>
      <c r="B1996" s="9" t="s">
        <v>100</v>
      </c>
      <c r="C1996" s="24">
        <v>44188</v>
      </c>
      <c r="D1996" s="33">
        <v>40343</v>
      </c>
      <c r="E1996" s="9" t="s">
        <v>7771</v>
      </c>
      <c r="F1996" s="9" t="s">
        <v>7772</v>
      </c>
      <c r="G1996" s="9" t="s">
        <v>948</v>
      </c>
      <c r="H1996" s="9" t="s">
        <v>949</v>
      </c>
      <c r="J1996" s="9" t="s">
        <v>10524</v>
      </c>
      <c r="K1996" s="9" t="s">
        <v>10525</v>
      </c>
      <c r="L1996" s="9"/>
      <c r="M1996" s="9" t="s">
        <v>4169</v>
      </c>
      <c r="N1996" s="9" t="s">
        <v>1633</v>
      </c>
      <c r="O1996" s="9" t="s">
        <v>1404</v>
      </c>
      <c r="P1996" s="9" t="s">
        <v>186</v>
      </c>
      <c r="Q1996" s="9" t="s">
        <v>110</v>
      </c>
      <c r="R1996" s="9" t="s">
        <v>10526</v>
      </c>
      <c r="S1996" s="4"/>
      <c r="T1996" s="27">
        <v>5</v>
      </c>
      <c r="U1996" s="27">
        <v>1</v>
      </c>
      <c r="V1996" s="27">
        <v>0</v>
      </c>
      <c r="W1996" s="27">
        <v>0</v>
      </c>
      <c r="X1996" s="27">
        <v>6</v>
      </c>
      <c r="Y1996" s="14"/>
      <c r="Z1996" s="27">
        <v>14</v>
      </c>
      <c r="AA1996" s="27">
        <v>1</v>
      </c>
      <c r="AB1996" s="27">
        <v>0</v>
      </c>
      <c r="AC1996" s="27">
        <v>0</v>
      </c>
      <c r="AD1996" s="27">
        <v>15</v>
      </c>
      <c r="AE1996" s="27">
        <v>15</v>
      </c>
      <c r="AF1996" s="30">
        <v>1</v>
      </c>
      <c r="AG1996" s="27" t="s">
        <v>125</v>
      </c>
      <c r="AH1996" s="27" t="s">
        <v>113</v>
      </c>
      <c r="AI1996" s="29"/>
      <c r="AJ1996" s="29"/>
      <c r="AK1996" s="29"/>
      <c r="AL1996" s="29"/>
      <c r="AM1996" s="29"/>
      <c r="AN1996" s="29"/>
      <c r="AO1996" s="9" t="s">
        <v>113</v>
      </c>
      <c r="AP1996" s="9" t="s">
        <v>10527</v>
      </c>
      <c r="AQ1996" s="9" t="s">
        <v>2736</v>
      </c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2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Z1996" s="9">
        <v>0</v>
      </c>
      <c r="DA1996" s="9">
        <v>0</v>
      </c>
      <c r="DB1996" s="9">
        <v>0</v>
      </c>
      <c r="DC1996" s="9">
        <v>0</v>
      </c>
      <c r="DD1996" s="29"/>
      <c r="DE1996" s="9">
        <v>0</v>
      </c>
    </row>
    <row r="1997" spans="1:109" ht="15.75" customHeight="1" x14ac:dyDescent="0.25">
      <c r="A1997" s="9" t="s">
        <v>10528</v>
      </c>
      <c r="B1997" s="9" t="s">
        <v>100</v>
      </c>
      <c r="C1997" s="24">
        <v>44188</v>
      </c>
      <c r="D1997" s="33">
        <v>42199</v>
      </c>
      <c r="E1997" s="9" t="s">
        <v>2077</v>
      </c>
      <c r="F1997" s="9" t="s">
        <v>2078</v>
      </c>
      <c r="G1997" s="9" t="s">
        <v>1657</v>
      </c>
      <c r="H1997" s="9" t="s">
        <v>1658</v>
      </c>
      <c r="J1997" s="9" t="s">
        <v>10529</v>
      </c>
      <c r="K1997" s="9" t="s">
        <v>10530</v>
      </c>
      <c r="L1997" s="23" t="s">
        <v>10531</v>
      </c>
      <c r="M1997" s="9" t="s">
        <v>2404</v>
      </c>
      <c r="N1997" s="9" t="s">
        <v>2083</v>
      </c>
      <c r="O1997" s="9" t="s">
        <v>108</v>
      </c>
      <c r="P1997" s="9" t="s">
        <v>137</v>
      </c>
      <c r="Q1997" s="9" t="s">
        <v>176</v>
      </c>
      <c r="R1997" s="9" t="s">
        <v>10532</v>
      </c>
      <c r="S1997" s="4"/>
      <c r="T1997" s="27">
        <v>4</v>
      </c>
      <c r="U1997" s="27">
        <v>1</v>
      </c>
      <c r="V1997" s="27">
        <v>0</v>
      </c>
      <c r="W1997" s="27">
        <v>0</v>
      </c>
      <c r="X1997" s="27">
        <v>5</v>
      </c>
      <c r="Y1997" s="14"/>
      <c r="Z1997" s="27">
        <v>0</v>
      </c>
      <c r="AA1997" s="27">
        <v>0</v>
      </c>
      <c r="AB1997" s="27">
        <v>0</v>
      </c>
      <c r="AC1997" s="27">
        <v>0</v>
      </c>
      <c r="AD1997" s="27">
        <v>0</v>
      </c>
      <c r="AE1997" s="27">
        <v>0</v>
      </c>
      <c r="AF1997" s="30">
        <v>0</v>
      </c>
      <c r="AG1997" s="27" t="s">
        <v>125</v>
      </c>
      <c r="AH1997" s="27" t="s">
        <v>2607</v>
      </c>
      <c r="AI1997" s="29"/>
      <c r="AJ1997" s="29"/>
      <c r="AK1997" s="29"/>
      <c r="AL1997" s="29"/>
      <c r="AM1997" s="29"/>
      <c r="AN1997" s="29"/>
      <c r="AO1997" s="9" t="s">
        <v>113</v>
      </c>
      <c r="AP1997" s="9" t="s">
        <v>10533</v>
      </c>
      <c r="AQ1997" s="9" t="s">
        <v>2685</v>
      </c>
      <c r="AS1997" s="9"/>
      <c r="AT1997" s="9">
        <v>12</v>
      </c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2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Z1997" s="9">
        <v>126000</v>
      </c>
      <c r="DA1997" s="9">
        <v>0</v>
      </c>
      <c r="DB1997" s="9">
        <v>0</v>
      </c>
      <c r="DC1997" s="9">
        <v>0</v>
      </c>
      <c r="DD1997" s="29"/>
      <c r="DE1997" s="9">
        <v>126000</v>
      </c>
    </row>
    <row r="1998" spans="1:109" ht="15.75" customHeight="1" x14ac:dyDescent="0.25">
      <c r="A1998" s="9" t="s">
        <v>10534</v>
      </c>
      <c r="B1998" s="9" t="s">
        <v>100</v>
      </c>
      <c r="C1998" s="24">
        <v>44188</v>
      </c>
      <c r="D1998" s="33">
        <v>45883</v>
      </c>
      <c r="E1998" s="9" t="s">
        <v>957</v>
      </c>
      <c r="F1998" s="9" t="s">
        <v>958</v>
      </c>
      <c r="G1998" s="9" t="s">
        <v>720</v>
      </c>
      <c r="H1998" s="9" t="s">
        <v>721</v>
      </c>
      <c r="J1998" s="9" t="s">
        <v>10535</v>
      </c>
      <c r="K1998" s="9" t="s">
        <v>10536</v>
      </c>
      <c r="L1998" s="23" t="s">
        <v>988</v>
      </c>
      <c r="M1998" s="9" t="s">
        <v>2241</v>
      </c>
      <c r="N1998" s="9" t="s">
        <v>866</v>
      </c>
      <c r="O1998" s="9" t="s">
        <v>108</v>
      </c>
      <c r="P1998" s="9" t="s">
        <v>109</v>
      </c>
      <c r="Q1998" s="9" t="s">
        <v>176</v>
      </c>
      <c r="R1998" s="9" t="s">
        <v>10537</v>
      </c>
      <c r="S1998" s="4"/>
      <c r="T1998" s="27">
        <v>2</v>
      </c>
      <c r="U1998" s="27">
        <v>0</v>
      </c>
      <c r="V1998" s="27">
        <v>0</v>
      </c>
      <c r="W1998" s="27"/>
      <c r="X1998" s="27">
        <v>2</v>
      </c>
      <c r="Y1998" s="14"/>
      <c r="Z1998" s="27">
        <v>8</v>
      </c>
      <c r="AA1998" s="27">
        <v>0</v>
      </c>
      <c r="AB1998" s="27">
        <v>0</v>
      </c>
      <c r="AC1998" s="27"/>
      <c r="AD1998" s="27">
        <v>8</v>
      </c>
      <c r="AE1998" s="27">
        <v>8</v>
      </c>
      <c r="AF1998" s="30">
        <v>1</v>
      </c>
      <c r="AG1998" s="27" t="s">
        <v>125</v>
      </c>
      <c r="AH1998" s="27" t="s">
        <v>2607</v>
      </c>
      <c r="AI1998" s="29"/>
      <c r="AJ1998" s="29"/>
      <c r="AK1998" s="29"/>
      <c r="AL1998" s="29"/>
      <c r="AM1998" s="29"/>
      <c r="AN1998" s="29"/>
      <c r="AO1998" s="9" t="s">
        <v>113</v>
      </c>
      <c r="AP1998" s="9" t="s">
        <v>10538</v>
      </c>
      <c r="AQ1998" s="9" t="s">
        <v>2685</v>
      </c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>
        <v>4</v>
      </c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2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Z1998" s="9">
        <v>42000</v>
      </c>
      <c r="DA1998" s="9">
        <v>0</v>
      </c>
      <c r="DB1998" s="9">
        <v>0</v>
      </c>
      <c r="DC1998" s="9">
        <v>0</v>
      </c>
      <c r="DD1998" s="29"/>
      <c r="DE1998" s="9">
        <v>42000</v>
      </c>
    </row>
    <row r="1999" spans="1:109" ht="15.75" customHeight="1" x14ac:dyDescent="0.25">
      <c r="A1999" s="9" t="s">
        <v>10539</v>
      </c>
      <c r="B1999" s="9" t="s">
        <v>100</v>
      </c>
      <c r="C1999" s="24">
        <v>44188</v>
      </c>
      <c r="D1999" s="33">
        <v>14198</v>
      </c>
      <c r="E1999" s="9" t="s">
        <v>170</v>
      </c>
      <c r="F1999" s="9" t="s">
        <v>171</v>
      </c>
      <c r="G1999" s="9" t="s">
        <v>103</v>
      </c>
      <c r="H1999" s="9" t="s">
        <v>104</v>
      </c>
      <c r="J1999" s="9" t="s">
        <v>10540</v>
      </c>
      <c r="K1999" s="9" t="s">
        <v>7471</v>
      </c>
      <c r="L1999" s="9"/>
      <c r="M1999" s="9" t="s">
        <v>1685</v>
      </c>
      <c r="N1999" s="9" t="s">
        <v>107</v>
      </c>
      <c r="O1999" s="9" t="s">
        <v>116</v>
      </c>
      <c r="P1999" s="9" t="s">
        <v>109</v>
      </c>
      <c r="Q1999" s="9" t="s">
        <v>110</v>
      </c>
      <c r="R1999" s="9" t="s">
        <v>10541</v>
      </c>
      <c r="S1999" s="4"/>
      <c r="T1999" s="27">
        <v>6</v>
      </c>
      <c r="U1999" s="27">
        <v>0</v>
      </c>
      <c r="V1999" s="27">
        <v>1</v>
      </c>
      <c r="W1999" s="27">
        <v>0</v>
      </c>
      <c r="X1999" s="27">
        <v>7</v>
      </c>
      <c r="Y1999" s="14"/>
      <c r="Z1999" s="27">
        <v>8</v>
      </c>
      <c r="AA1999" s="27">
        <v>0</v>
      </c>
      <c r="AB1999" s="27">
        <v>1</v>
      </c>
      <c r="AC1999" s="27"/>
      <c r="AD1999" s="27">
        <v>9</v>
      </c>
      <c r="AE1999" s="27">
        <v>30</v>
      </c>
      <c r="AF1999" s="30">
        <v>0.3</v>
      </c>
      <c r="AG1999" s="27" t="s">
        <v>125</v>
      </c>
      <c r="AH1999" s="27" t="s">
        <v>2607</v>
      </c>
      <c r="AI1999" s="29"/>
      <c r="AJ1999" s="29"/>
      <c r="AK1999" s="29"/>
      <c r="AL1999" s="29"/>
      <c r="AM1999" s="29"/>
      <c r="AN1999" s="29"/>
      <c r="AO1999" s="9" t="s">
        <v>113</v>
      </c>
      <c r="AP1999" s="9" t="s">
        <v>10542</v>
      </c>
      <c r="AQ1999" s="9" t="s">
        <v>2685</v>
      </c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29"/>
      <c r="CO1999" s="9"/>
      <c r="CP1999" s="9"/>
      <c r="CQ1999" s="9"/>
      <c r="CR1999" s="9"/>
      <c r="CS1999" s="9"/>
      <c r="CT1999" s="9"/>
      <c r="CU1999" s="9"/>
      <c r="CV1999" s="9">
        <v>2</v>
      </c>
      <c r="CW1999" s="9"/>
      <c r="CX1999" s="9"/>
      <c r="CZ1999" s="9">
        <v>0</v>
      </c>
      <c r="DA1999" s="9">
        <v>0</v>
      </c>
      <c r="DB1999" s="9">
        <v>34000</v>
      </c>
      <c r="DC1999" s="9">
        <v>0</v>
      </c>
      <c r="DD1999" s="29"/>
      <c r="DE1999" s="9">
        <v>34000</v>
      </c>
    </row>
    <row r="2000" spans="1:109" ht="15.75" customHeight="1" x14ac:dyDescent="0.25">
      <c r="A2000" s="9" t="s">
        <v>10543</v>
      </c>
      <c r="B2000" s="9" t="s">
        <v>100</v>
      </c>
      <c r="C2000" s="24">
        <v>44188</v>
      </c>
      <c r="D2000" s="9" t="s">
        <v>10544</v>
      </c>
      <c r="E2000" s="9" t="s">
        <v>10396</v>
      </c>
      <c r="F2000" s="9" t="s">
        <v>4152</v>
      </c>
      <c r="G2000" s="9" t="s">
        <v>948</v>
      </c>
      <c r="H2000" s="9" t="s">
        <v>949</v>
      </c>
      <c r="J2000" s="9" t="s">
        <v>10545</v>
      </c>
      <c r="K2000" s="9" t="s">
        <v>10546</v>
      </c>
      <c r="L2000" s="23" t="s">
        <v>10547</v>
      </c>
      <c r="M2000" s="9" t="s">
        <v>8253</v>
      </c>
      <c r="N2000" s="9" t="s">
        <v>1633</v>
      </c>
      <c r="O2000" s="9" t="s">
        <v>116</v>
      </c>
      <c r="P2000" s="9" t="s">
        <v>186</v>
      </c>
      <c r="Q2000" s="9" t="s">
        <v>167</v>
      </c>
      <c r="R2000" s="9" t="s">
        <v>10548</v>
      </c>
      <c r="S2000" s="4"/>
      <c r="T2000" s="27">
        <v>6</v>
      </c>
      <c r="U2000" s="27">
        <v>1</v>
      </c>
      <c r="V2000" s="27">
        <v>1</v>
      </c>
      <c r="W2000" s="27"/>
      <c r="X2000" s="27">
        <v>8</v>
      </c>
      <c r="Y2000" s="14"/>
      <c r="Z2000" s="27">
        <v>5</v>
      </c>
      <c r="AA2000" s="27">
        <v>1</v>
      </c>
      <c r="AB2000" s="27">
        <v>1</v>
      </c>
      <c r="AC2000" s="27"/>
      <c r="AD2000" s="27">
        <v>7</v>
      </c>
      <c r="AE2000" s="27">
        <v>7</v>
      </c>
      <c r="AF2000" s="30">
        <v>1</v>
      </c>
      <c r="AG2000" s="27" t="s">
        <v>125</v>
      </c>
      <c r="AH2000" s="27" t="s">
        <v>2607</v>
      </c>
      <c r="AI2000" s="29"/>
      <c r="AJ2000" s="29"/>
      <c r="AK2000" s="29"/>
      <c r="AL2000" s="29"/>
      <c r="AM2000" s="29"/>
      <c r="AN2000" s="29"/>
      <c r="AO2000" s="9" t="s">
        <v>113</v>
      </c>
      <c r="AP2000" s="9" t="s">
        <v>10549</v>
      </c>
      <c r="AQ2000" s="9" t="s">
        <v>2736</v>
      </c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2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Z2000" s="9">
        <v>0</v>
      </c>
      <c r="DA2000" s="9">
        <v>0</v>
      </c>
      <c r="DB2000" s="9">
        <v>0</v>
      </c>
      <c r="DC2000" s="9">
        <v>0</v>
      </c>
      <c r="DD2000" s="29"/>
      <c r="DE2000" s="9">
        <v>0</v>
      </c>
    </row>
    <row r="2001" spans="1:109" ht="15.75" customHeight="1" x14ac:dyDescent="0.25">
      <c r="A2001" s="9" t="s">
        <v>10550</v>
      </c>
      <c r="B2001" s="9" t="s">
        <v>100</v>
      </c>
      <c r="C2001" s="24">
        <v>44188</v>
      </c>
      <c r="D2001" s="9" t="s">
        <v>10551</v>
      </c>
      <c r="E2001" s="9" t="s">
        <v>1131</v>
      </c>
      <c r="F2001" s="9" t="s">
        <v>1132</v>
      </c>
      <c r="G2001" s="9" t="s">
        <v>720</v>
      </c>
      <c r="H2001" s="9" t="s">
        <v>721</v>
      </c>
      <c r="J2001" s="9" t="s">
        <v>10552</v>
      </c>
      <c r="K2001" s="9" t="s">
        <v>10553</v>
      </c>
      <c r="L2001" s="9"/>
      <c r="M2001" s="9" t="s">
        <v>10426</v>
      </c>
      <c r="N2001" s="9" t="s">
        <v>1137</v>
      </c>
      <c r="O2001" s="9" t="s">
        <v>166</v>
      </c>
      <c r="P2001" s="9" t="s">
        <v>137</v>
      </c>
      <c r="Q2001" s="9" t="s">
        <v>176</v>
      </c>
      <c r="R2001" s="9" t="s">
        <v>10554</v>
      </c>
      <c r="S2001" s="4"/>
      <c r="T2001" s="27">
        <v>3</v>
      </c>
      <c r="U2001" s="27">
        <v>0</v>
      </c>
      <c r="V2001" s="27">
        <v>0</v>
      </c>
      <c r="W2001" s="27">
        <v>0</v>
      </c>
      <c r="X2001" s="27">
        <v>3</v>
      </c>
      <c r="Y2001" s="14"/>
      <c r="Z2001" s="27">
        <v>6</v>
      </c>
      <c r="AA2001" s="27">
        <v>0</v>
      </c>
      <c r="AB2001" s="27">
        <v>0</v>
      </c>
      <c r="AC2001" s="27">
        <v>0</v>
      </c>
      <c r="AD2001" s="27">
        <v>6</v>
      </c>
      <c r="AE2001" s="27">
        <v>6</v>
      </c>
      <c r="AF2001" s="30">
        <v>1</v>
      </c>
      <c r="AG2001" s="27" t="s">
        <v>125</v>
      </c>
      <c r="AH2001" s="27" t="s">
        <v>2607</v>
      </c>
      <c r="AI2001" s="29"/>
      <c r="AJ2001" s="29"/>
      <c r="AK2001" s="29"/>
      <c r="AL2001" s="29"/>
      <c r="AM2001" s="29"/>
      <c r="AN2001" s="29"/>
      <c r="AO2001" s="9" t="s">
        <v>113</v>
      </c>
      <c r="AP2001" s="9" t="s">
        <v>10555</v>
      </c>
      <c r="AQ2001" s="9" t="s">
        <v>2685</v>
      </c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>
        <v>4</v>
      </c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2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Z2001" s="9">
        <v>42000</v>
      </c>
      <c r="DA2001" s="9">
        <v>0</v>
      </c>
      <c r="DB2001" s="9">
        <v>0</v>
      </c>
      <c r="DC2001" s="9">
        <v>0</v>
      </c>
      <c r="DD2001" s="29"/>
      <c r="DE2001" s="9">
        <v>42000</v>
      </c>
    </row>
    <row r="2002" spans="1:109" ht="15.75" customHeight="1" x14ac:dyDescent="0.25">
      <c r="A2002" s="9" t="s">
        <v>10556</v>
      </c>
      <c r="B2002" s="9" t="s">
        <v>100</v>
      </c>
      <c r="C2002" s="24">
        <v>44188</v>
      </c>
      <c r="D2002" s="9" t="s">
        <v>10557</v>
      </c>
      <c r="E2002" s="9" t="s">
        <v>2077</v>
      </c>
      <c r="F2002" s="9" t="s">
        <v>2078</v>
      </c>
      <c r="G2002" s="9" t="s">
        <v>1657</v>
      </c>
      <c r="H2002" s="9" t="s">
        <v>1658</v>
      </c>
      <c r="J2002" s="9" t="s">
        <v>10558</v>
      </c>
      <c r="K2002" s="9" t="s">
        <v>10559</v>
      </c>
      <c r="L2002" s="23" t="s">
        <v>10560</v>
      </c>
      <c r="M2002" s="9" t="s">
        <v>2404</v>
      </c>
      <c r="N2002" s="9" t="s">
        <v>2083</v>
      </c>
      <c r="O2002" s="9" t="s">
        <v>989</v>
      </c>
      <c r="P2002" s="9" t="s">
        <v>109</v>
      </c>
      <c r="Q2002" s="9" t="s">
        <v>176</v>
      </c>
      <c r="R2002" s="9" t="s">
        <v>10561</v>
      </c>
      <c r="S2002" s="4"/>
      <c r="T2002" s="27">
        <v>2</v>
      </c>
      <c r="U2002" s="27">
        <v>1</v>
      </c>
      <c r="V2002" s="27">
        <v>0</v>
      </c>
      <c r="W2002" s="27">
        <v>0</v>
      </c>
      <c r="X2002" s="27">
        <v>3</v>
      </c>
      <c r="Y2002" s="14"/>
      <c r="Z2002" s="27">
        <v>0</v>
      </c>
      <c r="AA2002" s="27">
        <v>0</v>
      </c>
      <c r="AB2002" s="27">
        <v>0</v>
      </c>
      <c r="AC2002" s="27">
        <v>0</v>
      </c>
      <c r="AD2002" s="27">
        <v>0</v>
      </c>
      <c r="AE2002" s="27">
        <v>0</v>
      </c>
      <c r="AF2002" s="30">
        <v>0</v>
      </c>
      <c r="AG2002" s="27" t="s">
        <v>125</v>
      </c>
      <c r="AH2002" s="27" t="s">
        <v>2607</v>
      </c>
      <c r="AI2002" s="29"/>
      <c r="AJ2002" s="29"/>
      <c r="AK2002" s="29"/>
      <c r="AL2002" s="29"/>
      <c r="AM2002" s="29"/>
      <c r="AN2002" s="29"/>
      <c r="AO2002" s="9" t="s">
        <v>113</v>
      </c>
      <c r="AP2002" s="9" t="s">
        <v>10562</v>
      </c>
      <c r="AQ2002" s="9" t="s">
        <v>2685</v>
      </c>
      <c r="AS2002" s="9"/>
      <c r="AT2002" s="9">
        <v>4</v>
      </c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2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Z2002" s="9">
        <v>42000</v>
      </c>
      <c r="DA2002" s="9">
        <v>0</v>
      </c>
      <c r="DB2002" s="9">
        <v>0</v>
      </c>
      <c r="DC2002" s="9">
        <v>0</v>
      </c>
      <c r="DD2002" s="29"/>
      <c r="DE2002" s="9">
        <v>42000</v>
      </c>
    </row>
    <row r="2003" spans="1:109" ht="15.75" customHeight="1" x14ac:dyDescent="0.25">
      <c r="A2003" s="9" t="s">
        <v>10563</v>
      </c>
      <c r="B2003" s="9" t="s">
        <v>100</v>
      </c>
      <c r="C2003" s="24">
        <v>44188</v>
      </c>
      <c r="D2003" s="9" t="s">
        <v>10564</v>
      </c>
      <c r="E2003" s="9" t="s">
        <v>2704</v>
      </c>
      <c r="F2003" s="9" t="s">
        <v>2705</v>
      </c>
      <c r="G2003" s="9" t="s">
        <v>1657</v>
      </c>
      <c r="H2003" s="9" t="s">
        <v>1658</v>
      </c>
      <c r="J2003" s="9" t="s">
        <v>10565</v>
      </c>
      <c r="K2003" s="9" t="s">
        <v>10566</v>
      </c>
      <c r="L2003" s="23" t="s">
        <v>314</v>
      </c>
      <c r="M2003" s="9" t="s">
        <v>10567</v>
      </c>
      <c r="N2003" s="9" t="s">
        <v>2778</v>
      </c>
      <c r="O2003" s="9" t="s">
        <v>989</v>
      </c>
      <c r="P2003" s="9" t="s">
        <v>109</v>
      </c>
      <c r="Q2003" s="9" t="s">
        <v>167</v>
      </c>
      <c r="R2003" s="9" t="s">
        <v>10568</v>
      </c>
      <c r="S2003" s="4"/>
      <c r="T2003" s="27">
        <v>1</v>
      </c>
      <c r="U2003" s="27">
        <v>1</v>
      </c>
      <c r="V2003" s="27">
        <v>0</v>
      </c>
      <c r="W2003" s="27">
        <v>0</v>
      </c>
      <c r="X2003" s="27">
        <v>2</v>
      </c>
      <c r="Y2003" s="14"/>
      <c r="Z2003" s="27">
        <v>2</v>
      </c>
      <c r="AA2003" s="27">
        <v>2</v>
      </c>
      <c r="AB2003" s="27">
        <v>0</v>
      </c>
      <c r="AC2003" s="27">
        <v>0</v>
      </c>
      <c r="AD2003" s="27">
        <v>4</v>
      </c>
      <c r="AE2003" s="27">
        <v>0</v>
      </c>
      <c r="AF2003" s="30">
        <v>0</v>
      </c>
      <c r="AG2003" s="27" t="s">
        <v>125</v>
      </c>
      <c r="AH2003" s="27" t="s">
        <v>2607</v>
      </c>
      <c r="AI2003" s="29"/>
      <c r="AJ2003" s="29"/>
      <c r="AK2003" s="29"/>
      <c r="AL2003" s="29"/>
      <c r="AM2003" s="29"/>
      <c r="AN2003" s="29"/>
      <c r="AO2003" s="9" t="s">
        <v>113</v>
      </c>
      <c r="AP2003" s="9" t="s">
        <v>10569</v>
      </c>
      <c r="AQ2003" s="9" t="s">
        <v>2685</v>
      </c>
      <c r="AS2003" s="9"/>
      <c r="AT2003" s="9"/>
      <c r="AU2003" s="9"/>
      <c r="AV2003" s="9"/>
      <c r="AW2003" s="9"/>
      <c r="AX2003" s="9"/>
      <c r="AY2003" s="9"/>
      <c r="AZ2003" s="9"/>
      <c r="BA2003" s="9"/>
      <c r="BB2003" s="9">
        <v>2</v>
      </c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2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Z2003" s="9">
        <v>21000</v>
      </c>
      <c r="DA2003" s="9">
        <v>0</v>
      </c>
      <c r="DB2003" s="9">
        <v>0</v>
      </c>
      <c r="DC2003" s="9">
        <v>0</v>
      </c>
      <c r="DD2003" s="29"/>
      <c r="DE2003" s="9">
        <v>21000</v>
      </c>
    </row>
    <row r="2004" spans="1:109" ht="15.75" customHeight="1" x14ac:dyDescent="0.25">
      <c r="A2004" s="23" t="s">
        <v>10570</v>
      </c>
      <c r="B2004" s="9" t="s">
        <v>100</v>
      </c>
      <c r="C2004" s="24">
        <v>44188</v>
      </c>
      <c r="D2004" s="9" t="s">
        <v>10571</v>
      </c>
      <c r="E2004" s="9" t="s">
        <v>7771</v>
      </c>
      <c r="F2004" s="9" t="s">
        <v>7772</v>
      </c>
      <c r="G2004" s="9" t="s">
        <v>948</v>
      </c>
      <c r="H2004" s="9" t="s">
        <v>949</v>
      </c>
      <c r="J2004" s="9" t="s">
        <v>10572</v>
      </c>
      <c r="K2004" s="9" t="s">
        <v>10573</v>
      </c>
      <c r="L2004" s="9"/>
      <c r="M2004" s="9" t="s">
        <v>4169</v>
      </c>
      <c r="N2004" s="9" t="s">
        <v>1633</v>
      </c>
      <c r="O2004" s="9" t="s">
        <v>1404</v>
      </c>
      <c r="P2004" s="9" t="s">
        <v>186</v>
      </c>
      <c r="Q2004" s="9" t="s">
        <v>110</v>
      </c>
      <c r="R2004" s="9" t="s">
        <v>10574</v>
      </c>
      <c r="S2004" s="4"/>
      <c r="T2004" s="27">
        <v>5</v>
      </c>
      <c r="U2004" s="27">
        <v>1</v>
      </c>
      <c r="V2004" s="27">
        <v>0</v>
      </c>
      <c r="W2004" s="27">
        <v>0</v>
      </c>
      <c r="X2004" s="27">
        <v>6</v>
      </c>
      <c r="Y2004" s="14"/>
      <c r="Z2004" s="27">
        <v>14</v>
      </c>
      <c r="AA2004" s="27">
        <v>2</v>
      </c>
      <c r="AB2004" s="27">
        <v>0</v>
      </c>
      <c r="AC2004" s="27">
        <v>0</v>
      </c>
      <c r="AD2004" s="27">
        <v>16</v>
      </c>
      <c r="AE2004" s="27">
        <v>16</v>
      </c>
      <c r="AF2004" s="30">
        <v>1</v>
      </c>
      <c r="AG2004" s="27" t="s">
        <v>125</v>
      </c>
      <c r="AH2004" s="27" t="s">
        <v>113</v>
      </c>
      <c r="AI2004" s="29"/>
      <c r="AJ2004" s="29"/>
      <c r="AK2004" s="29"/>
      <c r="AL2004" s="29"/>
      <c r="AM2004" s="29"/>
      <c r="AN2004" s="29"/>
      <c r="AO2004" s="9" t="s">
        <v>113</v>
      </c>
      <c r="AP2004" s="9" t="s">
        <v>10575</v>
      </c>
      <c r="AQ2004" s="9" t="s">
        <v>2736</v>
      </c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2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Z2004" s="9">
        <v>0</v>
      </c>
      <c r="DA2004" s="9">
        <v>0</v>
      </c>
      <c r="DB2004" s="9">
        <v>0</v>
      </c>
      <c r="DC2004" s="9">
        <v>0</v>
      </c>
      <c r="DD2004" s="29"/>
      <c r="DE2004" s="9">
        <v>0</v>
      </c>
    </row>
    <row r="2005" spans="1:109" ht="15.75" customHeight="1" x14ac:dyDescent="0.25">
      <c r="A2005" s="9" t="s">
        <v>10576</v>
      </c>
      <c r="B2005" s="9" t="s">
        <v>100</v>
      </c>
      <c r="C2005" s="24">
        <v>44188</v>
      </c>
      <c r="D2005" s="9" t="s">
        <v>10577</v>
      </c>
      <c r="E2005" s="9" t="s">
        <v>2999</v>
      </c>
      <c r="F2005" s="9" t="s">
        <v>3000</v>
      </c>
      <c r="G2005" s="9" t="s">
        <v>785</v>
      </c>
      <c r="H2005" s="9" t="s">
        <v>786</v>
      </c>
      <c r="J2005" s="9" t="s">
        <v>7743</v>
      </c>
      <c r="K2005" s="9" t="s">
        <v>7744</v>
      </c>
      <c r="L2005" s="9"/>
      <c r="M2005" s="9" t="s">
        <v>2605</v>
      </c>
      <c r="N2005" s="9" t="s">
        <v>1590</v>
      </c>
      <c r="O2005" s="9" t="s">
        <v>116</v>
      </c>
      <c r="P2005" s="9" t="s">
        <v>186</v>
      </c>
      <c r="Q2005" s="9" t="s">
        <v>110</v>
      </c>
      <c r="R2005" s="9" t="s">
        <v>7745</v>
      </c>
      <c r="S2005" s="4"/>
      <c r="T2005" s="27">
        <v>23</v>
      </c>
      <c r="U2005" s="27">
        <v>4</v>
      </c>
      <c r="V2005" s="27">
        <v>0</v>
      </c>
      <c r="W2005" s="27"/>
      <c r="X2005" s="27">
        <v>27</v>
      </c>
      <c r="Y2005" s="14"/>
      <c r="Z2005" s="27">
        <v>30</v>
      </c>
      <c r="AA2005" s="27">
        <v>4</v>
      </c>
      <c r="AB2005" s="27">
        <v>0</v>
      </c>
      <c r="AC2005" s="27"/>
      <c r="AD2005" s="27">
        <v>34</v>
      </c>
      <c r="AE2005" s="27">
        <v>20</v>
      </c>
      <c r="AF2005" s="30">
        <v>1.7</v>
      </c>
      <c r="AG2005" s="27" t="s">
        <v>112</v>
      </c>
      <c r="AH2005" s="27" t="s">
        <v>126</v>
      </c>
      <c r="AI2005" s="29"/>
      <c r="AJ2005" s="29"/>
      <c r="AK2005" s="29"/>
      <c r="AL2005" s="29"/>
      <c r="AM2005" s="29"/>
      <c r="AN2005" s="29"/>
      <c r="AO2005" s="9" t="s">
        <v>113</v>
      </c>
      <c r="AP2005" s="9" t="s">
        <v>10578</v>
      </c>
      <c r="AQ2005" s="9" t="s">
        <v>2736</v>
      </c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2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Z2005" s="9">
        <v>0</v>
      </c>
      <c r="DA2005" s="9">
        <v>0</v>
      </c>
      <c r="DB2005" s="9">
        <v>0</v>
      </c>
      <c r="DC2005" s="9">
        <v>0</v>
      </c>
      <c r="DD2005" s="29"/>
      <c r="DE2005" s="9">
        <v>0</v>
      </c>
    </row>
    <row r="2006" spans="1:109" ht="15.75" customHeight="1" x14ac:dyDescent="0.25">
      <c r="A2006" s="9" t="s">
        <v>10579</v>
      </c>
      <c r="B2006" s="9" t="s">
        <v>100</v>
      </c>
      <c r="C2006" s="24">
        <v>44188</v>
      </c>
      <c r="D2006" s="9" t="s">
        <v>10580</v>
      </c>
      <c r="E2006" s="9" t="s">
        <v>7771</v>
      </c>
      <c r="F2006" s="9" t="s">
        <v>7772</v>
      </c>
      <c r="G2006" s="9" t="s">
        <v>948</v>
      </c>
      <c r="H2006" s="9" t="s">
        <v>949</v>
      </c>
      <c r="J2006" s="9" t="s">
        <v>10581</v>
      </c>
      <c r="K2006" s="9" t="s">
        <v>10582</v>
      </c>
      <c r="L2006" s="9"/>
      <c r="M2006" s="9" t="s">
        <v>4169</v>
      </c>
      <c r="N2006" s="9" t="s">
        <v>1633</v>
      </c>
      <c r="O2006" s="9" t="s">
        <v>1404</v>
      </c>
      <c r="P2006" s="9" t="s">
        <v>186</v>
      </c>
      <c r="Q2006" s="9" t="s">
        <v>110</v>
      </c>
      <c r="R2006" s="9" t="s">
        <v>10583</v>
      </c>
      <c r="S2006" s="4"/>
      <c r="T2006" s="27">
        <v>10</v>
      </c>
      <c r="U2006" s="27">
        <v>0</v>
      </c>
      <c r="V2006" s="27">
        <v>0</v>
      </c>
      <c r="W2006" s="27">
        <v>0</v>
      </c>
      <c r="X2006" s="27">
        <v>10</v>
      </c>
      <c r="Y2006" s="14"/>
      <c r="Z2006" s="27">
        <v>10</v>
      </c>
      <c r="AA2006" s="27">
        <v>0</v>
      </c>
      <c r="AB2006" s="27">
        <v>0</v>
      </c>
      <c r="AC2006" s="27"/>
      <c r="AD2006" s="27">
        <v>10</v>
      </c>
      <c r="AE2006" s="27">
        <v>1</v>
      </c>
      <c r="AF2006" s="30">
        <v>10</v>
      </c>
      <c r="AG2006" s="27" t="s">
        <v>125</v>
      </c>
      <c r="AH2006" s="27" t="s">
        <v>2607</v>
      </c>
      <c r="AI2006" s="29"/>
      <c r="AJ2006" s="29"/>
      <c r="AK2006" s="29"/>
      <c r="AL2006" s="29"/>
      <c r="AM2006" s="29"/>
      <c r="AN2006" s="29"/>
      <c r="AO2006" s="9" t="s">
        <v>113</v>
      </c>
      <c r="AP2006" s="9" t="s">
        <v>10584</v>
      </c>
      <c r="AQ2006" s="9" t="s">
        <v>2736</v>
      </c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2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Z2006" s="9">
        <v>0</v>
      </c>
      <c r="DA2006" s="9">
        <v>0</v>
      </c>
      <c r="DB2006" s="9">
        <v>0</v>
      </c>
      <c r="DC2006" s="9">
        <v>0</v>
      </c>
      <c r="DD2006" s="29"/>
      <c r="DE2006" s="9">
        <v>0</v>
      </c>
    </row>
    <row r="2007" spans="1:109" ht="15.75" customHeight="1" x14ac:dyDescent="0.25">
      <c r="A2007" s="9" t="s">
        <v>10585</v>
      </c>
      <c r="B2007" s="9" t="s">
        <v>100</v>
      </c>
      <c r="C2007" s="24">
        <v>44188</v>
      </c>
      <c r="D2007" s="9" t="s">
        <v>8585</v>
      </c>
      <c r="E2007" s="9" t="s">
        <v>925</v>
      </c>
      <c r="F2007" s="9" t="s">
        <v>926</v>
      </c>
      <c r="G2007" s="9" t="s">
        <v>749</v>
      </c>
      <c r="H2007" s="9" t="s">
        <v>750</v>
      </c>
      <c r="J2007" s="9" t="s">
        <v>10586</v>
      </c>
      <c r="K2007" s="9" t="s">
        <v>10587</v>
      </c>
      <c r="L2007" s="9"/>
      <c r="M2007" s="9" t="s">
        <v>771</v>
      </c>
      <c r="N2007" s="9" t="s">
        <v>754</v>
      </c>
      <c r="O2007" s="9" t="s">
        <v>122</v>
      </c>
      <c r="P2007" s="9" t="s">
        <v>566</v>
      </c>
      <c r="Q2007" s="9" t="s">
        <v>167</v>
      </c>
      <c r="R2007" s="9" t="s">
        <v>10517</v>
      </c>
      <c r="S2007" s="4"/>
      <c r="T2007" s="27">
        <v>7</v>
      </c>
      <c r="U2007" s="27">
        <v>2</v>
      </c>
      <c r="V2007" s="27">
        <v>0</v>
      </c>
      <c r="W2007" s="27">
        <v>0</v>
      </c>
      <c r="X2007" s="27">
        <v>9</v>
      </c>
      <c r="Y2007" s="14"/>
      <c r="Z2007" s="27">
        <v>8</v>
      </c>
      <c r="AA2007" s="27">
        <v>2</v>
      </c>
      <c r="AB2007" s="27">
        <v>0</v>
      </c>
      <c r="AC2007" s="27">
        <v>0</v>
      </c>
      <c r="AD2007" s="27">
        <v>10</v>
      </c>
      <c r="AE2007" s="27">
        <v>32</v>
      </c>
      <c r="AF2007" s="30">
        <v>0.3125</v>
      </c>
      <c r="AG2007" s="27" t="s">
        <v>125</v>
      </c>
      <c r="AH2007" s="27" t="s">
        <v>2607</v>
      </c>
      <c r="AI2007" s="29"/>
      <c r="AJ2007" s="29"/>
      <c r="AK2007" s="29"/>
      <c r="AL2007" s="29"/>
      <c r="AM2007" s="29"/>
      <c r="AN2007" s="29"/>
      <c r="AO2007" s="9" t="s">
        <v>113</v>
      </c>
      <c r="AP2007" s="9" t="s">
        <v>10588</v>
      </c>
      <c r="AQ2007" s="9" t="s">
        <v>2685</v>
      </c>
      <c r="AS2007" s="9">
        <v>1</v>
      </c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>
        <v>1</v>
      </c>
      <c r="BE2007" s="9"/>
      <c r="BF2007" s="9">
        <v>1</v>
      </c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>
        <v>1</v>
      </c>
      <c r="BY2007" s="9"/>
      <c r="BZ2007" s="9"/>
      <c r="CB2007" s="9"/>
      <c r="CC2007" s="9">
        <v>1</v>
      </c>
      <c r="CD2007" s="9"/>
      <c r="CE2007" s="9"/>
      <c r="CF2007" s="9">
        <v>1</v>
      </c>
      <c r="CG2007" s="9"/>
      <c r="CH2007" s="9"/>
      <c r="CI2007" s="9"/>
      <c r="CJ2007" s="9"/>
      <c r="CK2007" s="9"/>
      <c r="CL2007" s="9"/>
      <c r="CM2007" s="9"/>
      <c r="CN2007" s="2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Z2007" s="9">
        <v>42000</v>
      </c>
      <c r="DA2007" s="9">
        <v>22600</v>
      </c>
      <c r="DB2007" s="9">
        <v>0</v>
      </c>
      <c r="DC2007" s="9">
        <v>0</v>
      </c>
      <c r="DD2007" s="29"/>
      <c r="DE2007" s="9">
        <v>64600</v>
      </c>
    </row>
    <row r="2008" spans="1:109" ht="15.75" customHeight="1" x14ac:dyDescent="0.25">
      <c r="A2008" s="9" t="s">
        <v>10589</v>
      </c>
      <c r="B2008" s="9" t="s">
        <v>100</v>
      </c>
      <c r="C2008" s="24">
        <v>44188</v>
      </c>
      <c r="D2008" s="9" t="s">
        <v>10590</v>
      </c>
      <c r="E2008" s="9" t="s">
        <v>2077</v>
      </c>
      <c r="F2008" s="9" t="s">
        <v>2078</v>
      </c>
      <c r="G2008" s="9" t="s">
        <v>1657</v>
      </c>
      <c r="H2008" s="9" t="s">
        <v>1658</v>
      </c>
      <c r="J2008" s="9" t="s">
        <v>10591</v>
      </c>
      <c r="K2008" s="9" t="s">
        <v>10592</v>
      </c>
      <c r="L2008" s="23" t="s">
        <v>10593</v>
      </c>
      <c r="M2008" s="9" t="s">
        <v>2404</v>
      </c>
      <c r="N2008" s="9" t="s">
        <v>2083</v>
      </c>
      <c r="O2008" s="9" t="s">
        <v>989</v>
      </c>
      <c r="P2008" s="9" t="s">
        <v>137</v>
      </c>
      <c r="Q2008" s="9" t="s">
        <v>167</v>
      </c>
      <c r="R2008" s="9" t="s">
        <v>10594</v>
      </c>
      <c r="S2008" s="4"/>
      <c r="T2008" s="27">
        <v>8</v>
      </c>
      <c r="U2008" s="27">
        <v>2</v>
      </c>
      <c r="V2008" s="27">
        <v>0</v>
      </c>
      <c r="W2008" s="27"/>
      <c r="X2008" s="27">
        <v>10</v>
      </c>
      <c r="Y2008" s="14"/>
      <c r="Z2008" s="27">
        <v>2</v>
      </c>
      <c r="AA2008" s="27">
        <v>0</v>
      </c>
      <c r="AB2008" s="27">
        <v>0</v>
      </c>
      <c r="AC2008" s="27">
        <v>0</v>
      </c>
      <c r="AD2008" s="27">
        <v>2</v>
      </c>
      <c r="AE2008" s="27">
        <v>0</v>
      </c>
      <c r="AF2008" s="30">
        <v>0</v>
      </c>
      <c r="AG2008" s="27" t="s">
        <v>125</v>
      </c>
      <c r="AH2008" s="27" t="s">
        <v>2607</v>
      </c>
      <c r="AI2008" s="29"/>
      <c r="AJ2008" s="29"/>
      <c r="AK2008" s="29"/>
      <c r="AL2008" s="29"/>
      <c r="AM2008" s="29"/>
      <c r="AN2008" s="29"/>
      <c r="AO2008" s="9" t="s">
        <v>113</v>
      </c>
      <c r="AP2008" s="9" t="s">
        <v>10595</v>
      </c>
      <c r="AQ2008" s="9" t="s">
        <v>2685</v>
      </c>
      <c r="AS2008" s="9"/>
      <c r="AT2008" s="9">
        <v>8</v>
      </c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2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Z2008" s="9">
        <v>84000</v>
      </c>
      <c r="DA2008" s="9">
        <v>0</v>
      </c>
      <c r="DB2008" s="9">
        <v>0</v>
      </c>
      <c r="DC2008" s="9">
        <v>0</v>
      </c>
      <c r="DD2008" s="29"/>
      <c r="DE2008" s="9">
        <v>84000</v>
      </c>
    </row>
    <row r="2009" spans="1:109" ht="15.75" customHeight="1" x14ac:dyDescent="0.25">
      <c r="A2009" s="9" t="s">
        <v>10596</v>
      </c>
      <c r="B2009" s="9" t="s">
        <v>100</v>
      </c>
      <c r="C2009" s="24">
        <v>44188</v>
      </c>
      <c r="D2009" s="9" t="s">
        <v>10597</v>
      </c>
      <c r="E2009" s="9" t="s">
        <v>775</v>
      </c>
      <c r="F2009" s="9" t="s">
        <v>776</v>
      </c>
      <c r="G2009" s="9" t="s">
        <v>749</v>
      </c>
      <c r="H2009" s="9" t="s">
        <v>750</v>
      </c>
      <c r="J2009" s="9" t="s">
        <v>10598</v>
      </c>
      <c r="K2009" s="9" t="s">
        <v>10599</v>
      </c>
      <c r="L2009" s="9"/>
      <c r="M2009" s="9" t="s">
        <v>779</v>
      </c>
      <c r="N2009" s="9" t="s">
        <v>754</v>
      </c>
      <c r="O2009" s="9" t="s">
        <v>166</v>
      </c>
      <c r="P2009" s="9" t="s">
        <v>137</v>
      </c>
      <c r="Q2009" s="9" t="s">
        <v>162</v>
      </c>
      <c r="R2009" s="9" t="s">
        <v>10600</v>
      </c>
      <c r="S2009" s="4"/>
      <c r="T2009" s="27">
        <v>9</v>
      </c>
      <c r="U2009" s="27">
        <v>0</v>
      </c>
      <c r="V2009" s="27">
        <v>0</v>
      </c>
      <c r="W2009" s="27">
        <v>0</v>
      </c>
      <c r="X2009" s="27">
        <v>9</v>
      </c>
      <c r="Y2009" s="14"/>
      <c r="Z2009" s="27">
        <v>9</v>
      </c>
      <c r="AA2009" s="27">
        <v>0</v>
      </c>
      <c r="AB2009" s="27">
        <v>0</v>
      </c>
      <c r="AC2009" s="27">
        <v>0</v>
      </c>
      <c r="AD2009" s="27">
        <v>9</v>
      </c>
      <c r="AE2009" s="27">
        <v>50</v>
      </c>
      <c r="AF2009" s="30">
        <v>0.18</v>
      </c>
      <c r="AG2009" s="27" t="s">
        <v>125</v>
      </c>
      <c r="AH2009" s="27" t="s">
        <v>2607</v>
      </c>
      <c r="AI2009" s="29"/>
      <c r="AJ2009" s="29"/>
      <c r="AK2009" s="29"/>
      <c r="AL2009" s="29"/>
      <c r="AM2009" s="29"/>
      <c r="AN2009" s="29"/>
      <c r="AO2009" s="9" t="s">
        <v>113</v>
      </c>
      <c r="AP2009" s="9" t="s">
        <v>10601</v>
      </c>
      <c r="AQ2009" s="9" t="s">
        <v>2685</v>
      </c>
      <c r="AS2009" s="9">
        <v>0</v>
      </c>
      <c r="AT2009" s="9">
        <v>8</v>
      </c>
      <c r="AU2009" s="9">
        <v>0</v>
      </c>
      <c r="AV2009" s="9">
        <v>0</v>
      </c>
      <c r="AW2009" s="9">
        <v>0</v>
      </c>
      <c r="AX2009" s="9">
        <v>0</v>
      </c>
      <c r="AY2009" s="9">
        <v>4</v>
      </c>
      <c r="AZ2009" s="9">
        <v>0</v>
      </c>
      <c r="BA2009" s="9">
        <v>0</v>
      </c>
      <c r="BB2009" s="9">
        <v>0</v>
      </c>
      <c r="BC2009" s="9">
        <v>0</v>
      </c>
      <c r="BD2009" s="9">
        <v>0</v>
      </c>
      <c r="BE2009" s="9">
        <v>0</v>
      </c>
      <c r="BF2009" s="9">
        <v>0</v>
      </c>
      <c r="BG2009" s="9">
        <v>0</v>
      </c>
      <c r="BH2009" s="9">
        <v>0</v>
      </c>
      <c r="BI2009" s="9">
        <v>0</v>
      </c>
      <c r="BJ2009" s="9">
        <v>0</v>
      </c>
      <c r="BK2009" s="9">
        <v>0</v>
      </c>
      <c r="BL2009" s="9">
        <v>0</v>
      </c>
      <c r="BM2009" s="9">
        <v>0</v>
      </c>
      <c r="BN2009" s="9">
        <v>0</v>
      </c>
      <c r="BO2009" s="9">
        <v>0</v>
      </c>
      <c r="BP2009" s="9">
        <v>0</v>
      </c>
      <c r="BQ2009" s="9">
        <v>4</v>
      </c>
      <c r="BR2009" s="9">
        <v>4</v>
      </c>
      <c r="BS2009" s="9">
        <v>0</v>
      </c>
      <c r="BT2009" s="9">
        <v>0</v>
      </c>
      <c r="BU2009" s="9">
        <v>0</v>
      </c>
      <c r="BV2009" s="9">
        <v>0</v>
      </c>
      <c r="BW2009" s="9"/>
      <c r="BX2009" s="9">
        <v>0</v>
      </c>
      <c r="BY2009" s="9">
        <v>0</v>
      </c>
      <c r="BZ2009" s="9"/>
      <c r="CB2009" s="9">
        <v>0</v>
      </c>
      <c r="CC2009" s="9">
        <v>0</v>
      </c>
      <c r="CD2009" s="9">
        <v>0</v>
      </c>
      <c r="CE2009" s="9">
        <v>0</v>
      </c>
      <c r="CF2009" s="9">
        <v>0</v>
      </c>
      <c r="CG2009" s="9">
        <v>0</v>
      </c>
      <c r="CH2009" s="9">
        <v>0</v>
      </c>
      <c r="CI2009" s="9">
        <v>0</v>
      </c>
      <c r="CJ2009" s="9">
        <v>0</v>
      </c>
      <c r="CK2009" s="9">
        <v>0</v>
      </c>
      <c r="CL2009" s="9">
        <v>0</v>
      </c>
      <c r="CM2009" s="9">
        <v>0</v>
      </c>
      <c r="CN2009" s="29"/>
      <c r="CO2009" s="9">
        <v>0</v>
      </c>
      <c r="CP2009" s="9">
        <v>0</v>
      </c>
      <c r="CQ2009" s="9">
        <v>0</v>
      </c>
      <c r="CR2009" s="9">
        <v>0</v>
      </c>
      <c r="CS2009" s="9">
        <v>0</v>
      </c>
      <c r="CT2009" s="9">
        <v>0</v>
      </c>
      <c r="CU2009" s="9">
        <v>0</v>
      </c>
      <c r="CV2009" s="9">
        <v>0</v>
      </c>
      <c r="CW2009" s="9">
        <v>0</v>
      </c>
      <c r="CX2009" s="9">
        <v>0</v>
      </c>
      <c r="CZ2009" s="9">
        <v>210000</v>
      </c>
      <c r="DA2009" s="9">
        <v>0</v>
      </c>
      <c r="DB2009" s="9">
        <v>0</v>
      </c>
      <c r="DC2009" s="9">
        <v>0</v>
      </c>
      <c r="DD2009" s="29"/>
      <c r="DE2009" s="9">
        <v>210000</v>
      </c>
    </row>
    <row r="2010" spans="1:109" ht="15.75" customHeight="1" x14ac:dyDescent="0.25">
      <c r="A2010" s="9" t="s">
        <v>10602</v>
      </c>
      <c r="B2010" s="9" t="s">
        <v>100</v>
      </c>
      <c r="C2010" s="24">
        <v>44188</v>
      </c>
      <c r="D2010" s="9" t="s">
        <v>10603</v>
      </c>
      <c r="E2010" s="9" t="s">
        <v>767</v>
      </c>
      <c r="F2010" s="9" t="s">
        <v>768</v>
      </c>
      <c r="G2010" s="9" t="s">
        <v>749</v>
      </c>
      <c r="H2010" s="9" t="s">
        <v>750</v>
      </c>
      <c r="J2010" s="9" t="s">
        <v>10604</v>
      </c>
      <c r="K2010" s="9" t="s">
        <v>10605</v>
      </c>
      <c r="L2010" s="9"/>
      <c r="M2010" s="9" t="s">
        <v>4932</v>
      </c>
      <c r="N2010" s="9" t="s">
        <v>3241</v>
      </c>
      <c r="O2010" s="9" t="s">
        <v>122</v>
      </c>
      <c r="P2010" s="9" t="s">
        <v>137</v>
      </c>
      <c r="Q2010" s="9" t="s">
        <v>110</v>
      </c>
      <c r="R2010" s="9" t="s">
        <v>10606</v>
      </c>
      <c r="S2010" s="4"/>
      <c r="T2010" s="27">
        <v>2</v>
      </c>
      <c r="U2010" s="27">
        <v>0</v>
      </c>
      <c r="V2010" s="27">
        <v>0</v>
      </c>
      <c r="W2010" s="27">
        <v>0</v>
      </c>
      <c r="X2010" s="27">
        <v>2</v>
      </c>
      <c r="Y2010" s="14"/>
      <c r="Z2010" s="27">
        <v>5</v>
      </c>
      <c r="AA2010" s="27">
        <v>0</v>
      </c>
      <c r="AB2010" s="27">
        <v>0</v>
      </c>
      <c r="AC2010" s="27">
        <v>0</v>
      </c>
      <c r="AD2010" s="27">
        <v>5</v>
      </c>
      <c r="AE2010" s="27">
        <v>22</v>
      </c>
      <c r="AF2010" s="30">
        <v>0.2273</v>
      </c>
      <c r="AG2010" s="27" t="s">
        <v>125</v>
      </c>
      <c r="AH2010" s="27" t="s">
        <v>2607</v>
      </c>
      <c r="AI2010" s="29"/>
      <c r="AJ2010" s="29"/>
      <c r="AK2010" s="29"/>
      <c r="AL2010" s="29"/>
      <c r="AM2010" s="29"/>
      <c r="AN2010" s="29"/>
      <c r="AO2010" s="9" t="s">
        <v>113</v>
      </c>
      <c r="AP2010" s="9" t="s">
        <v>10607</v>
      </c>
      <c r="AQ2010" s="9" t="s">
        <v>2685</v>
      </c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>
        <v>1</v>
      </c>
      <c r="BS2010" s="9"/>
      <c r="BT2010" s="9"/>
      <c r="BU2010" s="9"/>
      <c r="BV2010" s="9"/>
      <c r="BW2010" s="9"/>
      <c r="BX2010" s="9"/>
      <c r="BY2010" s="9"/>
      <c r="BZ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2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Z2010" s="9">
        <v>10500</v>
      </c>
      <c r="DA2010" s="9">
        <v>0</v>
      </c>
      <c r="DB2010" s="9">
        <v>0</v>
      </c>
      <c r="DC2010" s="9">
        <v>0</v>
      </c>
      <c r="DD2010" s="29"/>
      <c r="DE2010" s="9">
        <v>10500</v>
      </c>
    </row>
    <row r="2011" spans="1:109" ht="15.75" customHeight="1" x14ac:dyDescent="0.25">
      <c r="A2011" s="9" t="s">
        <v>10608</v>
      </c>
      <c r="B2011" s="9" t="s">
        <v>100</v>
      </c>
      <c r="C2011" s="24">
        <v>44188</v>
      </c>
      <c r="D2011" s="9" t="s">
        <v>10609</v>
      </c>
      <c r="E2011" s="9" t="s">
        <v>972</v>
      </c>
      <c r="F2011" s="9" t="s">
        <v>973</v>
      </c>
      <c r="G2011" s="9" t="s">
        <v>720</v>
      </c>
      <c r="H2011" s="9" t="s">
        <v>721</v>
      </c>
      <c r="J2011" s="9" t="s">
        <v>10610</v>
      </c>
      <c r="K2011" s="9" t="s">
        <v>10611</v>
      </c>
      <c r="L2011" s="9"/>
      <c r="M2011" s="9" t="s">
        <v>2651</v>
      </c>
      <c r="N2011" s="9" t="s">
        <v>866</v>
      </c>
      <c r="O2011" s="9" t="s">
        <v>166</v>
      </c>
      <c r="P2011" s="9" t="s">
        <v>137</v>
      </c>
      <c r="Q2011" s="9" t="s">
        <v>176</v>
      </c>
      <c r="R2011" s="9" t="s">
        <v>10612</v>
      </c>
      <c r="S2011" s="4"/>
      <c r="T2011" s="27">
        <v>3</v>
      </c>
      <c r="U2011" s="27">
        <v>0</v>
      </c>
      <c r="V2011" s="27">
        <v>0</v>
      </c>
      <c r="W2011" s="27">
        <v>1</v>
      </c>
      <c r="X2011" s="27">
        <v>4</v>
      </c>
      <c r="Y2011" s="14"/>
      <c r="Z2011" s="27">
        <v>0</v>
      </c>
      <c r="AA2011" s="27">
        <v>0</v>
      </c>
      <c r="AB2011" s="27">
        <v>0</v>
      </c>
      <c r="AC2011" s="27">
        <v>0</v>
      </c>
      <c r="AD2011" s="27">
        <v>0</v>
      </c>
      <c r="AE2011" s="27">
        <v>0</v>
      </c>
      <c r="AF2011" s="30">
        <v>0</v>
      </c>
      <c r="AG2011" s="27" t="s">
        <v>125</v>
      </c>
      <c r="AH2011" s="27" t="s">
        <v>113</v>
      </c>
      <c r="AI2011" s="29"/>
      <c r="AJ2011" s="29"/>
      <c r="AK2011" s="29"/>
      <c r="AL2011" s="29"/>
      <c r="AM2011" s="29"/>
      <c r="AN2011" s="29"/>
      <c r="AO2011" s="9" t="s">
        <v>113</v>
      </c>
      <c r="AP2011" s="9" t="s">
        <v>10613</v>
      </c>
      <c r="AQ2011" s="9" t="s">
        <v>2685</v>
      </c>
      <c r="AS2011" s="9"/>
      <c r="AT2011" s="9"/>
      <c r="AU2011" s="9">
        <v>16</v>
      </c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2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Z2011" s="9">
        <v>168000</v>
      </c>
      <c r="DA2011" s="9">
        <v>0</v>
      </c>
      <c r="DB2011" s="9">
        <v>0</v>
      </c>
      <c r="DC2011" s="9">
        <v>0</v>
      </c>
      <c r="DD2011" s="29"/>
      <c r="DE2011" s="9">
        <v>168000</v>
      </c>
    </row>
    <row r="2012" spans="1:109" ht="15.75" customHeight="1" x14ac:dyDescent="0.25">
      <c r="A2012" s="9" t="s">
        <v>10614</v>
      </c>
      <c r="B2012" s="9" t="s">
        <v>100</v>
      </c>
      <c r="C2012" s="24">
        <v>44188</v>
      </c>
      <c r="D2012" s="9" t="s">
        <v>10615</v>
      </c>
      <c r="E2012" s="9" t="s">
        <v>10396</v>
      </c>
      <c r="F2012" s="9" t="s">
        <v>4152</v>
      </c>
      <c r="G2012" s="9" t="s">
        <v>948</v>
      </c>
      <c r="H2012" s="9" t="s">
        <v>949</v>
      </c>
      <c r="J2012" s="9" t="s">
        <v>10616</v>
      </c>
      <c r="K2012" s="9" t="s">
        <v>10617</v>
      </c>
      <c r="L2012" s="9"/>
      <c r="M2012" s="9" t="s">
        <v>8253</v>
      </c>
      <c r="N2012" s="9" t="s">
        <v>1633</v>
      </c>
      <c r="O2012" s="9" t="s">
        <v>116</v>
      </c>
      <c r="P2012" s="9" t="s">
        <v>186</v>
      </c>
      <c r="Q2012" s="9" t="s">
        <v>110</v>
      </c>
      <c r="R2012" s="9" t="s">
        <v>10618</v>
      </c>
      <c r="S2012" s="4"/>
      <c r="T2012" s="27">
        <v>7</v>
      </c>
      <c r="U2012" s="27">
        <v>1</v>
      </c>
      <c r="V2012" s="27">
        <v>0</v>
      </c>
      <c r="W2012" s="27">
        <v>0</v>
      </c>
      <c r="X2012" s="27">
        <v>8</v>
      </c>
      <c r="Y2012" s="14"/>
      <c r="Z2012" s="27">
        <v>7</v>
      </c>
      <c r="AA2012" s="27">
        <v>1</v>
      </c>
      <c r="AB2012" s="27">
        <v>0</v>
      </c>
      <c r="AC2012" s="27">
        <v>0</v>
      </c>
      <c r="AD2012" s="27">
        <v>8</v>
      </c>
      <c r="AE2012" s="27">
        <v>8</v>
      </c>
      <c r="AF2012" s="30">
        <v>1</v>
      </c>
      <c r="AG2012" s="27" t="s">
        <v>125</v>
      </c>
      <c r="AH2012" s="27" t="s">
        <v>2607</v>
      </c>
      <c r="AI2012" s="29"/>
      <c r="AJ2012" s="29"/>
      <c r="AK2012" s="29"/>
      <c r="AL2012" s="29"/>
      <c r="AM2012" s="29"/>
      <c r="AN2012" s="29"/>
      <c r="AO2012" s="9" t="s">
        <v>113</v>
      </c>
      <c r="AP2012" s="9" t="s">
        <v>10619</v>
      </c>
      <c r="AQ2012" s="9" t="s">
        <v>2736</v>
      </c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2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Z2012" s="9">
        <v>0</v>
      </c>
      <c r="DA2012" s="9">
        <v>0</v>
      </c>
      <c r="DB2012" s="9">
        <v>0</v>
      </c>
      <c r="DC2012" s="9">
        <v>0</v>
      </c>
      <c r="DD2012" s="29"/>
      <c r="DE2012" s="9">
        <v>0</v>
      </c>
    </row>
    <row r="2013" spans="1:109" ht="15.75" customHeight="1" x14ac:dyDescent="0.25">
      <c r="A2013" s="9" t="s">
        <v>10620</v>
      </c>
      <c r="B2013" s="9" t="s">
        <v>100</v>
      </c>
      <c r="C2013" s="24">
        <v>44188</v>
      </c>
      <c r="D2013" s="9" t="s">
        <v>10621</v>
      </c>
      <c r="E2013" s="9" t="s">
        <v>5755</v>
      </c>
      <c r="F2013" s="9" t="s">
        <v>5756</v>
      </c>
      <c r="G2013" s="9" t="s">
        <v>598</v>
      </c>
      <c r="H2013" s="9" t="s">
        <v>599</v>
      </c>
      <c r="J2013" s="9" t="s">
        <v>10622</v>
      </c>
      <c r="K2013" s="9" t="s">
        <v>10623</v>
      </c>
      <c r="L2013" s="9"/>
      <c r="M2013" s="9" t="s">
        <v>7274</v>
      </c>
      <c r="N2013" s="9" t="s">
        <v>5603</v>
      </c>
      <c r="O2013" s="9" t="s">
        <v>116</v>
      </c>
      <c r="P2013" s="9" t="s">
        <v>137</v>
      </c>
      <c r="Q2013" s="9" t="s">
        <v>110</v>
      </c>
      <c r="R2013" s="9" t="s">
        <v>10624</v>
      </c>
      <c r="S2013" s="4"/>
      <c r="T2013" s="27">
        <v>4</v>
      </c>
      <c r="U2013" s="27">
        <v>0</v>
      </c>
      <c r="V2013" s="27">
        <v>0</v>
      </c>
      <c r="W2013" s="27">
        <v>0</v>
      </c>
      <c r="X2013" s="27">
        <v>4</v>
      </c>
      <c r="Y2013" s="14"/>
      <c r="Z2013" s="27">
        <v>4</v>
      </c>
      <c r="AA2013" s="27">
        <v>0</v>
      </c>
      <c r="AB2013" s="27">
        <v>0</v>
      </c>
      <c r="AC2013" s="27">
        <v>0</v>
      </c>
      <c r="AD2013" s="27">
        <v>4</v>
      </c>
      <c r="AE2013" s="27">
        <v>4</v>
      </c>
      <c r="AF2013" s="30">
        <v>1</v>
      </c>
      <c r="AG2013" s="27" t="s">
        <v>125</v>
      </c>
      <c r="AH2013" s="27" t="s">
        <v>113</v>
      </c>
      <c r="AI2013" s="29"/>
      <c r="AJ2013" s="29"/>
      <c r="AK2013" s="29"/>
      <c r="AL2013" s="29"/>
      <c r="AM2013" s="29"/>
      <c r="AN2013" s="29"/>
      <c r="AO2013" s="9" t="s">
        <v>113</v>
      </c>
      <c r="AP2013" s="9" t="s">
        <v>10625</v>
      </c>
      <c r="AQ2013" s="9" t="s">
        <v>2685</v>
      </c>
      <c r="AS2013" s="9"/>
      <c r="AT2013" s="9"/>
      <c r="AU2013" s="9"/>
      <c r="AV2013" s="9"/>
      <c r="AW2013" s="9"/>
      <c r="AX2013" s="9"/>
      <c r="AY2013" s="9">
        <v>4</v>
      </c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2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Z2013" s="9">
        <v>42000</v>
      </c>
      <c r="DA2013" s="9">
        <v>0</v>
      </c>
      <c r="DB2013" s="9">
        <v>0</v>
      </c>
      <c r="DC2013" s="9">
        <v>0</v>
      </c>
      <c r="DD2013" s="29"/>
      <c r="DE2013" s="9">
        <v>42000</v>
      </c>
    </row>
    <row r="2014" spans="1:109" ht="15.75" customHeight="1" x14ac:dyDescent="0.25">
      <c r="A2014" s="9" t="s">
        <v>10626</v>
      </c>
      <c r="B2014" s="9" t="s">
        <v>100</v>
      </c>
      <c r="C2014" s="24">
        <v>44188</v>
      </c>
      <c r="D2014" s="9" t="s">
        <v>10627</v>
      </c>
      <c r="E2014" s="9" t="s">
        <v>767</v>
      </c>
      <c r="F2014" s="9" t="s">
        <v>768</v>
      </c>
      <c r="G2014" s="9" t="s">
        <v>749</v>
      </c>
      <c r="H2014" s="9" t="s">
        <v>750</v>
      </c>
      <c r="J2014" s="9" t="s">
        <v>10628</v>
      </c>
      <c r="K2014" s="9" t="s">
        <v>10629</v>
      </c>
      <c r="L2014" s="9"/>
      <c r="M2014" s="9" t="s">
        <v>4932</v>
      </c>
      <c r="N2014" s="9" t="s">
        <v>3241</v>
      </c>
      <c r="O2014" s="9" t="s">
        <v>116</v>
      </c>
      <c r="P2014" s="9" t="s">
        <v>137</v>
      </c>
      <c r="Q2014" s="9" t="s">
        <v>176</v>
      </c>
      <c r="R2014" s="9" t="s">
        <v>10630</v>
      </c>
      <c r="S2014" s="4"/>
      <c r="T2014" s="27">
        <v>8</v>
      </c>
      <c r="U2014" s="27">
        <v>0</v>
      </c>
      <c r="V2014" s="27">
        <v>1</v>
      </c>
      <c r="W2014" s="27">
        <v>0</v>
      </c>
      <c r="X2014" s="27">
        <v>9</v>
      </c>
      <c r="Y2014" s="14"/>
      <c r="Z2014" s="27">
        <v>8</v>
      </c>
      <c r="AA2014" s="27">
        <v>0</v>
      </c>
      <c r="AB2014" s="27">
        <v>0</v>
      </c>
      <c r="AC2014" s="27">
        <v>0</v>
      </c>
      <c r="AD2014" s="27">
        <v>8</v>
      </c>
      <c r="AE2014" s="27">
        <v>14</v>
      </c>
      <c r="AF2014" s="30">
        <v>0.57140000000000002</v>
      </c>
      <c r="AG2014" s="27" t="s">
        <v>125</v>
      </c>
      <c r="AH2014" s="27" t="s">
        <v>2607</v>
      </c>
      <c r="AI2014" s="29"/>
      <c r="AJ2014" s="29"/>
      <c r="AK2014" s="29"/>
      <c r="AL2014" s="29"/>
      <c r="AM2014" s="29"/>
      <c r="AN2014" s="29"/>
      <c r="AO2014" s="9" t="s">
        <v>113</v>
      </c>
      <c r="AP2014" s="9" t="s">
        <v>10631</v>
      </c>
      <c r="AQ2014" s="9" t="s">
        <v>2685</v>
      </c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>
        <v>4</v>
      </c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2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Z2014" s="9">
        <v>42000</v>
      </c>
      <c r="DA2014" s="9">
        <v>0</v>
      </c>
      <c r="DB2014" s="9">
        <v>0</v>
      </c>
      <c r="DC2014" s="9">
        <v>0</v>
      </c>
      <c r="DD2014" s="29"/>
      <c r="DE2014" s="9">
        <v>42000</v>
      </c>
    </row>
    <row r="2015" spans="1:109" ht="15.75" customHeight="1" x14ac:dyDescent="0.25">
      <c r="A2015" s="9" t="s">
        <v>10632</v>
      </c>
      <c r="B2015" s="9" t="s">
        <v>100</v>
      </c>
      <c r="C2015" s="24">
        <v>44188</v>
      </c>
      <c r="D2015" s="9" t="s">
        <v>10633</v>
      </c>
      <c r="E2015" s="9" t="s">
        <v>925</v>
      </c>
      <c r="F2015" s="9" t="s">
        <v>926</v>
      </c>
      <c r="G2015" s="9" t="s">
        <v>749</v>
      </c>
      <c r="H2015" s="9" t="s">
        <v>750</v>
      </c>
      <c r="J2015" s="9" t="s">
        <v>10634</v>
      </c>
      <c r="K2015" s="9" t="s">
        <v>10635</v>
      </c>
      <c r="L2015" s="9"/>
      <c r="M2015" s="9" t="s">
        <v>771</v>
      </c>
      <c r="N2015" s="9" t="s">
        <v>754</v>
      </c>
      <c r="O2015" s="9" t="s">
        <v>122</v>
      </c>
      <c r="P2015" s="9" t="s">
        <v>137</v>
      </c>
      <c r="Q2015" s="9" t="s">
        <v>176</v>
      </c>
      <c r="R2015" s="9" t="s">
        <v>10517</v>
      </c>
      <c r="S2015" s="4"/>
      <c r="T2015" s="27">
        <v>6</v>
      </c>
      <c r="U2015" s="27">
        <v>2</v>
      </c>
      <c r="V2015" s="27">
        <v>0</v>
      </c>
      <c r="W2015" s="27">
        <v>0</v>
      </c>
      <c r="X2015" s="27">
        <v>8</v>
      </c>
      <c r="Y2015" s="14"/>
      <c r="Z2015" s="27">
        <v>9</v>
      </c>
      <c r="AA2015" s="27">
        <v>2</v>
      </c>
      <c r="AB2015" s="27">
        <v>0</v>
      </c>
      <c r="AC2015" s="27">
        <v>0</v>
      </c>
      <c r="AD2015" s="27">
        <v>11</v>
      </c>
      <c r="AE2015" s="27">
        <v>22</v>
      </c>
      <c r="AF2015" s="30">
        <v>0.5</v>
      </c>
      <c r="AG2015" s="27" t="s">
        <v>125</v>
      </c>
      <c r="AH2015" s="27" t="s">
        <v>2607</v>
      </c>
      <c r="AI2015" s="29"/>
      <c r="AJ2015" s="29"/>
      <c r="AK2015" s="29"/>
      <c r="AL2015" s="29"/>
      <c r="AM2015" s="29"/>
      <c r="AN2015" s="29"/>
      <c r="AO2015" s="9" t="s">
        <v>113</v>
      </c>
      <c r="AP2015" s="9" t="s">
        <v>10636</v>
      </c>
      <c r="AQ2015" s="9" t="s">
        <v>2685</v>
      </c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>
        <v>1</v>
      </c>
      <c r="BD2015" s="9">
        <v>2</v>
      </c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>
        <v>1</v>
      </c>
      <c r="BT2015" s="9"/>
      <c r="BU2015" s="9"/>
      <c r="BV2015" s="9"/>
      <c r="BW2015" s="9"/>
      <c r="BX2015" s="9"/>
      <c r="BY2015" s="9"/>
      <c r="BZ2015" s="9"/>
      <c r="CB2015" s="9"/>
      <c r="CC2015" s="9">
        <v>1</v>
      </c>
      <c r="CD2015" s="9"/>
      <c r="CE2015" s="9"/>
      <c r="CF2015" s="9">
        <v>1</v>
      </c>
      <c r="CG2015" s="9"/>
      <c r="CH2015" s="9"/>
      <c r="CI2015" s="9"/>
      <c r="CJ2015" s="9"/>
      <c r="CK2015" s="9"/>
      <c r="CL2015" s="9"/>
      <c r="CM2015" s="9"/>
      <c r="CN2015" s="2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Z2015" s="9">
        <v>42000</v>
      </c>
      <c r="DA2015" s="9">
        <v>22600</v>
      </c>
      <c r="DB2015" s="9">
        <v>0</v>
      </c>
      <c r="DC2015" s="9">
        <v>0</v>
      </c>
      <c r="DD2015" s="29"/>
      <c r="DE2015" s="9">
        <v>64600</v>
      </c>
    </row>
    <row r="2016" spans="1:109" ht="15.75" customHeight="1" x14ac:dyDescent="0.25">
      <c r="A2016" s="9" t="s">
        <v>10637</v>
      </c>
      <c r="B2016" s="9" t="s">
        <v>100</v>
      </c>
      <c r="C2016" s="24">
        <v>44188</v>
      </c>
      <c r="D2016" s="9" t="s">
        <v>10638</v>
      </c>
      <c r="E2016" s="9" t="s">
        <v>5755</v>
      </c>
      <c r="F2016" s="9" t="s">
        <v>5756</v>
      </c>
      <c r="G2016" s="9" t="s">
        <v>598</v>
      </c>
      <c r="H2016" s="9" t="s">
        <v>599</v>
      </c>
      <c r="J2016" s="9" t="s">
        <v>10639</v>
      </c>
      <c r="K2016" s="9" t="s">
        <v>10640</v>
      </c>
      <c r="L2016" s="23" t="s">
        <v>10641</v>
      </c>
      <c r="M2016" s="9" t="s">
        <v>7274</v>
      </c>
      <c r="N2016" s="9" t="s">
        <v>5603</v>
      </c>
      <c r="O2016" s="9" t="s">
        <v>116</v>
      </c>
      <c r="P2016" s="9" t="s">
        <v>137</v>
      </c>
      <c r="Q2016" s="9" t="s">
        <v>110</v>
      </c>
      <c r="R2016" s="9" t="s">
        <v>10642</v>
      </c>
      <c r="S2016" s="4"/>
      <c r="T2016" s="27">
        <v>2</v>
      </c>
      <c r="U2016" s="27">
        <v>0</v>
      </c>
      <c r="V2016" s="27">
        <v>0</v>
      </c>
      <c r="W2016" s="27">
        <v>0</v>
      </c>
      <c r="X2016" s="27">
        <v>2</v>
      </c>
      <c r="Y2016" s="14"/>
      <c r="Z2016" s="27">
        <v>2</v>
      </c>
      <c r="AA2016" s="27">
        <v>0</v>
      </c>
      <c r="AB2016" s="27">
        <v>0</v>
      </c>
      <c r="AC2016" s="27">
        <v>0</v>
      </c>
      <c r="AD2016" s="27">
        <v>2</v>
      </c>
      <c r="AE2016" s="27">
        <v>2</v>
      </c>
      <c r="AF2016" s="30">
        <v>1</v>
      </c>
      <c r="AG2016" s="27" t="s">
        <v>125</v>
      </c>
      <c r="AH2016" s="27" t="s">
        <v>113</v>
      </c>
      <c r="AI2016" s="29"/>
      <c r="AJ2016" s="29"/>
      <c r="AK2016" s="29"/>
      <c r="AL2016" s="29"/>
      <c r="AM2016" s="29"/>
      <c r="AN2016" s="29"/>
      <c r="AO2016" s="9" t="s">
        <v>113</v>
      </c>
      <c r="AP2016" s="9" t="s">
        <v>10643</v>
      </c>
      <c r="AQ2016" s="9" t="s">
        <v>2685</v>
      </c>
      <c r="AS2016" s="9"/>
      <c r="AT2016" s="9"/>
      <c r="AU2016" s="9"/>
      <c r="AV2016" s="9"/>
      <c r="AW2016" s="9"/>
      <c r="AX2016" s="9"/>
      <c r="AY2016" s="9">
        <v>4</v>
      </c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2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Z2016" s="9">
        <v>42000</v>
      </c>
      <c r="DA2016" s="9">
        <v>0</v>
      </c>
      <c r="DB2016" s="9">
        <v>0</v>
      </c>
      <c r="DC2016" s="9">
        <v>0</v>
      </c>
      <c r="DD2016" s="29"/>
      <c r="DE2016" s="9">
        <v>42000</v>
      </c>
    </row>
    <row r="2017" spans="1:109" ht="15.75" customHeight="1" x14ac:dyDescent="0.25">
      <c r="A2017" s="9" t="s">
        <v>10644</v>
      </c>
      <c r="B2017" s="9" t="s">
        <v>100</v>
      </c>
      <c r="C2017" s="24">
        <v>44188</v>
      </c>
      <c r="D2017" s="9" t="s">
        <v>10645</v>
      </c>
      <c r="E2017" s="9" t="s">
        <v>984</v>
      </c>
      <c r="F2017" s="9" t="s">
        <v>985</v>
      </c>
      <c r="G2017" s="9" t="s">
        <v>720</v>
      </c>
      <c r="H2017" s="9" t="s">
        <v>721</v>
      </c>
      <c r="J2017" s="9" t="s">
        <v>8319</v>
      </c>
      <c r="K2017" s="9" t="s">
        <v>8320</v>
      </c>
      <c r="L2017" s="23" t="s">
        <v>2725</v>
      </c>
      <c r="M2017" s="9" t="s">
        <v>922</v>
      </c>
      <c r="N2017" s="9" t="s">
        <v>726</v>
      </c>
      <c r="O2017" s="9" t="s">
        <v>166</v>
      </c>
      <c r="P2017" s="9" t="s">
        <v>109</v>
      </c>
      <c r="Q2017" s="9" t="s">
        <v>176</v>
      </c>
      <c r="R2017" s="9" t="s">
        <v>8321</v>
      </c>
      <c r="S2017" s="4"/>
      <c r="T2017" s="27">
        <v>2</v>
      </c>
      <c r="U2017" s="27">
        <v>0</v>
      </c>
      <c r="V2017" s="27">
        <v>0</v>
      </c>
      <c r="W2017" s="27">
        <v>0</v>
      </c>
      <c r="X2017" s="27">
        <v>2</v>
      </c>
      <c r="Y2017" s="14"/>
      <c r="Z2017" s="27">
        <v>4</v>
      </c>
      <c r="AA2017" s="27">
        <v>0</v>
      </c>
      <c r="AB2017" s="27">
        <v>0</v>
      </c>
      <c r="AC2017" s="27"/>
      <c r="AD2017" s="27">
        <v>4</v>
      </c>
      <c r="AE2017" s="27">
        <v>2</v>
      </c>
      <c r="AF2017" s="30">
        <v>2</v>
      </c>
      <c r="AG2017" s="27" t="s">
        <v>125</v>
      </c>
      <c r="AH2017" s="27" t="s">
        <v>2607</v>
      </c>
      <c r="AI2017" s="29"/>
      <c r="AJ2017" s="29"/>
      <c r="AK2017" s="29"/>
      <c r="AL2017" s="29"/>
      <c r="AM2017" s="29"/>
      <c r="AN2017" s="29"/>
      <c r="AO2017" s="9" t="s">
        <v>113</v>
      </c>
      <c r="AP2017" s="9" t="s">
        <v>10646</v>
      </c>
      <c r="AQ2017" s="9" t="s">
        <v>2685</v>
      </c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>
        <v>8</v>
      </c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2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Z2017" s="9">
        <v>84000</v>
      </c>
      <c r="DA2017" s="9">
        <v>0</v>
      </c>
      <c r="DB2017" s="9">
        <v>0</v>
      </c>
      <c r="DC2017" s="9">
        <v>0</v>
      </c>
      <c r="DD2017" s="29"/>
      <c r="DE2017" s="9">
        <v>84000</v>
      </c>
    </row>
    <row r="2018" spans="1:109" ht="15.75" customHeight="1" x14ac:dyDescent="0.25">
      <c r="A2018" s="9" t="s">
        <v>10647</v>
      </c>
      <c r="B2018" s="9" t="s">
        <v>100</v>
      </c>
      <c r="C2018" s="24">
        <v>44188</v>
      </c>
      <c r="D2018" s="9" t="s">
        <v>10648</v>
      </c>
      <c r="E2018" s="9" t="s">
        <v>1866</v>
      </c>
      <c r="F2018" s="9" t="s">
        <v>1867</v>
      </c>
      <c r="G2018" s="9" t="s">
        <v>1657</v>
      </c>
      <c r="H2018" s="9" t="s">
        <v>1658</v>
      </c>
      <c r="J2018" s="9" t="s">
        <v>10649</v>
      </c>
      <c r="K2018" s="9" t="s">
        <v>10650</v>
      </c>
      <c r="L2018" s="9"/>
      <c r="M2018" s="9" t="s">
        <v>3113</v>
      </c>
      <c r="N2018" s="9" t="s">
        <v>1871</v>
      </c>
      <c r="O2018" s="9" t="s">
        <v>116</v>
      </c>
      <c r="P2018" s="9" t="s">
        <v>137</v>
      </c>
      <c r="Q2018" s="9" t="s">
        <v>110</v>
      </c>
      <c r="R2018" s="9" t="s">
        <v>10651</v>
      </c>
      <c r="S2018" s="4"/>
      <c r="T2018" s="27">
        <v>25</v>
      </c>
      <c r="U2018" s="27">
        <v>2</v>
      </c>
      <c r="V2018" s="27">
        <v>1</v>
      </c>
      <c r="W2018" s="27">
        <v>0</v>
      </c>
      <c r="X2018" s="27">
        <v>28</v>
      </c>
      <c r="Y2018" s="14"/>
      <c r="Z2018" s="27">
        <v>25</v>
      </c>
      <c r="AA2018" s="27">
        <v>2</v>
      </c>
      <c r="AB2018" s="27">
        <v>1</v>
      </c>
      <c r="AC2018" s="27"/>
      <c r="AD2018" s="27">
        <v>28</v>
      </c>
      <c r="AE2018" s="27">
        <v>20</v>
      </c>
      <c r="AF2018" s="30">
        <v>1.4</v>
      </c>
      <c r="AG2018" s="27" t="s">
        <v>112</v>
      </c>
      <c r="AH2018" s="27" t="s">
        <v>2760</v>
      </c>
      <c r="AI2018" s="29"/>
      <c r="AJ2018" s="29"/>
      <c r="AK2018" s="29"/>
      <c r="AL2018" s="29"/>
      <c r="AM2018" s="29"/>
      <c r="AN2018" s="29"/>
      <c r="AO2018" s="9" t="s">
        <v>943</v>
      </c>
      <c r="AP2018" s="9" t="s">
        <v>10652</v>
      </c>
      <c r="AQ2018" s="9" t="s">
        <v>2685</v>
      </c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>
        <v>8</v>
      </c>
      <c r="BS2018" s="9"/>
      <c r="BT2018" s="9"/>
      <c r="BU2018" s="9"/>
      <c r="BV2018" s="9"/>
      <c r="BW2018" s="9"/>
      <c r="BX2018" s="9"/>
      <c r="BY2018" s="9"/>
      <c r="BZ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2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Z2018" s="9">
        <v>84000</v>
      </c>
      <c r="DA2018" s="9">
        <v>0</v>
      </c>
      <c r="DB2018" s="9">
        <v>0</v>
      </c>
      <c r="DC2018" s="9">
        <v>0</v>
      </c>
      <c r="DD2018" s="29"/>
      <c r="DE2018" s="9">
        <v>84000</v>
      </c>
    </row>
    <row r="2019" spans="1:109" ht="15.75" customHeight="1" x14ac:dyDescent="0.25">
      <c r="A2019" s="9" t="s">
        <v>10653</v>
      </c>
      <c r="B2019" s="9" t="s">
        <v>100</v>
      </c>
      <c r="C2019" s="24">
        <v>44188</v>
      </c>
      <c r="D2019" s="9" t="s">
        <v>10654</v>
      </c>
      <c r="E2019" s="9" t="s">
        <v>182</v>
      </c>
      <c r="F2019" s="9" t="s">
        <v>183</v>
      </c>
      <c r="G2019" s="9" t="s">
        <v>103</v>
      </c>
      <c r="H2019" s="9" t="s">
        <v>104</v>
      </c>
      <c r="J2019" s="9" t="s">
        <v>10655</v>
      </c>
      <c r="K2019" s="9" t="s">
        <v>10656</v>
      </c>
      <c r="L2019" s="23" t="s">
        <v>571</v>
      </c>
      <c r="M2019" s="9" t="s">
        <v>199</v>
      </c>
      <c r="N2019" s="9" t="s">
        <v>107</v>
      </c>
      <c r="O2019" s="9" t="s">
        <v>116</v>
      </c>
      <c r="P2019" s="9" t="s">
        <v>137</v>
      </c>
      <c r="Q2019" s="9" t="s">
        <v>110</v>
      </c>
      <c r="R2019" s="9" t="s">
        <v>10657</v>
      </c>
      <c r="S2019" s="4"/>
      <c r="T2019" s="27">
        <v>2</v>
      </c>
      <c r="U2019" s="27">
        <v>0</v>
      </c>
      <c r="V2019" s="27">
        <v>0</v>
      </c>
      <c r="W2019" s="27">
        <v>0</v>
      </c>
      <c r="X2019" s="27">
        <v>2</v>
      </c>
      <c r="Y2019" s="14"/>
      <c r="Z2019" s="27">
        <v>2</v>
      </c>
      <c r="AA2019" s="27">
        <v>0</v>
      </c>
      <c r="AB2019" s="27">
        <v>0</v>
      </c>
      <c r="AC2019" s="27">
        <v>0</v>
      </c>
      <c r="AD2019" s="27">
        <v>2</v>
      </c>
      <c r="AE2019" s="27">
        <v>12</v>
      </c>
      <c r="AF2019" s="30">
        <v>0.16669999999999999</v>
      </c>
      <c r="AG2019" s="27" t="s">
        <v>125</v>
      </c>
      <c r="AH2019" s="27" t="s">
        <v>113</v>
      </c>
      <c r="AI2019" s="29"/>
      <c r="AJ2019" s="29"/>
      <c r="AK2019" s="29"/>
      <c r="AL2019" s="29"/>
      <c r="AM2019" s="29"/>
      <c r="AN2019" s="29"/>
      <c r="AO2019" s="9" t="s">
        <v>113</v>
      </c>
      <c r="AP2019" s="9" t="s">
        <v>10658</v>
      </c>
      <c r="AQ2019" s="9" t="s">
        <v>2685</v>
      </c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>
        <v>2</v>
      </c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2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Z2019" s="9">
        <v>21000</v>
      </c>
      <c r="DA2019" s="9">
        <v>0</v>
      </c>
      <c r="DB2019" s="9">
        <v>0</v>
      </c>
      <c r="DC2019" s="9">
        <v>0</v>
      </c>
      <c r="DD2019" s="29"/>
      <c r="DE2019" s="9">
        <v>21000</v>
      </c>
    </row>
    <row r="2020" spans="1:109" ht="15.75" customHeight="1" x14ac:dyDescent="0.25">
      <c r="A2020" s="9" t="s">
        <v>10659</v>
      </c>
      <c r="B2020" s="9" t="s">
        <v>100</v>
      </c>
      <c r="C2020" s="24">
        <v>44188</v>
      </c>
      <c r="D2020" s="9" t="s">
        <v>10660</v>
      </c>
      <c r="E2020" s="9" t="s">
        <v>7771</v>
      </c>
      <c r="F2020" s="9" t="s">
        <v>7772</v>
      </c>
      <c r="G2020" s="9" t="s">
        <v>948</v>
      </c>
      <c r="H2020" s="9" t="s">
        <v>949</v>
      </c>
      <c r="J2020" s="9" t="s">
        <v>10661</v>
      </c>
      <c r="K2020" s="9" t="s">
        <v>10662</v>
      </c>
      <c r="L2020" s="9"/>
      <c r="M2020" s="9" t="s">
        <v>4169</v>
      </c>
      <c r="N2020" s="9" t="s">
        <v>1633</v>
      </c>
      <c r="O2020" s="9" t="s">
        <v>1404</v>
      </c>
      <c r="P2020" s="9" t="s">
        <v>137</v>
      </c>
      <c r="Q2020" s="9" t="s">
        <v>110</v>
      </c>
      <c r="R2020" s="9" t="s">
        <v>10663</v>
      </c>
      <c r="S2020" s="4"/>
      <c r="T2020" s="27">
        <v>12</v>
      </c>
      <c r="U2020" s="27">
        <v>2</v>
      </c>
      <c r="V2020" s="27">
        <v>0</v>
      </c>
      <c r="W2020" s="27">
        <v>0</v>
      </c>
      <c r="X2020" s="27">
        <v>14</v>
      </c>
      <c r="Y2020" s="14"/>
      <c r="Z2020" s="27">
        <v>18</v>
      </c>
      <c r="AA2020" s="27">
        <v>2</v>
      </c>
      <c r="AB2020" s="27">
        <v>0</v>
      </c>
      <c r="AC2020" s="27">
        <v>0</v>
      </c>
      <c r="AD2020" s="27">
        <v>20</v>
      </c>
      <c r="AE2020" s="27">
        <v>20</v>
      </c>
      <c r="AF2020" s="30">
        <v>1</v>
      </c>
      <c r="AG2020" s="27" t="s">
        <v>118</v>
      </c>
      <c r="AH2020" s="27" t="s">
        <v>113</v>
      </c>
      <c r="AI2020" s="29"/>
      <c r="AJ2020" s="29"/>
      <c r="AK2020" s="29"/>
      <c r="AL2020" s="29"/>
      <c r="AM2020" s="29"/>
      <c r="AN2020" s="29"/>
      <c r="AO2020" s="9" t="s">
        <v>113</v>
      </c>
      <c r="AP2020" s="9" t="s">
        <v>10664</v>
      </c>
      <c r="AQ2020" s="9" t="s">
        <v>2736</v>
      </c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2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Z2020" s="9">
        <v>0</v>
      </c>
      <c r="DA2020" s="9">
        <v>0</v>
      </c>
      <c r="DB2020" s="9">
        <v>0</v>
      </c>
      <c r="DC2020" s="9">
        <v>0</v>
      </c>
      <c r="DD2020" s="29"/>
      <c r="DE2020" s="9">
        <v>0</v>
      </c>
    </row>
    <row r="2021" spans="1:109" ht="15.75" customHeight="1" x14ac:dyDescent="0.25">
      <c r="A2021" s="9" t="s">
        <v>10665</v>
      </c>
      <c r="B2021" s="9" t="s">
        <v>100</v>
      </c>
      <c r="C2021" s="24">
        <v>44188</v>
      </c>
      <c r="D2021" s="9" t="s">
        <v>10666</v>
      </c>
      <c r="E2021" s="9" t="s">
        <v>1131</v>
      </c>
      <c r="F2021" s="9" t="s">
        <v>1132</v>
      </c>
      <c r="G2021" s="9" t="s">
        <v>720</v>
      </c>
      <c r="H2021" s="9" t="s">
        <v>721</v>
      </c>
      <c r="J2021" s="9" t="s">
        <v>10667</v>
      </c>
      <c r="K2021" s="9" t="s">
        <v>10668</v>
      </c>
      <c r="L2021" s="9"/>
      <c r="M2021" s="9" t="s">
        <v>10426</v>
      </c>
      <c r="N2021" s="9" t="s">
        <v>1137</v>
      </c>
      <c r="O2021" s="9" t="s">
        <v>116</v>
      </c>
      <c r="P2021" s="9" t="s">
        <v>137</v>
      </c>
      <c r="Q2021" s="9" t="s">
        <v>110</v>
      </c>
      <c r="R2021" s="9" t="s">
        <v>10669</v>
      </c>
      <c r="S2021" s="4"/>
      <c r="T2021" s="27">
        <v>4</v>
      </c>
      <c r="U2021" s="27">
        <v>0</v>
      </c>
      <c r="V2021" s="27">
        <v>0</v>
      </c>
      <c r="W2021" s="27">
        <v>0</v>
      </c>
      <c r="X2021" s="27">
        <v>4</v>
      </c>
      <c r="Y2021" s="14"/>
      <c r="Z2021" s="27">
        <v>0</v>
      </c>
      <c r="AA2021" s="27">
        <v>0</v>
      </c>
      <c r="AB2021" s="27">
        <v>0</v>
      </c>
      <c r="AC2021" s="27">
        <v>0</v>
      </c>
      <c r="AD2021" s="27">
        <v>0</v>
      </c>
      <c r="AE2021" s="27">
        <v>0</v>
      </c>
      <c r="AF2021" s="30">
        <v>0</v>
      </c>
      <c r="AG2021" s="27" t="s">
        <v>125</v>
      </c>
      <c r="AH2021" s="27" t="s">
        <v>2607</v>
      </c>
      <c r="AI2021" s="29"/>
      <c r="AJ2021" s="29"/>
      <c r="AK2021" s="29"/>
      <c r="AL2021" s="29"/>
      <c r="AM2021" s="29"/>
      <c r="AN2021" s="29"/>
      <c r="AO2021" s="9" t="s">
        <v>113</v>
      </c>
      <c r="AP2021" s="9" t="s">
        <v>10670</v>
      </c>
      <c r="AQ2021" s="9" t="s">
        <v>2685</v>
      </c>
      <c r="AS2021" s="9"/>
      <c r="AT2021" s="9"/>
      <c r="AU2021" s="9"/>
      <c r="AV2021" s="9"/>
      <c r="AW2021" s="9"/>
      <c r="AX2021" s="9"/>
      <c r="AY2021" s="9">
        <v>4</v>
      </c>
      <c r="AZ2021" s="9"/>
      <c r="BA2021" s="9"/>
      <c r="BB2021" s="9"/>
      <c r="BC2021" s="9"/>
      <c r="BD2021" s="9">
        <v>4</v>
      </c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2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Z2021" s="9">
        <v>84000</v>
      </c>
      <c r="DA2021" s="9">
        <v>0</v>
      </c>
      <c r="DB2021" s="9">
        <v>0</v>
      </c>
      <c r="DC2021" s="9">
        <v>0</v>
      </c>
      <c r="DD2021" s="29"/>
      <c r="DE2021" s="9">
        <v>84000</v>
      </c>
    </row>
    <row r="2022" spans="1:109" ht="15.75" customHeight="1" x14ac:dyDescent="0.25">
      <c r="A2022" s="23" t="s">
        <v>10671</v>
      </c>
      <c r="B2022" s="9" t="s">
        <v>100</v>
      </c>
      <c r="C2022" s="24">
        <v>44188</v>
      </c>
      <c r="D2022" s="9" t="s">
        <v>10672</v>
      </c>
      <c r="E2022" s="9" t="s">
        <v>159</v>
      </c>
      <c r="F2022" s="9" t="s">
        <v>160</v>
      </c>
      <c r="G2022" s="9" t="s">
        <v>103</v>
      </c>
      <c r="H2022" s="9" t="s">
        <v>104</v>
      </c>
      <c r="J2022" s="9" t="s">
        <v>10673</v>
      </c>
      <c r="K2022" s="9" t="s">
        <v>10674</v>
      </c>
      <c r="L2022" s="9"/>
      <c r="M2022" s="9" t="s">
        <v>332</v>
      </c>
      <c r="N2022" s="9" t="s">
        <v>2154</v>
      </c>
      <c r="O2022" s="9" t="s">
        <v>116</v>
      </c>
      <c r="P2022" s="9" t="s">
        <v>109</v>
      </c>
      <c r="Q2022" s="9" t="s">
        <v>110</v>
      </c>
      <c r="R2022" s="9" t="s">
        <v>10675</v>
      </c>
      <c r="S2022" s="4"/>
      <c r="T2022" s="27">
        <v>0</v>
      </c>
      <c r="U2022" s="27">
        <v>0</v>
      </c>
      <c r="V2022" s="27">
        <v>0</v>
      </c>
      <c r="W2022" s="27"/>
      <c r="X2022" s="27">
        <v>0</v>
      </c>
      <c r="Y2022" s="14"/>
      <c r="Z2022" s="27">
        <v>0</v>
      </c>
      <c r="AA2022" s="27">
        <v>0</v>
      </c>
      <c r="AB2022" s="27">
        <v>0</v>
      </c>
      <c r="AC2022" s="27">
        <v>0</v>
      </c>
      <c r="AD2022" s="27">
        <v>0</v>
      </c>
      <c r="AE2022" s="27">
        <v>0</v>
      </c>
      <c r="AF2022" s="30">
        <v>0</v>
      </c>
      <c r="AG2022" s="27" t="s">
        <v>125</v>
      </c>
      <c r="AH2022" s="27" t="s">
        <v>2607</v>
      </c>
      <c r="AI2022" s="29"/>
      <c r="AJ2022" s="29"/>
      <c r="AK2022" s="29"/>
      <c r="AL2022" s="29"/>
      <c r="AM2022" s="29"/>
      <c r="AN2022" s="29"/>
      <c r="AO2022" s="9" t="s">
        <v>113</v>
      </c>
      <c r="AP2022" s="9" t="s">
        <v>10676</v>
      </c>
      <c r="AQ2022" s="9" t="s">
        <v>2685</v>
      </c>
      <c r="AS2022" s="9"/>
      <c r="AT2022" s="9">
        <v>4</v>
      </c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2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Z2022" s="9">
        <v>42000</v>
      </c>
      <c r="DA2022" s="9">
        <v>0</v>
      </c>
      <c r="DB2022" s="9">
        <v>0</v>
      </c>
      <c r="DC2022" s="9">
        <v>0</v>
      </c>
      <c r="DD2022" s="29"/>
      <c r="DE2022" s="9">
        <v>42000</v>
      </c>
    </row>
    <row r="2023" spans="1:109" ht="15.75" customHeight="1" x14ac:dyDescent="0.25">
      <c r="A2023" s="9" t="s">
        <v>10677</v>
      </c>
      <c r="B2023" s="9" t="s">
        <v>100</v>
      </c>
      <c r="C2023" s="24">
        <v>44188</v>
      </c>
      <c r="D2023" s="9" t="s">
        <v>10678</v>
      </c>
      <c r="E2023" s="9" t="s">
        <v>6174</v>
      </c>
      <c r="F2023" s="9" t="s">
        <v>6175</v>
      </c>
      <c r="G2023" s="9" t="s">
        <v>948</v>
      </c>
      <c r="H2023" s="9" t="s">
        <v>949</v>
      </c>
      <c r="J2023" s="9" t="s">
        <v>10679</v>
      </c>
      <c r="K2023" s="9" t="s">
        <v>10680</v>
      </c>
      <c r="L2023" s="9" t="s">
        <v>1588</v>
      </c>
      <c r="M2023" s="9" t="s">
        <v>3293</v>
      </c>
      <c r="N2023" s="9" t="s">
        <v>1633</v>
      </c>
      <c r="O2023" s="9" t="s">
        <v>122</v>
      </c>
      <c r="P2023" s="9" t="s">
        <v>144</v>
      </c>
      <c r="Q2023" s="9" t="s">
        <v>176</v>
      </c>
      <c r="R2023" s="9" t="s">
        <v>9705</v>
      </c>
      <c r="S2023" s="4"/>
      <c r="T2023" s="27">
        <v>7</v>
      </c>
      <c r="U2023" s="27">
        <v>2</v>
      </c>
      <c r="V2023" s="27">
        <v>0</v>
      </c>
      <c r="W2023" s="27"/>
      <c r="X2023" s="27">
        <v>9</v>
      </c>
      <c r="Y2023" s="14"/>
      <c r="Z2023" s="27">
        <v>3</v>
      </c>
      <c r="AA2023" s="27">
        <v>1</v>
      </c>
      <c r="AB2023" s="27">
        <v>1</v>
      </c>
      <c r="AC2023" s="27"/>
      <c r="AD2023" s="27">
        <v>5</v>
      </c>
      <c r="AE2023" s="27">
        <v>3</v>
      </c>
      <c r="AF2023" s="30">
        <v>1.6667000000000001</v>
      </c>
      <c r="AG2023" s="27" t="s">
        <v>125</v>
      </c>
      <c r="AH2023" s="27" t="s">
        <v>126</v>
      </c>
      <c r="AI2023" s="29"/>
      <c r="AJ2023" s="29"/>
      <c r="AK2023" s="29"/>
      <c r="AL2023" s="29"/>
      <c r="AM2023" s="29"/>
      <c r="AN2023" s="29"/>
      <c r="AO2023" s="9" t="s">
        <v>113</v>
      </c>
      <c r="AP2023" s="9" t="s">
        <v>10681</v>
      </c>
      <c r="AQ2023" s="9" t="s">
        <v>2736</v>
      </c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2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Z2023" s="9">
        <v>0</v>
      </c>
      <c r="DA2023" s="9">
        <v>0</v>
      </c>
      <c r="DB2023" s="9">
        <v>0</v>
      </c>
      <c r="DC2023" s="9">
        <v>0</v>
      </c>
      <c r="DD2023" s="29"/>
      <c r="DE2023" s="9">
        <v>0</v>
      </c>
    </row>
    <row r="2024" spans="1:109" ht="15.75" customHeight="1" x14ac:dyDescent="0.25">
      <c r="A2024" s="9" t="s">
        <v>10682</v>
      </c>
      <c r="B2024" s="9" t="s">
        <v>100</v>
      </c>
      <c r="C2024" s="24">
        <v>44188</v>
      </c>
      <c r="D2024" s="9" t="s">
        <v>10683</v>
      </c>
      <c r="E2024" s="9" t="s">
        <v>6424</v>
      </c>
      <c r="F2024" s="9" t="s">
        <v>6425</v>
      </c>
      <c r="G2024" s="9" t="s">
        <v>948</v>
      </c>
      <c r="H2024" s="9" t="s">
        <v>949</v>
      </c>
      <c r="J2024" s="9" t="s">
        <v>10684</v>
      </c>
      <c r="K2024" s="9" t="s">
        <v>10685</v>
      </c>
      <c r="L2024" s="23" t="s">
        <v>10686</v>
      </c>
      <c r="M2024" s="9" t="s">
        <v>3293</v>
      </c>
      <c r="N2024" s="9" t="s">
        <v>1633</v>
      </c>
      <c r="O2024" s="9" t="s">
        <v>122</v>
      </c>
      <c r="P2024" s="9" t="s">
        <v>137</v>
      </c>
      <c r="Q2024" s="9" t="s">
        <v>167</v>
      </c>
      <c r="R2024" s="9" t="s">
        <v>10687</v>
      </c>
      <c r="S2024" s="4"/>
      <c r="T2024" s="27">
        <v>7</v>
      </c>
      <c r="U2024" s="27">
        <v>1</v>
      </c>
      <c r="V2024" s="27">
        <v>2</v>
      </c>
      <c r="W2024" s="27"/>
      <c r="X2024" s="27">
        <v>10</v>
      </c>
      <c r="Y2024" s="14"/>
      <c r="Z2024" s="27">
        <v>2</v>
      </c>
      <c r="AA2024" s="27">
        <v>-1</v>
      </c>
      <c r="AB2024" s="27">
        <v>-1</v>
      </c>
      <c r="AC2024" s="27"/>
      <c r="AD2024" s="27">
        <v>0</v>
      </c>
      <c r="AE2024" s="27">
        <v>2</v>
      </c>
      <c r="AF2024" s="30">
        <v>0</v>
      </c>
      <c r="AG2024" s="27" t="s">
        <v>125</v>
      </c>
      <c r="AH2024" s="27" t="s">
        <v>126</v>
      </c>
      <c r="AI2024" s="29"/>
      <c r="AJ2024" s="29"/>
      <c r="AK2024" s="29"/>
      <c r="AL2024" s="29"/>
      <c r="AM2024" s="29"/>
      <c r="AN2024" s="29"/>
      <c r="AO2024" s="9" t="s">
        <v>113</v>
      </c>
      <c r="AP2024" s="9" t="s">
        <v>10688</v>
      </c>
      <c r="AQ2024" s="9" t="s">
        <v>2736</v>
      </c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2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Z2024" s="9">
        <v>0</v>
      </c>
      <c r="DA2024" s="9">
        <v>0</v>
      </c>
      <c r="DB2024" s="9">
        <v>0</v>
      </c>
      <c r="DC2024" s="9">
        <v>0</v>
      </c>
      <c r="DD2024" s="29"/>
      <c r="DE2024" s="9">
        <v>0</v>
      </c>
    </row>
    <row r="2025" spans="1:109" ht="15.75" customHeight="1" x14ac:dyDescent="0.25">
      <c r="A2025" s="9" t="s">
        <v>10689</v>
      </c>
      <c r="B2025" s="9" t="s">
        <v>100</v>
      </c>
      <c r="C2025" s="24">
        <v>44188</v>
      </c>
      <c r="D2025" s="9" t="s">
        <v>10690</v>
      </c>
      <c r="E2025" s="9" t="s">
        <v>10396</v>
      </c>
      <c r="F2025" s="9" t="s">
        <v>4152</v>
      </c>
      <c r="G2025" s="9" t="s">
        <v>948</v>
      </c>
      <c r="H2025" s="9" t="s">
        <v>949</v>
      </c>
      <c r="J2025" s="9" t="s">
        <v>10691</v>
      </c>
      <c r="K2025" s="9" t="s">
        <v>10692</v>
      </c>
      <c r="L2025" s="9"/>
      <c r="M2025" s="9" t="s">
        <v>8253</v>
      </c>
      <c r="N2025" s="9" t="s">
        <v>1633</v>
      </c>
      <c r="O2025" s="9" t="s">
        <v>116</v>
      </c>
      <c r="P2025" s="9" t="s">
        <v>186</v>
      </c>
      <c r="Q2025" s="9" t="s">
        <v>167</v>
      </c>
      <c r="R2025" s="9" t="s">
        <v>10693</v>
      </c>
      <c r="S2025" s="4"/>
      <c r="T2025" s="27">
        <v>3</v>
      </c>
      <c r="U2025" s="27">
        <v>0</v>
      </c>
      <c r="V2025" s="27">
        <v>0</v>
      </c>
      <c r="W2025" s="27">
        <v>0</v>
      </c>
      <c r="X2025" s="27">
        <v>3</v>
      </c>
      <c r="Y2025" s="14"/>
      <c r="Z2025" s="27">
        <v>5</v>
      </c>
      <c r="AA2025" s="27">
        <v>0</v>
      </c>
      <c r="AB2025" s="27">
        <v>0</v>
      </c>
      <c r="AC2025" s="27">
        <v>0</v>
      </c>
      <c r="AD2025" s="27">
        <v>5</v>
      </c>
      <c r="AE2025" s="27">
        <v>5</v>
      </c>
      <c r="AF2025" s="30">
        <v>1</v>
      </c>
      <c r="AG2025" s="27" t="s">
        <v>125</v>
      </c>
      <c r="AH2025" s="27" t="s">
        <v>2607</v>
      </c>
      <c r="AI2025" s="29"/>
      <c r="AJ2025" s="29"/>
      <c r="AK2025" s="29"/>
      <c r="AL2025" s="29"/>
      <c r="AM2025" s="29"/>
      <c r="AN2025" s="29"/>
      <c r="AO2025" s="9" t="s">
        <v>113</v>
      </c>
      <c r="AP2025" s="9" t="s">
        <v>10694</v>
      </c>
      <c r="AQ2025" s="9" t="s">
        <v>2736</v>
      </c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2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Z2025" s="9">
        <v>0</v>
      </c>
      <c r="DA2025" s="9">
        <v>0</v>
      </c>
      <c r="DB2025" s="9">
        <v>0</v>
      </c>
      <c r="DC2025" s="9">
        <v>0</v>
      </c>
      <c r="DD2025" s="29"/>
      <c r="DE2025" s="9">
        <v>0</v>
      </c>
    </row>
    <row r="2026" spans="1:109" ht="15.75" customHeight="1" x14ac:dyDescent="0.25">
      <c r="A2026" s="9" t="s">
        <v>10695</v>
      </c>
      <c r="B2026" s="9" t="s">
        <v>100</v>
      </c>
      <c r="C2026" s="24">
        <v>44188</v>
      </c>
      <c r="D2026" s="9" t="s">
        <v>10696</v>
      </c>
      <c r="E2026" s="9" t="s">
        <v>2704</v>
      </c>
      <c r="F2026" s="9" t="s">
        <v>2705</v>
      </c>
      <c r="G2026" s="9" t="s">
        <v>1657</v>
      </c>
      <c r="H2026" s="9" t="s">
        <v>1658</v>
      </c>
      <c r="J2026" s="9" t="s">
        <v>10697</v>
      </c>
      <c r="K2026" s="9" t="s">
        <v>10698</v>
      </c>
      <c r="L2026" s="23" t="s">
        <v>10699</v>
      </c>
      <c r="M2026" s="9" t="s">
        <v>10567</v>
      </c>
      <c r="N2026" s="9" t="s">
        <v>2778</v>
      </c>
      <c r="O2026" s="9" t="s">
        <v>989</v>
      </c>
      <c r="P2026" s="9" t="s">
        <v>137</v>
      </c>
      <c r="Q2026" s="9" t="s">
        <v>176</v>
      </c>
      <c r="R2026" s="9" t="s">
        <v>10700</v>
      </c>
      <c r="S2026" s="4"/>
      <c r="T2026" s="27">
        <v>6</v>
      </c>
      <c r="U2026" s="27">
        <v>1</v>
      </c>
      <c r="V2026" s="27">
        <v>1</v>
      </c>
      <c r="W2026" s="27">
        <v>0</v>
      </c>
      <c r="X2026" s="27">
        <v>8</v>
      </c>
      <c r="Y2026" s="14"/>
      <c r="Z2026" s="27">
        <v>6</v>
      </c>
      <c r="AA2026" s="27">
        <v>1</v>
      </c>
      <c r="AB2026" s="27">
        <v>1</v>
      </c>
      <c r="AC2026" s="27">
        <v>0</v>
      </c>
      <c r="AD2026" s="27">
        <v>8</v>
      </c>
      <c r="AE2026" s="27">
        <v>8</v>
      </c>
      <c r="AF2026" s="30">
        <v>1</v>
      </c>
      <c r="AG2026" s="27" t="s">
        <v>125</v>
      </c>
      <c r="AH2026" s="27" t="s">
        <v>126</v>
      </c>
      <c r="AI2026" s="29"/>
      <c r="AJ2026" s="29"/>
      <c r="AK2026" s="29"/>
      <c r="AL2026" s="29"/>
      <c r="AM2026" s="29"/>
      <c r="AN2026" s="29"/>
      <c r="AO2026" s="9" t="s">
        <v>943</v>
      </c>
      <c r="AP2026" s="9" t="s">
        <v>10701</v>
      </c>
      <c r="AQ2026" s="9" t="s">
        <v>2685</v>
      </c>
      <c r="AS2026" s="9"/>
      <c r="AT2026" s="9">
        <v>8</v>
      </c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2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Z2026" s="9">
        <v>84000</v>
      </c>
      <c r="DA2026" s="9">
        <v>0</v>
      </c>
      <c r="DB2026" s="9">
        <v>0</v>
      </c>
      <c r="DC2026" s="9">
        <v>0</v>
      </c>
      <c r="DD2026" s="29"/>
      <c r="DE2026" s="9">
        <v>84000</v>
      </c>
    </row>
    <row r="2027" spans="1:109" ht="15.75" customHeight="1" x14ac:dyDescent="0.25">
      <c r="A2027" s="9" t="s">
        <v>10702</v>
      </c>
      <c r="B2027" s="9" t="s">
        <v>100</v>
      </c>
      <c r="C2027" s="24">
        <v>44188</v>
      </c>
      <c r="D2027" s="9" t="s">
        <v>10703</v>
      </c>
      <c r="E2027" s="9" t="s">
        <v>747</v>
      </c>
      <c r="F2027" s="9" t="s">
        <v>748</v>
      </c>
      <c r="G2027" s="9" t="s">
        <v>749</v>
      </c>
      <c r="H2027" s="9" t="s">
        <v>750</v>
      </c>
      <c r="J2027" s="9" t="s">
        <v>10704</v>
      </c>
      <c r="K2027" s="9" t="s">
        <v>10705</v>
      </c>
      <c r="L2027" s="9"/>
      <c r="M2027" s="9" t="s">
        <v>1366</v>
      </c>
      <c r="N2027" s="9" t="s">
        <v>754</v>
      </c>
      <c r="O2027" s="9" t="s">
        <v>122</v>
      </c>
      <c r="P2027" s="9" t="s">
        <v>137</v>
      </c>
      <c r="Q2027" s="9" t="s">
        <v>167</v>
      </c>
      <c r="R2027" s="9" t="s">
        <v>10706</v>
      </c>
      <c r="S2027" s="4"/>
      <c r="T2027" s="27">
        <v>3</v>
      </c>
      <c r="U2027" s="27">
        <v>0</v>
      </c>
      <c r="V2027" s="27">
        <v>1</v>
      </c>
      <c r="W2027" s="27">
        <v>0</v>
      </c>
      <c r="X2027" s="27">
        <v>4</v>
      </c>
      <c r="Y2027" s="14"/>
      <c r="Z2027" s="27">
        <v>4</v>
      </c>
      <c r="AA2027" s="27">
        <v>0</v>
      </c>
      <c r="AB2027" s="27">
        <v>0</v>
      </c>
      <c r="AC2027" s="27"/>
      <c r="AD2027" s="27">
        <v>4</v>
      </c>
      <c r="AE2027" s="27">
        <v>8</v>
      </c>
      <c r="AF2027" s="30">
        <v>0.5</v>
      </c>
      <c r="AG2027" s="27" t="s">
        <v>125</v>
      </c>
      <c r="AH2027" s="27" t="s">
        <v>2607</v>
      </c>
      <c r="AI2027" s="29"/>
      <c r="AJ2027" s="29"/>
      <c r="AK2027" s="29"/>
      <c r="AL2027" s="29"/>
      <c r="AM2027" s="29"/>
      <c r="AN2027" s="29"/>
      <c r="AO2027" s="9" t="s">
        <v>113</v>
      </c>
      <c r="AP2027" s="9" t="s">
        <v>10707</v>
      </c>
      <c r="AQ2027" s="9" t="s">
        <v>2685</v>
      </c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>
        <v>2</v>
      </c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2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Z2027" s="9">
        <v>21000</v>
      </c>
      <c r="DA2027" s="9">
        <v>0</v>
      </c>
      <c r="DB2027" s="9">
        <v>0</v>
      </c>
      <c r="DC2027" s="9">
        <v>0</v>
      </c>
      <c r="DD2027" s="29"/>
      <c r="DE2027" s="9">
        <v>21000</v>
      </c>
    </row>
    <row r="2028" spans="1:109" ht="15.75" customHeight="1" x14ac:dyDescent="0.25">
      <c r="A2028" s="9" t="s">
        <v>10708</v>
      </c>
      <c r="B2028" s="9" t="s">
        <v>100</v>
      </c>
      <c r="C2028" s="24">
        <v>44188</v>
      </c>
      <c r="D2028" s="9" t="s">
        <v>10709</v>
      </c>
      <c r="E2028" s="9" t="s">
        <v>984</v>
      </c>
      <c r="F2028" s="9" t="s">
        <v>985</v>
      </c>
      <c r="G2028" s="9" t="s">
        <v>720</v>
      </c>
      <c r="H2028" s="9" t="s">
        <v>721</v>
      </c>
      <c r="J2028" s="9" t="s">
        <v>10710</v>
      </c>
      <c r="K2028" s="9" t="s">
        <v>10711</v>
      </c>
      <c r="L2028" s="23" t="s">
        <v>988</v>
      </c>
      <c r="M2028" s="9" t="s">
        <v>3474</v>
      </c>
      <c r="N2028" s="9" t="s">
        <v>866</v>
      </c>
      <c r="O2028" s="9" t="s">
        <v>116</v>
      </c>
      <c r="P2028" s="9" t="s">
        <v>137</v>
      </c>
      <c r="Q2028" s="9" t="s">
        <v>110</v>
      </c>
      <c r="R2028" s="9" t="s">
        <v>9396</v>
      </c>
      <c r="S2028" s="4"/>
      <c r="T2028" s="27">
        <v>11</v>
      </c>
      <c r="U2028" s="27">
        <v>4</v>
      </c>
      <c r="V2028" s="27">
        <v>0</v>
      </c>
      <c r="W2028" s="27">
        <v>0</v>
      </c>
      <c r="X2028" s="27">
        <v>15</v>
      </c>
      <c r="Y2028" s="14"/>
      <c r="Z2028" s="27">
        <v>17</v>
      </c>
      <c r="AA2028" s="27">
        <v>4</v>
      </c>
      <c r="AB2028" s="27">
        <v>0</v>
      </c>
      <c r="AC2028" s="27">
        <v>0</v>
      </c>
      <c r="AD2028" s="27">
        <v>21</v>
      </c>
      <c r="AE2028" s="27">
        <v>200</v>
      </c>
      <c r="AF2028" s="30">
        <v>0.105</v>
      </c>
      <c r="AG2028" s="27" t="s">
        <v>118</v>
      </c>
      <c r="AH2028" s="27" t="s">
        <v>126</v>
      </c>
      <c r="AI2028" s="29"/>
      <c r="AJ2028" s="29"/>
      <c r="AK2028" s="29"/>
      <c r="AL2028" s="29"/>
      <c r="AM2028" s="29"/>
      <c r="AN2028" s="29"/>
      <c r="AO2028" s="9" t="s">
        <v>113</v>
      </c>
      <c r="AP2028" s="9" t="s">
        <v>10712</v>
      </c>
      <c r="AQ2028" s="9" t="s">
        <v>2685</v>
      </c>
      <c r="AS2028" s="9">
        <v>4</v>
      </c>
      <c r="AT2028" s="9"/>
      <c r="AU2028" s="9"/>
      <c r="AV2028" s="9"/>
      <c r="AW2028" s="9"/>
      <c r="AX2028" s="9">
        <v>2</v>
      </c>
      <c r="AY2028" s="9"/>
      <c r="AZ2028" s="9"/>
      <c r="BA2028" s="9"/>
      <c r="BB2028" s="9">
        <v>2</v>
      </c>
      <c r="BC2028" s="9">
        <v>2</v>
      </c>
      <c r="BD2028" s="9">
        <v>2</v>
      </c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B2028" s="9"/>
      <c r="CC2028" s="9"/>
      <c r="CD2028" s="9"/>
      <c r="CE2028" s="9"/>
      <c r="CF2028" s="9"/>
      <c r="CG2028" s="9"/>
      <c r="CH2028" s="9">
        <v>1</v>
      </c>
      <c r="CI2028" s="9"/>
      <c r="CJ2028" s="9"/>
      <c r="CK2028" s="9"/>
      <c r="CL2028" s="9"/>
      <c r="CM2028" s="9"/>
      <c r="CN2028" s="2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Z2028" s="9">
        <v>126000</v>
      </c>
      <c r="DA2028" s="9">
        <v>17000</v>
      </c>
      <c r="DB2028" s="9">
        <v>0</v>
      </c>
      <c r="DC2028" s="9">
        <v>0</v>
      </c>
      <c r="DD2028" s="29"/>
      <c r="DE2028" s="9">
        <v>143000</v>
      </c>
    </row>
    <row r="2029" spans="1:109" ht="15.75" customHeight="1" x14ac:dyDescent="0.25">
      <c r="A2029" s="9" t="s">
        <v>10713</v>
      </c>
      <c r="B2029" s="9" t="s">
        <v>100</v>
      </c>
      <c r="C2029" s="24">
        <v>44188</v>
      </c>
      <c r="D2029" s="9" t="s">
        <v>10714</v>
      </c>
      <c r="E2029" s="9" t="s">
        <v>767</v>
      </c>
      <c r="F2029" s="9" t="s">
        <v>768</v>
      </c>
      <c r="G2029" s="9" t="s">
        <v>749</v>
      </c>
      <c r="H2029" s="9" t="s">
        <v>750</v>
      </c>
      <c r="J2029" s="9" t="s">
        <v>10715</v>
      </c>
      <c r="K2029" s="9" t="s">
        <v>10716</v>
      </c>
      <c r="L2029" s="9"/>
      <c r="M2029" s="9" t="s">
        <v>4932</v>
      </c>
      <c r="N2029" s="9" t="s">
        <v>3241</v>
      </c>
      <c r="O2029" s="9" t="s">
        <v>166</v>
      </c>
      <c r="P2029" s="9" t="s">
        <v>137</v>
      </c>
      <c r="Q2029" s="9" t="s">
        <v>167</v>
      </c>
      <c r="R2029" s="9" t="s">
        <v>10717</v>
      </c>
      <c r="S2029" s="4"/>
      <c r="T2029" s="27">
        <v>6</v>
      </c>
      <c r="U2029" s="27">
        <v>1</v>
      </c>
      <c r="V2029" s="27">
        <v>0</v>
      </c>
      <c r="W2029" s="27">
        <v>0</v>
      </c>
      <c r="X2029" s="27">
        <v>7</v>
      </c>
      <c r="Y2029" s="14"/>
      <c r="Z2029" s="27">
        <v>6</v>
      </c>
      <c r="AA2029" s="27">
        <v>1</v>
      </c>
      <c r="AB2029" s="27">
        <v>0</v>
      </c>
      <c r="AC2029" s="27">
        <v>0</v>
      </c>
      <c r="AD2029" s="27">
        <v>7</v>
      </c>
      <c r="AE2029" s="27">
        <v>20</v>
      </c>
      <c r="AF2029" s="30">
        <v>0.35</v>
      </c>
      <c r="AG2029" s="27" t="s">
        <v>125</v>
      </c>
      <c r="AH2029" s="27" t="s">
        <v>2607</v>
      </c>
      <c r="AI2029" s="29"/>
      <c r="AJ2029" s="29"/>
      <c r="AK2029" s="29"/>
      <c r="AL2029" s="29"/>
      <c r="AM2029" s="29"/>
      <c r="AN2029" s="29"/>
      <c r="AO2029" s="9" t="s">
        <v>113</v>
      </c>
      <c r="AP2029" s="9" t="s">
        <v>10718</v>
      </c>
      <c r="AQ2029" s="9" t="s">
        <v>2685</v>
      </c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>
        <v>2</v>
      </c>
      <c r="BS2029" s="9"/>
      <c r="BT2029" s="9"/>
      <c r="BU2029" s="9"/>
      <c r="BV2029" s="9"/>
      <c r="BW2029" s="9"/>
      <c r="BX2029" s="9"/>
      <c r="BY2029" s="9"/>
      <c r="BZ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2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Z2029" s="9">
        <v>21000</v>
      </c>
      <c r="DA2029" s="9">
        <v>0</v>
      </c>
      <c r="DB2029" s="9">
        <v>0</v>
      </c>
      <c r="DC2029" s="9">
        <v>0</v>
      </c>
      <c r="DD2029" s="29"/>
      <c r="DE2029" s="9">
        <v>21000</v>
      </c>
    </row>
    <row r="2030" spans="1:109" ht="15.75" customHeight="1" x14ac:dyDescent="0.25">
      <c r="A2030" s="9" t="s">
        <v>10719</v>
      </c>
      <c r="B2030" s="9" t="s">
        <v>100</v>
      </c>
      <c r="C2030" s="24">
        <v>44188</v>
      </c>
      <c r="D2030" s="9" t="s">
        <v>10720</v>
      </c>
      <c r="E2030" s="9" t="s">
        <v>2704</v>
      </c>
      <c r="F2030" s="9" t="s">
        <v>2705</v>
      </c>
      <c r="G2030" s="9" t="s">
        <v>1657</v>
      </c>
      <c r="H2030" s="9" t="s">
        <v>1658</v>
      </c>
      <c r="J2030" s="9" t="s">
        <v>10721</v>
      </c>
      <c r="K2030" s="9" t="s">
        <v>10722</v>
      </c>
      <c r="L2030" s="23" t="s">
        <v>314</v>
      </c>
      <c r="M2030" s="9" t="s">
        <v>10567</v>
      </c>
      <c r="N2030" s="9" t="s">
        <v>2778</v>
      </c>
      <c r="O2030" s="9" t="s">
        <v>989</v>
      </c>
      <c r="P2030" s="9" t="s">
        <v>109</v>
      </c>
      <c r="Q2030" s="9" t="s">
        <v>176</v>
      </c>
      <c r="R2030" s="9" t="s">
        <v>10723</v>
      </c>
      <c r="S2030" s="4"/>
      <c r="T2030" s="27">
        <v>3</v>
      </c>
      <c r="U2030" s="27">
        <v>1</v>
      </c>
      <c r="V2030" s="27">
        <v>0</v>
      </c>
      <c r="W2030" s="27">
        <v>0</v>
      </c>
      <c r="X2030" s="27">
        <v>4</v>
      </c>
      <c r="Y2030" s="14"/>
      <c r="Z2030" s="27">
        <v>2</v>
      </c>
      <c r="AA2030" s="27">
        <v>1</v>
      </c>
      <c r="AB2030" s="27">
        <v>0</v>
      </c>
      <c r="AC2030" s="27">
        <v>0</v>
      </c>
      <c r="AD2030" s="27">
        <v>3</v>
      </c>
      <c r="AE2030" s="27">
        <v>4</v>
      </c>
      <c r="AF2030" s="30">
        <v>0.75</v>
      </c>
      <c r="AG2030" s="27" t="s">
        <v>125</v>
      </c>
      <c r="AH2030" s="27" t="s">
        <v>2607</v>
      </c>
      <c r="AI2030" s="29"/>
      <c r="AJ2030" s="29"/>
      <c r="AK2030" s="29"/>
      <c r="AL2030" s="29"/>
      <c r="AM2030" s="29"/>
      <c r="AN2030" s="29"/>
      <c r="AO2030" s="9" t="s">
        <v>113</v>
      </c>
      <c r="AP2030" s="9" t="s">
        <v>10724</v>
      </c>
      <c r="AQ2030" s="9" t="s">
        <v>2685</v>
      </c>
      <c r="AS2030" s="9"/>
      <c r="AT2030" s="9"/>
      <c r="AU2030" s="9"/>
      <c r="AV2030" s="9"/>
      <c r="AW2030" s="9"/>
      <c r="AX2030" s="9"/>
      <c r="AY2030" s="9"/>
      <c r="AZ2030" s="9"/>
      <c r="BA2030" s="9"/>
      <c r="BB2030" s="9">
        <v>2</v>
      </c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2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Z2030" s="9">
        <v>21000</v>
      </c>
      <c r="DA2030" s="9">
        <v>0</v>
      </c>
      <c r="DB2030" s="9">
        <v>0</v>
      </c>
      <c r="DC2030" s="9">
        <v>0</v>
      </c>
      <c r="DD2030" s="29"/>
      <c r="DE2030" s="9">
        <v>21000</v>
      </c>
    </row>
    <row r="2031" spans="1:109" ht="15.75" customHeight="1" x14ac:dyDescent="0.25">
      <c r="A2031" s="9" t="s">
        <v>10725</v>
      </c>
      <c r="B2031" s="9" t="s">
        <v>100</v>
      </c>
      <c r="C2031" s="24">
        <v>44188</v>
      </c>
      <c r="D2031" s="9" t="s">
        <v>10726</v>
      </c>
      <c r="E2031" s="9" t="s">
        <v>775</v>
      </c>
      <c r="F2031" s="9" t="s">
        <v>776</v>
      </c>
      <c r="G2031" s="9" t="s">
        <v>749</v>
      </c>
      <c r="H2031" s="9" t="s">
        <v>750</v>
      </c>
      <c r="J2031" s="9" t="s">
        <v>10727</v>
      </c>
      <c r="K2031" s="9" t="s">
        <v>10728</v>
      </c>
      <c r="L2031" s="9"/>
      <c r="M2031" s="9" t="s">
        <v>779</v>
      </c>
      <c r="N2031" s="9" t="s">
        <v>754</v>
      </c>
      <c r="O2031" s="9" t="s">
        <v>166</v>
      </c>
      <c r="P2031" s="9" t="s">
        <v>137</v>
      </c>
      <c r="Q2031" s="9" t="s">
        <v>167</v>
      </c>
      <c r="R2031" s="9" t="s">
        <v>10729</v>
      </c>
      <c r="S2031" s="4"/>
      <c r="T2031" s="27">
        <v>6</v>
      </c>
      <c r="U2031" s="27">
        <v>0</v>
      </c>
      <c r="V2031" s="27">
        <v>0</v>
      </c>
      <c r="W2031" s="27">
        <v>0</v>
      </c>
      <c r="X2031" s="27">
        <v>6</v>
      </c>
      <c r="Y2031" s="14"/>
      <c r="Z2031" s="27">
        <v>8</v>
      </c>
      <c r="AA2031" s="27">
        <v>0</v>
      </c>
      <c r="AB2031" s="27">
        <v>0</v>
      </c>
      <c r="AC2031" s="27">
        <v>0</v>
      </c>
      <c r="AD2031" s="27">
        <v>8</v>
      </c>
      <c r="AE2031" s="27">
        <v>35</v>
      </c>
      <c r="AF2031" s="30">
        <v>0.2286</v>
      </c>
      <c r="AG2031" s="27" t="s">
        <v>125</v>
      </c>
      <c r="AH2031" s="27" t="s">
        <v>2607</v>
      </c>
      <c r="AI2031" s="29"/>
      <c r="AJ2031" s="29"/>
      <c r="AK2031" s="29"/>
      <c r="AL2031" s="29"/>
      <c r="AM2031" s="29"/>
      <c r="AN2031" s="29"/>
      <c r="AO2031" s="9" t="s">
        <v>113</v>
      </c>
      <c r="AP2031" s="9" t="s">
        <v>10730</v>
      </c>
      <c r="AQ2031" s="9" t="s">
        <v>2685</v>
      </c>
      <c r="AS2031" s="9">
        <v>0</v>
      </c>
      <c r="AT2031" s="9">
        <v>0</v>
      </c>
      <c r="AU2031" s="9">
        <v>0</v>
      </c>
      <c r="AV2031" s="9">
        <v>0</v>
      </c>
      <c r="AW2031" s="9"/>
      <c r="AX2031" s="9">
        <v>0</v>
      </c>
      <c r="AY2031" s="9">
        <v>0</v>
      </c>
      <c r="AZ2031" s="9">
        <v>0</v>
      </c>
      <c r="BA2031" s="9"/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9">
        <v>4</v>
      </c>
      <c r="BS2031" s="9">
        <v>0</v>
      </c>
      <c r="BT2031" s="9">
        <v>0</v>
      </c>
      <c r="BU2031" s="9">
        <v>0</v>
      </c>
      <c r="BV2031" s="9">
        <v>0</v>
      </c>
      <c r="BW2031" s="9">
        <v>0</v>
      </c>
      <c r="BX2031" s="9">
        <v>0</v>
      </c>
      <c r="BY2031" s="9">
        <v>0</v>
      </c>
      <c r="BZ2031" s="9">
        <v>0</v>
      </c>
      <c r="CB2031" s="9">
        <v>0</v>
      </c>
      <c r="CC2031" s="9">
        <v>0</v>
      </c>
      <c r="CD2031" s="9">
        <v>0</v>
      </c>
      <c r="CE2031" s="9">
        <v>0</v>
      </c>
      <c r="CF2031" s="9">
        <v>0</v>
      </c>
      <c r="CG2031" s="9">
        <v>0</v>
      </c>
      <c r="CH2031" s="9">
        <v>0</v>
      </c>
      <c r="CI2031" s="9">
        <v>0</v>
      </c>
      <c r="CJ2031" s="9">
        <v>0</v>
      </c>
      <c r="CK2031" s="9">
        <v>0</v>
      </c>
      <c r="CL2031" s="9">
        <v>0</v>
      </c>
      <c r="CM2031" s="9">
        <v>0</v>
      </c>
      <c r="CN2031" s="29"/>
      <c r="CO2031" s="9">
        <v>0</v>
      </c>
      <c r="CP2031" s="9">
        <v>0</v>
      </c>
      <c r="CQ2031" s="9">
        <v>0</v>
      </c>
      <c r="CR2031" s="9">
        <v>0</v>
      </c>
      <c r="CS2031" s="9">
        <v>0</v>
      </c>
      <c r="CT2031" s="9">
        <v>0</v>
      </c>
      <c r="CU2031" s="9">
        <v>0</v>
      </c>
      <c r="CV2031" s="9">
        <v>0</v>
      </c>
      <c r="CW2031" s="9">
        <v>0</v>
      </c>
      <c r="CX2031" s="9">
        <v>0</v>
      </c>
      <c r="CZ2031" s="9">
        <v>42000</v>
      </c>
      <c r="DA2031" s="9">
        <v>0</v>
      </c>
      <c r="DB2031" s="9">
        <v>0</v>
      </c>
      <c r="DC2031" s="9">
        <v>0</v>
      </c>
      <c r="DD2031" s="29"/>
      <c r="DE2031" s="9">
        <v>42000</v>
      </c>
    </row>
    <row r="2032" spans="1:109" ht="15.75" customHeight="1" x14ac:dyDescent="0.25">
      <c r="A2032" s="9" t="s">
        <v>10731</v>
      </c>
      <c r="B2032" s="9" t="s">
        <v>100</v>
      </c>
      <c r="C2032" s="24">
        <v>44188</v>
      </c>
      <c r="D2032" s="9" t="s">
        <v>10732</v>
      </c>
      <c r="E2032" s="9" t="s">
        <v>6424</v>
      </c>
      <c r="F2032" s="9" t="s">
        <v>6425</v>
      </c>
      <c r="G2032" s="9" t="s">
        <v>948</v>
      </c>
      <c r="H2032" s="9" t="s">
        <v>949</v>
      </c>
      <c r="J2032" s="9" t="s">
        <v>10733</v>
      </c>
      <c r="K2032" s="9" t="s">
        <v>10734</v>
      </c>
      <c r="L2032" s="23" t="s">
        <v>10735</v>
      </c>
      <c r="M2032" s="9" t="s">
        <v>3131</v>
      </c>
      <c r="N2032" s="9" t="s">
        <v>1633</v>
      </c>
      <c r="O2032" s="9" t="s">
        <v>122</v>
      </c>
      <c r="P2032" s="9" t="s">
        <v>137</v>
      </c>
      <c r="Q2032" s="9" t="s">
        <v>110</v>
      </c>
      <c r="R2032" s="9" t="s">
        <v>10736</v>
      </c>
      <c r="S2032" s="4"/>
      <c r="T2032" s="27">
        <v>8</v>
      </c>
      <c r="U2032" s="27">
        <v>1</v>
      </c>
      <c r="V2032" s="27">
        <v>2</v>
      </c>
      <c r="W2032" s="27"/>
      <c r="X2032" s="27">
        <v>11</v>
      </c>
      <c r="Y2032" s="14"/>
      <c r="Z2032" s="27">
        <v>1</v>
      </c>
      <c r="AA2032" s="27">
        <v>1</v>
      </c>
      <c r="AB2032" s="27">
        <v>0</v>
      </c>
      <c r="AC2032" s="27"/>
      <c r="AD2032" s="27">
        <v>2</v>
      </c>
      <c r="AE2032" s="27">
        <v>2</v>
      </c>
      <c r="AF2032" s="30">
        <v>1</v>
      </c>
      <c r="AG2032" s="27" t="s">
        <v>118</v>
      </c>
      <c r="AH2032" s="27" t="s">
        <v>126</v>
      </c>
      <c r="AI2032" s="29"/>
      <c r="AJ2032" s="29"/>
      <c r="AK2032" s="29"/>
      <c r="AL2032" s="29"/>
      <c r="AM2032" s="29"/>
      <c r="AN2032" s="29"/>
      <c r="AO2032" s="9" t="s">
        <v>113</v>
      </c>
      <c r="AP2032" s="9" t="s">
        <v>10737</v>
      </c>
      <c r="AQ2032" s="9" t="s">
        <v>2736</v>
      </c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2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Z2032" s="9">
        <v>0</v>
      </c>
      <c r="DA2032" s="9">
        <v>0</v>
      </c>
      <c r="DB2032" s="9">
        <v>0</v>
      </c>
      <c r="DC2032" s="9">
        <v>0</v>
      </c>
      <c r="DD2032" s="29"/>
      <c r="DE2032" s="9">
        <v>0</v>
      </c>
    </row>
    <row r="2033" spans="1:109" ht="15.75" customHeight="1" x14ac:dyDescent="0.25">
      <c r="A2033" s="9" t="s">
        <v>10738</v>
      </c>
      <c r="B2033" s="9" t="s">
        <v>100</v>
      </c>
      <c r="C2033" s="24">
        <v>44188</v>
      </c>
      <c r="D2033" s="9" t="s">
        <v>10739</v>
      </c>
      <c r="E2033" s="9" t="s">
        <v>747</v>
      </c>
      <c r="F2033" s="9" t="s">
        <v>748</v>
      </c>
      <c r="G2033" s="9" t="s">
        <v>749</v>
      </c>
      <c r="H2033" s="9" t="s">
        <v>750</v>
      </c>
      <c r="J2033" s="9" t="s">
        <v>10740</v>
      </c>
      <c r="K2033" s="9" t="s">
        <v>10741</v>
      </c>
      <c r="L2033" s="9"/>
      <c r="M2033" s="9" t="s">
        <v>1366</v>
      </c>
      <c r="N2033" s="9" t="s">
        <v>754</v>
      </c>
      <c r="O2033" s="9" t="s">
        <v>122</v>
      </c>
      <c r="P2033" s="9" t="s">
        <v>137</v>
      </c>
      <c r="Q2033" s="9" t="s">
        <v>110</v>
      </c>
      <c r="R2033" s="9" t="s">
        <v>10742</v>
      </c>
      <c r="S2033" s="4"/>
      <c r="T2033" s="27">
        <v>8</v>
      </c>
      <c r="U2033" s="27">
        <v>2</v>
      </c>
      <c r="V2033" s="27">
        <v>0</v>
      </c>
      <c r="W2033" s="27"/>
      <c r="X2033" s="27">
        <v>10</v>
      </c>
      <c r="Y2033" s="14"/>
      <c r="Z2033" s="27">
        <v>10</v>
      </c>
      <c r="AA2033" s="27">
        <v>2</v>
      </c>
      <c r="AB2033" s="27">
        <v>0</v>
      </c>
      <c r="AC2033" s="27"/>
      <c r="AD2033" s="27">
        <v>12</v>
      </c>
      <c r="AE2033" s="27">
        <v>30</v>
      </c>
      <c r="AF2033" s="30">
        <v>0.4</v>
      </c>
      <c r="AG2033" s="27" t="s">
        <v>125</v>
      </c>
      <c r="AH2033" s="27" t="s">
        <v>2607</v>
      </c>
      <c r="AI2033" s="29"/>
      <c r="AJ2033" s="29"/>
      <c r="AK2033" s="29"/>
      <c r="AL2033" s="29"/>
      <c r="AM2033" s="29"/>
      <c r="AN2033" s="29"/>
      <c r="AO2033" s="9" t="s">
        <v>113</v>
      </c>
      <c r="AP2033" s="9" t="s">
        <v>10743</v>
      </c>
      <c r="AQ2033" s="9" t="s">
        <v>2685</v>
      </c>
      <c r="AS2033" s="9">
        <v>2</v>
      </c>
      <c r="AT2033" s="9"/>
      <c r="AU2033" s="9"/>
      <c r="AV2033" s="9"/>
      <c r="AW2033" s="9"/>
      <c r="AX2033" s="9">
        <v>2</v>
      </c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2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Z2033" s="9">
        <v>42000</v>
      </c>
      <c r="DA2033" s="9">
        <v>0</v>
      </c>
      <c r="DB2033" s="9">
        <v>0</v>
      </c>
      <c r="DC2033" s="9">
        <v>0</v>
      </c>
      <c r="DD2033" s="29"/>
      <c r="DE2033" s="9">
        <v>42000</v>
      </c>
    </row>
    <row r="2034" spans="1:109" ht="15.75" customHeight="1" x14ac:dyDescent="0.25">
      <c r="A2034" s="9" t="s">
        <v>10744</v>
      </c>
      <c r="B2034" s="9" t="s">
        <v>100</v>
      </c>
      <c r="C2034" s="24">
        <v>44188</v>
      </c>
      <c r="D2034" s="9" t="s">
        <v>10745</v>
      </c>
      <c r="E2034" s="9" t="s">
        <v>767</v>
      </c>
      <c r="F2034" s="9" t="s">
        <v>768</v>
      </c>
      <c r="G2034" s="9" t="s">
        <v>749</v>
      </c>
      <c r="H2034" s="9" t="s">
        <v>750</v>
      </c>
      <c r="J2034" s="9" t="s">
        <v>10746</v>
      </c>
      <c r="K2034" s="9" t="s">
        <v>10747</v>
      </c>
      <c r="L2034" s="9"/>
      <c r="M2034" s="9" t="s">
        <v>1319</v>
      </c>
      <c r="N2034" s="9" t="s">
        <v>929</v>
      </c>
      <c r="O2034" s="9" t="s">
        <v>122</v>
      </c>
      <c r="P2034" s="9" t="s">
        <v>137</v>
      </c>
      <c r="Q2034" s="9" t="s">
        <v>162</v>
      </c>
      <c r="R2034" s="9" t="s">
        <v>10748</v>
      </c>
      <c r="S2034" s="4"/>
      <c r="T2034" s="27">
        <v>7</v>
      </c>
      <c r="U2034" s="27">
        <v>2</v>
      </c>
      <c r="V2034" s="27">
        <v>0</v>
      </c>
      <c r="W2034" s="27">
        <v>0</v>
      </c>
      <c r="X2034" s="27">
        <v>9</v>
      </c>
      <c r="Y2034" s="14"/>
      <c r="Z2034" s="27">
        <v>7</v>
      </c>
      <c r="AA2034" s="27">
        <v>2</v>
      </c>
      <c r="AB2034" s="27">
        <v>0</v>
      </c>
      <c r="AC2034" s="27">
        <v>0</v>
      </c>
      <c r="AD2034" s="27">
        <v>9</v>
      </c>
      <c r="AE2034" s="27">
        <v>60</v>
      </c>
      <c r="AF2034" s="30">
        <v>0.15</v>
      </c>
      <c r="AG2034" s="27" t="s">
        <v>125</v>
      </c>
      <c r="AH2034" s="27" t="s">
        <v>2607</v>
      </c>
      <c r="AI2034" s="29"/>
      <c r="AJ2034" s="29"/>
      <c r="AK2034" s="29"/>
      <c r="AL2034" s="29"/>
      <c r="AM2034" s="29"/>
      <c r="AN2034" s="29"/>
      <c r="AO2034" s="9" t="s">
        <v>113</v>
      </c>
      <c r="AP2034" s="9" t="s">
        <v>10749</v>
      </c>
      <c r="AQ2034" s="9" t="s">
        <v>2736</v>
      </c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2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Z2034" s="9">
        <v>0</v>
      </c>
      <c r="DA2034" s="9">
        <v>0</v>
      </c>
      <c r="DB2034" s="9">
        <v>0</v>
      </c>
      <c r="DC2034" s="9">
        <v>0</v>
      </c>
      <c r="DD2034" s="29"/>
      <c r="DE2034" s="9">
        <v>0</v>
      </c>
    </row>
    <row r="2035" spans="1:109" ht="15.75" customHeight="1" x14ac:dyDescent="0.25">
      <c r="A2035" s="9" t="s">
        <v>10750</v>
      </c>
      <c r="B2035" s="9" t="s">
        <v>100</v>
      </c>
      <c r="C2035" s="24">
        <v>44188</v>
      </c>
      <c r="D2035" s="9" t="s">
        <v>10751</v>
      </c>
      <c r="E2035" s="9" t="s">
        <v>2077</v>
      </c>
      <c r="F2035" s="9" t="s">
        <v>2078</v>
      </c>
      <c r="G2035" s="9" t="s">
        <v>1657</v>
      </c>
      <c r="H2035" s="9" t="s">
        <v>1658</v>
      </c>
      <c r="J2035" s="23" t="s">
        <v>2095</v>
      </c>
      <c r="K2035" s="9" t="s">
        <v>2096</v>
      </c>
      <c r="L2035" s="9"/>
      <c r="M2035" s="9" t="s">
        <v>1752</v>
      </c>
      <c r="N2035" s="9" t="s">
        <v>1753</v>
      </c>
      <c r="O2035" s="9" t="s">
        <v>166</v>
      </c>
      <c r="P2035" s="9" t="s">
        <v>137</v>
      </c>
      <c r="Q2035" s="9" t="s">
        <v>110</v>
      </c>
      <c r="R2035" s="9" t="s">
        <v>2068</v>
      </c>
      <c r="S2035" s="4"/>
      <c r="T2035" s="27">
        <v>4</v>
      </c>
      <c r="U2035" s="27">
        <v>2</v>
      </c>
      <c r="V2035" s="27">
        <v>2</v>
      </c>
      <c r="W2035" s="27">
        <v>8</v>
      </c>
      <c r="X2035" s="27">
        <v>16</v>
      </c>
      <c r="Y2035" s="14"/>
      <c r="Z2035" s="27">
        <v>0</v>
      </c>
      <c r="AA2035" s="27">
        <v>0</v>
      </c>
      <c r="AB2035" s="27">
        <v>0</v>
      </c>
      <c r="AC2035" s="27">
        <v>0</v>
      </c>
      <c r="AD2035" s="27">
        <v>0</v>
      </c>
      <c r="AE2035" s="27">
        <v>31</v>
      </c>
      <c r="AF2035" s="30">
        <v>0</v>
      </c>
      <c r="AG2035" s="27" t="s">
        <v>131</v>
      </c>
      <c r="AH2035" s="27" t="s">
        <v>2607</v>
      </c>
      <c r="AI2035" s="29"/>
      <c r="AJ2035" s="29"/>
      <c r="AK2035" s="29"/>
      <c r="AL2035" s="29"/>
      <c r="AM2035" s="29"/>
      <c r="AN2035" s="29"/>
      <c r="AO2035" s="9" t="s">
        <v>113</v>
      </c>
      <c r="AP2035" s="9" t="s">
        <v>10752</v>
      </c>
      <c r="AQ2035" s="9" t="s">
        <v>2685</v>
      </c>
      <c r="AS2035" s="9"/>
      <c r="AT2035" s="9">
        <v>4</v>
      </c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2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Z2035" s="9">
        <v>42000</v>
      </c>
      <c r="DA2035" s="9">
        <v>0</v>
      </c>
      <c r="DB2035" s="9">
        <v>0</v>
      </c>
      <c r="DC2035" s="9">
        <v>0</v>
      </c>
      <c r="DD2035" s="29"/>
      <c r="DE2035" s="9">
        <v>42000</v>
      </c>
    </row>
    <row r="2036" spans="1:109" ht="15.75" customHeight="1" x14ac:dyDescent="0.25">
      <c r="A2036" s="9" t="s">
        <v>10753</v>
      </c>
      <c r="B2036" s="9" t="s">
        <v>100</v>
      </c>
      <c r="C2036" s="24">
        <v>44188</v>
      </c>
      <c r="D2036" s="9" t="s">
        <v>10754</v>
      </c>
      <c r="E2036" s="9" t="s">
        <v>925</v>
      </c>
      <c r="F2036" s="9" t="s">
        <v>926</v>
      </c>
      <c r="G2036" s="9" t="s">
        <v>749</v>
      </c>
      <c r="H2036" s="9" t="s">
        <v>750</v>
      </c>
      <c r="J2036" s="9" t="s">
        <v>10755</v>
      </c>
      <c r="K2036" s="9" t="s">
        <v>10756</v>
      </c>
      <c r="L2036" s="9"/>
      <c r="M2036" s="9" t="s">
        <v>771</v>
      </c>
      <c r="N2036" s="9" t="s">
        <v>754</v>
      </c>
      <c r="O2036" s="9" t="s">
        <v>122</v>
      </c>
      <c r="P2036" s="9" t="s">
        <v>566</v>
      </c>
      <c r="Q2036" s="9" t="s">
        <v>176</v>
      </c>
      <c r="R2036" s="9" t="s">
        <v>10757</v>
      </c>
      <c r="S2036" s="4"/>
      <c r="T2036" s="27">
        <v>4</v>
      </c>
      <c r="U2036" s="27">
        <v>0</v>
      </c>
      <c r="V2036" s="27">
        <v>0</v>
      </c>
      <c r="W2036" s="27">
        <v>0</v>
      </c>
      <c r="X2036" s="27">
        <v>4</v>
      </c>
      <c r="Y2036" s="14"/>
      <c r="Z2036" s="27">
        <v>8</v>
      </c>
      <c r="AA2036" s="27">
        <v>0</v>
      </c>
      <c r="AB2036" s="27">
        <v>0</v>
      </c>
      <c r="AC2036" s="27"/>
      <c r="AD2036" s="27">
        <v>8</v>
      </c>
      <c r="AE2036" s="27">
        <v>27</v>
      </c>
      <c r="AF2036" s="30">
        <v>0.29630000000000001</v>
      </c>
      <c r="AG2036" s="27" t="s">
        <v>125</v>
      </c>
      <c r="AH2036" s="27" t="s">
        <v>2607</v>
      </c>
      <c r="AI2036" s="29"/>
      <c r="AJ2036" s="29"/>
      <c r="AK2036" s="29"/>
      <c r="AL2036" s="29"/>
      <c r="AM2036" s="29"/>
      <c r="AN2036" s="29"/>
      <c r="AO2036" s="9" t="s">
        <v>113</v>
      </c>
      <c r="AP2036" s="9" t="s">
        <v>10758</v>
      </c>
      <c r="AQ2036" s="9" t="s">
        <v>2685</v>
      </c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>
        <v>2</v>
      </c>
      <c r="BD2036" s="9">
        <v>2</v>
      </c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2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Z2036" s="9">
        <v>42000</v>
      </c>
      <c r="DA2036" s="9">
        <v>0</v>
      </c>
      <c r="DB2036" s="9">
        <v>0</v>
      </c>
      <c r="DC2036" s="9">
        <v>0</v>
      </c>
      <c r="DD2036" s="29"/>
      <c r="DE2036" s="9">
        <v>42000</v>
      </c>
    </row>
    <row r="2037" spans="1:109" ht="15.75" customHeight="1" x14ac:dyDescent="0.25">
      <c r="A2037" s="9" t="s">
        <v>10759</v>
      </c>
      <c r="B2037" s="9" t="s">
        <v>100</v>
      </c>
      <c r="C2037" s="24">
        <v>44188</v>
      </c>
      <c r="D2037" s="33">
        <v>20285</v>
      </c>
      <c r="E2037" s="9" t="s">
        <v>2704</v>
      </c>
      <c r="F2037" s="9" t="s">
        <v>2705</v>
      </c>
      <c r="G2037" s="9" t="s">
        <v>1657</v>
      </c>
      <c r="H2037" s="9" t="s">
        <v>1658</v>
      </c>
      <c r="J2037" s="9" t="s">
        <v>10760</v>
      </c>
      <c r="K2037" s="9" t="s">
        <v>10761</v>
      </c>
      <c r="L2037" s="23" t="s">
        <v>314</v>
      </c>
      <c r="M2037" s="9" t="s">
        <v>10567</v>
      </c>
      <c r="N2037" s="9" t="s">
        <v>2778</v>
      </c>
      <c r="O2037" s="9" t="s">
        <v>989</v>
      </c>
      <c r="P2037" s="9" t="s">
        <v>186</v>
      </c>
      <c r="Q2037" s="9" t="s">
        <v>176</v>
      </c>
      <c r="R2037" s="9" t="s">
        <v>10762</v>
      </c>
      <c r="S2037" s="4"/>
      <c r="T2037" s="27">
        <v>1</v>
      </c>
      <c r="U2037" s="27">
        <v>1</v>
      </c>
      <c r="V2037" s="27">
        <v>0</v>
      </c>
      <c r="W2037" s="27">
        <v>0</v>
      </c>
      <c r="X2037" s="27">
        <v>2</v>
      </c>
      <c r="Y2037" s="14"/>
      <c r="Z2037" s="27">
        <v>2</v>
      </c>
      <c r="AA2037" s="27">
        <v>1</v>
      </c>
      <c r="AB2037" s="27">
        <v>0</v>
      </c>
      <c r="AC2037" s="27">
        <v>0</v>
      </c>
      <c r="AD2037" s="27">
        <v>3</v>
      </c>
      <c r="AE2037" s="27">
        <v>3</v>
      </c>
      <c r="AF2037" s="30">
        <v>1</v>
      </c>
      <c r="AG2037" s="27" t="s">
        <v>125</v>
      </c>
      <c r="AH2037" s="27" t="s">
        <v>2607</v>
      </c>
      <c r="AI2037" s="29"/>
      <c r="AJ2037" s="29"/>
      <c r="AK2037" s="29"/>
      <c r="AL2037" s="29"/>
      <c r="AM2037" s="29"/>
      <c r="AN2037" s="29"/>
      <c r="AO2037" s="9" t="s">
        <v>113</v>
      </c>
      <c r="AP2037" s="9" t="s">
        <v>10763</v>
      </c>
      <c r="AQ2037" s="9" t="s">
        <v>2685</v>
      </c>
      <c r="AS2037" s="9"/>
      <c r="AT2037" s="9">
        <v>2</v>
      </c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2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Z2037" s="9">
        <v>21000</v>
      </c>
      <c r="DA2037" s="9">
        <v>0</v>
      </c>
      <c r="DB2037" s="9">
        <v>0</v>
      </c>
      <c r="DC2037" s="9">
        <v>0</v>
      </c>
      <c r="DD2037" s="29"/>
      <c r="DE2037" s="9">
        <v>21000</v>
      </c>
    </row>
    <row r="2038" spans="1:109" ht="15.75" customHeight="1" x14ac:dyDescent="0.25">
      <c r="A2038" s="9" t="s">
        <v>10764</v>
      </c>
      <c r="B2038" s="9" t="s">
        <v>100</v>
      </c>
      <c r="C2038" s="24">
        <v>44188</v>
      </c>
      <c r="D2038" s="33">
        <v>11519</v>
      </c>
      <c r="E2038" s="9" t="s">
        <v>2077</v>
      </c>
      <c r="F2038" s="9" t="s">
        <v>2078</v>
      </c>
      <c r="G2038" s="9" t="s">
        <v>1657</v>
      </c>
      <c r="H2038" s="9" t="s">
        <v>1658</v>
      </c>
      <c r="J2038" s="9" t="s">
        <v>3669</v>
      </c>
      <c r="K2038" s="9" t="s">
        <v>3670</v>
      </c>
      <c r="L2038" s="23" t="s">
        <v>3671</v>
      </c>
      <c r="M2038" s="9" t="s">
        <v>2404</v>
      </c>
      <c r="N2038" s="9" t="s">
        <v>2083</v>
      </c>
      <c r="O2038" s="9" t="s">
        <v>989</v>
      </c>
      <c r="P2038" s="9" t="s">
        <v>137</v>
      </c>
      <c r="Q2038" s="9" t="s">
        <v>167</v>
      </c>
      <c r="R2038" s="9"/>
      <c r="S2038" s="4"/>
      <c r="T2038" s="27">
        <v>12</v>
      </c>
      <c r="U2038" s="27">
        <v>5</v>
      </c>
      <c r="V2038" s="27">
        <v>2</v>
      </c>
      <c r="W2038" s="27">
        <v>19</v>
      </c>
      <c r="X2038" s="27">
        <v>38</v>
      </c>
      <c r="Y2038" s="14"/>
      <c r="Z2038" s="27">
        <v>3</v>
      </c>
      <c r="AA2038" s="27">
        <v>1</v>
      </c>
      <c r="AB2038" s="27">
        <v>0</v>
      </c>
      <c r="AC2038" s="27">
        <v>4</v>
      </c>
      <c r="AD2038" s="27">
        <v>8</v>
      </c>
      <c r="AE2038" s="27">
        <v>4</v>
      </c>
      <c r="AF2038" s="30">
        <v>2</v>
      </c>
      <c r="AG2038" s="27" t="s">
        <v>112</v>
      </c>
      <c r="AH2038" s="27" t="s">
        <v>2607</v>
      </c>
      <c r="AI2038" s="29"/>
      <c r="AJ2038" s="29"/>
      <c r="AK2038" s="29"/>
      <c r="AL2038" s="29"/>
      <c r="AM2038" s="29"/>
      <c r="AN2038" s="29"/>
      <c r="AO2038" s="9" t="s">
        <v>113</v>
      </c>
      <c r="AP2038" s="9" t="s">
        <v>10765</v>
      </c>
      <c r="AQ2038" s="9" t="s">
        <v>2685</v>
      </c>
      <c r="AS2038" s="9"/>
      <c r="AT2038" s="9">
        <v>2</v>
      </c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2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Z2038" s="9">
        <v>21000</v>
      </c>
      <c r="DA2038" s="9">
        <v>0</v>
      </c>
      <c r="DB2038" s="9">
        <v>0</v>
      </c>
      <c r="DC2038" s="9">
        <v>0</v>
      </c>
      <c r="DD2038" s="29"/>
      <c r="DE2038" s="9">
        <v>21000</v>
      </c>
    </row>
    <row r="2039" spans="1:109" ht="15.75" customHeight="1" x14ac:dyDescent="0.25">
      <c r="A2039" s="9" t="s">
        <v>10766</v>
      </c>
      <c r="B2039" s="9" t="s">
        <v>100</v>
      </c>
      <c r="C2039" s="24">
        <v>44188</v>
      </c>
      <c r="D2039" s="33">
        <v>39278</v>
      </c>
      <c r="E2039" s="9" t="s">
        <v>775</v>
      </c>
      <c r="F2039" s="9" t="s">
        <v>776</v>
      </c>
      <c r="G2039" s="9" t="s">
        <v>749</v>
      </c>
      <c r="H2039" s="9" t="s">
        <v>750</v>
      </c>
      <c r="J2039" s="9" t="s">
        <v>10767</v>
      </c>
      <c r="K2039" s="9" t="s">
        <v>10768</v>
      </c>
      <c r="L2039" s="9"/>
      <c r="M2039" s="9" t="s">
        <v>779</v>
      </c>
      <c r="N2039" s="9" t="s">
        <v>754</v>
      </c>
      <c r="O2039" s="9" t="s">
        <v>166</v>
      </c>
      <c r="P2039" s="9" t="s">
        <v>137</v>
      </c>
      <c r="Q2039" s="9" t="s">
        <v>176</v>
      </c>
      <c r="R2039" s="9" t="s">
        <v>10769</v>
      </c>
      <c r="S2039" s="4"/>
      <c r="T2039" s="27">
        <v>6</v>
      </c>
      <c r="U2039" s="27">
        <v>0</v>
      </c>
      <c r="V2039" s="27">
        <v>0</v>
      </c>
      <c r="W2039" s="27">
        <v>0</v>
      </c>
      <c r="X2039" s="27">
        <v>6</v>
      </c>
      <c r="Y2039" s="14"/>
      <c r="Z2039" s="27">
        <v>6</v>
      </c>
      <c r="AA2039" s="27">
        <v>0</v>
      </c>
      <c r="AB2039" s="27">
        <v>0</v>
      </c>
      <c r="AC2039" s="27">
        <v>0</v>
      </c>
      <c r="AD2039" s="27">
        <v>6</v>
      </c>
      <c r="AE2039" s="27">
        <v>20</v>
      </c>
      <c r="AF2039" s="30">
        <v>0.3</v>
      </c>
      <c r="AG2039" s="27" t="s">
        <v>125</v>
      </c>
      <c r="AH2039" s="27" t="s">
        <v>2607</v>
      </c>
      <c r="AI2039" s="29"/>
      <c r="AJ2039" s="29"/>
      <c r="AK2039" s="29"/>
      <c r="AL2039" s="29"/>
      <c r="AM2039" s="29"/>
      <c r="AN2039" s="29"/>
      <c r="AO2039" s="9" t="s">
        <v>113</v>
      </c>
      <c r="AP2039" s="9" t="s">
        <v>10770</v>
      </c>
      <c r="AQ2039" s="9" t="s">
        <v>2685</v>
      </c>
      <c r="AS2039" s="9">
        <v>0</v>
      </c>
      <c r="AT2039" s="9">
        <v>2</v>
      </c>
      <c r="AU2039" s="9">
        <v>0</v>
      </c>
      <c r="AV2039" s="9">
        <v>0</v>
      </c>
      <c r="AW2039" s="9">
        <v>0</v>
      </c>
      <c r="AX2039" s="9">
        <v>0</v>
      </c>
      <c r="AY2039" s="9">
        <v>0</v>
      </c>
      <c r="AZ2039" s="9">
        <v>0</v>
      </c>
      <c r="BA2039" s="9">
        <v>0</v>
      </c>
      <c r="BB2039" s="9">
        <v>2</v>
      </c>
      <c r="BC2039" s="9">
        <v>0</v>
      </c>
      <c r="BD2039" s="9">
        <v>0</v>
      </c>
      <c r="BE2039" s="9">
        <v>0</v>
      </c>
      <c r="BF2039" s="9">
        <v>0</v>
      </c>
      <c r="BG2039" s="9">
        <v>0</v>
      </c>
      <c r="BH2039" s="9">
        <v>0</v>
      </c>
      <c r="BI2039" s="9">
        <v>0</v>
      </c>
      <c r="BJ2039" s="9">
        <v>0</v>
      </c>
      <c r="BK2039" s="9">
        <v>0</v>
      </c>
      <c r="BL2039" s="9">
        <v>0</v>
      </c>
      <c r="BM2039" s="9">
        <v>0</v>
      </c>
      <c r="BN2039" s="9">
        <v>0</v>
      </c>
      <c r="BO2039" s="9">
        <v>0</v>
      </c>
      <c r="BP2039" s="9">
        <v>0</v>
      </c>
      <c r="BQ2039" s="9">
        <v>0</v>
      </c>
      <c r="BR2039" s="9">
        <v>0</v>
      </c>
      <c r="BS2039" s="9">
        <v>0</v>
      </c>
      <c r="BT2039" s="9">
        <v>0</v>
      </c>
      <c r="BU2039" s="9">
        <v>0</v>
      </c>
      <c r="BV2039" s="9">
        <v>0</v>
      </c>
      <c r="BW2039" s="9">
        <v>0</v>
      </c>
      <c r="BX2039" s="9">
        <v>0</v>
      </c>
      <c r="BY2039" s="9">
        <v>0</v>
      </c>
      <c r="BZ2039" s="9">
        <v>0</v>
      </c>
      <c r="CB2039" s="9">
        <v>0</v>
      </c>
      <c r="CC2039" s="9">
        <v>0</v>
      </c>
      <c r="CD2039" s="9">
        <v>0</v>
      </c>
      <c r="CE2039" s="9">
        <v>0</v>
      </c>
      <c r="CF2039" s="9">
        <v>0</v>
      </c>
      <c r="CG2039" s="9">
        <v>0</v>
      </c>
      <c r="CH2039" s="9">
        <v>0</v>
      </c>
      <c r="CI2039" s="9">
        <v>0</v>
      </c>
      <c r="CJ2039" s="9"/>
      <c r="CK2039" s="9">
        <v>0</v>
      </c>
      <c r="CL2039" s="9">
        <v>0</v>
      </c>
      <c r="CM2039" s="9">
        <v>0</v>
      </c>
      <c r="CN2039" s="29"/>
      <c r="CO2039" s="9">
        <v>0</v>
      </c>
      <c r="CP2039" s="9">
        <v>0</v>
      </c>
      <c r="CQ2039" s="9">
        <v>0</v>
      </c>
      <c r="CR2039" s="9">
        <v>0</v>
      </c>
      <c r="CS2039" s="9">
        <v>0</v>
      </c>
      <c r="CT2039" s="9">
        <v>0</v>
      </c>
      <c r="CU2039" s="9">
        <v>0</v>
      </c>
      <c r="CV2039" s="9">
        <v>0</v>
      </c>
      <c r="CW2039" s="9">
        <v>0</v>
      </c>
      <c r="CX2039" s="9">
        <v>0</v>
      </c>
      <c r="CZ2039" s="9">
        <v>42000</v>
      </c>
      <c r="DA2039" s="9">
        <v>0</v>
      </c>
      <c r="DB2039" s="9">
        <v>0</v>
      </c>
      <c r="DC2039" s="9">
        <v>0</v>
      </c>
      <c r="DD2039" s="29"/>
      <c r="DE2039" s="9">
        <v>42000</v>
      </c>
    </row>
    <row r="2040" spans="1:109" ht="15.75" customHeight="1" x14ac:dyDescent="0.25">
      <c r="A2040" s="9" t="s">
        <v>10771</v>
      </c>
      <c r="B2040" s="9" t="s">
        <v>100</v>
      </c>
      <c r="C2040" s="24">
        <v>44188</v>
      </c>
      <c r="D2040" s="33">
        <v>44819</v>
      </c>
      <c r="E2040" s="9" t="s">
        <v>747</v>
      </c>
      <c r="F2040" s="9" t="s">
        <v>748</v>
      </c>
      <c r="G2040" s="9" t="s">
        <v>749</v>
      </c>
      <c r="H2040" s="9" t="s">
        <v>750</v>
      </c>
      <c r="J2040" s="9" t="s">
        <v>10772</v>
      </c>
      <c r="K2040" s="9" t="s">
        <v>10773</v>
      </c>
      <c r="L2040" s="9"/>
      <c r="M2040" s="9" t="s">
        <v>1366</v>
      </c>
      <c r="N2040" s="9" t="s">
        <v>754</v>
      </c>
      <c r="O2040" s="9" t="s">
        <v>122</v>
      </c>
      <c r="P2040" s="9" t="s">
        <v>137</v>
      </c>
      <c r="Q2040" s="9" t="s">
        <v>110</v>
      </c>
      <c r="R2040" s="9" t="s">
        <v>10774</v>
      </c>
      <c r="S2040" s="4"/>
      <c r="T2040" s="27">
        <v>8</v>
      </c>
      <c r="U2040" s="27">
        <v>1</v>
      </c>
      <c r="V2040" s="27">
        <v>0</v>
      </c>
      <c r="W2040" s="27"/>
      <c r="X2040" s="27">
        <v>9</v>
      </c>
      <c r="Y2040" s="14"/>
      <c r="Z2040" s="27">
        <v>12</v>
      </c>
      <c r="AA2040" s="27">
        <v>2</v>
      </c>
      <c r="AB2040" s="27">
        <v>0</v>
      </c>
      <c r="AC2040" s="27"/>
      <c r="AD2040" s="27">
        <v>14</v>
      </c>
      <c r="AE2040" s="27">
        <v>20</v>
      </c>
      <c r="AF2040" s="30">
        <v>0.7</v>
      </c>
      <c r="AG2040" s="27" t="s">
        <v>125</v>
      </c>
      <c r="AH2040" s="27" t="s">
        <v>2607</v>
      </c>
      <c r="AI2040" s="29"/>
      <c r="AJ2040" s="29"/>
      <c r="AK2040" s="29"/>
      <c r="AL2040" s="29"/>
      <c r="AM2040" s="29"/>
      <c r="AN2040" s="29"/>
      <c r="AO2040" s="9" t="s">
        <v>113</v>
      </c>
      <c r="AP2040" s="9" t="s">
        <v>10775</v>
      </c>
      <c r="AQ2040" s="9" t="s">
        <v>2685</v>
      </c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>
        <v>2</v>
      </c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B2040" s="9"/>
      <c r="CC2040" s="9"/>
      <c r="CD2040" s="9"/>
      <c r="CE2040" s="9"/>
      <c r="CF2040" s="9">
        <v>2</v>
      </c>
      <c r="CG2040" s="9"/>
      <c r="CH2040" s="9"/>
      <c r="CI2040" s="9"/>
      <c r="CJ2040" s="9"/>
      <c r="CK2040" s="9"/>
      <c r="CL2040" s="9"/>
      <c r="CM2040" s="9"/>
      <c r="CN2040" s="2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Z2040" s="9">
        <v>21000</v>
      </c>
      <c r="DA2040" s="9">
        <v>22600</v>
      </c>
      <c r="DB2040" s="9">
        <v>0</v>
      </c>
      <c r="DC2040" s="9">
        <v>0</v>
      </c>
      <c r="DD2040" s="29"/>
      <c r="DE2040" s="9">
        <v>43600</v>
      </c>
    </row>
    <row r="2041" spans="1:109" ht="15.75" customHeight="1" x14ac:dyDescent="0.25">
      <c r="A2041" s="9" t="s">
        <v>10776</v>
      </c>
      <c r="B2041" s="9" t="s">
        <v>100</v>
      </c>
      <c r="C2041" s="24">
        <v>44188</v>
      </c>
      <c r="D2041" s="33">
        <v>46645</v>
      </c>
      <c r="E2041" s="9" t="s">
        <v>718</v>
      </c>
      <c r="F2041" s="9" t="s">
        <v>719</v>
      </c>
      <c r="G2041" s="9" t="s">
        <v>720</v>
      </c>
      <c r="H2041" s="9" t="s">
        <v>721</v>
      </c>
      <c r="J2041" s="9" t="s">
        <v>10777</v>
      </c>
      <c r="K2041" s="9" t="s">
        <v>10778</v>
      </c>
      <c r="L2041" s="9"/>
      <c r="M2041" s="9" t="s">
        <v>2241</v>
      </c>
      <c r="N2041" s="9" t="s">
        <v>866</v>
      </c>
      <c r="O2041" s="9" t="s">
        <v>116</v>
      </c>
      <c r="P2041" s="9" t="s">
        <v>137</v>
      </c>
      <c r="Q2041" s="9" t="s">
        <v>110</v>
      </c>
      <c r="R2041" s="9" t="s">
        <v>10779</v>
      </c>
      <c r="S2041" s="4"/>
      <c r="T2041" s="27">
        <v>13</v>
      </c>
      <c r="U2041" s="27">
        <v>0</v>
      </c>
      <c r="V2041" s="27">
        <v>0</v>
      </c>
      <c r="W2041" s="27">
        <v>0</v>
      </c>
      <c r="X2041" s="27">
        <v>13</v>
      </c>
      <c r="Y2041" s="14"/>
      <c r="Z2041" s="27">
        <v>13</v>
      </c>
      <c r="AA2041" s="27">
        <v>0</v>
      </c>
      <c r="AB2041" s="27">
        <v>0</v>
      </c>
      <c r="AC2041" s="27">
        <v>0</v>
      </c>
      <c r="AD2041" s="27">
        <v>13</v>
      </c>
      <c r="AE2041" s="27">
        <v>20</v>
      </c>
      <c r="AF2041" s="30">
        <v>0.65</v>
      </c>
      <c r="AG2041" s="27" t="s">
        <v>118</v>
      </c>
      <c r="AH2041" s="27" t="s">
        <v>2607</v>
      </c>
      <c r="AI2041" s="29"/>
      <c r="AJ2041" s="29"/>
      <c r="AK2041" s="29"/>
      <c r="AL2041" s="29"/>
      <c r="AM2041" s="29"/>
      <c r="AN2041" s="29"/>
      <c r="AO2041" s="9" t="s">
        <v>113</v>
      </c>
      <c r="AP2041" s="9" t="s">
        <v>10780</v>
      </c>
      <c r="AQ2041" s="9" t="s">
        <v>2685</v>
      </c>
      <c r="AS2041" s="9">
        <v>1</v>
      </c>
      <c r="AT2041" s="9"/>
      <c r="AU2041" s="9"/>
      <c r="AV2041" s="9"/>
      <c r="AW2041" s="9"/>
      <c r="AX2041" s="9"/>
      <c r="AY2041" s="9"/>
      <c r="AZ2041" s="9"/>
      <c r="BA2041" s="9"/>
      <c r="BB2041" s="9"/>
      <c r="BC2041" s="9">
        <v>1</v>
      </c>
      <c r="BD2041" s="9"/>
      <c r="BE2041" s="9"/>
      <c r="BF2041" s="9"/>
      <c r="BG2041" s="9"/>
      <c r="BH2041" s="9"/>
      <c r="BI2041" s="9"/>
      <c r="BJ2041" s="9"/>
      <c r="BK2041" s="9"/>
      <c r="BL2041" s="9">
        <v>1</v>
      </c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2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Z2041" s="9">
        <v>31500</v>
      </c>
      <c r="DA2041" s="9">
        <v>0</v>
      </c>
      <c r="DB2041" s="9">
        <v>0</v>
      </c>
      <c r="DC2041" s="9">
        <v>0</v>
      </c>
      <c r="DD2041" s="29"/>
      <c r="DE2041" s="9">
        <v>31500</v>
      </c>
    </row>
    <row r="2042" spans="1:109" ht="15.75" customHeight="1" x14ac:dyDescent="0.25">
      <c r="A2042" s="9" t="s">
        <v>10781</v>
      </c>
      <c r="B2042" s="9" t="s">
        <v>100</v>
      </c>
      <c r="C2042" s="24">
        <v>44188</v>
      </c>
      <c r="D2042" s="33">
        <v>18217</v>
      </c>
      <c r="E2042" s="9" t="s">
        <v>972</v>
      </c>
      <c r="F2042" s="9" t="s">
        <v>973</v>
      </c>
      <c r="G2042" s="9" t="s">
        <v>720</v>
      </c>
      <c r="H2042" s="9" t="s">
        <v>721</v>
      </c>
      <c r="J2042" s="9" t="s">
        <v>10777</v>
      </c>
      <c r="K2042" s="9" t="s">
        <v>10778</v>
      </c>
      <c r="L2042" s="9"/>
      <c r="M2042" s="9" t="s">
        <v>2241</v>
      </c>
      <c r="N2042" s="9" t="s">
        <v>866</v>
      </c>
      <c r="O2042" s="9" t="s">
        <v>116</v>
      </c>
      <c r="P2042" s="9" t="s">
        <v>137</v>
      </c>
      <c r="Q2042" s="9" t="s">
        <v>110</v>
      </c>
      <c r="R2042" s="9" t="s">
        <v>10779</v>
      </c>
      <c r="S2042" s="4"/>
      <c r="T2042" s="27">
        <v>12</v>
      </c>
      <c r="U2042" s="27">
        <v>0</v>
      </c>
      <c r="V2042" s="27">
        <v>0</v>
      </c>
      <c r="W2042" s="27">
        <v>0</v>
      </c>
      <c r="X2042" s="27">
        <v>12</v>
      </c>
      <c r="Y2042" s="14"/>
      <c r="Z2042" s="27">
        <v>12</v>
      </c>
      <c r="AA2042" s="27">
        <v>0</v>
      </c>
      <c r="AB2042" s="27">
        <v>0</v>
      </c>
      <c r="AC2042" s="27">
        <v>0</v>
      </c>
      <c r="AD2042" s="27">
        <v>12</v>
      </c>
      <c r="AE2042" s="27">
        <v>20</v>
      </c>
      <c r="AF2042" s="30">
        <v>0.6</v>
      </c>
      <c r="AG2042" s="27" t="s">
        <v>118</v>
      </c>
      <c r="AH2042" s="27" t="s">
        <v>2607</v>
      </c>
      <c r="AI2042" s="29"/>
      <c r="AJ2042" s="29"/>
      <c r="AK2042" s="29"/>
      <c r="AL2042" s="29"/>
      <c r="AM2042" s="29"/>
      <c r="AN2042" s="29"/>
      <c r="AO2042" s="9" t="s">
        <v>113</v>
      </c>
      <c r="AP2042" s="9" t="s">
        <v>10782</v>
      </c>
      <c r="AQ2042" s="9" t="s">
        <v>2685</v>
      </c>
      <c r="AS2042" s="9"/>
      <c r="AT2042" s="9"/>
      <c r="AU2042" s="9">
        <v>8</v>
      </c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2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Z2042" s="9">
        <v>84000</v>
      </c>
      <c r="DA2042" s="9">
        <v>0</v>
      </c>
      <c r="DB2042" s="9">
        <v>0</v>
      </c>
      <c r="DC2042" s="9">
        <v>0</v>
      </c>
      <c r="DD2042" s="29"/>
      <c r="DE2042" s="9">
        <v>84000</v>
      </c>
    </row>
    <row r="2043" spans="1:109" ht="15.75" customHeight="1" x14ac:dyDescent="0.25">
      <c r="A2043" s="9" t="s">
        <v>10783</v>
      </c>
      <c r="B2043" s="9" t="s">
        <v>100</v>
      </c>
      <c r="C2043" s="24">
        <v>44188</v>
      </c>
      <c r="D2043" s="9" t="s">
        <v>10784</v>
      </c>
      <c r="E2043" s="9" t="s">
        <v>2816</v>
      </c>
      <c r="F2043" s="9" t="s">
        <v>2817</v>
      </c>
      <c r="G2043" s="9" t="s">
        <v>1771</v>
      </c>
      <c r="H2043" s="9" t="s">
        <v>1772</v>
      </c>
      <c r="J2043" s="9" t="s">
        <v>10785</v>
      </c>
      <c r="K2043" s="9" t="s">
        <v>10786</v>
      </c>
      <c r="L2043" s="23" t="s">
        <v>10787</v>
      </c>
      <c r="M2043" s="9" t="s">
        <v>2821</v>
      </c>
      <c r="N2043" s="9" t="s">
        <v>2822</v>
      </c>
      <c r="O2043" s="9" t="s">
        <v>122</v>
      </c>
      <c r="P2043" s="9" t="s">
        <v>137</v>
      </c>
      <c r="Q2043" s="9" t="s">
        <v>176</v>
      </c>
      <c r="R2043" s="9" t="s">
        <v>10788</v>
      </c>
      <c r="S2043" s="4"/>
      <c r="T2043" s="27">
        <v>1</v>
      </c>
      <c r="U2043" s="27">
        <v>2</v>
      </c>
      <c r="V2043" s="27">
        <v>1</v>
      </c>
      <c r="W2043" s="27"/>
      <c r="X2043" s="27">
        <v>4</v>
      </c>
      <c r="Y2043" s="14"/>
      <c r="Z2043" s="27">
        <v>4</v>
      </c>
      <c r="AA2043" s="27">
        <v>2</v>
      </c>
      <c r="AB2043" s="27">
        <v>1</v>
      </c>
      <c r="AC2043" s="27"/>
      <c r="AD2043" s="27">
        <v>7</v>
      </c>
      <c r="AE2043" s="27">
        <v>20</v>
      </c>
      <c r="AF2043" s="30">
        <v>0.35</v>
      </c>
      <c r="AG2043" s="27" t="s">
        <v>125</v>
      </c>
      <c r="AH2043" s="27" t="s">
        <v>2607</v>
      </c>
      <c r="AI2043" s="29"/>
      <c r="AJ2043" s="29"/>
      <c r="AK2043" s="29"/>
      <c r="AL2043" s="29"/>
      <c r="AM2043" s="29"/>
      <c r="AN2043" s="29"/>
      <c r="AO2043" s="9" t="s">
        <v>113</v>
      </c>
      <c r="AP2043" s="9" t="s">
        <v>10789</v>
      </c>
      <c r="AQ2043" s="9" t="s">
        <v>2685</v>
      </c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>
        <v>8</v>
      </c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2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Z2043" s="9">
        <v>84000</v>
      </c>
      <c r="DA2043" s="9">
        <v>0</v>
      </c>
      <c r="DB2043" s="9">
        <v>0</v>
      </c>
      <c r="DC2043" s="9">
        <v>0</v>
      </c>
      <c r="DD2043" s="29"/>
      <c r="DE2043" s="9">
        <v>84000</v>
      </c>
    </row>
    <row r="2044" spans="1:109" ht="15.75" customHeight="1" x14ac:dyDescent="0.25">
      <c r="A2044" s="9" t="s">
        <v>10790</v>
      </c>
      <c r="B2044" s="9" t="s">
        <v>100</v>
      </c>
      <c r="C2044" s="24">
        <v>44188</v>
      </c>
      <c r="D2044" s="9" t="s">
        <v>10791</v>
      </c>
      <c r="E2044" s="9" t="s">
        <v>1584</v>
      </c>
      <c r="F2044" s="9" t="s">
        <v>1585</v>
      </c>
      <c r="G2044" s="9" t="s">
        <v>785</v>
      </c>
      <c r="H2044" s="9" t="s">
        <v>786</v>
      </c>
      <c r="J2044" s="9" t="s">
        <v>10792</v>
      </c>
      <c r="K2044" s="9" t="s">
        <v>10793</v>
      </c>
      <c r="L2044" s="9"/>
      <c r="M2044" s="9" t="s">
        <v>10077</v>
      </c>
      <c r="N2044" s="9" t="s">
        <v>5745</v>
      </c>
      <c r="O2044" s="9" t="s">
        <v>989</v>
      </c>
      <c r="P2044" s="9" t="s">
        <v>137</v>
      </c>
      <c r="Q2044" s="9" t="s">
        <v>176</v>
      </c>
      <c r="R2044" s="9" t="s">
        <v>10794</v>
      </c>
      <c r="S2044" s="4"/>
      <c r="T2044" s="27">
        <v>1</v>
      </c>
      <c r="U2044" s="27">
        <v>0</v>
      </c>
      <c r="V2044" s="27">
        <v>0</v>
      </c>
      <c r="W2044" s="27">
        <v>0</v>
      </c>
      <c r="X2044" s="27">
        <v>1</v>
      </c>
      <c r="Y2044" s="14"/>
      <c r="Z2044" s="27">
        <v>1</v>
      </c>
      <c r="AA2044" s="27">
        <v>0</v>
      </c>
      <c r="AB2044" s="27">
        <v>0</v>
      </c>
      <c r="AC2044" s="27">
        <v>0</v>
      </c>
      <c r="AD2044" s="27">
        <v>1</v>
      </c>
      <c r="AE2044" s="27">
        <v>3</v>
      </c>
      <c r="AF2044" s="30">
        <v>0.33329999999999999</v>
      </c>
      <c r="AG2044" s="27" t="s">
        <v>125</v>
      </c>
      <c r="AH2044" s="27" t="s">
        <v>2607</v>
      </c>
      <c r="AI2044" s="29"/>
      <c r="AJ2044" s="29"/>
      <c r="AK2044" s="29"/>
      <c r="AL2044" s="29"/>
      <c r="AM2044" s="29"/>
      <c r="AN2044" s="29"/>
      <c r="AO2044" s="9" t="s">
        <v>113</v>
      </c>
      <c r="AP2044" s="9" t="s">
        <v>10795</v>
      </c>
      <c r="AQ2044" s="9" t="s">
        <v>2685</v>
      </c>
      <c r="AS2044" s="9"/>
      <c r="AT2044" s="9"/>
      <c r="AU2044" s="9"/>
      <c r="AV2044" s="9"/>
      <c r="AW2044" s="9"/>
      <c r="AX2044" s="9"/>
      <c r="AY2044" s="9">
        <v>4</v>
      </c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2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Z2044" s="9">
        <v>42000</v>
      </c>
      <c r="DA2044" s="9">
        <v>0</v>
      </c>
      <c r="DB2044" s="9">
        <v>0</v>
      </c>
      <c r="DC2044" s="9">
        <v>0</v>
      </c>
      <c r="DD2044" s="29"/>
      <c r="DE2044" s="9">
        <v>42000</v>
      </c>
    </row>
    <row r="2045" spans="1:109" ht="15.75" customHeight="1" x14ac:dyDescent="0.25">
      <c r="A2045" s="9" t="s">
        <v>10796</v>
      </c>
      <c r="B2045" s="9" t="s">
        <v>100</v>
      </c>
      <c r="C2045" s="24">
        <v>44188</v>
      </c>
      <c r="D2045" s="9" t="s">
        <v>10797</v>
      </c>
      <c r="E2045" s="9" t="s">
        <v>775</v>
      </c>
      <c r="F2045" s="9" t="s">
        <v>776</v>
      </c>
      <c r="G2045" s="9" t="s">
        <v>749</v>
      </c>
      <c r="H2045" s="9" t="s">
        <v>750</v>
      </c>
      <c r="J2045" s="9" t="s">
        <v>10188</v>
      </c>
      <c r="K2045" s="9" t="s">
        <v>10189</v>
      </c>
      <c r="L2045" s="9"/>
      <c r="M2045" s="9" t="s">
        <v>779</v>
      </c>
      <c r="N2045" s="9" t="s">
        <v>754</v>
      </c>
      <c r="O2045" s="9" t="s">
        <v>166</v>
      </c>
      <c r="P2045" s="9" t="s">
        <v>137</v>
      </c>
      <c r="Q2045" s="9" t="s">
        <v>162</v>
      </c>
      <c r="R2045" s="9" t="s">
        <v>10190</v>
      </c>
      <c r="S2045" s="4"/>
      <c r="T2045" s="27">
        <v>10</v>
      </c>
      <c r="U2045" s="27">
        <v>7</v>
      </c>
      <c r="V2045" s="27">
        <v>0</v>
      </c>
      <c r="W2045" s="27">
        <v>0</v>
      </c>
      <c r="X2045" s="27">
        <v>17</v>
      </c>
      <c r="Y2045" s="14"/>
      <c r="Z2045" s="27">
        <v>10</v>
      </c>
      <c r="AA2045" s="27">
        <v>7</v>
      </c>
      <c r="AB2045" s="27">
        <v>0</v>
      </c>
      <c r="AC2045" s="27">
        <v>0</v>
      </c>
      <c r="AD2045" s="27">
        <v>17</v>
      </c>
      <c r="AE2045" s="27">
        <v>50</v>
      </c>
      <c r="AF2045" s="30">
        <v>0.34</v>
      </c>
      <c r="AG2045" s="27" t="s">
        <v>131</v>
      </c>
      <c r="AH2045" s="27" t="s">
        <v>2607</v>
      </c>
      <c r="AI2045" s="29"/>
      <c r="AJ2045" s="29"/>
      <c r="AK2045" s="29"/>
      <c r="AL2045" s="29"/>
      <c r="AM2045" s="29"/>
      <c r="AN2045" s="29"/>
      <c r="AO2045" s="9" t="s">
        <v>113</v>
      </c>
      <c r="AP2045" s="9" t="s">
        <v>10798</v>
      </c>
      <c r="AQ2045" s="9" t="s">
        <v>2685</v>
      </c>
      <c r="AS2045" s="9">
        <v>0</v>
      </c>
      <c r="AT2045" s="9">
        <v>4</v>
      </c>
      <c r="AU2045" s="9">
        <v>0</v>
      </c>
      <c r="AV2045" s="9">
        <v>0</v>
      </c>
      <c r="AW2045" s="9">
        <v>0</v>
      </c>
      <c r="AX2045" s="9">
        <v>0</v>
      </c>
      <c r="AY2045" s="9">
        <v>0</v>
      </c>
      <c r="AZ2045" s="9">
        <v>0</v>
      </c>
      <c r="BA2045" s="9">
        <v>0</v>
      </c>
      <c r="BB2045" s="9">
        <v>0</v>
      </c>
      <c r="BC2045" s="9">
        <v>0</v>
      </c>
      <c r="BD2045" s="9">
        <v>0</v>
      </c>
      <c r="BE2045" s="9">
        <v>0</v>
      </c>
      <c r="BF2045" s="9">
        <v>0</v>
      </c>
      <c r="BG2045" s="9">
        <v>0</v>
      </c>
      <c r="BH2045" s="9">
        <v>0</v>
      </c>
      <c r="BI2045" s="9">
        <v>0</v>
      </c>
      <c r="BJ2045" s="9">
        <v>0</v>
      </c>
      <c r="BK2045" s="9">
        <v>0</v>
      </c>
      <c r="BL2045" s="9">
        <v>0</v>
      </c>
      <c r="BM2045" s="9">
        <v>0</v>
      </c>
      <c r="BN2045" s="9">
        <v>0</v>
      </c>
      <c r="BO2045" s="9">
        <v>0</v>
      </c>
      <c r="BP2045" s="9">
        <v>0</v>
      </c>
      <c r="BQ2045" s="9">
        <v>0</v>
      </c>
      <c r="BR2045" s="9">
        <v>0</v>
      </c>
      <c r="BS2045" s="9">
        <v>0</v>
      </c>
      <c r="BT2045" s="9">
        <v>0</v>
      </c>
      <c r="BU2045" s="9">
        <v>0</v>
      </c>
      <c r="BV2045" s="9">
        <v>0</v>
      </c>
      <c r="BW2045" s="9">
        <v>0</v>
      </c>
      <c r="BX2045" s="9">
        <v>0</v>
      </c>
      <c r="BY2045" s="9">
        <v>0</v>
      </c>
      <c r="BZ2045" s="9">
        <v>0</v>
      </c>
      <c r="CB2045" s="9">
        <v>0</v>
      </c>
      <c r="CC2045" s="9">
        <v>0</v>
      </c>
      <c r="CD2045" s="9">
        <v>0</v>
      </c>
      <c r="CE2045" s="9">
        <v>0</v>
      </c>
      <c r="CF2045" s="9">
        <v>0</v>
      </c>
      <c r="CG2045" s="9"/>
      <c r="CH2045" s="9">
        <v>0</v>
      </c>
      <c r="CI2045" s="9">
        <v>0</v>
      </c>
      <c r="CJ2045" s="9">
        <v>0</v>
      </c>
      <c r="CK2045" s="9">
        <v>0</v>
      </c>
      <c r="CL2045" s="9">
        <v>0</v>
      </c>
      <c r="CM2045" s="9">
        <v>0</v>
      </c>
      <c r="CN2045" s="29"/>
      <c r="CO2045" s="9">
        <v>0</v>
      </c>
      <c r="CP2045" s="9">
        <v>0</v>
      </c>
      <c r="CQ2045" s="9">
        <v>0</v>
      </c>
      <c r="CR2045" s="9">
        <v>0</v>
      </c>
      <c r="CS2045" s="9">
        <v>0</v>
      </c>
      <c r="CT2045" s="9">
        <v>0</v>
      </c>
      <c r="CU2045" s="9">
        <v>0</v>
      </c>
      <c r="CV2045" s="9">
        <v>0</v>
      </c>
      <c r="CW2045" s="9">
        <v>0</v>
      </c>
      <c r="CX2045" s="9">
        <v>0</v>
      </c>
      <c r="CZ2045" s="9">
        <v>42000</v>
      </c>
      <c r="DA2045" s="9">
        <v>0</v>
      </c>
      <c r="DB2045" s="9">
        <v>0</v>
      </c>
      <c r="DC2045" s="9">
        <v>0</v>
      </c>
      <c r="DD2045" s="29"/>
      <c r="DE2045" s="9">
        <v>42000</v>
      </c>
    </row>
    <row r="2046" spans="1:109" ht="15.75" customHeight="1" x14ac:dyDescent="0.25">
      <c r="A2046" s="9" t="s">
        <v>10799</v>
      </c>
      <c r="B2046" s="9" t="s">
        <v>100</v>
      </c>
      <c r="C2046" s="24">
        <v>44188</v>
      </c>
      <c r="D2046" s="9" t="s">
        <v>10800</v>
      </c>
      <c r="E2046" s="9" t="s">
        <v>2077</v>
      </c>
      <c r="F2046" s="9" t="s">
        <v>2078</v>
      </c>
      <c r="G2046" s="9" t="s">
        <v>1657</v>
      </c>
      <c r="H2046" s="9" t="s">
        <v>1658</v>
      </c>
      <c r="J2046" s="9" t="s">
        <v>10801</v>
      </c>
      <c r="K2046" s="9" t="s">
        <v>10802</v>
      </c>
      <c r="L2046" s="23" t="s">
        <v>10803</v>
      </c>
      <c r="M2046" s="9" t="s">
        <v>2404</v>
      </c>
      <c r="N2046" s="9" t="s">
        <v>2083</v>
      </c>
      <c r="O2046" s="9" t="s">
        <v>122</v>
      </c>
      <c r="P2046" s="9" t="s">
        <v>144</v>
      </c>
      <c r="Q2046" s="9" t="s">
        <v>176</v>
      </c>
      <c r="R2046" s="9" t="s">
        <v>10804</v>
      </c>
      <c r="S2046" s="4"/>
      <c r="T2046" s="27">
        <v>2</v>
      </c>
      <c r="U2046" s="27">
        <v>0</v>
      </c>
      <c r="V2046" s="27">
        <v>0</v>
      </c>
      <c r="W2046" s="27">
        <v>0</v>
      </c>
      <c r="X2046" s="27">
        <v>2</v>
      </c>
      <c r="Y2046" s="14"/>
      <c r="Z2046" s="27">
        <v>0</v>
      </c>
      <c r="AA2046" s="27">
        <v>0</v>
      </c>
      <c r="AB2046" s="27">
        <v>0</v>
      </c>
      <c r="AC2046" s="27">
        <v>0</v>
      </c>
      <c r="AD2046" s="27">
        <v>0</v>
      </c>
      <c r="AE2046" s="27">
        <v>0</v>
      </c>
      <c r="AF2046" s="30">
        <v>0</v>
      </c>
      <c r="AG2046" s="27" t="s">
        <v>125</v>
      </c>
      <c r="AH2046" s="27" t="s">
        <v>2607</v>
      </c>
      <c r="AI2046" s="29"/>
      <c r="AJ2046" s="29"/>
      <c r="AK2046" s="29"/>
      <c r="AL2046" s="29"/>
      <c r="AM2046" s="29"/>
      <c r="AN2046" s="29"/>
      <c r="AO2046" s="9" t="s">
        <v>113</v>
      </c>
      <c r="AP2046" s="9" t="s">
        <v>10805</v>
      </c>
      <c r="AQ2046" s="9" t="s">
        <v>2685</v>
      </c>
      <c r="AS2046" s="9"/>
      <c r="AT2046" s="9">
        <v>2</v>
      </c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2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Z2046" s="9">
        <v>21000</v>
      </c>
      <c r="DA2046" s="9">
        <v>0</v>
      </c>
      <c r="DB2046" s="9">
        <v>0</v>
      </c>
      <c r="DC2046" s="9">
        <v>0</v>
      </c>
      <c r="DD2046" s="29"/>
      <c r="DE2046" s="9">
        <v>21000</v>
      </c>
    </row>
    <row r="2047" spans="1:109" ht="15.75" customHeight="1" x14ac:dyDescent="0.25">
      <c r="A2047" s="9" t="s">
        <v>10806</v>
      </c>
      <c r="B2047" s="9" t="s">
        <v>100</v>
      </c>
      <c r="C2047" s="24">
        <v>44188</v>
      </c>
      <c r="D2047" s="9" t="s">
        <v>10807</v>
      </c>
      <c r="E2047" s="9" t="s">
        <v>747</v>
      </c>
      <c r="F2047" s="9" t="s">
        <v>748</v>
      </c>
      <c r="G2047" s="9" t="s">
        <v>749</v>
      </c>
      <c r="H2047" s="9" t="s">
        <v>750</v>
      </c>
      <c r="J2047" s="9" t="s">
        <v>10808</v>
      </c>
      <c r="K2047" s="9" t="s">
        <v>10809</v>
      </c>
      <c r="L2047" s="9"/>
      <c r="M2047" s="9" t="s">
        <v>1366</v>
      </c>
      <c r="N2047" s="9" t="s">
        <v>754</v>
      </c>
      <c r="O2047" s="9" t="s">
        <v>122</v>
      </c>
      <c r="P2047" s="9" t="s">
        <v>137</v>
      </c>
      <c r="Q2047" s="9" t="s">
        <v>110</v>
      </c>
      <c r="R2047" s="9" t="s">
        <v>10810</v>
      </c>
      <c r="S2047" s="4"/>
      <c r="T2047" s="27">
        <v>5</v>
      </c>
      <c r="U2047" s="27">
        <v>1</v>
      </c>
      <c r="V2047" s="27">
        <v>0</v>
      </c>
      <c r="W2047" s="27"/>
      <c r="X2047" s="27">
        <v>6</v>
      </c>
      <c r="Y2047" s="14"/>
      <c r="Z2047" s="27">
        <v>10</v>
      </c>
      <c r="AA2047" s="27">
        <v>1</v>
      </c>
      <c r="AB2047" s="27">
        <v>0</v>
      </c>
      <c r="AC2047" s="27"/>
      <c r="AD2047" s="27">
        <v>11</v>
      </c>
      <c r="AE2047" s="27">
        <v>20</v>
      </c>
      <c r="AF2047" s="30">
        <v>0.55000000000000004</v>
      </c>
      <c r="AG2047" s="27" t="s">
        <v>125</v>
      </c>
      <c r="AH2047" s="27" t="s">
        <v>2607</v>
      </c>
      <c r="AI2047" s="29"/>
      <c r="AJ2047" s="29"/>
      <c r="AK2047" s="29"/>
      <c r="AL2047" s="29"/>
      <c r="AM2047" s="29"/>
      <c r="AN2047" s="29"/>
      <c r="AO2047" s="9" t="s">
        <v>113</v>
      </c>
      <c r="AP2047" s="9" t="s">
        <v>10811</v>
      </c>
      <c r="AQ2047" s="9" t="s">
        <v>2685</v>
      </c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>
        <v>1</v>
      </c>
      <c r="BD2047" s="9">
        <v>1</v>
      </c>
      <c r="BE2047" s="9"/>
      <c r="BF2047" s="9"/>
      <c r="BG2047" s="9"/>
      <c r="BH2047" s="9"/>
      <c r="BI2047" s="9"/>
      <c r="BJ2047" s="9">
        <v>2</v>
      </c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2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Z2047" s="9">
        <v>42000</v>
      </c>
      <c r="DA2047" s="9">
        <v>0</v>
      </c>
      <c r="DB2047" s="9">
        <v>0</v>
      </c>
      <c r="DC2047" s="9">
        <v>0</v>
      </c>
      <c r="DD2047" s="29"/>
      <c r="DE2047" s="9">
        <v>42000</v>
      </c>
    </row>
    <row r="2048" spans="1:109" ht="15.75" customHeight="1" x14ac:dyDescent="0.25">
      <c r="A2048" s="9" t="s">
        <v>10812</v>
      </c>
      <c r="B2048" s="9" t="s">
        <v>100</v>
      </c>
      <c r="C2048" s="24">
        <v>44188</v>
      </c>
      <c r="D2048" s="9" t="s">
        <v>10813</v>
      </c>
      <c r="E2048" s="9" t="s">
        <v>1584</v>
      </c>
      <c r="F2048" s="9" t="s">
        <v>1585</v>
      </c>
      <c r="G2048" s="9" t="s">
        <v>785</v>
      </c>
      <c r="H2048" s="9" t="s">
        <v>786</v>
      </c>
      <c r="J2048" s="9" t="s">
        <v>10814</v>
      </c>
      <c r="K2048" s="9" t="s">
        <v>10815</v>
      </c>
      <c r="L2048" s="9"/>
      <c r="M2048" s="9" t="s">
        <v>5744</v>
      </c>
      <c r="N2048" s="9" t="s">
        <v>5745</v>
      </c>
      <c r="O2048" s="9" t="s">
        <v>989</v>
      </c>
      <c r="P2048" s="9" t="s">
        <v>137</v>
      </c>
      <c r="Q2048" s="9" t="s">
        <v>176</v>
      </c>
      <c r="R2048" s="9" t="s">
        <v>10794</v>
      </c>
      <c r="S2048" s="4"/>
      <c r="T2048" s="27">
        <v>4</v>
      </c>
      <c r="U2048" s="27">
        <v>0</v>
      </c>
      <c r="V2048" s="27">
        <v>0</v>
      </c>
      <c r="W2048" s="27">
        <v>0</v>
      </c>
      <c r="X2048" s="27">
        <v>4</v>
      </c>
      <c r="Y2048" s="14"/>
      <c r="Z2048" s="27">
        <v>4</v>
      </c>
      <c r="AA2048" s="27">
        <v>0</v>
      </c>
      <c r="AB2048" s="27">
        <v>0</v>
      </c>
      <c r="AC2048" s="27">
        <v>0</v>
      </c>
      <c r="AD2048" s="27">
        <v>4</v>
      </c>
      <c r="AE2048" s="27">
        <v>1</v>
      </c>
      <c r="AF2048" s="30">
        <v>4</v>
      </c>
      <c r="AG2048" s="27" t="s">
        <v>125</v>
      </c>
      <c r="AH2048" s="27" t="s">
        <v>2607</v>
      </c>
      <c r="AI2048" s="29"/>
      <c r="AJ2048" s="29"/>
      <c r="AK2048" s="29"/>
      <c r="AL2048" s="29"/>
      <c r="AM2048" s="29"/>
      <c r="AN2048" s="29"/>
      <c r="AO2048" s="9" t="s">
        <v>113</v>
      </c>
      <c r="AP2048" s="9" t="s">
        <v>10816</v>
      </c>
      <c r="AQ2048" s="9" t="s">
        <v>2685</v>
      </c>
      <c r="AS2048" s="9"/>
      <c r="AT2048" s="9"/>
      <c r="AU2048" s="9"/>
      <c r="AV2048" s="9"/>
      <c r="AW2048" s="9"/>
      <c r="AX2048" s="9"/>
      <c r="AY2048" s="9">
        <v>1</v>
      </c>
      <c r="AZ2048" s="9"/>
      <c r="BA2048" s="9"/>
      <c r="BB2048" s="9">
        <v>1</v>
      </c>
      <c r="BC2048" s="9"/>
      <c r="BD2048" s="9"/>
      <c r="BE2048" s="9"/>
      <c r="BF2048" s="9"/>
      <c r="BG2048" s="9"/>
      <c r="BH2048" s="9">
        <v>1</v>
      </c>
      <c r="BI2048" s="9"/>
      <c r="BJ2048" s="9"/>
      <c r="BK2048" s="9"/>
      <c r="BL2048" s="9"/>
      <c r="BM2048" s="9"/>
      <c r="BN2048" s="9"/>
      <c r="BO2048" s="9"/>
      <c r="BP2048" s="9"/>
      <c r="BQ2048" s="9"/>
      <c r="BR2048" s="9">
        <v>1</v>
      </c>
      <c r="BS2048" s="9"/>
      <c r="BT2048" s="9"/>
      <c r="BU2048" s="9"/>
      <c r="BV2048" s="9"/>
      <c r="BW2048" s="9"/>
      <c r="BX2048" s="9"/>
      <c r="BY2048" s="9"/>
      <c r="BZ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2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Z2048" s="9">
        <v>42000</v>
      </c>
      <c r="DA2048" s="9">
        <v>0</v>
      </c>
      <c r="DB2048" s="9">
        <v>0</v>
      </c>
      <c r="DC2048" s="9">
        <v>0</v>
      </c>
      <c r="DD2048" s="29"/>
      <c r="DE2048" s="9">
        <v>42000</v>
      </c>
    </row>
    <row r="2049" spans="1:109" ht="15.75" customHeight="1" x14ac:dyDescent="0.25">
      <c r="A2049" s="9" t="s">
        <v>10817</v>
      </c>
      <c r="B2049" s="9" t="s">
        <v>100</v>
      </c>
      <c r="C2049" s="24">
        <v>44188</v>
      </c>
      <c r="D2049" s="9" t="s">
        <v>10818</v>
      </c>
      <c r="E2049" s="9" t="s">
        <v>1866</v>
      </c>
      <c r="F2049" s="9" t="s">
        <v>1867</v>
      </c>
      <c r="G2049" s="9" t="s">
        <v>1657</v>
      </c>
      <c r="H2049" s="9" t="s">
        <v>1658</v>
      </c>
      <c r="J2049" s="9" t="s">
        <v>10819</v>
      </c>
      <c r="K2049" s="9" t="s">
        <v>10820</v>
      </c>
      <c r="L2049" s="9"/>
      <c r="M2049" s="9" t="s">
        <v>1870</v>
      </c>
      <c r="N2049" s="9" t="s">
        <v>1871</v>
      </c>
      <c r="O2049" s="9" t="s">
        <v>116</v>
      </c>
      <c r="P2049" s="9" t="s">
        <v>137</v>
      </c>
      <c r="Q2049" s="9" t="s">
        <v>110</v>
      </c>
      <c r="R2049" s="9" t="s">
        <v>10821</v>
      </c>
      <c r="S2049" s="4"/>
      <c r="T2049" s="27">
        <v>12</v>
      </c>
      <c r="U2049" s="27">
        <v>2</v>
      </c>
      <c r="V2049" s="27">
        <v>1</v>
      </c>
      <c r="W2049" s="27"/>
      <c r="X2049" s="27">
        <v>15</v>
      </c>
      <c r="Y2049" s="14"/>
      <c r="Z2049" s="27">
        <v>15</v>
      </c>
      <c r="AA2049" s="27">
        <v>2</v>
      </c>
      <c r="AB2049" s="27">
        <v>1</v>
      </c>
      <c r="AC2049" s="27"/>
      <c r="AD2049" s="27">
        <v>18</v>
      </c>
      <c r="AE2049" s="27">
        <v>20</v>
      </c>
      <c r="AF2049" s="30">
        <v>0.9</v>
      </c>
      <c r="AG2049" s="27" t="s">
        <v>118</v>
      </c>
      <c r="AH2049" s="27" t="s">
        <v>2760</v>
      </c>
      <c r="AI2049" s="29"/>
      <c r="AJ2049" s="29"/>
      <c r="AK2049" s="29"/>
      <c r="AL2049" s="29"/>
      <c r="AM2049" s="29"/>
      <c r="AN2049" s="29"/>
      <c r="AO2049" s="9" t="s">
        <v>943</v>
      </c>
      <c r="AP2049" s="9" t="s">
        <v>10822</v>
      </c>
      <c r="AQ2049" s="9" t="s">
        <v>2685</v>
      </c>
      <c r="AS2049" s="9">
        <v>0</v>
      </c>
      <c r="AT2049" s="9">
        <v>4</v>
      </c>
      <c r="AU2049" s="9">
        <v>0</v>
      </c>
      <c r="AV2049" s="9">
        <v>0</v>
      </c>
      <c r="AW2049" s="9">
        <v>4</v>
      </c>
      <c r="AX2049" s="9"/>
      <c r="AY2049" s="9">
        <v>4</v>
      </c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2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Z2049" s="9">
        <v>126000</v>
      </c>
      <c r="DA2049" s="9">
        <v>0</v>
      </c>
      <c r="DB2049" s="9">
        <v>0</v>
      </c>
      <c r="DC2049" s="9">
        <v>0</v>
      </c>
      <c r="DD2049" s="29"/>
      <c r="DE2049" s="9">
        <v>126000</v>
      </c>
    </row>
    <row r="2050" spans="1:109" ht="15.75" customHeight="1" x14ac:dyDescent="0.25">
      <c r="A2050" s="9" t="s">
        <v>10823</v>
      </c>
      <c r="B2050" s="9" t="s">
        <v>100</v>
      </c>
      <c r="C2050" s="24">
        <v>44188</v>
      </c>
      <c r="D2050" s="9" t="s">
        <v>10824</v>
      </c>
      <c r="E2050" s="9" t="s">
        <v>2704</v>
      </c>
      <c r="F2050" s="9" t="s">
        <v>2705</v>
      </c>
      <c r="G2050" s="9" t="s">
        <v>1657</v>
      </c>
      <c r="H2050" s="9" t="s">
        <v>1658</v>
      </c>
      <c r="J2050" s="9" t="s">
        <v>10825</v>
      </c>
      <c r="K2050" s="9" t="s">
        <v>10826</v>
      </c>
      <c r="L2050" s="23" t="s">
        <v>314</v>
      </c>
      <c r="M2050" s="9" t="s">
        <v>10567</v>
      </c>
      <c r="N2050" s="9" t="s">
        <v>2778</v>
      </c>
      <c r="O2050" s="9" t="s">
        <v>108</v>
      </c>
      <c r="P2050" s="9" t="s">
        <v>109</v>
      </c>
      <c r="Q2050" s="9" t="s">
        <v>176</v>
      </c>
      <c r="R2050" s="9" t="s">
        <v>10827</v>
      </c>
      <c r="S2050" s="4"/>
      <c r="T2050" s="27">
        <v>1</v>
      </c>
      <c r="U2050" s="27">
        <v>1</v>
      </c>
      <c r="V2050" s="27">
        <v>0</v>
      </c>
      <c r="W2050" s="27">
        <v>0</v>
      </c>
      <c r="X2050" s="27">
        <v>2</v>
      </c>
      <c r="Y2050" s="14"/>
      <c r="Z2050" s="27">
        <v>1</v>
      </c>
      <c r="AA2050" s="27">
        <v>1</v>
      </c>
      <c r="AB2050" s="27">
        <v>0</v>
      </c>
      <c r="AC2050" s="27">
        <v>0</v>
      </c>
      <c r="AD2050" s="27">
        <v>2</v>
      </c>
      <c r="AE2050" s="27">
        <v>2</v>
      </c>
      <c r="AF2050" s="30">
        <v>1</v>
      </c>
      <c r="AG2050" s="27" t="s">
        <v>125</v>
      </c>
      <c r="AH2050" s="27" t="s">
        <v>2607</v>
      </c>
      <c r="AI2050" s="29"/>
      <c r="AJ2050" s="29"/>
      <c r="AK2050" s="29"/>
      <c r="AL2050" s="29"/>
      <c r="AM2050" s="29"/>
      <c r="AN2050" s="29"/>
      <c r="AO2050" s="9" t="s">
        <v>113</v>
      </c>
      <c r="AP2050" s="9" t="s">
        <v>10828</v>
      </c>
      <c r="AQ2050" s="9" t="s">
        <v>2685</v>
      </c>
      <c r="AS2050" s="9"/>
      <c r="AT2050" s="9">
        <v>4</v>
      </c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2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Z2050" s="9">
        <v>42000</v>
      </c>
      <c r="DA2050" s="9">
        <v>0</v>
      </c>
      <c r="DB2050" s="9">
        <v>0</v>
      </c>
      <c r="DC2050" s="9">
        <v>0</v>
      </c>
      <c r="DD2050" s="29"/>
      <c r="DE2050" s="9">
        <v>42000</v>
      </c>
    </row>
    <row r="2051" spans="1:109" ht="15.75" customHeight="1" x14ac:dyDescent="0.25">
      <c r="A2051" s="9" t="s">
        <v>10829</v>
      </c>
      <c r="B2051" s="9" t="s">
        <v>100</v>
      </c>
      <c r="C2051" s="24">
        <v>44188</v>
      </c>
      <c r="D2051" s="9" t="s">
        <v>10830</v>
      </c>
      <c r="E2051" s="9" t="s">
        <v>767</v>
      </c>
      <c r="F2051" s="9" t="s">
        <v>768</v>
      </c>
      <c r="G2051" s="9" t="s">
        <v>749</v>
      </c>
      <c r="H2051" s="9" t="s">
        <v>750</v>
      </c>
      <c r="J2051" s="9" t="s">
        <v>10831</v>
      </c>
      <c r="K2051" s="9" t="s">
        <v>10832</v>
      </c>
      <c r="L2051" s="9"/>
      <c r="M2051" s="9" t="s">
        <v>4820</v>
      </c>
      <c r="N2051" s="9" t="s">
        <v>3241</v>
      </c>
      <c r="O2051" s="9" t="s">
        <v>122</v>
      </c>
      <c r="P2051" s="9" t="s">
        <v>137</v>
      </c>
      <c r="Q2051" s="9" t="s">
        <v>167</v>
      </c>
      <c r="R2051" s="9" t="s">
        <v>10833</v>
      </c>
      <c r="S2051" s="4"/>
      <c r="T2051" s="27">
        <v>8</v>
      </c>
      <c r="U2051" s="27">
        <v>0</v>
      </c>
      <c r="V2051" s="27">
        <v>0</v>
      </c>
      <c r="W2051" s="27">
        <v>0</v>
      </c>
      <c r="X2051" s="27">
        <v>8</v>
      </c>
      <c r="Y2051" s="14"/>
      <c r="Z2051" s="27">
        <v>8</v>
      </c>
      <c r="AA2051" s="27">
        <v>0</v>
      </c>
      <c r="AB2051" s="27">
        <v>0</v>
      </c>
      <c r="AC2051" s="27">
        <v>0</v>
      </c>
      <c r="AD2051" s="27">
        <v>8</v>
      </c>
      <c r="AE2051" s="27">
        <v>14</v>
      </c>
      <c r="AF2051" s="30">
        <v>0.57140000000000002</v>
      </c>
      <c r="AG2051" s="27" t="s">
        <v>125</v>
      </c>
      <c r="AH2051" s="27" t="s">
        <v>2607</v>
      </c>
      <c r="AI2051" s="29"/>
      <c r="AJ2051" s="29"/>
      <c r="AK2051" s="29"/>
      <c r="AL2051" s="29"/>
      <c r="AM2051" s="29"/>
      <c r="AN2051" s="29"/>
      <c r="AO2051" s="9" t="s">
        <v>113</v>
      </c>
      <c r="AP2051" s="9" t="s">
        <v>10834</v>
      </c>
      <c r="AQ2051" s="9" t="s">
        <v>2685</v>
      </c>
      <c r="AS2051" s="9"/>
      <c r="AT2051" s="9"/>
      <c r="AU2051" s="9"/>
      <c r="AV2051" s="9"/>
      <c r="AW2051" s="9"/>
      <c r="AX2051" s="9"/>
      <c r="AY2051" s="9">
        <v>1</v>
      </c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>
        <v>1</v>
      </c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2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Z2051" s="9">
        <v>21000</v>
      </c>
      <c r="DA2051" s="9">
        <v>0</v>
      </c>
      <c r="DB2051" s="9">
        <v>0</v>
      </c>
      <c r="DC2051" s="9">
        <v>0</v>
      </c>
      <c r="DD2051" s="29"/>
      <c r="DE2051" s="9">
        <v>21000</v>
      </c>
    </row>
    <row r="2052" spans="1:109" ht="15.75" customHeight="1" x14ac:dyDescent="0.25">
      <c r="A2052" s="9" t="s">
        <v>10835</v>
      </c>
      <c r="B2052" s="9" t="s">
        <v>100</v>
      </c>
      <c r="C2052" s="24">
        <v>44188</v>
      </c>
      <c r="D2052" s="9" t="s">
        <v>10836</v>
      </c>
      <c r="E2052" s="9" t="s">
        <v>2077</v>
      </c>
      <c r="F2052" s="9" t="s">
        <v>2078</v>
      </c>
      <c r="G2052" s="9" t="s">
        <v>1657</v>
      </c>
      <c r="H2052" s="9" t="s">
        <v>1658</v>
      </c>
      <c r="J2052" s="9" t="s">
        <v>10837</v>
      </c>
      <c r="K2052" s="9" t="s">
        <v>10838</v>
      </c>
      <c r="L2052" s="23" t="s">
        <v>10839</v>
      </c>
      <c r="M2052" s="9" t="s">
        <v>2404</v>
      </c>
      <c r="N2052" s="9" t="s">
        <v>2083</v>
      </c>
      <c r="O2052" s="9" t="s">
        <v>989</v>
      </c>
      <c r="P2052" s="9" t="s">
        <v>109</v>
      </c>
      <c r="Q2052" s="9" t="s">
        <v>176</v>
      </c>
      <c r="R2052" s="9" t="s">
        <v>10840</v>
      </c>
      <c r="S2052" s="4"/>
      <c r="T2052" s="27">
        <v>4</v>
      </c>
      <c r="U2052" s="27">
        <v>0</v>
      </c>
      <c r="V2052" s="27">
        <v>0</v>
      </c>
      <c r="W2052" s="27">
        <v>0</v>
      </c>
      <c r="X2052" s="27">
        <v>4</v>
      </c>
      <c r="Y2052" s="14"/>
      <c r="Z2052" s="27">
        <v>0</v>
      </c>
      <c r="AA2052" s="27">
        <v>0</v>
      </c>
      <c r="AB2052" s="27">
        <v>0</v>
      </c>
      <c r="AC2052" s="27">
        <v>0</v>
      </c>
      <c r="AD2052" s="27">
        <v>0</v>
      </c>
      <c r="AE2052" s="27">
        <v>0</v>
      </c>
      <c r="AF2052" s="30">
        <v>0</v>
      </c>
      <c r="AG2052" s="27" t="s">
        <v>125</v>
      </c>
      <c r="AH2052" s="27" t="s">
        <v>2607</v>
      </c>
      <c r="AI2052" s="29"/>
      <c r="AJ2052" s="29"/>
      <c r="AK2052" s="29"/>
      <c r="AL2052" s="29"/>
      <c r="AM2052" s="29"/>
      <c r="AN2052" s="29"/>
      <c r="AO2052" s="9" t="s">
        <v>113</v>
      </c>
      <c r="AP2052" s="9" t="s">
        <v>10841</v>
      </c>
      <c r="AQ2052" s="9" t="s">
        <v>2685</v>
      </c>
      <c r="AS2052" s="9"/>
      <c r="AT2052" s="9">
        <v>4</v>
      </c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2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Z2052" s="9">
        <v>42000</v>
      </c>
      <c r="DA2052" s="9">
        <v>0</v>
      </c>
      <c r="DB2052" s="9">
        <v>0</v>
      </c>
      <c r="DC2052" s="9">
        <v>0</v>
      </c>
      <c r="DD2052" s="29"/>
      <c r="DE2052" s="9">
        <v>42000</v>
      </c>
    </row>
    <row r="2053" spans="1:109" ht="15.75" customHeight="1" x14ac:dyDescent="0.25">
      <c r="A2053" s="9" t="s">
        <v>10842</v>
      </c>
      <c r="B2053" s="9" t="s">
        <v>100</v>
      </c>
      <c r="C2053" s="24">
        <v>44188</v>
      </c>
      <c r="D2053" s="9" t="s">
        <v>10843</v>
      </c>
      <c r="E2053" s="9" t="s">
        <v>925</v>
      </c>
      <c r="F2053" s="9" t="s">
        <v>926</v>
      </c>
      <c r="G2053" s="9" t="s">
        <v>749</v>
      </c>
      <c r="H2053" s="9" t="s">
        <v>750</v>
      </c>
      <c r="J2053" s="9" t="s">
        <v>10844</v>
      </c>
      <c r="K2053" s="9" t="s">
        <v>10845</v>
      </c>
      <c r="L2053" s="9"/>
      <c r="M2053" s="9" t="s">
        <v>771</v>
      </c>
      <c r="N2053" s="9" t="s">
        <v>754</v>
      </c>
      <c r="O2053" s="9" t="s">
        <v>122</v>
      </c>
      <c r="P2053" s="9" t="s">
        <v>566</v>
      </c>
      <c r="Q2053" s="9" t="s">
        <v>176</v>
      </c>
      <c r="R2053" s="9" t="s">
        <v>10846</v>
      </c>
      <c r="S2053" s="4"/>
      <c r="T2053" s="27">
        <v>4</v>
      </c>
      <c r="U2053" s="27">
        <v>0</v>
      </c>
      <c r="V2053" s="27">
        <v>0</v>
      </c>
      <c r="W2053" s="27">
        <v>0</v>
      </c>
      <c r="X2053" s="27">
        <v>4</v>
      </c>
      <c r="Y2053" s="14"/>
      <c r="Z2053" s="27">
        <v>5</v>
      </c>
      <c r="AA2053" s="27">
        <v>0</v>
      </c>
      <c r="AB2053" s="27">
        <v>0</v>
      </c>
      <c r="AC2053" s="27">
        <v>0</v>
      </c>
      <c r="AD2053" s="27">
        <v>5</v>
      </c>
      <c r="AE2053" s="27">
        <v>4</v>
      </c>
      <c r="AF2053" s="30">
        <v>1.25</v>
      </c>
      <c r="AG2053" s="27" t="s">
        <v>125</v>
      </c>
      <c r="AH2053" s="27" t="s">
        <v>2607</v>
      </c>
      <c r="AI2053" s="29"/>
      <c r="AJ2053" s="29"/>
      <c r="AK2053" s="29"/>
      <c r="AL2053" s="29"/>
      <c r="AM2053" s="29"/>
      <c r="AN2053" s="29"/>
      <c r="AO2053" s="9" t="s">
        <v>113</v>
      </c>
      <c r="AP2053" s="9" t="s">
        <v>10847</v>
      </c>
      <c r="AQ2053" s="9" t="s">
        <v>2685</v>
      </c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>
        <v>2</v>
      </c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2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Z2053" s="9">
        <v>21000</v>
      </c>
      <c r="DA2053" s="9">
        <v>0</v>
      </c>
      <c r="DB2053" s="9">
        <v>0</v>
      </c>
      <c r="DC2053" s="9">
        <v>0</v>
      </c>
      <c r="DD2053" s="29"/>
      <c r="DE2053" s="9">
        <v>21000</v>
      </c>
    </row>
    <row r="2054" spans="1:109" ht="15.75" customHeight="1" x14ac:dyDescent="0.25">
      <c r="A2054" s="9" t="s">
        <v>10848</v>
      </c>
      <c r="B2054" s="9" t="s">
        <v>100</v>
      </c>
      <c r="C2054" s="24">
        <v>44188</v>
      </c>
      <c r="D2054" s="9" t="s">
        <v>10849</v>
      </c>
      <c r="E2054" s="9" t="s">
        <v>747</v>
      </c>
      <c r="F2054" s="9" t="s">
        <v>748</v>
      </c>
      <c r="G2054" s="9" t="s">
        <v>749</v>
      </c>
      <c r="H2054" s="9" t="s">
        <v>750</v>
      </c>
      <c r="J2054" s="9" t="s">
        <v>10850</v>
      </c>
      <c r="K2054" s="9" t="s">
        <v>10851</v>
      </c>
      <c r="L2054" s="9"/>
      <c r="M2054" s="9" t="s">
        <v>1366</v>
      </c>
      <c r="N2054" s="9" t="s">
        <v>754</v>
      </c>
      <c r="O2054" s="9" t="s">
        <v>122</v>
      </c>
      <c r="P2054" s="9" t="s">
        <v>137</v>
      </c>
      <c r="Q2054" s="9" t="s">
        <v>110</v>
      </c>
      <c r="R2054" s="9" t="s">
        <v>10852</v>
      </c>
      <c r="S2054" s="4"/>
      <c r="T2054" s="27">
        <v>4</v>
      </c>
      <c r="U2054" s="27">
        <v>1</v>
      </c>
      <c r="V2054" s="27">
        <v>0</v>
      </c>
      <c r="W2054" s="27"/>
      <c r="X2054" s="27">
        <v>5</v>
      </c>
      <c r="Y2054" s="14"/>
      <c r="Z2054" s="27">
        <v>4</v>
      </c>
      <c r="AA2054" s="27">
        <v>1</v>
      </c>
      <c r="AB2054" s="27">
        <v>0</v>
      </c>
      <c r="AC2054" s="27"/>
      <c r="AD2054" s="27">
        <v>5</v>
      </c>
      <c r="AE2054" s="27">
        <v>20</v>
      </c>
      <c r="AF2054" s="30">
        <v>0.25</v>
      </c>
      <c r="AG2054" s="27" t="s">
        <v>125</v>
      </c>
      <c r="AH2054" s="27" t="s">
        <v>2607</v>
      </c>
      <c r="AI2054" s="29"/>
      <c r="AJ2054" s="29"/>
      <c r="AK2054" s="29"/>
      <c r="AL2054" s="29"/>
      <c r="AM2054" s="29"/>
      <c r="AN2054" s="29"/>
      <c r="AO2054" s="9" t="s">
        <v>113</v>
      </c>
      <c r="AP2054" s="9" t="s">
        <v>10853</v>
      </c>
      <c r="AQ2054" s="9" t="s">
        <v>2736</v>
      </c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2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Z2054" s="9">
        <v>0</v>
      </c>
      <c r="DA2054" s="9">
        <v>0</v>
      </c>
      <c r="DB2054" s="9">
        <v>0</v>
      </c>
      <c r="DC2054" s="9">
        <v>0</v>
      </c>
      <c r="DD2054" s="29"/>
      <c r="DE2054" s="9">
        <v>0</v>
      </c>
    </row>
    <row r="2055" spans="1:109" ht="15.75" customHeight="1" x14ac:dyDescent="0.25">
      <c r="A2055" s="9" t="s">
        <v>10854</v>
      </c>
      <c r="B2055" s="9" t="s">
        <v>100</v>
      </c>
      <c r="C2055" s="24">
        <v>44188</v>
      </c>
      <c r="D2055" s="9" t="s">
        <v>10855</v>
      </c>
      <c r="E2055" s="9" t="s">
        <v>2077</v>
      </c>
      <c r="F2055" s="9" t="s">
        <v>2078</v>
      </c>
      <c r="G2055" s="9" t="s">
        <v>1657</v>
      </c>
      <c r="H2055" s="9" t="s">
        <v>1658</v>
      </c>
      <c r="J2055" s="9" t="s">
        <v>10856</v>
      </c>
      <c r="K2055" s="9" t="s">
        <v>10857</v>
      </c>
      <c r="L2055" s="23" t="s">
        <v>10858</v>
      </c>
      <c r="M2055" s="9" t="s">
        <v>2404</v>
      </c>
      <c r="N2055" s="9" t="s">
        <v>2083</v>
      </c>
      <c r="O2055" s="9" t="s">
        <v>989</v>
      </c>
      <c r="P2055" s="9" t="s">
        <v>137</v>
      </c>
      <c r="Q2055" s="9" t="s">
        <v>167</v>
      </c>
      <c r="R2055" s="9" t="s">
        <v>10859</v>
      </c>
      <c r="S2055" s="4"/>
      <c r="T2055" s="27">
        <v>4</v>
      </c>
      <c r="U2055" s="27">
        <v>2</v>
      </c>
      <c r="V2055" s="27">
        <v>0</v>
      </c>
      <c r="W2055" s="27">
        <v>6</v>
      </c>
      <c r="X2055" s="27">
        <v>12</v>
      </c>
      <c r="Y2055" s="14"/>
      <c r="Z2055" s="27">
        <v>0</v>
      </c>
      <c r="AA2055" s="27">
        <v>0</v>
      </c>
      <c r="AB2055" s="27">
        <v>0</v>
      </c>
      <c r="AC2055" s="27">
        <v>0</v>
      </c>
      <c r="AD2055" s="27">
        <v>0</v>
      </c>
      <c r="AE2055" s="27">
        <v>0</v>
      </c>
      <c r="AF2055" s="30">
        <v>0</v>
      </c>
      <c r="AG2055" s="27" t="s">
        <v>118</v>
      </c>
      <c r="AH2055" s="27" t="s">
        <v>2607</v>
      </c>
      <c r="AI2055" s="29"/>
      <c r="AJ2055" s="29"/>
      <c r="AK2055" s="29"/>
      <c r="AL2055" s="29"/>
      <c r="AM2055" s="29"/>
      <c r="AN2055" s="29"/>
      <c r="AO2055" s="9" t="s">
        <v>113</v>
      </c>
      <c r="AP2055" s="9" t="s">
        <v>10860</v>
      </c>
      <c r="AQ2055" s="9" t="s">
        <v>2685</v>
      </c>
      <c r="AS2055" s="9"/>
      <c r="AT2055" s="9">
        <v>4</v>
      </c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2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Z2055" s="9">
        <v>42000</v>
      </c>
      <c r="DA2055" s="9">
        <v>0</v>
      </c>
      <c r="DB2055" s="9">
        <v>0</v>
      </c>
      <c r="DC2055" s="9">
        <v>0</v>
      </c>
      <c r="DD2055" s="29"/>
      <c r="DE2055" s="9">
        <v>42000</v>
      </c>
    </row>
    <row r="2056" spans="1:109" ht="15.75" customHeight="1" x14ac:dyDescent="0.25">
      <c r="A2056" s="9" t="s">
        <v>10861</v>
      </c>
      <c r="B2056" s="9" t="s">
        <v>100</v>
      </c>
      <c r="C2056" s="24">
        <v>44188</v>
      </c>
      <c r="D2056" s="9" t="s">
        <v>10862</v>
      </c>
      <c r="E2056" s="9" t="s">
        <v>2999</v>
      </c>
      <c r="F2056" s="9" t="s">
        <v>3000</v>
      </c>
      <c r="G2056" s="9" t="s">
        <v>785</v>
      </c>
      <c r="H2056" s="9" t="s">
        <v>786</v>
      </c>
      <c r="J2056" s="9" t="s">
        <v>10863</v>
      </c>
      <c r="K2056" s="9" t="s">
        <v>10864</v>
      </c>
      <c r="L2056" s="9"/>
      <c r="M2056" s="9" t="s">
        <v>2605</v>
      </c>
      <c r="N2056" s="9" t="s">
        <v>1590</v>
      </c>
      <c r="O2056" s="9" t="s">
        <v>116</v>
      </c>
      <c r="P2056" s="9" t="s">
        <v>137</v>
      </c>
      <c r="Q2056" s="9" t="s">
        <v>110</v>
      </c>
      <c r="R2056" s="9" t="s">
        <v>10865</v>
      </c>
      <c r="S2056" s="4"/>
      <c r="T2056" s="27">
        <v>7</v>
      </c>
      <c r="U2056" s="27">
        <v>2</v>
      </c>
      <c r="V2056" s="27">
        <v>0</v>
      </c>
      <c r="W2056" s="27"/>
      <c r="X2056" s="27">
        <v>9</v>
      </c>
      <c r="Y2056" s="14"/>
      <c r="Z2056" s="27">
        <v>9</v>
      </c>
      <c r="AA2056" s="27">
        <v>2</v>
      </c>
      <c r="AB2056" s="27">
        <v>0</v>
      </c>
      <c r="AC2056" s="27"/>
      <c r="AD2056" s="27">
        <v>11</v>
      </c>
      <c r="AE2056" s="27">
        <v>13</v>
      </c>
      <c r="AF2056" s="30">
        <v>0.84619999999999995</v>
      </c>
      <c r="AG2056" s="27" t="s">
        <v>125</v>
      </c>
      <c r="AH2056" s="27" t="s">
        <v>126</v>
      </c>
      <c r="AI2056" s="29"/>
      <c r="AJ2056" s="29"/>
      <c r="AK2056" s="29"/>
      <c r="AL2056" s="29"/>
      <c r="AM2056" s="29"/>
      <c r="AN2056" s="29"/>
      <c r="AO2056" s="9" t="s">
        <v>113</v>
      </c>
      <c r="AP2056" s="9" t="s">
        <v>10866</v>
      </c>
      <c r="AQ2056" s="9" t="s">
        <v>2736</v>
      </c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2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Z2056" s="9">
        <v>0</v>
      </c>
      <c r="DA2056" s="9">
        <v>0</v>
      </c>
      <c r="DB2056" s="9">
        <v>0</v>
      </c>
      <c r="DC2056" s="9">
        <v>0</v>
      </c>
      <c r="DD2056" s="29"/>
      <c r="DE2056" s="9">
        <v>0</v>
      </c>
    </row>
    <row r="2057" spans="1:109" ht="15.75" customHeight="1" x14ac:dyDescent="0.25">
      <c r="A2057" s="9" t="s">
        <v>10867</v>
      </c>
      <c r="B2057" s="9" t="s">
        <v>100</v>
      </c>
      <c r="C2057" s="24">
        <v>44188</v>
      </c>
      <c r="D2057" s="9" t="s">
        <v>10855</v>
      </c>
      <c r="E2057" s="9" t="s">
        <v>775</v>
      </c>
      <c r="F2057" s="9" t="s">
        <v>776</v>
      </c>
      <c r="G2057" s="9" t="s">
        <v>749</v>
      </c>
      <c r="H2057" s="9" t="s">
        <v>750</v>
      </c>
      <c r="J2057" s="9" t="s">
        <v>10868</v>
      </c>
      <c r="K2057" s="9" t="s">
        <v>10869</v>
      </c>
      <c r="L2057" s="9"/>
      <c r="M2057" s="9" t="s">
        <v>779</v>
      </c>
      <c r="N2057" s="9" t="s">
        <v>754</v>
      </c>
      <c r="O2057" s="9" t="s">
        <v>166</v>
      </c>
      <c r="P2057" s="9" t="s">
        <v>144</v>
      </c>
      <c r="Q2057" s="9" t="s">
        <v>162</v>
      </c>
      <c r="R2057" s="9" t="s">
        <v>10870</v>
      </c>
      <c r="S2057" s="4"/>
      <c r="T2057" s="27">
        <v>15</v>
      </c>
      <c r="U2057" s="27">
        <v>6</v>
      </c>
      <c r="V2057" s="27">
        <v>0</v>
      </c>
      <c r="W2057" s="27">
        <v>0</v>
      </c>
      <c r="X2057" s="27">
        <v>21</v>
      </c>
      <c r="Y2057" s="14"/>
      <c r="Z2057" s="27">
        <v>15</v>
      </c>
      <c r="AA2057" s="27">
        <v>6</v>
      </c>
      <c r="AB2057" s="27">
        <v>0</v>
      </c>
      <c r="AC2057" s="27">
        <v>0</v>
      </c>
      <c r="AD2057" s="27">
        <v>21</v>
      </c>
      <c r="AE2057" s="27">
        <v>80</v>
      </c>
      <c r="AF2057" s="30">
        <v>0.26250000000000001</v>
      </c>
      <c r="AG2057" s="27" t="s">
        <v>112</v>
      </c>
      <c r="AH2057" s="27" t="s">
        <v>2607</v>
      </c>
      <c r="AI2057" s="29"/>
      <c r="AJ2057" s="29"/>
      <c r="AK2057" s="29"/>
      <c r="AL2057" s="29"/>
      <c r="AM2057" s="29"/>
      <c r="AN2057" s="29"/>
      <c r="AO2057" s="9" t="s">
        <v>113</v>
      </c>
      <c r="AP2057" s="9" t="s">
        <v>10871</v>
      </c>
      <c r="AQ2057" s="9" t="s">
        <v>2685</v>
      </c>
      <c r="AS2057" s="9">
        <v>0</v>
      </c>
      <c r="AT2057" s="9">
        <v>4</v>
      </c>
      <c r="AU2057" s="9">
        <v>0</v>
      </c>
      <c r="AV2057" s="9">
        <v>0</v>
      </c>
      <c r="AW2057" s="9">
        <v>0</v>
      </c>
      <c r="AX2057" s="9">
        <v>0</v>
      </c>
      <c r="AY2057" s="9">
        <v>0</v>
      </c>
      <c r="AZ2057" s="9">
        <v>0</v>
      </c>
      <c r="BA2057" s="9">
        <v>0</v>
      </c>
      <c r="BB2057" s="9">
        <v>0</v>
      </c>
      <c r="BC2057" s="9">
        <v>0</v>
      </c>
      <c r="BD2057" s="9">
        <v>0</v>
      </c>
      <c r="BE2057" s="9">
        <v>0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4</v>
      </c>
      <c r="BL2057" s="9">
        <v>4</v>
      </c>
      <c r="BM2057" s="9">
        <v>0</v>
      </c>
      <c r="BN2057" s="9">
        <v>0</v>
      </c>
      <c r="BO2057" s="9">
        <v>0</v>
      </c>
      <c r="BP2057" s="9">
        <v>0</v>
      </c>
      <c r="BQ2057" s="9">
        <v>4</v>
      </c>
      <c r="BR2057" s="9">
        <v>4</v>
      </c>
      <c r="BS2057" s="9">
        <v>0</v>
      </c>
      <c r="BT2057" s="9">
        <v>0</v>
      </c>
      <c r="BU2057" s="9">
        <v>0</v>
      </c>
      <c r="BV2057" s="9">
        <v>0</v>
      </c>
      <c r="BW2057" s="9">
        <v>0</v>
      </c>
      <c r="BX2057" s="9">
        <v>0</v>
      </c>
      <c r="BY2057" s="9">
        <v>0</v>
      </c>
      <c r="BZ2057" s="9">
        <v>0</v>
      </c>
      <c r="CB2057" s="9">
        <v>0</v>
      </c>
      <c r="CC2057" s="9">
        <v>0</v>
      </c>
      <c r="CD2057" s="9">
        <v>0</v>
      </c>
      <c r="CE2057" s="9">
        <v>0</v>
      </c>
      <c r="CF2057" s="9">
        <v>0</v>
      </c>
      <c r="CG2057" s="9">
        <v>0</v>
      </c>
      <c r="CH2057" s="9">
        <v>0</v>
      </c>
      <c r="CI2057" s="9">
        <v>0</v>
      </c>
      <c r="CJ2057" s="9">
        <v>0</v>
      </c>
      <c r="CK2057" s="9">
        <v>0</v>
      </c>
      <c r="CL2057" s="9">
        <v>0</v>
      </c>
      <c r="CM2057" s="9">
        <v>0</v>
      </c>
      <c r="CN2057" s="29"/>
      <c r="CO2057" s="9">
        <v>0</v>
      </c>
      <c r="CP2057" s="9">
        <v>0</v>
      </c>
      <c r="CQ2057" s="9">
        <v>0</v>
      </c>
      <c r="CR2057" s="9">
        <v>0</v>
      </c>
      <c r="CS2057" s="9">
        <v>0</v>
      </c>
      <c r="CT2057" s="9">
        <v>0</v>
      </c>
      <c r="CU2057" s="9">
        <v>0</v>
      </c>
      <c r="CV2057" s="9">
        <v>0</v>
      </c>
      <c r="CW2057" s="9">
        <v>0</v>
      </c>
      <c r="CX2057" s="9">
        <v>0</v>
      </c>
      <c r="CZ2057" s="9">
        <v>210000</v>
      </c>
      <c r="DA2057" s="9">
        <v>0</v>
      </c>
      <c r="DB2057" s="9">
        <v>0</v>
      </c>
      <c r="DC2057" s="9">
        <v>0</v>
      </c>
      <c r="DD2057" s="29"/>
      <c r="DE2057" s="9">
        <v>210000</v>
      </c>
    </row>
    <row r="2058" spans="1:109" ht="15.75" customHeight="1" x14ac:dyDescent="0.25">
      <c r="A2058" s="9" t="s">
        <v>10872</v>
      </c>
      <c r="B2058" s="9" t="s">
        <v>100</v>
      </c>
      <c r="C2058" s="24">
        <v>44188</v>
      </c>
      <c r="D2058" s="9" t="s">
        <v>10873</v>
      </c>
      <c r="E2058" s="9" t="s">
        <v>747</v>
      </c>
      <c r="F2058" s="9" t="s">
        <v>748</v>
      </c>
      <c r="G2058" s="9" t="s">
        <v>749</v>
      </c>
      <c r="H2058" s="9" t="s">
        <v>750</v>
      </c>
      <c r="J2058" s="9" t="s">
        <v>10874</v>
      </c>
      <c r="K2058" s="9" t="s">
        <v>10875</v>
      </c>
      <c r="L2058" s="9"/>
      <c r="M2058" s="9" t="s">
        <v>1366</v>
      </c>
      <c r="N2058" s="9" t="s">
        <v>754</v>
      </c>
      <c r="O2058" s="9" t="s">
        <v>122</v>
      </c>
      <c r="P2058" s="9" t="s">
        <v>137</v>
      </c>
      <c r="Q2058" s="9" t="s">
        <v>176</v>
      </c>
      <c r="R2058" s="9" t="s">
        <v>10876</v>
      </c>
      <c r="S2058" s="4"/>
      <c r="T2058" s="27">
        <v>6</v>
      </c>
      <c r="U2058" s="27">
        <v>0</v>
      </c>
      <c r="V2058" s="27">
        <v>0</v>
      </c>
      <c r="W2058" s="27"/>
      <c r="X2058" s="27">
        <v>6</v>
      </c>
      <c r="Y2058" s="14"/>
      <c r="Z2058" s="27">
        <v>12</v>
      </c>
      <c r="AA2058" s="27">
        <v>0</v>
      </c>
      <c r="AB2058" s="27">
        <v>0</v>
      </c>
      <c r="AC2058" s="27"/>
      <c r="AD2058" s="27">
        <v>12</v>
      </c>
      <c r="AE2058" s="27">
        <v>20</v>
      </c>
      <c r="AF2058" s="30">
        <v>0.6</v>
      </c>
      <c r="AG2058" s="27" t="s">
        <v>125</v>
      </c>
      <c r="AH2058" s="27" t="s">
        <v>2607</v>
      </c>
      <c r="AI2058" s="29"/>
      <c r="AJ2058" s="29"/>
      <c r="AK2058" s="29"/>
      <c r="AL2058" s="29"/>
      <c r="AM2058" s="29"/>
      <c r="AN2058" s="29"/>
      <c r="AO2058" s="9" t="s">
        <v>113</v>
      </c>
      <c r="AP2058" s="9" t="s">
        <v>10877</v>
      </c>
      <c r="AQ2058" s="9" t="s">
        <v>2736</v>
      </c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2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Z2058" s="9">
        <v>0</v>
      </c>
      <c r="DA2058" s="9">
        <v>0</v>
      </c>
      <c r="DB2058" s="9">
        <v>0</v>
      </c>
      <c r="DC2058" s="9">
        <v>0</v>
      </c>
      <c r="DD2058" s="29"/>
      <c r="DE2058" s="9">
        <v>0</v>
      </c>
    </row>
    <row r="2059" spans="1:109" ht="15.75" customHeight="1" x14ac:dyDescent="0.25">
      <c r="A2059" s="23" t="s">
        <v>10878</v>
      </c>
      <c r="B2059" s="9" t="s">
        <v>100</v>
      </c>
      <c r="C2059" s="24">
        <v>44188</v>
      </c>
      <c r="D2059" s="9" t="s">
        <v>10879</v>
      </c>
      <c r="E2059" s="9" t="s">
        <v>2077</v>
      </c>
      <c r="F2059" s="9" t="s">
        <v>2078</v>
      </c>
      <c r="G2059" s="9" t="s">
        <v>1657</v>
      </c>
      <c r="H2059" s="9" t="s">
        <v>1658</v>
      </c>
      <c r="J2059" s="9" t="s">
        <v>10880</v>
      </c>
      <c r="K2059" s="9" t="s">
        <v>10881</v>
      </c>
      <c r="L2059" s="23" t="s">
        <v>10882</v>
      </c>
      <c r="M2059" s="9" t="s">
        <v>2404</v>
      </c>
      <c r="N2059" s="9" t="s">
        <v>2083</v>
      </c>
      <c r="O2059" s="9" t="s">
        <v>989</v>
      </c>
      <c r="P2059" s="9" t="s">
        <v>109</v>
      </c>
      <c r="Q2059" s="9" t="s">
        <v>176</v>
      </c>
      <c r="R2059" s="9" t="s">
        <v>10883</v>
      </c>
      <c r="S2059" s="4"/>
      <c r="T2059" s="27">
        <v>1</v>
      </c>
      <c r="U2059" s="27">
        <v>0</v>
      </c>
      <c r="V2059" s="27">
        <v>0</v>
      </c>
      <c r="W2059" s="27">
        <v>0</v>
      </c>
      <c r="X2059" s="27">
        <v>1</v>
      </c>
      <c r="Y2059" s="14"/>
      <c r="Z2059" s="27">
        <v>0</v>
      </c>
      <c r="AA2059" s="27">
        <v>0</v>
      </c>
      <c r="AB2059" s="27">
        <v>0</v>
      </c>
      <c r="AC2059" s="27">
        <v>0</v>
      </c>
      <c r="AD2059" s="27">
        <v>0</v>
      </c>
      <c r="AE2059" s="27">
        <v>0</v>
      </c>
      <c r="AF2059" s="30">
        <v>0</v>
      </c>
      <c r="AG2059" s="27" t="s">
        <v>125</v>
      </c>
      <c r="AH2059" s="27" t="s">
        <v>2607</v>
      </c>
      <c r="AI2059" s="29"/>
      <c r="AJ2059" s="29"/>
      <c r="AK2059" s="29"/>
      <c r="AL2059" s="29"/>
      <c r="AM2059" s="29"/>
      <c r="AN2059" s="29"/>
      <c r="AO2059" s="9" t="s">
        <v>113</v>
      </c>
      <c r="AP2059" s="9" t="s">
        <v>10884</v>
      </c>
      <c r="AQ2059" s="9" t="s">
        <v>2685</v>
      </c>
      <c r="AS2059" s="9"/>
      <c r="AT2059" s="9">
        <v>4</v>
      </c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2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Z2059" s="9">
        <v>42000</v>
      </c>
      <c r="DA2059" s="9">
        <v>0</v>
      </c>
      <c r="DB2059" s="9">
        <v>0</v>
      </c>
      <c r="DC2059" s="9">
        <v>0</v>
      </c>
      <c r="DD2059" s="29"/>
      <c r="DE2059" s="9">
        <v>42000</v>
      </c>
    </row>
    <row r="2060" spans="1:109" ht="15.75" customHeight="1" x14ac:dyDescent="0.25">
      <c r="A2060" s="9" t="s">
        <v>10885</v>
      </c>
      <c r="B2060" s="9" t="s">
        <v>100</v>
      </c>
      <c r="C2060" s="24">
        <v>44188</v>
      </c>
      <c r="D2060" s="9" t="s">
        <v>10886</v>
      </c>
      <c r="E2060" s="9" t="s">
        <v>925</v>
      </c>
      <c r="F2060" s="9" t="s">
        <v>926</v>
      </c>
      <c r="G2060" s="9" t="s">
        <v>749</v>
      </c>
      <c r="H2060" s="9" t="s">
        <v>750</v>
      </c>
      <c r="J2060" s="9" t="s">
        <v>10887</v>
      </c>
      <c r="K2060" s="9" t="s">
        <v>10888</v>
      </c>
      <c r="L2060" s="9"/>
      <c r="M2060" s="9" t="s">
        <v>771</v>
      </c>
      <c r="N2060" s="9" t="s">
        <v>754</v>
      </c>
      <c r="O2060" s="9" t="s">
        <v>122</v>
      </c>
      <c r="P2060" s="9" t="s">
        <v>566</v>
      </c>
      <c r="Q2060" s="9" t="s">
        <v>176</v>
      </c>
      <c r="R2060" s="9" t="s">
        <v>10846</v>
      </c>
      <c r="S2060" s="4"/>
      <c r="T2060" s="27">
        <v>4</v>
      </c>
      <c r="U2060" s="27">
        <v>0</v>
      </c>
      <c r="V2060" s="27">
        <v>0</v>
      </c>
      <c r="W2060" s="27">
        <v>0</v>
      </c>
      <c r="X2060" s="27">
        <v>4</v>
      </c>
      <c r="Y2060" s="14"/>
      <c r="Z2060" s="27">
        <v>0</v>
      </c>
      <c r="AA2060" s="27">
        <v>0</v>
      </c>
      <c r="AB2060" s="27">
        <v>0</v>
      </c>
      <c r="AC2060" s="27">
        <v>6</v>
      </c>
      <c r="AD2060" s="27">
        <v>6</v>
      </c>
      <c r="AE2060" s="27">
        <v>21</v>
      </c>
      <c r="AF2060" s="30">
        <v>0.28570000000000001</v>
      </c>
      <c r="AG2060" s="27" t="s">
        <v>125</v>
      </c>
      <c r="AH2060" s="27" t="s">
        <v>2607</v>
      </c>
      <c r="AI2060" s="29"/>
      <c r="AJ2060" s="29"/>
      <c r="AK2060" s="29"/>
      <c r="AL2060" s="29"/>
      <c r="AM2060" s="29"/>
      <c r="AN2060" s="29"/>
      <c r="AO2060" s="9" t="s">
        <v>113</v>
      </c>
      <c r="AP2060" s="9" t="s">
        <v>10889</v>
      </c>
      <c r="AQ2060" s="9" t="s">
        <v>2685</v>
      </c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>
        <v>2</v>
      </c>
      <c r="BE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2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Z2060" s="9">
        <v>21000</v>
      </c>
      <c r="DA2060" s="9">
        <v>0</v>
      </c>
      <c r="DB2060" s="9">
        <v>0</v>
      </c>
      <c r="DC2060" s="9">
        <v>0</v>
      </c>
      <c r="DD2060" s="29"/>
      <c r="DE2060" s="9">
        <v>21000</v>
      </c>
    </row>
    <row r="2061" spans="1:109" ht="15.75" customHeight="1" x14ac:dyDescent="0.25">
      <c r="A2061" s="9" t="s">
        <v>10890</v>
      </c>
      <c r="B2061" s="9" t="s">
        <v>100</v>
      </c>
      <c r="C2061" s="24">
        <v>44188</v>
      </c>
      <c r="D2061" s="9" t="s">
        <v>10891</v>
      </c>
      <c r="E2061" s="9" t="s">
        <v>2704</v>
      </c>
      <c r="F2061" s="9" t="s">
        <v>2705</v>
      </c>
      <c r="G2061" s="9" t="s">
        <v>1657</v>
      </c>
      <c r="H2061" s="9" t="s">
        <v>1658</v>
      </c>
      <c r="J2061" s="9" t="s">
        <v>10892</v>
      </c>
      <c r="K2061" s="9" t="s">
        <v>10893</v>
      </c>
      <c r="L2061" s="23" t="s">
        <v>314</v>
      </c>
      <c r="M2061" s="9" t="s">
        <v>4646</v>
      </c>
      <c r="N2061" s="9" t="s">
        <v>2778</v>
      </c>
      <c r="O2061" s="9" t="s">
        <v>989</v>
      </c>
      <c r="P2061" s="9" t="s">
        <v>109</v>
      </c>
      <c r="Q2061" s="9" t="s">
        <v>167</v>
      </c>
      <c r="R2061" s="9" t="s">
        <v>10894</v>
      </c>
      <c r="S2061" s="4"/>
      <c r="T2061" s="27">
        <v>1</v>
      </c>
      <c r="U2061" s="27">
        <v>0</v>
      </c>
      <c r="V2061" s="27">
        <v>0</v>
      </c>
      <c r="W2061" s="27">
        <v>0</v>
      </c>
      <c r="X2061" s="27">
        <v>1</v>
      </c>
      <c r="Y2061" s="14"/>
      <c r="Z2061" s="27">
        <v>2</v>
      </c>
      <c r="AA2061" s="27">
        <v>0</v>
      </c>
      <c r="AB2061" s="27">
        <v>0</v>
      </c>
      <c r="AC2061" s="27">
        <v>0</v>
      </c>
      <c r="AD2061" s="27">
        <v>2</v>
      </c>
      <c r="AE2061" s="27">
        <v>2</v>
      </c>
      <c r="AF2061" s="30">
        <v>1</v>
      </c>
      <c r="AG2061" s="27" t="s">
        <v>125</v>
      </c>
      <c r="AH2061" s="27" t="s">
        <v>2607</v>
      </c>
      <c r="AI2061" s="29"/>
      <c r="AJ2061" s="29"/>
      <c r="AK2061" s="29"/>
      <c r="AL2061" s="29"/>
      <c r="AM2061" s="29"/>
      <c r="AN2061" s="29"/>
      <c r="AO2061" s="9" t="s">
        <v>113</v>
      </c>
      <c r="AP2061" s="9" t="s">
        <v>10895</v>
      </c>
      <c r="AQ2061" s="9" t="s">
        <v>2685</v>
      </c>
      <c r="AS2061" s="9"/>
      <c r="AT2061" s="9">
        <v>4</v>
      </c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2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Z2061" s="9">
        <v>42000</v>
      </c>
      <c r="DA2061" s="9">
        <v>0</v>
      </c>
      <c r="DB2061" s="9">
        <v>0</v>
      </c>
      <c r="DC2061" s="9">
        <v>0</v>
      </c>
      <c r="DD2061" s="29"/>
      <c r="DE2061" s="9">
        <v>42000</v>
      </c>
    </row>
    <row r="2062" spans="1:109" ht="15.75" customHeight="1" x14ac:dyDescent="0.25">
      <c r="A2062" s="9" t="s">
        <v>10896</v>
      </c>
      <c r="B2062" s="9" t="s">
        <v>100</v>
      </c>
      <c r="C2062" s="24">
        <v>44188</v>
      </c>
      <c r="D2062" s="9" t="s">
        <v>10897</v>
      </c>
      <c r="E2062" s="9" t="s">
        <v>10396</v>
      </c>
      <c r="F2062" s="9" t="s">
        <v>4152</v>
      </c>
      <c r="G2062" s="9" t="s">
        <v>948</v>
      </c>
      <c r="H2062" s="9" t="s">
        <v>949</v>
      </c>
      <c r="J2062" s="9" t="s">
        <v>10898</v>
      </c>
      <c r="K2062" s="9" t="s">
        <v>4154</v>
      </c>
      <c r="L2062" s="9"/>
      <c r="M2062" s="9" t="s">
        <v>1632</v>
      </c>
      <c r="N2062" s="9" t="s">
        <v>1633</v>
      </c>
      <c r="O2062" s="9" t="s">
        <v>116</v>
      </c>
      <c r="P2062" s="9" t="s">
        <v>137</v>
      </c>
      <c r="Q2062" s="9" t="s">
        <v>110</v>
      </c>
      <c r="R2062" s="9" t="s">
        <v>10899</v>
      </c>
      <c r="S2062" s="4"/>
      <c r="T2062" s="27">
        <v>8</v>
      </c>
      <c r="U2062" s="27">
        <v>0</v>
      </c>
      <c r="V2062" s="27">
        <v>0</v>
      </c>
      <c r="W2062" s="27">
        <v>0</v>
      </c>
      <c r="X2062" s="27">
        <v>8</v>
      </c>
      <c r="Y2062" s="14"/>
      <c r="Z2062" s="27">
        <v>9</v>
      </c>
      <c r="AA2062" s="27">
        <v>0</v>
      </c>
      <c r="AB2062" s="27">
        <v>0</v>
      </c>
      <c r="AC2062" s="27">
        <v>0</v>
      </c>
      <c r="AD2062" s="27">
        <v>9</v>
      </c>
      <c r="AE2062" s="27">
        <v>9</v>
      </c>
      <c r="AF2062" s="30">
        <v>1</v>
      </c>
      <c r="AG2062" s="27" t="s">
        <v>125</v>
      </c>
      <c r="AH2062" s="27" t="s">
        <v>2607</v>
      </c>
      <c r="AI2062" s="29"/>
      <c r="AJ2062" s="29"/>
      <c r="AK2062" s="29"/>
      <c r="AL2062" s="29"/>
      <c r="AM2062" s="29"/>
      <c r="AN2062" s="29"/>
      <c r="AO2062" s="9" t="s">
        <v>113</v>
      </c>
      <c r="AP2062" s="9" t="s">
        <v>10900</v>
      </c>
      <c r="AQ2062" s="9" t="s">
        <v>2736</v>
      </c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2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Z2062" s="9">
        <v>0</v>
      </c>
      <c r="DA2062" s="9">
        <v>0</v>
      </c>
      <c r="DB2062" s="9">
        <v>0</v>
      </c>
      <c r="DC2062" s="9">
        <v>0</v>
      </c>
      <c r="DD2062" s="29"/>
      <c r="DE2062" s="9">
        <v>0</v>
      </c>
    </row>
    <row r="2063" spans="1:109" ht="15.75" customHeight="1" x14ac:dyDescent="0.25">
      <c r="A2063" s="9" t="s">
        <v>10901</v>
      </c>
      <c r="B2063" s="9" t="s">
        <v>100</v>
      </c>
      <c r="C2063" s="24">
        <v>44188</v>
      </c>
      <c r="D2063" s="9" t="s">
        <v>10902</v>
      </c>
      <c r="E2063" s="9" t="s">
        <v>925</v>
      </c>
      <c r="F2063" s="9" t="s">
        <v>926</v>
      </c>
      <c r="G2063" s="9" t="s">
        <v>749</v>
      </c>
      <c r="H2063" s="9" t="s">
        <v>750</v>
      </c>
      <c r="J2063" s="9" t="s">
        <v>10903</v>
      </c>
      <c r="K2063" s="9" t="s">
        <v>10904</v>
      </c>
      <c r="L2063" s="9"/>
      <c r="M2063" s="9" t="s">
        <v>771</v>
      </c>
      <c r="N2063" s="9" t="s">
        <v>754</v>
      </c>
      <c r="O2063" s="9" t="s">
        <v>122</v>
      </c>
      <c r="P2063" s="9" t="s">
        <v>566</v>
      </c>
      <c r="Q2063" s="9" t="s">
        <v>176</v>
      </c>
      <c r="R2063" s="9" t="s">
        <v>10846</v>
      </c>
      <c r="S2063" s="4"/>
      <c r="T2063" s="27">
        <v>4</v>
      </c>
      <c r="U2063" s="27">
        <v>0</v>
      </c>
      <c r="V2063" s="27">
        <v>0</v>
      </c>
      <c r="W2063" s="27">
        <v>0</v>
      </c>
      <c r="X2063" s="27">
        <v>4</v>
      </c>
      <c r="Y2063" s="14"/>
      <c r="Z2063" s="27">
        <v>0</v>
      </c>
      <c r="AA2063" s="27">
        <v>0</v>
      </c>
      <c r="AB2063" s="27">
        <v>0</v>
      </c>
      <c r="AC2063" s="27">
        <v>6</v>
      </c>
      <c r="AD2063" s="27">
        <v>6</v>
      </c>
      <c r="AE2063" s="27">
        <v>4</v>
      </c>
      <c r="AF2063" s="30">
        <v>1.5</v>
      </c>
      <c r="AG2063" s="27" t="s">
        <v>125</v>
      </c>
      <c r="AH2063" s="27" t="s">
        <v>2607</v>
      </c>
      <c r="AI2063" s="29"/>
      <c r="AJ2063" s="29"/>
      <c r="AK2063" s="29"/>
      <c r="AL2063" s="29"/>
      <c r="AM2063" s="29"/>
      <c r="AN2063" s="29"/>
      <c r="AO2063" s="9" t="s">
        <v>113</v>
      </c>
      <c r="AP2063" s="9" t="s">
        <v>10905</v>
      </c>
      <c r="AQ2063" s="9" t="s">
        <v>2685</v>
      </c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>
        <v>4</v>
      </c>
      <c r="BE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2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Z2063" s="9">
        <v>42000</v>
      </c>
      <c r="DA2063" s="9">
        <v>0</v>
      </c>
      <c r="DB2063" s="9">
        <v>0</v>
      </c>
      <c r="DC2063" s="9">
        <v>0</v>
      </c>
      <c r="DD2063" s="29"/>
      <c r="DE2063" s="9">
        <v>42000</v>
      </c>
    </row>
    <row r="2064" spans="1:109" ht="15.75" customHeight="1" x14ac:dyDescent="0.25">
      <c r="A2064" s="9" t="s">
        <v>10906</v>
      </c>
      <c r="B2064" s="9" t="s">
        <v>100</v>
      </c>
      <c r="C2064" s="24">
        <v>44188</v>
      </c>
      <c r="D2064" s="9" t="s">
        <v>10907</v>
      </c>
      <c r="E2064" s="9" t="s">
        <v>1866</v>
      </c>
      <c r="F2064" s="9" t="s">
        <v>1867</v>
      </c>
      <c r="G2064" s="9" t="s">
        <v>1657</v>
      </c>
      <c r="H2064" s="9" t="s">
        <v>1658</v>
      </c>
      <c r="J2064" s="9" t="s">
        <v>10908</v>
      </c>
      <c r="K2064" s="9" t="s">
        <v>10909</v>
      </c>
      <c r="L2064" s="9"/>
      <c r="M2064" s="9" t="s">
        <v>1870</v>
      </c>
      <c r="N2064" s="9" t="s">
        <v>1871</v>
      </c>
      <c r="O2064" s="9" t="s">
        <v>116</v>
      </c>
      <c r="P2064" s="9" t="s">
        <v>137</v>
      </c>
      <c r="Q2064" s="9" t="s">
        <v>110</v>
      </c>
      <c r="R2064" s="9" t="s">
        <v>10910</v>
      </c>
      <c r="S2064" s="4"/>
      <c r="T2064" s="27">
        <v>3</v>
      </c>
      <c r="U2064" s="27">
        <v>2</v>
      </c>
      <c r="V2064" s="27">
        <v>0</v>
      </c>
      <c r="W2064" s="27">
        <v>0</v>
      </c>
      <c r="X2064" s="27">
        <v>5</v>
      </c>
      <c r="Y2064" s="14"/>
      <c r="Z2064" s="27">
        <v>4</v>
      </c>
      <c r="AA2064" s="27">
        <v>3</v>
      </c>
      <c r="AB2064" s="27">
        <v>0</v>
      </c>
      <c r="AC2064" s="27">
        <v>0</v>
      </c>
      <c r="AD2064" s="27">
        <v>7</v>
      </c>
      <c r="AE2064" s="27">
        <v>4</v>
      </c>
      <c r="AF2064" s="30">
        <v>1.75</v>
      </c>
      <c r="AG2064" s="27" t="s">
        <v>125</v>
      </c>
      <c r="AH2064" s="27" t="s">
        <v>113</v>
      </c>
      <c r="AI2064" s="29"/>
      <c r="AJ2064" s="29"/>
      <c r="AK2064" s="29"/>
      <c r="AL2064" s="29"/>
      <c r="AM2064" s="29"/>
      <c r="AN2064" s="29"/>
      <c r="AO2064" s="9" t="s">
        <v>113</v>
      </c>
      <c r="AP2064" s="9" t="s">
        <v>10911</v>
      </c>
      <c r="AQ2064" s="9" t="s">
        <v>2685</v>
      </c>
      <c r="AS2064" s="9"/>
      <c r="AT2064" s="9">
        <v>4</v>
      </c>
      <c r="AU2064" s="9"/>
      <c r="AV2064" s="9"/>
      <c r="AW2064" s="9"/>
      <c r="AX2064" s="9"/>
      <c r="AY2064" s="9">
        <v>4</v>
      </c>
      <c r="AZ2064" s="9"/>
      <c r="BA2064" s="9"/>
      <c r="BB2064" s="9"/>
      <c r="BC2064" s="9">
        <v>4</v>
      </c>
      <c r="BD2064" s="9"/>
      <c r="BE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2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Z2064" s="9">
        <v>126000</v>
      </c>
      <c r="DA2064" s="9">
        <v>0</v>
      </c>
      <c r="DB2064" s="9">
        <v>0</v>
      </c>
      <c r="DC2064" s="9">
        <v>0</v>
      </c>
      <c r="DD2064" s="29"/>
      <c r="DE2064" s="9">
        <v>126000</v>
      </c>
    </row>
    <row r="2065" spans="1:109" ht="15.75" customHeight="1" x14ac:dyDescent="0.25">
      <c r="A2065" s="9" t="s">
        <v>10912</v>
      </c>
      <c r="B2065" s="9" t="s">
        <v>100</v>
      </c>
      <c r="C2065" s="24">
        <v>44188</v>
      </c>
      <c r="D2065" s="9" t="s">
        <v>10913</v>
      </c>
      <c r="E2065" s="9" t="s">
        <v>759</v>
      </c>
      <c r="F2065" s="9" t="s">
        <v>760</v>
      </c>
      <c r="G2065" s="9" t="s">
        <v>749</v>
      </c>
      <c r="H2065" s="9" t="s">
        <v>750</v>
      </c>
      <c r="J2065" s="9" t="s">
        <v>10914</v>
      </c>
      <c r="K2065" s="9" t="s">
        <v>10915</v>
      </c>
      <c r="L2065" s="9"/>
      <c r="M2065" s="9" t="s">
        <v>753</v>
      </c>
      <c r="N2065" s="9" t="s">
        <v>754</v>
      </c>
      <c r="O2065" s="9" t="s">
        <v>122</v>
      </c>
      <c r="P2065" s="9" t="s">
        <v>137</v>
      </c>
      <c r="Q2065" s="9" t="s">
        <v>110</v>
      </c>
      <c r="R2065" s="9" t="s">
        <v>10916</v>
      </c>
      <c r="S2065" s="4"/>
      <c r="T2065" s="27">
        <v>22</v>
      </c>
      <c r="U2065" s="27">
        <v>6</v>
      </c>
      <c r="V2065" s="27">
        <v>0</v>
      </c>
      <c r="W2065" s="27">
        <v>0</v>
      </c>
      <c r="X2065" s="27">
        <v>28</v>
      </c>
      <c r="Y2065" s="14"/>
      <c r="Z2065" s="27">
        <v>22</v>
      </c>
      <c r="AA2065" s="27">
        <v>6</v>
      </c>
      <c r="AB2065" s="27">
        <v>0</v>
      </c>
      <c r="AC2065" s="27">
        <v>0</v>
      </c>
      <c r="AD2065" s="27">
        <v>28</v>
      </c>
      <c r="AE2065" s="27">
        <v>60</v>
      </c>
      <c r="AF2065" s="30">
        <v>0.4667</v>
      </c>
      <c r="AG2065" s="27" t="s">
        <v>112</v>
      </c>
      <c r="AH2065" s="27" t="s">
        <v>2607</v>
      </c>
      <c r="AI2065" s="29"/>
      <c r="AJ2065" s="29"/>
      <c r="AK2065" s="29"/>
      <c r="AL2065" s="29"/>
      <c r="AM2065" s="29"/>
      <c r="AN2065" s="29"/>
      <c r="AO2065" s="9" t="s">
        <v>113</v>
      </c>
      <c r="AP2065" s="9" t="s">
        <v>10917</v>
      </c>
      <c r="AQ2065" s="9" t="s">
        <v>2685</v>
      </c>
      <c r="AS2065" s="9">
        <v>1</v>
      </c>
      <c r="AT2065" s="9"/>
      <c r="AU2065" s="9"/>
      <c r="AV2065" s="9"/>
      <c r="AW2065" s="9"/>
      <c r="AX2065" s="9"/>
      <c r="AY2065" s="9"/>
      <c r="AZ2065" s="9"/>
      <c r="BA2065" s="9"/>
      <c r="BB2065" s="9"/>
      <c r="BC2065" s="9">
        <v>2</v>
      </c>
      <c r="BD2065" s="9"/>
      <c r="BE2065" s="9"/>
      <c r="BF2065" s="9"/>
      <c r="BG2065" s="9"/>
      <c r="BH2065" s="9"/>
      <c r="BI2065" s="9"/>
      <c r="BJ2065" s="9">
        <v>1</v>
      </c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>
        <v>1</v>
      </c>
      <c r="CL2065" s="9"/>
      <c r="CM2065" s="9"/>
      <c r="CN2065" s="2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Z2065" s="9">
        <v>42000</v>
      </c>
      <c r="DA2065" s="9">
        <v>13500</v>
      </c>
      <c r="DB2065" s="9">
        <v>0</v>
      </c>
      <c r="DC2065" s="9">
        <v>0</v>
      </c>
      <c r="DD2065" s="29"/>
      <c r="DE2065" s="9">
        <v>55500</v>
      </c>
    </row>
    <row r="2066" spans="1:109" ht="15.75" customHeight="1" x14ac:dyDescent="0.25">
      <c r="A2066" s="9" t="s">
        <v>10918</v>
      </c>
      <c r="B2066" s="9" t="s">
        <v>100</v>
      </c>
      <c r="C2066" s="24">
        <v>44188</v>
      </c>
      <c r="D2066" s="9" t="s">
        <v>10919</v>
      </c>
      <c r="E2066" s="9" t="s">
        <v>747</v>
      </c>
      <c r="F2066" s="9" t="s">
        <v>748</v>
      </c>
      <c r="G2066" s="9" t="s">
        <v>749</v>
      </c>
      <c r="H2066" s="9" t="s">
        <v>750</v>
      </c>
      <c r="J2066" s="9" t="s">
        <v>10920</v>
      </c>
      <c r="K2066" s="9" t="s">
        <v>10921</v>
      </c>
      <c r="L2066" s="9"/>
      <c r="M2066" s="9" t="s">
        <v>1268</v>
      </c>
      <c r="N2066" s="9" t="s">
        <v>754</v>
      </c>
      <c r="O2066" s="9" t="s">
        <v>122</v>
      </c>
      <c r="P2066" s="9" t="s">
        <v>137</v>
      </c>
      <c r="Q2066" s="9" t="s">
        <v>176</v>
      </c>
      <c r="R2066" s="9" t="s">
        <v>10922</v>
      </c>
      <c r="S2066" s="4"/>
      <c r="T2066" s="27">
        <v>5</v>
      </c>
      <c r="U2066" s="27">
        <v>0</v>
      </c>
      <c r="V2066" s="27">
        <v>0</v>
      </c>
      <c r="W2066" s="27"/>
      <c r="X2066" s="27">
        <v>5</v>
      </c>
      <c r="Y2066" s="14"/>
      <c r="Z2066" s="27">
        <v>6</v>
      </c>
      <c r="AA2066" s="27">
        <v>0</v>
      </c>
      <c r="AB2066" s="27">
        <v>0</v>
      </c>
      <c r="AC2066" s="27"/>
      <c r="AD2066" s="27">
        <v>6</v>
      </c>
      <c r="AE2066" s="27">
        <v>10</v>
      </c>
      <c r="AF2066" s="30">
        <v>0.6</v>
      </c>
      <c r="AG2066" s="27" t="s">
        <v>125</v>
      </c>
      <c r="AH2066" s="27" t="s">
        <v>2607</v>
      </c>
      <c r="AI2066" s="29"/>
      <c r="AJ2066" s="29"/>
      <c r="AK2066" s="29"/>
      <c r="AL2066" s="29"/>
      <c r="AM2066" s="29"/>
      <c r="AN2066" s="29"/>
      <c r="AO2066" s="9" t="s">
        <v>113</v>
      </c>
      <c r="AP2066" s="9" t="s">
        <v>10923</v>
      </c>
      <c r="AQ2066" s="9" t="s">
        <v>2685</v>
      </c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>
        <v>2</v>
      </c>
      <c r="BE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2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Z2066" s="9">
        <v>21000</v>
      </c>
      <c r="DA2066" s="9">
        <v>0</v>
      </c>
      <c r="DB2066" s="9">
        <v>0</v>
      </c>
      <c r="DC2066" s="9">
        <v>0</v>
      </c>
      <c r="DD2066" s="29"/>
      <c r="DE2066" s="9">
        <v>21000</v>
      </c>
    </row>
    <row r="2067" spans="1:109" ht="15.75" customHeight="1" x14ac:dyDescent="0.25">
      <c r="A2067" s="9" t="s">
        <v>10924</v>
      </c>
      <c r="B2067" s="9" t="s">
        <v>100</v>
      </c>
      <c r="C2067" s="24">
        <v>44188</v>
      </c>
      <c r="D2067" s="9" t="s">
        <v>10925</v>
      </c>
      <c r="E2067" s="9" t="s">
        <v>759</v>
      </c>
      <c r="F2067" s="9" t="s">
        <v>760</v>
      </c>
      <c r="G2067" s="9" t="s">
        <v>749</v>
      </c>
      <c r="H2067" s="9" t="s">
        <v>750</v>
      </c>
      <c r="J2067" s="9" t="s">
        <v>10926</v>
      </c>
      <c r="K2067" s="9" t="s">
        <v>10927</v>
      </c>
      <c r="L2067" s="9"/>
      <c r="M2067" s="9" t="s">
        <v>753</v>
      </c>
      <c r="N2067" s="9" t="s">
        <v>754</v>
      </c>
      <c r="O2067" s="9" t="s">
        <v>122</v>
      </c>
      <c r="P2067" s="9" t="s">
        <v>144</v>
      </c>
      <c r="Q2067" s="9" t="s">
        <v>110</v>
      </c>
      <c r="R2067" s="9" t="s">
        <v>10928</v>
      </c>
      <c r="S2067" s="4"/>
      <c r="T2067" s="27">
        <v>5</v>
      </c>
      <c r="U2067" s="27">
        <v>1</v>
      </c>
      <c r="V2067" s="27">
        <v>0</v>
      </c>
      <c r="W2067" s="27">
        <v>0</v>
      </c>
      <c r="X2067" s="27">
        <v>6</v>
      </c>
      <c r="Y2067" s="14"/>
      <c r="Z2067" s="27">
        <v>7</v>
      </c>
      <c r="AA2067" s="27">
        <v>1</v>
      </c>
      <c r="AB2067" s="27">
        <v>0</v>
      </c>
      <c r="AC2067" s="27">
        <v>0</v>
      </c>
      <c r="AD2067" s="27">
        <v>8</v>
      </c>
      <c r="AE2067" s="27">
        <v>30</v>
      </c>
      <c r="AF2067" s="30">
        <v>0.26669999999999999</v>
      </c>
      <c r="AG2067" s="27" t="s">
        <v>125</v>
      </c>
      <c r="AH2067" s="27" t="s">
        <v>2607</v>
      </c>
      <c r="AI2067" s="29"/>
      <c r="AJ2067" s="29"/>
      <c r="AK2067" s="29"/>
      <c r="AL2067" s="29"/>
      <c r="AM2067" s="29"/>
      <c r="AN2067" s="29"/>
      <c r="AO2067" s="9" t="s">
        <v>113</v>
      </c>
      <c r="AP2067" s="9" t="s">
        <v>10929</v>
      </c>
      <c r="AQ2067" s="9" t="s">
        <v>2685</v>
      </c>
      <c r="AS2067" s="9">
        <v>1</v>
      </c>
      <c r="AT2067" s="9"/>
      <c r="AU2067" s="9"/>
      <c r="AV2067" s="9"/>
      <c r="AW2067" s="9"/>
      <c r="AX2067" s="9"/>
      <c r="AY2067" s="9"/>
      <c r="AZ2067" s="9"/>
      <c r="BA2067" s="9"/>
      <c r="BB2067" s="9"/>
      <c r="BC2067" s="9">
        <v>1</v>
      </c>
      <c r="BD2067" s="9">
        <v>2</v>
      </c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B2067" s="9"/>
      <c r="CC2067" s="9"/>
      <c r="CD2067" s="9"/>
      <c r="CE2067" s="9"/>
      <c r="CF2067" s="9">
        <v>1</v>
      </c>
      <c r="CG2067" s="9"/>
      <c r="CH2067" s="9"/>
      <c r="CI2067" s="9"/>
      <c r="CJ2067" s="9"/>
      <c r="CK2067" s="9"/>
      <c r="CL2067" s="9"/>
      <c r="CM2067" s="9"/>
      <c r="CN2067" s="2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Z2067" s="9">
        <v>42000</v>
      </c>
      <c r="DA2067" s="9">
        <v>11300</v>
      </c>
      <c r="DB2067" s="9">
        <v>0</v>
      </c>
      <c r="DC2067" s="9">
        <v>0</v>
      </c>
      <c r="DD2067" s="29"/>
      <c r="DE2067" s="9">
        <v>53300</v>
      </c>
    </row>
    <row r="2068" spans="1:109" ht="15.75" customHeight="1" x14ac:dyDescent="0.25">
      <c r="A2068" s="9" t="s">
        <v>10930</v>
      </c>
      <c r="B2068" s="9" t="s">
        <v>100</v>
      </c>
      <c r="C2068" s="24">
        <v>44188</v>
      </c>
      <c r="D2068" s="9" t="s">
        <v>10931</v>
      </c>
      <c r="E2068" s="9" t="s">
        <v>718</v>
      </c>
      <c r="F2068" s="9" t="s">
        <v>719</v>
      </c>
      <c r="G2068" s="9" t="s">
        <v>720</v>
      </c>
      <c r="H2068" s="9" t="s">
        <v>721</v>
      </c>
      <c r="J2068" s="9" t="s">
        <v>10932</v>
      </c>
      <c r="K2068" s="9" t="s">
        <v>10933</v>
      </c>
      <c r="L2068" s="9"/>
      <c r="M2068" s="9" t="s">
        <v>2241</v>
      </c>
      <c r="N2068" s="9" t="s">
        <v>866</v>
      </c>
      <c r="O2068" s="9" t="s">
        <v>116</v>
      </c>
      <c r="P2068" s="9" t="s">
        <v>137</v>
      </c>
      <c r="Q2068" s="9" t="s">
        <v>110</v>
      </c>
      <c r="R2068" s="9" t="s">
        <v>10934</v>
      </c>
      <c r="S2068" s="4"/>
      <c r="T2068" s="27">
        <v>9</v>
      </c>
      <c r="U2068" s="27">
        <v>3</v>
      </c>
      <c r="V2068" s="27">
        <v>0</v>
      </c>
      <c r="W2068" s="27">
        <v>0</v>
      </c>
      <c r="X2068" s="27">
        <v>12</v>
      </c>
      <c r="Y2068" s="14"/>
      <c r="Z2068" s="27">
        <v>9</v>
      </c>
      <c r="AA2068" s="27">
        <v>3</v>
      </c>
      <c r="AB2068" s="27">
        <v>0</v>
      </c>
      <c r="AC2068" s="27">
        <v>0</v>
      </c>
      <c r="AD2068" s="27">
        <v>12</v>
      </c>
      <c r="AE2068" s="27">
        <v>20</v>
      </c>
      <c r="AF2068" s="30">
        <v>0.6</v>
      </c>
      <c r="AG2068" s="27" t="s">
        <v>118</v>
      </c>
      <c r="AH2068" s="27" t="s">
        <v>2607</v>
      </c>
      <c r="AI2068" s="29"/>
      <c r="AJ2068" s="29"/>
      <c r="AK2068" s="29"/>
      <c r="AL2068" s="29"/>
      <c r="AM2068" s="29"/>
      <c r="AN2068" s="29"/>
      <c r="AO2068" s="9" t="s">
        <v>113</v>
      </c>
      <c r="AP2068" s="9" t="s">
        <v>10935</v>
      </c>
      <c r="AQ2068" s="9" t="s">
        <v>2685</v>
      </c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/>
      <c r="BL2068" s="9">
        <v>1</v>
      </c>
      <c r="BM2068" s="9"/>
      <c r="BN2068" s="9"/>
      <c r="BO2068" s="9"/>
      <c r="BP2068" s="9"/>
      <c r="BQ2068" s="9"/>
      <c r="BR2068" s="9">
        <v>1</v>
      </c>
      <c r="BS2068" s="9"/>
      <c r="BT2068" s="9"/>
      <c r="BU2068" s="9"/>
      <c r="BV2068" s="9">
        <v>1</v>
      </c>
      <c r="BW2068" s="9"/>
      <c r="BX2068" s="9"/>
      <c r="BY2068" s="9"/>
      <c r="BZ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2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Z2068" s="9">
        <v>31500</v>
      </c>
      <c r="DA2068" s="9">
        <v>0</v>
      </c>
      <c r="DB2068" s="9">
        <v>0</v>
      </c>
      <c r="DC2068" s="9">
        <v>0</v>
      </c>
      <c r="DD2068" s="29"/>
      <c r="DE2068" s="9">
        <v>31500</v>
      </c>
    </row>
    <row r="2069" spans="1:109" ht="15.75" customHeight="1" x14ac:dyDescent="0.25">
      <c r="A2069" s="9" t="s">
        <v>10936</v>
      </c>
      <c r="B2069" s="9" t="s">
        <v>100</v>
      </c>
      <c r="C2069" s="24">
        <v>44188</v>
      </c>
      <c r="D2069" s="9" t="s">
        <v>10937</v>
      </c>
      <c r="E2069" s="9" t="s">
        <v>759</v>
      </c>
      <c r="F2069" s="9" t="s">
        <v>760</v>
      </c>
      <c r="G2069" s="9" t="s">
        <v>749</v>
      </c>
      <c r="H2069" s="9" t="s">
        <v>750</v>
      </c>
      <c r="J2069" s="9" t="s">
        <v>10938</v>
      </c>
      <c r="K2069" s="9" t="s">
        <v>10939</v>
      </c>
      <c r="L2069" s="9"/>
      <c r="M2069" s="9" t="s">
        <v>753</v>
      </c>
      <c r="N2069" s="9" t="s">
        <v>754</v>
      </c>
      <c r="O2069" s="9" t="s">
        <v>166</v>
      </c>
      <c r="P2069" s="9" t="s">
        <v>137</v>
      </c>
      <c r="Q2069" s="9" t="s">
        <v>162</v>
      </c>
      <c r="R2069" s="9" t="s">
        <v>10940</v>
      </c>
      <c r="S2069" s="4"/>
      <c r="T2069" s="27">
        <v>7</v>
      </c>
      <c r="U2069" s="27">
        <v>0</v>
      </c>
      <c r="V2069" s="27">
        <v>0</v>
      </c>
      <c r="W2069" s="27">
        <v>0</v>
      </c>
      <c r="X2069" s="27">
        <v>7</v>
      </c>
      <c r="Y2069" s="14"/>
      <c r="Z2069" s="27">
        <v>10</v>
      </c>
      <c r="AA2069" s="27">
        <v>0</v>
      </c>
      <c r="AB2069" s="27">
        <v>0</v>
      </c>
      <c r="AC2069" s="27">
        <v>0</v>
      </c>
      <c r="AD2069" s="27">
        <v>10</v>
      </c>
      <c r="AE2069" s="27">
        <v>50</v>
      </c>
      <c r="AF2069" s="30">
        <v>0.2</v>
      </c>
      <c r="AG2069" s="27" t="s">
        <v>125</v>
      </c>
      <c r="AH2069" s="27" t="s">
        <v>2607</v>
      </c>
      <c r="AI2069" s="29"/>
      <c r="AJ2069" s="29"/>
      <c r="AK2069" s="29"/>
      <c r="AL2069" s="29"/>
      <c r="AM2069" s="29"/>
      <c r="AN2069" s="29"/>
      <c r="AO2069" s="9" t="s">
        <v>113</v>
      </c>
      <c r="AP2069" s="9" t="s">
        <v>10941</v>
      </c>
      <c r="AQ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2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Z2069" s="9">
        <v>0</v>
      </c>
      <c r="DA2069" s="9">
        <v>0</v>
      </c>
      <c r="DB2069" s="9">
        <v>0</v>
      </c>
      <c r="DC2069" s="9">
        <v>0</v>
      </c>
      <c r="DD2069" s="29"/>
      <c r="DE2069" s="9">
        <v>0</v>
      </c>
    </row>
    <row r="2070" spans="1:109" ht="15.75" customHeight="1" x14ac:dyDescent="0.25">
      <c r="A2070" s="9" t="s">
        <v>10942</v>
      </c>
      <c r="B2070" s="9" t="s">
        <v>100</v>
      </c>
      <c r="C2070" s="24">
        <v>44188</v>
      </c>
      <c r="D2070" s="9" t="s">
        <v>10943</v>
      </c>
      <c r="E2070" s="9" t="s">
        <v>759</v>
      </c>
      <c r="F2070" s="9" t="s">
        <v>760</v>
      </c>
      <c r="G2070" s="9" t="s">
        <v>749</v>
      </c>
      <c r="H2070" s="9" t="s">
        <v>750</v>
      </c>
      <c r="J2070" s="9" t="s">
        <v>10944</v>
      </c>
      <c r="K2070" s="9" t="s">
        <v>10945</v>
      </c>
      <c r="L2070" s="9"/>
      <c r="M2070" s="9" t="s">
        <v>10946</v>
      </c>
      <c r="N2070" s="9" t="s">
        <v>754</v>
      </c>
      <c r="O2070" s="9" t="s">
        <v>166</v>
      </c>
      <c r="P2070" s="9" t="s">
        <v>137</v>
      </c>
      <c r="Q2070" s="9" t="s">
        <v>167</v>
      </c>
      <c r="R2070" s="9" t="s">
        <v>10947</v>
      </c>
      <c r="S2070" s="4"/>
      <c r="T2070" s="27">
        <v>5</v>
      </c>
      <c r="U2070" s="27">
        <v>0</v>
      </c>
      <c r="V2070" s="27">
        <v>0</v>
      </c>
      <c r="W2070" s="27">
        <v>0</v>
      </c>
      <c r="X2070" s="27">
        <v>5</v>
      </c>
      <c r="Y2070" s="14"/>
      <c r="Z2070" s="27">
        <v>5</v>
      </c>
      <c r="AA2070" s="27">
        <v>0</v>
      </c>
      <c r="AB2070" s="27">
        <v>0</v>
      </c>
      <c r="AC2070" s="27">
        <v>0</v>
      </c>
      <c r="AD2070" s="27">
        <v>5</v>
      </c>
      <c r="AE2070" s="27">
        <v>30</v>
      </c>
      <c r="AF2070" s="30">
        <v>0.16669999999999999</v>
      </c>
      <c r="AG2070" s="27" t="s">
        <v>125</v>
      </c>
      <c r="AH2070" s="27" t="s">
        <v>2607</v>
      </c>
      <c r="AI2070" s="29"/>
      <c r="AJ2070" s="29"/>
      <c r="AK2070" s="29"/>
      <c r="AL2070" s="29"/>
      <c r="AM2070" s="29"/>
      <c r="AN2070" s="29"/>
      <c r="AO2070" s="9" t="s">
        <v>113</v>
      </c>
      <c r="AP2070" s="9" t="s">
        <v>10948</v>
      </c>
      <c r="AQ2070" s="9" t="s">
        <v>2685</v>
      </c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>
        <v>4</v>
      </c>
      <c r="BD2070" s="9"/>
      <c r="BE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2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Z2070" s="9">
        <v>42000</v>
      </c>
      <c r="DA2070" s="9">
        <v>0</v>
      </c>
      <c r="DB2070" s="9">
        <v>0</v>
      </c>
      <c r="DC2070" s="9">
        <v>0</v>
      </c>
      <c r="DD2070" s="29"/>
      <c r="DE2070" s="9">
        <v>42000</v>
      </c>
    </row>
    <row r="2071" spans="1:109" ht="15.75" customHeight="1" x14ac:dyDescent="0.25">
      <c r="A2071" s="9" t="s">
        <v>10949</v>
      </c>
      <c r="B2071" s="9" t="s">
        <v>100</v>
      </c>
      <c r="C2071" s="24">
        <v>44188</v>
      </c>
      <c r="D2071" s="9" t="s">
        <v>10950</v>
      </c>
      <c r="E2071" s="9" t="s">
        <v>759</v>
      </c>
      <c r="F2071" s="9" t="s">
        <v>760</v>
      </c>
      <c r="G2071" s="9" t="s">
        <v>749</v>
      </c>
      <c r="H2071" s="9" t="s">
        <v>750</v>
      </c>
      <c r="J2071" s="9" t="s">
        <v>10951</v>
      </c>
      <c r="K2071" s="9" t="s">
        <v>10952</v>
      </c>
      <c r="L2071" s="9"/>
      <c r="M2071" s="9" t="s">
        <v>10946</v>
      </c>
      <c r="N2071" s="9" t="s">
        <v>754</v>
      </c>
      <c r="O2071" s="9" t="s">
        <v>166</v>
      </c>
      <c r="P2071" s="9" t="s">
        <v>137</v>
      </c>
      <c r="Q2071" s="9" t="s">
        <v>110</v>
      </c>
      <c r="R2071" s="9" t="s">
        <v>10953</v>
      </c>
      <c r="S2071" s="4"/>
      <c r="T2071" s="27">
        <v>4</v>
      </c>
      <c r="U2071" s="27">
        <v>0</v>
      </c>
      <c r="V2071" s="27">
        <v>0</v>
      </c>
      <c r="W2071" s="27">
        <v>0</v>
      </c>
      <c r="X2071" s="27">
        <v>4</v>
      </c>
      <c r="Y2071" s="14"/>
      <c r="Z2071" s="27">
        <v>4</v>
      </c>
      <c r="AA2071" s="27">
        <v>0</v>
      </c>
      <c r="AB2071" s="27">
        <v>0</v>
      </c>
      <c r="AC2071" s="27">
        <v>0</v>
      </c>
      <c r="AD2071" s="27">
        <v>4</v>
      </c>
      <c r="AE2071" s="27">
        <v>30</v>
      </c>
      <c r="AF2071" s="30">
        <v>0.1333</v>
      </c>
      <c r="AG2071" s="27" t="s">
        <v>125</v>
      </c>
      <c r="AH2071" s="27" t="s">
        <v>2607</v>
      </c>
      <c r="AI2071" s="29"/>
      <c r="AJ2071" s="29"/>
      <c r="AK2071" s="29"/>
      <c r="AL2071" s="29"/>
      <c r="AM2071" s="29"/>
      <c r="AN2071" s="29"/>
      <c r="AO2071" s="9" t="s">
        <v>113</v>
      </c>
      <c r="AP2071" s="9" t="s">
        <v>10954</v>
      </c>
      <c r="AQ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2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Z2071" s="9">
        <v>0</v>
      </c>
      <c r="DA2071" s="9">
        <v>0</v>
      </c>
      <c r="DB2071" s="9">
        <v>0</v>
      </c>
      <c r="DC2071" s="9">
        <v>0</v>
      </c>
      <c r="DD2071" s="29"/>
      <c r="DE2071" s="9">
        <v>0</v>
      </c>
    </row>
    <row r="2072" spans="1:109" ht="15.75" customHeight="1" x14ac:dyDescent="0.25">
      <c r="A2072" s="9" t="s">
        <v>10955</v>
      </c>
      <c r="B2072" s="9" t="s">
        <v>100</v>
      </c>
      <c r="C2072" s="24">
        <v>44188</v>
      </c>
      <c r="D2072" s="9" t="s">
        <v>10956</v>
      </c>
      <c r="E2072" s="9" t="s">
        <v>759</v>
      </c>
      <c r="F2072" s="9" t="s">
        <v>760</v>
      </c>
      <c r="G2072" s="9" t="s">
        <v>749</v>
      </c>
      <c r="H2072" s="9" t="s">
        <v>750</v>
      </c>
      <c r="J2072" s="9" t="s">
        <v>10957</v>
      </c>
      <c r="K2072" s="9" t="s">
        <v>10958</v>
      </c>
      <c r="L2072" s="9"/>
      <c r="M2072" s="9" t="s">
        <v>10946</v>
      </c>
      <c r="N2072" s="9" t="s">
        <v>754</v>
      </c>
      <c r="O2072" s="9" t="s">
        <v>166</v>
      </c>
      <c r="P2072" s="9" t="s">
        <v>137</v>
      </c>
      <c r="Q2072" s="9" t="s">
        <v>167</v>
      </c>
      <c r="R2072" s="9" t="s">
        <v>10959</v>
      </c>
      <c r="S2072" s="4"/>
      <c r="T2072" s="27">
        <v>4</v>
      </c>
      <c r="U2072" s="27">
        <v>0</v>
      </c>
      <c r="V2072" s="27">
        <v>0</v>
      </c>
      <c r="W2072" s="27">
        <v>0</v>
      </c>
      <c r="X2072" s="27">
        <v>4</v>
      </c>
      <c r="Y2072" s="14"/>
      <c r="Z2072" s="27">
        <v>4</v>
      </c>
      <c r="AA2072" s="27">
        <v>0</v>
      </c>
      <c r="AB2072" s="27">
        <v>0</v>
      </c>
      <c r="AC2072" s="27">
        <v>0</v>
      </c>
      <c r="AD2072" s="27">
        <v>4</v>
      </c>
      <c r="AE2072" s="27">
        <v>20</v>
      </c>
      <c r="AF2072" s="30">
        <v>0.2</v>
      </c>
      <c r="AG2072" s="27" t="s">
        <v>125</v>
      </c>
      <c r="AH2072" s="27" t="s">
        <v>2607</v>
      </c>
      <c r="AI2072" s="29"/>
      <c r="AJ2072" s="29"/>
      <c r="AK2072" s="29"/>
      <c r="AL2072" s="29"/>
      <c r="AM2072" s="29"/>
      <c r="AN2072" s="29"/>
      <c r="AO2072" s="9" t="s">
        <v>113</v>
      </c>
      <c r="AP2072" s="9" t="s">
        <v>10960</v>
      </c>
      <c r="AQ2072" s="9" t="s">
        <v>2685</v>
      </c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>
        <v>2</v>
      </c>
      <c r="BD2072" s="9">
        <v>2</v>
      </c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2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Z2072" s="9">
        <v>42000</v>
      </c>
      <c r="DA2072" s="9">
        <v>0</v>
      </c>
      <c r="DB2072" s="9">
        <v>0</v>
      </c>
      <c r="DC2072" s="9">
        <v>0</v>
      </c>
      <c r="DD2072" s="29"/>
      <c r="DE2072" s="9">
        <v>42000</v>
      </c>
    </row>
    <row r="2073" spans="1:109" ht="15.75" customHeight="1" x14ac:dyDescent="0.25">
      <c r="A2073" s="9" t="s">
        <v>10961</v>
      </c>
      <c r="B2073" s="9" t="s">
        <v>100</v>
      </c>
      <c r="C2073" s="24">
        <v>44188</v>
      </c>
      <c r="D2073" s="9" t="s">
        <v>10962</v>
      </c>
      <c r="E2073" s="9" t="s">
        <v>759</v>
      </c>
      <c r="F2073" s="9" t="s">
        <v>760</v>
      </c>
      <c r="G2073" s="9" t="s">
        <v>749</v>
      </c>
      <c r="H2073" s="9" t="s">
        <v>750</v>
      </c>
      <c r="J2073" s="9" t="s">
        <v>10963</v>
      </c>
      <c r="K2073" s="9" t="s">
        <v>10964</v>
      </c>
      <c r="L2073" s="9"/>
      <c r="M2073" s="9" t="s">
        <v>10946</v>
      </c>
      <c r="N2073" s="9" t="s">
        <v>754</v>
      </c>
      <c r="O2073" s="9" t="s">
        <v>166</v>
      </c>
      <c r="P2073" s="9" t="s">
        <v>137</v>
      </c>
      <c r="Q2073" s="9" t="s">
        <v>110</v>
      </c>
      <c r="R2073" s="9" t="s">
        <v>10965</v>
      </c>
      <c r="S2073" s="4"/>
      <c r="T2073" s="27">
        <v>8</v>
      </c>
      <c r="U2073" s="27">
        <v>6</v>
      </c>
      <c r="V2073" s="27">
        <v>0</v>
      </c>
      <c r="W2073" s="27">
        <v>0</v>
      </c>
      <c r="X2073" s="27">
        <v>14</v>
      </c>
      <c r="Y2073" s="14"/>
      <c r="Z2073" s="27">
        <v>12</v>
      </c>
      <c r="AA2073" s="27">
        <v>6</v>
      </c>
      <c r="AB2073" s="27">
        <v>0</v>
      </c>
      <c r="AC2073" s="27">
        <v>0</v>
      </c>
      <c r="AD2073" s="27">
        <v>18</v>
      </c>
      <c r="AE2073" s="27">
        <v>80</v>
      </c>
      <c r="AF2073" s="30">
        <v>0.22500000000000001</v>
      </c>
      <c r="AG2073" s="27" t="s">
        <v>118</v>
      </c>
      <c r="AH2073" s="27" t="s">
        <v>2607</v>
      </c>
      <c r="AI2073" s="29"/>
      <c r="AJ2073" s="29"/>
      <c r="AK2073" s="29"/>
      <c r="AL2073" s="29"/>
      <c r="AM2073" s="29"/>
      <c r="AN2073" s="29"/>
      <c r="AO2073" s="9" t="s">
        <v>113</v>
      </c>
      <c r="AP2073" s="9" t="s">
        <v>10966</v>
      </c>
      <c r="AQ2073" s="9" t="s">
        <v>2685</v>
      </c>
      <c r="AS2073" s="9"/>
      <c r="AT2073" s="9"/>
      <c r="AU2073" s="9"/>
      <c r="AV2073" s="9"/>
      <c r="AW2073" s="9"/>
      <c r="AX2073" s="9">
        <v>1</v>
      </c>
      <c r="AY2073" s="9"/>
      <c r="AZ2073" s="9"/>
      <c r="BA2073" s="9"/>
      <c r="BB2073" s="9"/>
      <c r="BC2073" s="9">
        <v>2</v>
      </c>
      <c r="BD2073" s="9"/>
      <c r="BE2073" s="9"/>
      <c r="BF2073" s="9"/>
      <c r="BG2073" s="9"/>
      <c r="BH2073" s="9"/>
      <c r="BI2073" s="9"/>
      <c r="BJ2073" s="9">
        <v>1</v>
      </c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/>
      <c r="CL2073" s="9"/>
      <c r="CM2073" s="9"/>
      <c r="CN2073" s="29"/>
      <c r="CO2073" s="9"/>
      <c r="CP2073" s="9"/>
      <c r="CQ2073" s="9"/>
      <c r="CR2073" s="9"/>
      <c r="CS2073" s="9"/>
      <c r="CT2073" s="9"/>
      <c r="CU2073" s="9"/>
      <c r="CV2073" s="9"/>
      <c r="CW2073" s="9"/>
      <c r="CX2073" s="9"/>
      <c r="CZ2073" s="9">
        <v>42000</v>
      </c>
      <c r="DA2073" s="9">
        <v>0</v>
      </c>
      <c r="DB2073" s="9">
        <v>0</v>
      </c>
      <c r="DC2073" s="9">
        <v>0</v>
      </c>
      <c r="DD2073" s="29"/>
      <c r="DE2073" s="9">
        <v>42000</v>
      </c>
    </row>
    <row r="2074" spans="1:109" ht="15.75" customHeight="1" x14ac:dyDescent="0.25">
      <c r="A2074" s="9" t="s">
        <v>10967</v>
      </c>
      <c r="B2074" s="9" t="s">
        <v>100</v>
      </c>
      <c r="C2074" s="24">
        <v>44188</v>
      </c>
      <c r="D2074" s="9" t="s">
        <v>10968</v>
      </c>
      <c r="E2074" s="9" t="s">
        <v>153</v>
      </c>
      <c r="F2074" s="9" t="s">
        <v>154</v>
      </c>
      <c r="G2074" s="9" t="s">
        <v>103</v>
      </c>
      <c r="H2074" s="9" t="s">
        <v>104</v>
      </c>
      <c r="J2074" s="9" t="s">
        <v>10969</v>
      </c>
      <c r="K2074" s="9" t="s">
        <v>10970</v>
      </c>
      <c r="L2074" s="9"/>
      <c r="M2074" s="9" t="s">
        <v>357</v>
      </c>
      <c r="N2074" s="9" t="s">
        <v>2154</v>
      </c>
      <c r="O2074" s="9" t="s">
        <v>989</v>
      </c>
      <c r="P2074" s="9" t="s">
        <v>109</v>
      </c>
      <c r="Q2074" s="9" t="s">
        <v>167</v>
      </c>
      <c r="R2074" s="9" t="s">
        <v>10971</v>
      </c>
      <c r="S2074" s="4"/>
      <c r="T2074" s="27">
        <v>10</v>
      </c>
      <c r="U2074" s="27">
        <v>4</v>
      </c>
      <c r="V2074" s="27">
        <v>1</v>
      </c>
      <c r="W2074" s="27">
        <v>0</v>
      </c>
      <c r="X2074" s="27">
        <v>15</v>
      </c>
      <c r="Y2074" s="14"/>
      <c r="Z2074" s="27">
        <v>10</v>
      </c>
      <c r="AA2074" s="27">
        <v>4</v>
      </c>
      <c r="AB2074" s="27">
        <v>1</v>
      </c>
      <c r="AC2074" s="27">
        <v>0</v>
      </c>
      <c r="AD2074" s="27">
        <v>15</v>
      </c>
      <c r="AE2074" s="27">
        <v>0</v>
      </c>
      <c r="AF2074" s="30">
        <v>0</v>
      </c>
      <c r="AG2074" s="27" t="s">
        <v>118</v>
      </c>
      <c r="AH2074" s="27" t="s">
        <v>2607</v>
      </c>
      <c r="AI2074" s="29"/>
      <c r="AJ2074" s="29"/>
      <c r="AK2074" s="29"/>
      <c r="AL2074" s="29"/>
      <c r="AM2074" s="29"/>
      <c r="AN2074" s="29"/>
      <c r="AO2074" s="9" t="s">
        <v>113</v>
      </c>
      <c r="AP2074" s="9" t="s">
        <v>10972</v>
      </c>
      <c r="AQ2074" s="9" t="s">
        <v>2685</v>
      </c>
      <c r="AS2074" s="9"/>
      <c r="AT2074" s="9"/>
      <c r="AU2074" s="9"/>
      <c r="AV2074" s="9"/>
      <c r="AW2074" s="9"/>
      <c r="AX2074" s="9">
        <v>1</v>
      </c>
      <c r="AY2074" s="9"/>
      <c r="AZ2074" s="9"/>
      <c r="BA2074" s="9"/>
      <c r="BB2074" s="9"/>
      <c r="BC2074" s="9">
        <v>1</v>
      </c>
      <c r="BD2074" s="9">
        <v>1</v>
      </c>
      <c r="BE2074" s="9">
        <v>1</v>
      </c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>
        <v>1</v>
      </c>
      <c r="BX2074" s="9"/>
      <c r="BY2074" s="9"/>
      <c r="BZ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2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Z2074" s="9">
        <v>52500</v>
      </c>
      <c r="DA2074" s="9">
        <v>0</v>
      </c>
      <c r="DB2074" s="9">
        <v>0</v>
      </c>
      <c r="DC2074" s="9">
        <v>0</v>
      </c>
      <c r="DD2074" s="29"/>
      <c r="DE2074" s="9">
        <v>52500</v>
      </c>
    </row>
    <row r="2075" spans="1:109" ht="15.75" customHeight="1" x14ac:dyDescent="0.25">
      <c r="A2075" s="9" t="s">
        <v>10973</v>
      </c>
      <c r="B2075" s="9" t="s">
        <v>100</v>
      </c>
      <c r="C2075" s="24">
        <v>44188</v>
      </c>
      <c r="D2075" s="9" t="s">
        <v>10974</v>
      </c>
      <c r="E2075" s="9" t="s">
        <v>767</v>
      </c>
      <c r="F2075" s="9" t="s">
        <v>768</v>
      </c>
      <c r="G2075" s="9" t="s">
        <v>749</v>
      </c>
      <c r="H2075" s="9" t="s">
        <v>750</v>
      </c>
      <c r="J2075" s="9" t="s">
        <v>10975</v>
      </c>
      <c r="K2075" s="9" t="s">
        <v>10976</v>
      </c>
      <c r="L2075" s="9"/>
      <c r="M2075" s="9" t="s">
        <v>3240</v>
      </c>
      <c r="N2075" s="9" t="s">
        <v>3241</v>
      </c>
      <c r="O2075" s="9" t="s">
        <v>116</v>
      </c>
      <c r="P2075" s="9" t="s">
        <v>137</v>
      </c>
      <c r="Q2075" s="9" t="s">
        <v>110</v>
      </c>
      <c r="R2075" s="9" t="s">
        <v>10977</v>
      </c>
      <c r="S2075" s="4"/>
      <c r="T2075" s="27">
        <v>4</v>
      </c>
      <c r="U2075" s="27">
        <v>0</v>
      </c>
      <c r="V2075" s="27">
        <v>0</v>
      </c>
      <c r="W2075" s="27">
        <v>0</v>
      </c>
      <c r="X2075" s="27">
        <v>4</v>
      </c>
      <c r="Y2075" s="14"/>
      <c r="Z2075" s="27">
        <v>4</v>
      </c>
      <c r="AA2075" s="27">
        <v>0</v>
      </c>
      <c r="AB2075" s="27">
        <v>0</v>
      </c>
      <c r="AC2075" s="27">
        <v>0</v>
      </c>
      <c r="AD2075" s="27">
        <v>4</v>
      </c>
      <c r="AE2075" s="27">
        <v>35</v>
      </c>
      <c r="AF2075" s="30">
        <v>0.1143</v>
      </c>
      <c r="AG2075" s="27" t="s">
        <v>125</v>
      </c>
      <c r="AH2075" s="27" t="s">
        <v>2607</v>
      </c>
      <c r="AI2075" s="29"/>
      <c r="AJ2075" s="29"/>
      <c r="AK2075" s="29"/>
      <c r="AL2075" s="29"/>
      <c r="AM2075" s="29"/>
      <c r="AN2075" s="29"/>
      <c r="AO2075" s="9" t="s">
        <v>113</v>
      </c>
      <c r="AP2075" s="9" t="s">
        <v>10978</v>
      </c>
      <c r="AQ2075" s="9" t="s">
        <v>2685</v>
      </c>
      <c r="AS2075" s="9"/>
      <c r="AT2075" s="9">
        <v>4</v>
      </c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2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Z2075" s="9">
        <v>42000</v>
      </c>
      <c r="DA2075" s="9">
        <v>0</v>
      </c>
      <c r="DB2075" s="9">
        <v>0</v>
      </c>
      <c r="DC2075" s="9">
        <v>0</v>
      </c>
      <c r="DD2075" s="29"/>
      <c r="DE2075" s="9">
        <v>42000</v>
      </c>
    </row>
    <row r="2076" spans="1:109" ht="15.75" customHeight="1" x14ac:dyDescent="0.25">
      <c r="A2076" s="9" t="s">
        <v>10979</v>
      </c>
      <c r="B2076" s="9" t="s">
        <v>100</v>
      </c>
      <c r="C2076" s="24">
        <v>44188</v>
      </c>
      <c r="D2076" s="9" t="s">
        <v>10980</v>
      </c>
      <c r="E2076" s="9" t="s">
        <v>1418</v>
      </c>
      <c r="F2076" s="9" t="s">
        <v>1419</v>
      </c>
      <c r="G2076" s="9" t="s">
        <v>785</v>
      </c>
      <c r="H2076" s="9" t="s">
        <v>786</v>
      </c>
      <c r="J2076" s="23" t="s">
        <v>2892</v>
      </c>
      <c r="K2076" s="9" t="s">
        <v>1444</v>
      </c>
      <c r="L2076" s="9"/>
      <c r="M2076" s="9" t="s">
        <v>1422</v>
      </c>
      <c r="N2076" s="9" t="s">
        <v>1423</v>
      </c>
      <c r="O2076" s="9" t="s">
        <v>116</v>
      </c>
      <c r="P2076" s="9" t="s">
        <v>137</v>
      </c>
      <c r="Q2076" s="9" t="s">
        <v>110</v>
      </c>
      <c r="R2076" s="9" t="s">
        <v>2893</v>
      </c>
      <c r="S2076" s="4"/>
      <c r="T2076" s="27">
        <v>5</v>
      </c>
      <c r="U2076" s="27">
        <v>2</v>
      </c>
      <c r="V2076" s="27">
        <v>0</v>
      </c>
      <c r="W2076" s="27"/>
      <c r="X2076" s="27">
        <v>7</v>
      </c>
      <c r="Y2076" s="14"/>
      <c r="Z2076" s="27">
        <v>10</v>
      </c>
      <c r="AA2076" s="27">
        <v>2</v>
      </c>
      <c r="AB2076" s="27">
        <v>0</v>
      </c>
      <c r="AC2076" s="27">
        <v>0</v>
      </c>
      <c r="AD2076" s="27">
        <v>12</v>
      </c>
      <c r="AE2076" s="27">
        <v>10</v>
      </c>
      <c r="AF2076" s="30">
        <v>1.2</v>
      </c>
      <c r="AG2076" s="27" t="s">
        <v>125</v>
      </c>
      <c r="AH2076" s="27" t="s">
        <v>2607</v>
      </c>
      <c r="AI2076" s="29"/>
      <c r="AJ2076" s="29"/>
      <c r="AK2076" s="29"/>
      <c r="AL2076" s="29"/>
      <c r="AM2076" s="29"/>
      <c r="AN2076" s="29"/>
      <c r="AO2076" s="9" t="s">
        <v>113</v>
      </c>
      <c r="AP2076" s="9" t="s">
        <v>10981</v>
      </c>
      <c r="AQ2076" s="9" t="s">
        <v>2736</v>
      </c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2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Z2076" s="9">
        <v>0</v>
      </c>
      <c r="DA2076" s="9">
        <v>0</v>
      </c>
      <c r="DB2076" s="9">
        <v>0</v>
      </c>
      <c r="DC2076" s="9">
        <v>0</v>
      </c>
      <c r="DD2076" s="29"/>
      <c r="DE2076" s="9">
        <v>0</v>
      </c>
    </row>
    <row r="2077" spans="1:109" ht="15.75" customHeight="1" x14ac:dyDescent="0.25">
      <c r="A2077" s="9" t="s">
        <v>10982</v>
      </c>
      <c r="B2077" s="9" t="s">
        <v>100</v>
      </c>
      <c r="C2077" s="24">
        <v>44188</v>
      </c>
      <c r="D2077" s="9" t="s">
        <v>10983</v>
      </c>
      <c r="E2077" s="9" t="s">
        <v>1866</v>
      </c>
      <c r="F2077" s="9" t="s">
        <v>1867</v>
      </c>
      <c r="G2077" s="9" t="s">
        <v>1657</v>
      </c>
      <c r="H2077" s="9" t="s">
        <v>1658</v>
      </c>
      <c r="J2077" s="9" t="s">
        <v>2137</v>
      </c>
      <c r="K2077" s="9" t="s">
        <v>2138</v>
      </c>
      <c r="L2077" s="23" t="s">
        <v>2139</v>
      </c>
      <c r="M2077" s="9" t="s">
        <v>1870</v>
      </c>
      <c r="N2077" s="9" t="s">
        <v>1871</v>
      </c>
      <c r="O2077" s="9" t="s">
        <v>166</v>
      </c>
      <c r="P2077" s="9" t="s">
        <v>137</v>
      </c>
      <c r="Q2077" s="9" t="s">
        <v>167</v>
      </c>
      <c r="R2077" s="9" t="s">
        <v>2140</v>
      </c>
      <c r="S2077" s="4"/>
      <c r="T2077" s="27">
        <v>12</v>
      </c>
      <c r="U2077" s="27">
        <v>4</v>
      </c>
      <c r="V2077" s="27">
        <v>0</v>
      </c>
      <c r="W2077" s="27">
        <v>0</v>
      </c>
      <c r="X2077" s="27">
        <v>16</v>
      </c>
      <c r="Y2077" s="14"/>
      <c r="Z2077" s="27">
        <v>11</v>
      </c>
      <c r="AA2077" s="27">
        <v>4</v>
      </c>
      <c r="AB2077" s="27">
        <v>0</v>
      </c>
      <c r="AC2077" s="27"/>
      <c r="AD2077" s="27">
        <v>15</v>
      </c>
      <c r="AE2077" s="27">
        <v>19</v>
      </c>
      <c r="AF2077" s="30">
        <v>0.78949999999999998</v>
      </c>
      <c r="AG2077" s="27" t="s">
        <v>131</v>
      </c>
      <c r="AH2077" s="27" t="s">
        <v>2760</v>
      </c>
      <c r="AI2077" s="29"/>
      <c r="AJ2077" s="29"/>
      <c r="AK2077" s="29"/>
      <c r="AL2077" s="29"/>
      <c r="AM2077" s="29"/>
      <c r="AN2077" s="29"/>
      <c r="AO2077" s="9" t="s">
        <v>943</v>
      </c>
      <c r="AP2077" s="9" t="s">
        <v>10984</v>
      </c>
      <c r="AQ2077" s="9" t="s">
        <v>2685</v>
      </c>
      <c r="AS2077" s="9"/>
      <c r="AT2077" s="9"/>
      <c r="AU2077" s="9"/>
      <c r="AV2077" s="9"/>
      <c r="AW2077" s="9"/>
      <c r="AX2077" s="9"/>
      <c r="AY2077" s="9">
        <v>2</v>
      </c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2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Z2077" s="9">
        <v>21000</v>
      </c>
      <c r="DA2077" s="9">
        <v>0</v>
      </c>
      <c r="DB2077" s="9">
        <v>0</v>
      </c>
      <c r="DC2077" s="9">
        <v>0</v>
      </c>
      <c r="DD2077" s="29"/>
      <c r="DE2077" s="9">
        <v>21000</v>
      </c>
    </row>
    <row r="2078" spans="1:109" ht="15.75" customHeight="1" x14ac:dyDescent="0.25">
      <c r="A2078" s="9" t="s">
        <v>10985</v>
      </c>
      <c r="B2078" s="9" t="s">
        <v>100</v>
      </c>
      <c r="C2078" s="24">
        <v>44188</v>
      </c>
      <c r="D2078" s="9" t="s">
        <v>10986</v>
      </c>
      <c r="E2078" s="9" t="s">
        <v>2704</v>
      </c>
      <c r="F2078" s="9" t="s">
        <v>2705</v>
      </c>
      <c r="G2078" s="9" t="s">
        <v>1657</v>
      </c>
      <c r="H2078" s="9" t="s">
        <v>1658</v>
      </c>
      <c r="J2078" s="9" t="s">
        <v>10987</v>
      </c>
      <c r="K2078" s="9" t="s">
        <v>10988</v>
      </c>
      <c r="L2078" s="23" t="s">
        <v>314</v>
      </c>
      <c r="M2078" s="9" t="s">
        <v>4646</v>
      </c>
      <c r="N2078" s="9" t="s">
        <v>2778</v>
      </c>
      <c r="O2078" s="9" t="s">
        <v>989</v>
      </c>
      <c r="P2078" s="9" t="s">
        <v>137</v>
      </c>
      <c r="Q2078" s="9" t="s">
        <v>176</v>
      </c>
      <c r="R2078" s="9" t="s">
        <v>10989</v>
      </c>
      <c r="S2078" s="4"/>
      <c r="T2078" s="27">
        <v>1</v>
      </c>
      <c r="U2078" s="27">
        <v>1</v>
      </c>
      <c r="V2078" s="27">
        <v>0</v>
      </c>
      <c r="W2078" s="27">
        <v>0</v>
      </c>
      <c r="X2078" s="27">
        <v>2</v>
      </c>
      <c r="Y2078" s="14"/>
      <c r="Z2078" s="27">
        <v>1</v>
      </c>
      <c r="AA2078" s="27">
        <v>1</v>
      </c>
      <c r="AB2078" s="27">
        <v>0</v>
      </c>
      <c r="AC2078" s="27">
        <v>0</v>
      </c>
      <c r="AD2078" s="27">
        <v>2</v>
      </c>
      <c r="AE2078" s="27">
        <v>1</v>
      </c>
      <c r="AF2078" s="30">
        <v>2</v>
      </c>
      <c r="AG2078" s="27" t="s">
        <v>125</v>
      </c>
      <c r="AH2078" s="27" t="s">
        <v>2607</v>
      </c>
      <c r="AI2078" s="29"/>
      <c r="AJ2078" s="29"/>
      <c r="AK2078" s="29"/>
      <c r="AL2078" s="29"/>
      <c r="AM2078" s="29"/>
      <c r="AN2078" s="29"/>
      <c r="AO2078" s="9" t="s">
        <v>113</v>
      </c>
      <c r="AP2078" s="9" t="s">
        <v>10990</v>
      </c>
      <c r="AQ2078" s="9" t="s">
        <v>2685</v>
      </c>
      <c r="AS2078" s="9"/>
      <c r="AT2078" s="9">
        <v>4</v>
      </c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B2078" s="9"/>
      <c r="CC2078" s="9"/>
      <c r="CD2078" s="9"/>
      <c r="CE2078" s="9"/>
      <c r="CF2078" s="9"/>
      <c r="CG2078" s="9">
        <v>1</v>
      </c>
      <c r="CH2078" s="9"/>
      <c r="CI2078" s="9"/>
      <c r="CJ2078" s="9"/>
      <c r="CK2078" s="9"/>
      <c r="CL2078" s="9"/>
      <c r="CM2078" s="9"/>
      <c r="CN2078" s="2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Z2078" s="9">
        <v>42000</v>
      </c>
      <c r="DA2078" s="9">
        <v>11300</v>
      </c>
      <c r="DB2078" s="9">
        <v>0</v>
      </c>
      <c r="DC2078" s="9">
        <v>0</v>
      </c>
      <c r="DD2078" s="29"/>
      <c r="DE2078" s="9">
        <v>53300</v>
      </c>
    </row>
    <row r="2079" spans="1:109" ht="15.75" customHeight="1" x14ac:dyDescent="0.25">
      <c r="A2079" s="9" t="s">
        <v>10991</v>
      </c>
      <c r="B2079" s="9" t="s">
        <v>100</v>
      </c>
      <c r="C2079" s="24">
        <v>44188</v>
      </c>
      <c r="D2079" s="9" t="s">
        <v>10992</v>
      </c>
      <c r="E2079" s="9" t="s">
        <v>153</v>
      </c>
      <c r="F2079" s="9" t="s">
        <v>154</v>
      </c>
      <c r="G2079" s="9" t="s">
        <v>103</v>
      </c>
      <c r="H2079" s="9" t="s">
        <v>104</v>
      </c>
      <c r="J2079" s="9" t="s">
        <v>10993</v>
      </c>
      <c r="K2079" s="9" t="s">
        <v>10994</v>
      </c>
      <c r="L2079" s="9"/>
      <c r="M2079" s="9" t="s">
        <v>357</v>
      </c>
      <c r="N2079" s="9" t="s">
        <v>2154</v>
      </c>
      <c r="O2079" s="9" t="s">
        <v>989</v>
      </c>
      <c r="P2079" s="9" t="s">
        <v>109</v>
      </c>
      <c r="Q2079" s="9" t="s">
        <v>176</v>
      </c>
      <c r="R2079" s="9" t="s">
        <v>10995</v>
      </c>
      <c r="S2079" s="4"/>
      <c r="T2079" s="27">
        <v>3</v>
      </c>
      <c r="U2079" s="27">
        <v>3</v>
      </c>
      <c r="V2079" s="27">
        <v>0</v>
      </c>
      <c r="W2079" s="27">
        <v>0</v>
      </c>
      <c r="X2079" s="27">
        <v>6</v>
      </c>
      <c r="Y2079" s="14"/>
      <c r="Z2079" s="27">
        <v>3</v>
      </c>
      <c r="AA2079" s="27">
        <v>3</v>
      </c>
      <c r="AB2079" s="27">
        <v>0</v>
      </c>
      <c r="AC2079" s="27">
        <v>0</v>
      </c>
      <c r="AD2079" s="27">
        <v>6</v>
      </c>
      <c r="AE2079" s="27">
        <v>0</v>
      </c>
      <c r="AF2079" s="30">
        <v>0</v>
      </c>
      <c r="AG2079" s="27" t="s">
        <v>125</v>
      </c>
      <c r="AH2079" s="27" t="s">
        <v>2607</v>
      </c>
      <c r="AI2079" s="29"/>
      <c r="AJ2079" s="29"/>
      <c r="AK2079" s="29"/>
      <c r="AL2079" s="29"/>
      <c r="AM2079" s="29"/>
      <c r="AN2079" s="29"/>
      <c r="AO2079" s="9" t="s">
        <v>113</v>
      </c>
      <c r="AP2079" s="9" t="s">
        <v>10996</v>
      </c>
      <c r="AQ2079" s="9" t="s">
        <v>2685</v>
      </c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>
        <v>4</v>
      </c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2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Z2079" s="9">
        <v>42000</v>
      </c>
      <c r="DA2079" s="9">
        <v>0</v>
      </c>
      <c r="DB2079" s="9">
        <v>0</v>
      </c>
      <c r="DC2079" s="9">
        <v>0</v>
      </c>
      <c r="DD2079" s="29"/>
      <c r="DE2079" s="9">
        <v>42000</v>
      </c>
    </row>
    <row r="2080" spans="1:109" ht="15.75" customHeight="1" x14ac:dyDescent="0.25">
      <c r="A2080" s="9" t="s">
        <v>10997</v>
      </c>
      <c r="B2080" s="9" t="s">
        <v>100</v>
      </c>
      <c r="C2080" s="24">
        <v>44188</v>
      </c>
      <c r="D2080" s="9" t="s">
        <v>10998</v>
      </c>
      <c r="E2080" s="9" t="s">
        <v>775</v>
      </c>
      <c r="F2080" s="9" t="s">
        <v>776</v>
      </c>
      <c r="G2080" s="9" t="s">
        <v>749</v>
      </c>
      <c r="H2080" s="9" t="s">
        <v>750</v>
      </c>
      <c r="J2080" s="9" t="s">
        <v>777</v>
      </c>
      <c r="K2080" s="9" t="s">
        <v>778</v>
      </c>
      <c r="L2080" s="9"/>
      <c r="M2080" s="9" t="s">
        <v>779</v>
      </c>
      <c r="N2080" s="9" t="s">
        <v>754</v>
      </c>
      <c r="O2080" s="9" t="s">
        <v>166</v>
      </c>
      <c r="P2080" s="9" t="s">
        <v>137</v>
      </c>
      <c r="Q2080" s="9" t="s">
        <v>162</v>
      </c>
      <c r="R2080" s="9" t="s">
        <v>780</v>
      </c>
      <c r="S2080" s="4"/>
      <c r="T2080" s="27">
        <v>15</v>
      </c>
      <c r="U2080" s="27">
        <v>6</v>
      </c>
      <c r="V2080" s="27">
        <v>0</v>
      </c>
      <c r="W2080" s="27">
        <v>0</v>
      </c>
      <c r="X2080" s="27">
        <v>21</v>
      </c>
      <c r="Y2080" s="14"/>
      <c r="Z2080" s="27">
        <v>0</v>
      </c>
      <c r="AA2080" s="27">
        <v>6</v>
      </c>
      <c r="AB2080" s="27">
        <v>0</v>
      </c>
      <c r="AC2080" s="27">
        <v>0</v>
      </c>
      <c r="AD2080" s="27">
        <v>6</v>
      </c>
      <c r="AE2080" s="27">
        <v>50</v>
      </c>
      <c r="AF2080" s="30">
        <v>0.12</v>
      </c>
      <c r="AG2080" s="27" t="s">
        <v>112</v>
      </c>
      <c r="AH2080" s="27" t="s">
        <v>2607</v>
      </c>
      <c r="AI2080" s="29"/>
      <c r="AJ2080" s="29"/>
      <c r="AK2080" s="29"/>
      <c r="AL2080" s="29"/>
      <c r="AM2080" s="29"/>
      <c r="AN2080" s="29"/>
      <c r="AO2080" s="9" t="s">
        <v>113</v>
      </c>
      <c r="AP2080" s="9" t="s">
        <v>10999</v>
      </c>
      <c r="AQ2080" s="9" t="s">
        <v>2685</v>
      </c>
      <c r="AS2080" s="9">
        <v>0</v>
      </c>
      <c r="AT2080" s="9">
        <v>8</v>
      </c>
      <c r="AU2080" s="9">
        <v>0</v>
      </c>
      <c r="AV2080" s="9">
        <v>0</v>
      </c>
      <c r="AW2080" s="9">
        <v>0</v>
      </c>
      <c r="AX2080" s="9">
        <v>0</v>
      </c>
      <c r="AY2080" s="9">
        <v>4</v>
      </c>
      <c r="AZ2080" s="9">
        <v>0</v>
      </c>
      <c r="BA2080" s="9">
        <v>0</v>
      </c>
      <c r="BB2080" s="9">
        <v>0</v>
      </c>
      <c r="BC2080" s="9">
        <v>0</v>
      </c>
      <c r="BD2080" s="9">
        <v>0</v>
      </c>
      <c r="BE2080" s="9">
        <v>0</v>
      </c>
      <c r="BF2080" s="9">
        <v>0</v>
      </c>
      <c r="BG2080" s="9">
        <v>0</v>
      </c>
      <c r="BH2080" s="9">
        <v>0</v>
      </c>
      <c r="BI2080" s="9">
        <v>0</v>
      </c>
      <c r="BJ2080" s="9">
        <v>0</v>
      </c>
      <c r="BK2080" s="9">
        <v>0</v>
      </c>
      <c r="BL2080" s="9">
        <v>4</v>
      </c>
      <c r="BM2080" s="9">
        <v>0</v>
      </c>
      <c r="BN2080" s="9">
        <v>0</v>
      </c>
      <c r="BO2080" s="9">
        <v>0</v>
      </c>
      <c r="BP2080" s="9"/>
      <c r="BQ2080" s="9">
        <v>0</v>
      </c>
      <c r="BR2080" s="9">
        <v>0</v>
      </c>
      <c r="BS2080" s="9">
        <v>0</v>
      </c>
      <c r="BT2080" s="9">
        <v>0</v>
      </c>
      <c r="BU2080" s="9">
        <v>0</v>
      </c>
      <c r="BV2080" s="9">
        <v>0</v>
      </c>
      <c r="BW2080" s="9">
        <v>0</v>
      </c>
      <c r="BX2080" s="9">
        <v>0</v>
      </c>
      <c r="BY2080" s="9">
        <v>0</v>
      </c>
      <c r="BZ2080" s="9">
        <v>0</v>
      </c>
      <c r="CB2080" s="9">
        <v>0</v>
      </c>
      <c r="CC2080" s="9">
        <v>0</v>
      </c>
      <c r="CD2080" s="9">
        <v>0</v>
      </c>
      <c r="CE2080" s="9">
        <v>0</v>
      </c>
      <c r="CF2080" s="9">
        <v>0</v>
      </c>
      <c r="CG2080" s="9">
        <v>0</v>
      </c>
      <c r="CH2080" s="9">
        <v>0</v>
      </c>
      <c r="CI2080" s="9">
        <v>0</v>
      </c>
      <c r="CJ2080" s="9">
        <v>0</v>
      </c>
      <c r="CK2080" s="9">
        <v>0</v>
      </c>
      <c r="CL2080" s="9">
        <v>0</v>
      </c>
      <c r="CM2080" s="9">
        <v>0</v>
      </c>
      <c r="CN2080" s="29"/>
      <c r="CO2080" s="9">
        <v>0</v>
      </c>
      <c r="CP2080" s="9">
        <v>0</v>
      </c>
      <c r="CQ2080" s="9">
        <v>0</v>
      </c>
      <c r="CR2080" s="9">
        <v>0</v>
      </c>
      <c r="CS2080" s="9">
        <v>0</v>
      </c>
      <c r="CT2080" s="9">
        <v>0</v>
      </c>
      <c r="CU2080" s="9">
        <v>0</v>
      </c>
      <c r="CV2080" s="9">
        <v>0</v>
      </c>
      <c r="CW2080" s="9">
        <v>0</v>
      </c>
      <c r="CX2080" s="9">
        <v>0</v>
      </c>
      <c r="CZ2080" s="9">
        <v>168000</v>
      </c>
      <c r="DA2080" s="9">
        <v>0</v>
      </c>
      <c r="DB2080" s="9">
        <v>0</v>
      </c>
      <c r="DC2080" s="9">
        <v>0</v>
      </c>
      <c r="DD2080" s="29"/>
      <c r="DE2080" s="9">
        <v>168000</v>
      </c>
    </row>
    <row r="2081" spans="1:109" ht="15.75" customHeight="1" x14ac:dyDescent="0.25">
      <c r="A2081" s="9" t="s">
        <v>11000</v>
      </c>
      <c r="B2081" s="9" t="s">
        <v>100</v>
      </c>
      <c r="C2081" s="24">
        <v>44188</v>
      </c>
      <c r="D2081" s="33">
        <v>12525</v>
      </c>
      <c r="E2081" s="9" t="s">
        <v>767</v>
      </c>
      <c r="F2081" s="9" t="s">
        <v>768</v>
      </c>
      <c r="G2081" s="9" t="s">
        <v>749</v>
      </c>
      <c r="H2081" s="9" t="s">
        <v>750</v>
      </c>
      <c r="J2081" s="9" t="s">
        <v>11001</v>
      </c>
      <c r="K2081" s="9" t="s">
        <v>11002</v>
      </c>
      <c r="L2081" s="9"/>
      <c r="M2081" s="9" t="s">
        <v>3240</v>
      </c>
      <c r="N2081" s="9" t="s">
        <v>3241</v>
      </c>
      <c r="O2081" s="9" t="s">
        <v>166</v>
      </c>
      <c r="P2081" s="9" t="s">
        <v>137</v>
      </c>
      <c r="Q2081" s="9" t="s">
        <v>110</v>
      </c>
      <c r="R2081" s="9" t="s">
        <v>11003</v>
      </c>
      <c r="S2081" s="4"/>
      <c r="T2081" s="27">
        <v>4</v>
      </c>
      <c r="U2081" s="27">
        <v>0</v>
      </c>
      <c r="V2081" s="27">
        <v>0</v>
      </c>
      <c r="W2081" s="27">
        <v>0</v>
      </c>
      <c r="X2081" s="27">
        <v>4</v>
      </c>
      <c r="Y2081" s="14"/>
      <c r="Z2081" s="27">
        <v>4</v>
      </c>
      <c r="AA2081" s="27">
        <v>0</v>
      </c>
      <c r="AB2081" s="27">
        <v>0</v>
      </c>
      <c r="AC2081" s="27">
        <v>0</v>
      </c>
      <c r="AD2081" s="27">
        <v>4</v>
      </c>
      <c r="AE2081" s="27">
        <v>22</v>
      </c>
      <c r="AF2081" s="30">
        <v>0.18179999999999999</v>
      </c>
      <c r="AG2081" s="27" t="s">
        <v>125</v>
      </c>
      <c r="AH2081" s="27" t="s">
        <v>2607</v>
      </c>
      <c r="AI2081" s="29"/>
      <c r="AJ2081" s="29"/>
      <c r="AK2081" s="29"/>
      <c r="AL2081" s="29"/>
      <c r="AM2081" s="29"/>
      <c r="AN2081" s="29"/>
      <c r="AO2081" s="9" t="s">
        <v>113</v>
      </c>
      <c r="AP2081" s="9" t="s">
        <v>11004</v>
      </c>
      <c r="AQ2081" s="9" t="s">
        <v>2685</v>
      </c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>
        <v>1</v>
      </c>
      <c r="BS2081" s="9"/>
      <c r="BT2081" s="9"/>
      <c r="BU2081" s="9"/>
      <c r="BV2081" s="9"/>
      <c r="BW2081" s="9"/>
      <c r="BX2081" s="9"/>
      <c r="BY2081" s="9"/>
      <c r="BZ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2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Z2081" s="9">
        <v>10500</v>
      </c>
      <c r="DA2081" s="9">
        <v>0</v>
      </c>
      <c r="DB2081" s="9">
        <v>0</v>
      </c>
      <c r="DC2081" s="9">
        <v>0</v>
      </c>
      <c r="DD2081" s="29"/>
      <c r="DE2081" s="9">
        <v>10500</v>
      </c>
    </row>
    <row r="2082" spans="1:109" ht="15.75" customHeight="1" x14ac:dyDescent="0.25">
      <c r="A2082" s="9" t="s">
        <v>11005</v>
      </c>
      <c r="B2082" s="9" t="s">
        <v>100</v>
      </c>
      <c r="C2082" s="24">
        <v>44188</v>
      </c>
      <c r="D2082" s="33">
        <v>46097</v>
      </c>
      <c r="E2082" s="9" t="s">
        <v>759</v>
      </c>
      <c r="F2082" s="9" t="s">
        <v>760</v>
      </c>
      <c r="G2082" s="9" t="s">
        <v>749</v>
      </c>
      <c r="H2082" s="9" t="s">
        <v>750</v>
      </c>
      <c r="J2082" s="9" t="s">
        <v>11006</v>
      </c>
      <c r="K2082" s="9" t="s">
        <v>11007</v>
      </c>
      <c r="L2082" s="9"/>
      <c r="M2082" s="9" t="s">
        <v>753</v>
      </c>
      <c r="N2082" s="9" t="s">
        <v>754</v>
      </c>
      <c r="O2082" s="9" t="s">
        <v>166</v>
      </c>
      <c r="P2082" s="9" t="s">
        <v>137</v>
      </c>
      <c r="Q2082" s="9" t="s">
        <v>110</v>
      </c>
      <c r="R2082" s="9" t="s">
        <v>11008</v>
      </c>
      <c r="S2082" s="4"/>
      <c r="T2082" s="27">
        <v>4</v>
      </c>
      <c r="U2082" s="27">
        <v>0</v>
      </c>
      <c r="V2082" s="27">
        <v>0</v>
      </c>
      <c r="W2082" s="27">
        <v>0</v>
      </c>
      <c r="X2082" s="27">
        <v>4</v>
      </c>
      <c r="Y2082" s="14"/>
      <c r="Z2082" s="27">
        <v>0</v>
      </c>
      <c r="AA2082" s="27">
        <v>0</v>
      </c>
      <c r="AB2082" s="27">
        <v>0</v>
      </c>
      <c r="AC2082" s="27">
        <v>0</v>
      </c>
      <c r="AD2082" s="27">
        <v>0</v>
      </c>
      <c r="AE2082" s="27">
        <v>40</v>
      </c>
      <c r="AF2082" s="30">
        <v>0</v>
      </c>
      <c r="AG2082" s="27" t="s">
        <v>125</v>
      </c>
      <c r="AH2082" s="27" t="s">
        <v>113</v>
      </c>
      <c r="AI2082" s="29"/>
      <c r="AJ2082" s="29"/>
      <c r="AK2082" s="29"/>
      <c r="AL2082" s="29"/>
      <c r="AM2082" s="29"/>
      <c r="AN2082" s="29"/>
      <c r="AO2082" s="9" t="s">
        <v>113</v>
      </c>
      <c r="AP2082" s="9" t="s">
        <v>11009</v>
      </c>
      <c r="AQ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2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Z2082" s="9">
        <v>0</v>
      </c>
      <c r="DA2082" s="9">
        <v>0</v>
      </c>
      <c r="DB2082" s="9">
        <v>0</v>
      </c>
      <c r="DC2082" s="9">
        <v>0</v>
      </c>
      <c r="DD2082" s="29"/>
      <c r="DE2082" s="9">
        <v>0</v>
      </c>
    </row>
    <row r="2083" spans="1:109" ht="15.75" customHeight="1" x14ac:dyDescent="0.25">
      <c r="A2083" s="9" t="s">
        <v>11010</v>
      </c>
      <c r="B2083" s="9" t="s">
        <v>100</v>
      </c>
      <c r="C2083" s="24">
        <v>44188</v>
      </c>
      <c r="D2083" s="33">
        <v>45793</v>
      </c>
      <c r="E2083" s="9" t="s">
        <v>1866</v>
      </c>
      <c r="F2083" s="9" t="s">
        <v>1867</v>
      </c>
      <c r="G2083" s="9" t="s">
        <v>1657</v>
      </c>
      <c r="H2083" s="9" t="s">
        <v>1658</v>
      </c>
      <c r="J2083" s="9" t="s">
        <v>11011</v>
      </c>
      <c r="K2083" s="9" t="s">
        <v>11012</v>
      </c>
      <c r="L2083" s="9"/>
      <c r="M2083" s="9" t="s">
        <v>1870</v>
      </c>
      <c r="N2083" s="9" t="s">
        <v>1871</v>
      </c>
      <c r="O2083" s="9" t="s">
        <v>116</v>
      </c>
      <c r="P2083" s="9" t="s">
        <v>137</v>
      </c>
      <c r="Q2083" s="9" t="s">
        <v>110</v>
      </c>
      <c r="R2083" s="9" t="s">
        <v>11013</v>
      </c>
      <c r="S2083" s="4"/>
      <c r="T2083" s="27">
        <v>4</v>
      </c>
      <c r="U2083" s="27">
        <v>0</v>
      </c>
      <c r="V2083" s="27">
        <v>1</v>
      </c>
      <c r="W2083" s="27"/>
      <c r="X2083" s="27">
        <v>5</v>
      </c>
      <c r="Y2083" s="14"/>
      <c r="Z2083" s="27">
        <v>4</v>
      </c>
      <c r="AA2083" s="27">
        <v>0</v>
      </c>
      <c r="AB2083" s="27">
        <v>2</v>
      </c>
      <c r="AC2083" s="27"/>
      <c r="AD2083" s="27">
        <v>6</v>
      </c>
      <c r="AE2083" s="27">
        <v>4</v>
      </c>
      <c r="AF2083" s="30">
        <v>1.5</v>
      </c>
      <c r="AG2083" s="27" t="s">
        <v>125</v>
      </c>
      <c r="AH2083" s="27" t="s">
        <v>113</v>
      </c>
      <c r="AI2083" s="29"/>
      <c r="AJ2083" s="29"/>
      <c r="AK2083" s="29"/>
      <c r="AL2083" s="29"/>
      <c r="AM2083" s="29"/>
      <c r="AN2083" s="29"/>
      <c r="AO2083" s="9" t="s">
        <v>113</v>
      </c>
      <c r="AP2083" s="9" t="s">
        <v>11014</v>
      </c>
      <c r="AQ2083" s="9" t="s">
        <v>2685</v>
      </c>
      <c r="AS2083" s="9"/>
      <c r="AT2083" s="9">
        <v>4</v>
      </c>
      <c r="AU2083" s="9"/>
      <c r="AV2083" s="9"/>
      <c r="AW2083" s="9"/>
      <c r="AX2083" s="9"/>
      <c r="AY2083" s="9">
        <v>4</v>
      </c>
      <c r="AZ2083" s="9"/>
      <c r="BA2083" s="9"/>
      <c r="BB2083" s="9"/>
      <c r="BC2083" s="9">
        <v>4</v>
      </c>
      <c r="BD2083" s="9"/>
      <c r="BE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2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Z2083" s="9">
        <v>126000</v>
      </c>
      <c r="DA2083" s="9">
        <v>0</v>
      </c>
      <c r="DB2083" s="9">
        <v>0</v>
      </c>
      <c r="DC2083" s="9">
        <v>0</v>
      </c>
      <c r="DD2083" s="29"/>
      <c r="DE2083" s="9">
        <v>126000</v>
      </c>
    </row>
    <row r="2084" spans="1:109" ht="15.75" customHeight="1" x14ac:dyDescent="0.25">
      <c r="A2084" s="9" t="s">
        <v>11015</v>
      </c>
      <c r="B2084" s="9" t="s">
        <v>100</v>
      </c>
      <c r="C2084" s="24">
        <v>44188</v>
      </c>
      <c r="D2084" s="33">
        <v>39737</v>
      </c>
      <c r="E2084" s="9" t="s">
        <v>718</v>
      </c>
      <c r="F2084" s="9" t="s">
        <v>719</v>
      </c>
      <c r="G2084" s="9" t="s">
        <v>720</v>
      </c>
      <c r="H2084" s="9" t="s">
        <v>721</v>
      </c>
      <c r="J2084" s="9" t="s">
        <v>11016</v>
      </c>
      <c r="K2084" s="9" t="s">
        <v>11017</v>
      </c>
      <c r="L2084" s="9"/>
      <c r="M2084" s="9" t="s">
        <v>1184</v>
      </c>
      <c r="N2084" s="9" t="s">
        <v>866</v>
      </c>
      <c r="O2084" s="9" t="s">
        <v>989</v>
      </c>
      <c r="P2084" s="9" t="s">
        <v>137</v>
      </c>
      <c r="Q2084" s="9" t="s">
        <v>167</v>
      </c>
      <c r="R2084" s="9" t="s">
        <v>11018</v>
      </c>
      <c r="S2084" s="4"/>
      <c r="T2084" s="27">
        <v>6</v>
      </c>
      <c r="U2084" s="27">
        <v>0</v>
      </c>
      <c r="V2084" s="27">
        <v>0</v>
      </c>
      <c r="W2084" s="27">
        <v>0</v>
      </c>
      <c r="X2084" s="27">
        <v>6</v>
      </c>
      <c r="Y2084" s="14"/>
      <c r="Z2084" s="27">
        <v>6</v>
      </c>
      <c r="AA2084" s="27">
        <v>0</v>
      </c>
      <c r="AB2084" s="27">
        <v>0</v>
      </c>
      <c r="AC2084" s="27">
        <v>0</v>
      </c>
      <c r="AD2084" s="27">
        <v>6</v>
      </c>
      <c r="AE2084" s="27">
        <v>20</v>
      </c>
      <c r="AF2084" s="30">
        <v>0.3</v>
      </c>
      <c r="AG2084" s="27" t="s">
        <v>125</v>
      </c>
      <c r="AH2084" s="27" t="s">
        <v>2607</v>
      </c>
      <c r="AI2084" s="29"/>
      <c r="AJ2084" s="29"/>
      <c r="AK2084" s="29"/>
      <c r="AL2084" s="29"/>
      <c r="AM2084" s="29"/>
      <c r="AN2084" s="29"/>
      <c r="AO2084" s="9" t="s">
        <v>113</v>
      </c>
      <c r="AP2084" s="9" t="s">
        <v>11019</v>
      </c>
      <c r="AQ2084" s="9" t="s">
        <v>2685</v>
      </c>
      <c r="AS2084" s="9">
        <v>1</v>
      </c>
      <c r="AT2084" s="9"/>
      <c r="AU2084" s="9"/>
      <c r="AV2084" s="9"/>
      <c r="AW2084" s="9"/>
      <c r="AX2084" s="9"/>
      <c r="AY2084" s="9"/>
      <c r="AZ2084" s="9"/>
      <c r="BA2084" s="9"/>
      <c r="BB2084" s="9">
        <v>1</v>
      </c>
      <c r="BC2084" s="9">
        <v>1</v>
      </c>
      <c r="BD2084" s="9"/>
      <c r="BE2084" s="9"/>
      <c r="BF2084" s="9"/>
      <c r="BG2084" s="9"/>
      <c r="BH2084" s="9"/>
      <c r="BI2084" s="9"/>
      <c r="BJ2084" s="9">
        <v>1</v>
      </c>
      <c r="BK2084" s="9"/>
      <c r="BL2084" s="9"/>
      <c r="BM2084" s="9"/>
      <c r="BN2084" s="9"/>
      <c r="BO2084" s="9"/>
      <c r="BP2084" s="9"/>
      <c r="BQ2084" s="9"/>
      <c r="BR2084" s="9">
        <v>1</v>
      </c>
      <c r="BS2084" s="9"/>
      <c r="BT2084" s="9"/>
      <c r="BU2084" s="9"/>
      <c r="BV2084" s="9"/>
      <c r="BW2084" s="9"/>
      <c r="BX2084" s="9"/>
      <c r="BY2084" s="9"/>
      <c r="BZ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2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Z2084" s="9">
        <v>52500</v>
      </c>
      <c r="DA2084" s="9">
        <v>0</v>
      </c>
      <c r="DB2084" s="9">
        <v>0</v>
      </c>
      <c r="DC2084" s="9">
        <v>0</v>
      </c>
      <c r="DD2084" s="29"/>
      <c r="DE2084" s="9">
        <v>52500</v>
      </c>
    </row>
    <row r="2085" spans="1:109" ht="15.75" customHeight="1" x14ac:dyDescent="0.25">
      <c r="A2085" s="9" t="s">
        <v>11020</v>
      </c>
      <c r="B2085" s="9" t="s">
        <v>100</v>
      </c>
      <c r="C2085" s="24">
        <v>44188</v>
      </c>
      <c r="D2085" s="33">
        <v>44151</v>
      </c>
      <c r="E2085" s="9" t="s">
        <v>2704</v>
      </c>
      <c r="F2085" s="9" t="s">
        <v>2705</v>
      </c>
      <c r="G2085" s="9" t="s">
        <v>1657</v>
      </c>
      <c r="H2085" s="9" t="s">
        <v>1658</v>
      </c>
      <c r="J2085" s="9" t="s">
        <v>11021</v>
      </c>
      <c r="K2085" s="9" t="s">
        <v>11022</v>
      </c>
      <c r="L2085" s="23" t="s">
        <v>314</v>
      </c>
      <c r="M2085" s="9" t="s">
        <v>4646</v>
      </c>
      <c r="N2085" s="9" t="s">
        <v>2778</v>
      </c>
      <c r="O2085" s="9" t="s">
        <v>989</v>
      </c>
      <c r="P2085" s="9" t="s">
        <v>186</v>
      </c>
      <c r="Q2085" s="9" t="s">
        <v>176</v>
      </c>
      <c r="R2085" s="9" t="s">
        <v>11023</v>
      </c>
      <c r="S2085" s="4"/>
      <c r="T2085" s="27">
        <v>2</v>
      </c>
      <c r="U2085" s="27">
        <v>1</v>
      </c>
      <c r="V2085" s="27">
        <v>0</v>
      </c>
      <c r="W2085" s="27">
        <v>0</v>
      </c>
      <c r="X2085" s="27">
        <v>3</v>
      </c>
      <c r="Y2085" s="14"/>
      <c r="Z2085" s="27">
        <v>2</v>
      </c>
      <c r="AA2085" s="27">
        <v>1</v>
      </c>
      <c r="AB2085" s="27">
        <v>0</v>
      </c>
      <c r="AC2085" s="27">
        <v>0</v>
      </c>
      <c r="AD2085" s="27">
        <v>3</v>
      </c>
      <c r="AE2085" s="27">
        <v>1</v>
      </c>
      <c r="AF2085" s="30">
        <v>3</v>
      </c>
      <c r="AG2085" s="27" t="s">
        <v>125</v>
      </c>
      <c r="AH2085" s="27" t="s">
        <v>2607</v>
      </c>
      <c r="AI2085" s="29"/>
      <c r="AJ2085" s="29"/>
      <c r="AK2085" s="29"/>
      <c r="AL2085" s="29"/>
      <c r="AM2085" s="29"/>
      <c r="AN2085" s="29"/>
      <c r="AO2085" s="9" t="s">
        <v>113</v>
      </c>
      <c r="AP2085" s="9" t="s">
        <v>11024</v>
      </c>
      <c r="AQ2085" s="9" t="s">
        <v>2685</v>
      </c>
      <c r="AS2085" s="9"/>
      <c r="AT2085" s="9"/>
      <c r="AU2085" s="9"/>
      <c r="AV2085" s="9"/>
      <c r="AW2085" s="9"/>
      <c r="AX2085" s="9"/>
      <c r="AY2085" s="9">
        <v>4</v>
      </c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2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Z2085" s="9">
        <v>42000</v>
      </c>
      <c r="DA2085" s="9">
        <v>0</v>
      </c>
      <c r="DB2085" s="9">
        <v>0</v>
      </c>
      <c r="DC2085" s="9">
        <v>0</v>
      </c>
      <c r="DD2085" s="29"/>
      <c r="DE2085" s="9">
        <v>42000</v>
      </c>
    </row>
    <row r="2086" spans="1:109" ht="15.75" customHeight="1" x14ac:dyDescent="0.25">
      <c r="A2086" s="9" t="s">
        <v>11025</v>
      </c>
      <c r="B2086" s="9" t="s">
        <v>100</v>
      </c>
      <c r="C2086" s="24">
        <v>44188</v>
      </c>
      <c r="D2086" s="9" t="s">
        <v>11026</v>
      </c>
      <c r="E2086" s="9" t="s">
        <v>1866</v>
      </c>
      <c r="F2086" s="9" t="s">
        <v>1867</v>
      </c>
      <c r="G2086" s="9" t="s">
        <v>1657</v>
      </c>
      <c r="H2086" s="9" t="s">
        <v>1658</v>
      </c>
      <c r="J2086" s="9" t="s">
        <v>11027</v>
      </c>
      <c r="K2086" s="9" t="s">
        <v>11028</v>
      </c>
      <c r="L2086" s="9"/>
      <c r="M2086" s="9" t="s">
        <v>1870</v>
      </c>
      <c r="N2086" s="9" t="s">
        <v>1871</v>
      </c>
      <c r="O2086" s="9" t="s">
        <v>166</v>
      </c>
      <c r="P2086" s="9" t="s">
        <v>137</v>
      </c>
      <c r="Q2086" s="9" t="s">
        <v>110</v>
      </c>
      <c r="R2086" s="9" t="s">
        <v>11029</v>
      </c>
      <c r="S2086" s="4"/>
      <c r="T2086" s="27">
        <v>4</v>
      </c>
      <c r="U2086" s="27">
        <v>2</v>
      </c>
      <c r="V2086" s="27">
        <v>1</v>
      </c>
      <c r="W2086" s="27">
        <v>0</v>
      </c>
      <c r="X2086" s="27">
        <v>7</v>
      </c>
      <c r="Y2086" s="14"/>
      <c r="Z2086" s="27">
        <v>6</v>
      </c>
      <c r="AA2086" s="27">
        <v>2</v>
      </c>
      <c r="AB2086" s="27">
        <v>1</v>
      </c>
      <c r="AC2086" s="27"/>
      <c r="AD2086" s="27">
        <v>9</v>
      </c>
      <c r="AE2086" s="27">
        <v>6</v>
      </c>
      <c r="AF2086" s="30">
        <v>1.5</v>
      </c>
      <c r="AG2086" s="27" t="s">
        <v>125</v>
      </c>
      <c r="AH2086" s="27" t="s">
        <v>113</v>
      </c>
      <c r="AI2086" s="29"/>
      <c r="AJ2086" s="29"/>
      <c r="AK2086" s="29"/>
      <c r="AL2086" s="29"/>
      <c r="AM2086" s="29"/>
      <c r="AN2086" s="29"/>
      <c r="AO2086" s="9" t="s">
        <v>113</v>
      </c>
      <c r="AP2086" s="9" t="s">
        <v>11030</v>
      </c>
      <c r="AQ2086" s="9" t="s">
        <v>2685</v>
      </c>
      <c r="AS2086" s="9"/>
      <c r="AT2086" s="9">
        <v>2</v>
      </c>
      <c r="AU2086" s="9"/>
      <c r="AV2086" s="9"/>
      <c r="AW2086" s="9"/>
      <c r="AX2086" s="9"/>
      <c r="AY2086" s="9"/>
      <c r="AZ2086" s="9"/>
      <c r="BA2086" s="9"/>
      <c r="BB2086" s="9"/>
      <c r="BC2086" s="9">
        <v>2</v>
      </c>
      <c r="BD2086" s="9"/>
      <c r="BE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2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Z2086" s="9">
        <v>42000</v>
      </c>
      <c r="DA2086" s="9">
        <v>0</v>
      </c>
      <c r="DB2086" s="9">
        <v>0</v>
      </c>
      <c r="DC2086" s="9">
        <v>0</v>
      </c>
      <c r="DD2086" s="29"/>
      <c r="DE2086" s="9">
        <v>42000</v>
      </c>
    </row>
    <row r="2087" spans="1:109" ht="15.75" customHeight="1" x14ac:dyDescent="0.25">
      <c r="A2087" s="9" t="s">
        <v>11031</v>
      </c>
      <c r="B2087" s="9" t="s">
        <v>100</v>
      </c>
      <c r="C2087" s="24">
        <v>44188</v>
      </c>
      <c r="D2087" s="9" t="s">
        <v>11032</v>
      </c>
      <c r="E2087" s="9" t="s">
        <v>1418</v>
      </c>
      <c r="F2087" s="9" t="s">
        <v>1419</v>
      </c>
      <c r="G2087" s="9" t="s">
        <v>785</v>
      </c>
      <c r="H2087" s="9" t="s">
        <v>786</v>
      </c>
      <c r="J2087" s="9" t="s">
        <v>11033</v>
      </c>
      <c r="K2087" s="9" t="s">
        <v>11034</v>
      </c>
      <c r="L2087" s="9"/>
      <c r="M2087" s="9" t="s">
        <v>3013</v>
      </c>
      <c r="N2087" s="9" t="s">
        <v>1602</v>
      </c>
      <c r="O2087" s="9" t="s">
        <v>122</v>
      </c>
      <c r="P2087" s="9" t="s">
        <v>137</v>
      </c>
      <c r="Q2087" s="9" t="s">
        <v>167</v>
      </c>
      <c r="R2087" s="9" t="s">
        <v>11035</v>
      </c>
      <c r="S2087" s="4"/>
      <c r="T2087" s="27">
        <v>5</v>
      </c>
      <c r="U2087" s="27">
        <v>0</v>
      </c>
      <c r="V2087" s="27">
        <v>0</v>
      </c>
      <c r="W2087" s="27">
        <v>0</v>
      </c>
      <c r="X2087" s="27">
        <v>5</v>
      </c>
      <c r="Y2087" s="14"/>
      <c r="Z2087" s="27">
        <v>5</v>
      </c>
      <c r="AA2087" s="27">
        <v>0</v>
      </c>
      <c r="AB2087" s="27">
        <v>0</v>
      </c>
      <c r="AC2087" s="27">
        <v>0</v>
      </c>
      <c r="AD2087" s="27">
        <v>5</v>
      </c>
      <c r="AE2087" s="27">
        <v>25</v>
      </c>
      <c r="AF2087" s="30">
        <v>0.2</v>
      </c>
      <c r="AG2087" s="27" t="s">
        <v>125</v>
      </c>
      <c r="AH2087" s="27" t="s">
        <v>2607</v>
      </c>
      <c r="AI2087" s="29"/>
      <c r="AJ2087" s="29"/>
      <c r="AK2087" s="29"/>
      <c r="AL2087" s="29"/>
      <c r="AM2087" s="29"/>
      <c r="AN2087" s="29"/>
      <c r="AO2087" s="9" t="s">
        <v>113</v>
      </c>
      <c r="AP2087" s="9" t="s">
        <v>11036</v>
      </c>
      <c r="AQ2087" s="9" t="s">
        <v>2736</v>
      </c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2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Z2087" s="9">
        <v>0</v>
      </c>
      <c r="DA2087" s="9">
        <v>0</v>
      </c>
      <c r="DB2087" s="9">
        <v>0</v>
      </c>
      <c r="DC2087" s="9">
        <v>0</v>
      </c>
      <c r="DD2087" s="29"/>
      <c r="DE2087" s="9">
        <v>0</v>
      </c>
    </row>
    <row r="2088" spans="1:109" ht="15.75" customHeight="1" x14ac:dyDescent="0.25">
      <c r="A2088" s="9" t="s">
        <v>11037</v>
      </c>
      <c r="B2088" s="9" t="s">
        <v>100</v>
      </c>
      <c r="C2088" s="24">
        <v>44188</v>
      </c>
      <c r="D2088" s="9" t="s">
        <v>11038</v>
      </c>
      <c r="E2088" s="9" t="s">
        <v>1866</v>
      </c>
      <c r="F2088" s="9" t="s">
        <v>1867</v>
      </c>
      <c r="G2088" s="9" t="s">
        <v>1657</v>
      </c>
      <c r="H2088" s="9" t="s">
        <v>1658</v>
      </c>
      <c r="J2088" s="9" t="s">
        <v>11039</v>
      </c>
      <c r="K2088" s="9" t="s">
        <v>11040</v>
      </c>
      <c r="L2088" s="9"/>
      <c r="M2088" s="9" t="s">
        <v>3113</v>
      </c>
      <c r="N2088" s="9" t="s">
        <v>1871</v>
      </c>
      <c r="O2088" s="9" t="s">
        <v>116</v>
      </c>
      <c r="P2088" s="9" t="s">
        <v>137</v>
      </c>
      <c r="Q2088" s="9" t="s">
        <v>110</v>
      </c>
      <c r="R2088" s="9" t="s">
        <v>11041</v>
      </c>
      <c r="S2088" s="4"/>
      <c r="T2088" s="27">
        <v>4</v>
      </c>
      <c r="U2088" s="27">
        <v>1</v>
      </c>
      <c r="V2088" s="27">
        <v>1</v>
      </c>
      <c r="W2088" s="27"/>
      <c r="X2088" s="27">
        <v>6</v>
      </c>
      <c r="Y2088" s="14"/>
      <c r="Z2088" s="27">
        <v>4</v>
      </c>
      <c r="AA2088" s="27">
        <v>1</v>
      </c>
      <c r="AB2088" s="27">
        <v>1</v>
      </c>
      <c r="AC2088" s="27"/>
      <c r="AD2088" s="27">
        <v>6</v>
      </c>
      <c r="AE2088" s="27">
        <v>4</v>
      </c>
      <c r="AF2088" s="30">
        <v>1.5</v>
      </c>
      <c r="AG2088" s="27" t="s">
        <v>125</v>
      </c>
      <c r="AH2088" s="27" t="s">
        <v>113</v>
      </c>
      <c r="AI2088" s="29"/>
      <c r="AJ2088" s="29"/>
      <c r="AK2088" s="29"/>
      <c r="AL2088" s="29"/>
      <c r="AM2088" s="29"/>
      <c r="AN2088" s="29"/>
      <c r="AO2088" s="9" t="s">
        <v>943</v>
      </c>
      <c r="AP2088" s="9" t="s">
        <v>11042</v>
      </c>
      <c r="AQ2088" s="9" t="s">
        <v>2685</v>
      </c>
      <c r="AS2088" s="9"/>
      <c r="AT2088" s="9">
        <v>2</v>
      </c>
      <c r="AU2088" s="9"/>
      <c r="AV2088" s="9"/>
      <c r="AW2088" s="9"/>
      <c r="AX2088" s="9"/>
      <c r="AY2088" s="9"/>
      <c r="AZ2088" s="9"/>
      <c r="BA2088" s="9"/>
      <c r="BB2088" s="9"/>
      <c r="BC2088" s="9">
        <v>2</v>
      </c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2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Z2088" s="9">
        <v>42000</v>
      </c>
      <c r="DA2088" s="9">
        <v>0</v>
      </c>
      <c r="DB2088" s="9">
        <v>0</v>
      </c>
      <c r="DC2088" s="9">
        <v>0</v>
      </c>
      <c r="DD2088" s="29"/>
      <c r="DE2088" s="9">
        <v>42000</v>
      </c>
    </row>
    <row r="2089" spans="1:109" ht="15.75" customHeight="1" x14ac:dyDescent="0.25">
      <c r="A2089" s="9" t="s">
        <v>11043</v>
      </c>
      <c r="B2089" s="9" t="s">
        <v>100</v>
      </c>
      <c r="C2089" s="24">
        <v>44188</v>
      </c>
      <c r="D2089" s="9" t="s">
        <v>11044</v>
      </c>
      <c r="E2089" s="9" t="s">
        <v>1031</v>
      </c>
      <c r="F2089" s="9" t="s">
        <v>1032</v>
      </c>
      <c r="G2089" s="9" t="s">
        <v>720</v>
      </c>
      <c r="H2089" s="9" t="s">
        <v>721</v>
      </c>
      <c r="J2089" s="9" t="s">
        <v>11045</v>
      </c>
      <c r="K2089" s="9" t="s">
        <v>11046</v>
      </c>
      <c r="L2089" s="9"/>
      <c r="M2089" s="9" t="s">
        <v>1815</v>
      </c>
      <c r="N2089" s="9" t="s">
        <v>1816</v>
      </c>
      <c r="O2089" s="9" t="s">
        <v>116</v>
      </c>
      <c r="P2089" s="9" t="s">
        <v>137</v>
      </c>
      <c r="Q2089" s="9" t="s">
        <v>167</v>
      </c>
      <c r="R2089" s="9" t="s">
        <v>11047</v>
      </c>
      <c r="S2089" s="4"/>
      <c r="T2089" s="27">
        <v>2</v>
      </c>
      <c r="U2089" s="27">
        <v>0</v>
      </c>
      <c r="V2089" s="27">
        <v>0</v>
      </c>
      <c r="W2089" s="27">
        <v>0</v>
      </c>
      <c r="X2089" s="27">
        <v>2</v>
      </c>
      <c r="Y2089" s="14"/>
      <c r="Z2089" s="27">
        <v>3</v>
      </c>
      <c r="AA2089" s="27">
        <v>0</v>
      </c>
      <c r="AB2089" s="27">
        <v>0</v>
      </c>
      <c r="AC2089" s="27">
        <v>0</v>
      </c>
      <c r="AD2089" s="27">
        <v>3</v>
      </c>
      <c r="AE2089" s="27">
        <v>15</v>
      </c>
      <c r="AF2089" s="30">
        <v>0.2</v>
      </c>
      <c r="AG2089" s="27" t="s">
        <v>125</v>
      </c>
      <c r="AH2089" s="27" t="s">
        <v>2607</v>
      </c>
      <c r="AI2089" s="29"/>
      <c r="AJ2089" s="29"/>
      <c r="AK2089" s="29"/>
      <c r="AL2089" s="29"/>
      <c r="AM2089" s="29"/>
      <c r="AN2089" s="29"/>
      <c r="AO2089" s="9" t="s">
        <v>113</v>
      </c>
      <c r="AP2089" s="9" t="s">
        <v>11048</v>
      </c>
      <c r="AQ2089" s="9" t="s">
        <v>2685</v>
      </c>
      <c r="AS2089" s="9">
        <v>4</v>
      </c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>
        <v>4</v>
      </c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2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Z2089" s="9">
        <v>84000</v>
      </c>
      <c r="DA2089" s="9">
        <v>0</v>
      </c>
      <c r="DB2089" s="9">
        <v>0</v>
      </c>
      <c r="DC2089" s="9">
        <v>0</v>
      </c>
      <c r="DD2089" s="29"/>
      <c r="DE2089" s="9">
        <v>84000</v>
      </c>
    </row>
    <row r="2090" spans="1:109" ht="15.75" customHeight="1" x14ac:dyDescent="0.25">
      <c r="A2090" s="9" t="s">
        <v>11049</v>
      </c>
      <c r="B2090" s="9" t="s">
        <v>100</v>
      </c>
      <c r="C2090" s="24">
        <v>44188</v>
      </c>
      <c r="D2090" s="9" t="s">
        <v>11050</v>
      </c>
      <c r="E2090" s="9" t="s">
        <v>7270</v>
      </c>
      <c r="F2090" s="9" t="s">
        <v>7271</v>
      </c>
      <c r="G2090" s="9" t="s">
        <v>598</v>
      </c>
      <c r="H2090" s="9" t="s">
        <v>599</v>
      </c>
      <c r="J2090" s="9" t="s">
        <v>11051</v>
      </c>
      <c r="K2090" s="9" t="s">
        <v>11052</v>
      </c>
      <c r="L2090" s="23" t="s">
        <v>7273</v>
      </c>
      <c r="M2090" s="9" t="s">
        <v>7274</v>
      </c>
      <c r="N2090" s="9" t="s">
        <v>5603</v>
      </c>
      <c r="O2090" s="9" t="s">
        <v>989</v>
      </c>
      <c r="P2090" s="9" t="s">
        <v>144</v>
      </c>
      <c r="Q2090" s="9" t="s">
        <v>176</v>
      </c>
      <c r="R2090" s="9" t="s">
        <v>11053</v>
      </c>
      <c r="S2090" s="4"/>
      <c r="T2090" s="27">
        <v>0</v>
      </c>
      <c r="U2090" s="27">
        <v>0</v>
      </c>
      <c r="V2090" s="27">
        <v>0</v>
      </c>
      <c r="W2090" s="27">
        <v>0</v>
      </c>
      <c r="X2090" s="27">
        <v>0</v>
      </c>
      <c r="Y2090" s="14"/>
      <c r="Z2090" s="27">
        <v>0</v>
      </c>
      <c r="AA2090" s="27">
        <v>0</v>
      </c>
      <c r="AB2090" s="27">
        <v>0</v>
      </c>
      <c r="AC2090" s="27">
        <v>0</v>
      </c>
      <c r="AD2090" s="27">
        <v>0</v>
      </c>
      <c r="AE2090" s="27">
        <v>0</v>
      </c>
      <c r="AF2090" s="30">
        <v>0</v>
      </c>
      <c r="AG2090" s="27" t="s">
        <v>125</v>
      </c>
      <c r="AH2090" s="27" t="s">
        <v>2607</v>
      </c>
      <c r="AI2090" s="29"/>
      <c r="AJ2090" s="29"/>
      <c r="AK2090" s="29"/>
      <c r="AL2090" s="29"/>
      <c r="AM2090" s="29"/>
      <c r="AN2090" s="29"/>
      <c r="AO2090" s="9" t="s">
        <v>113</v>
      </c>
      <c r="AP2090" s="9" t="s">
        <v>11054</v>
      </c>
      <c r="AQ2090" s="9" t="s">
        <v>2685</v>
      </c>
      <c r="AS2090" s="9"/>
      <c r="AT2090" s="9">
        <v>8</v>
      </c>
      <c r="AU2090" s="9"/>
      <c r="AV2090" s="9"/>
      <c r="AW2090" s="9"/>
      <c r="AX2090" s="9"/>
      <c r="AY2090" s="9">
        <v>8</v>
      </c>
      <c r="AZ2090" s="9"/>
      <c r="BA2090" s="9"/>
      <c r="BB2090" s="9">
        <v>4</v>
      </c>
      <c r="BC2090" s="9"/>
      <c r="BD2090" s="9">
        <v>8</v>
      </c>
      <c r="BE2090" s="9"/>
      <c r="BF2090" s="9"/>
      <c r="BG2090" s="9"/>
      <c r="BH2090" s="9"/>
      <c r="BI2090" s="9"/>
      <c r="BJ2090" s="9"/>
      <c r="BK2090" s="9">
        <v>4</v>
      </c>
      <c r="BL2090" s="9"/>
      <c r="BM2090" s="9"/>
      <c r="BN2090" s="9"/>
      <c r="BO2090" s="9"/>
      <c r="BP2090" s="9"/>
      <c r="BQ2090" s="9"/>
      <c r="BR2090" s="9">
        <v>8</v>
      </c>
      <c r="BS2090" s="9"/>
      <c r="BT2090" s="9"/>
      <c r="BU2090" s="9"/>
      <c r="BV2090" s="9"/>
      <c r="BW2090" s="9"/>
      <c r="BX2090" s="9"/>
      <c r="BY2090" s="9"/>
      <c r="BZ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2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Z2090" s="9">
        <v>420000</v>
      </c>
      <c r="DA2090" s="9">
        <v>0</v>
      </c>
      <c r="DB2090" s="9">
        <v>0</v>
      </c>
      <c r="DC2090" s="9">
        <v>0</v>
      </c>
      <c r="DD2090" s="29"/>
      <c r="DE2090" s="9">
        <v>420000</v>
      </c>
    </row>
    <row r="2091" spans="1:109" ht="15.75" customHeight="1" x14ac:dyDescent="0.25">
      <c r="A2091" s="9" t="s">
        <v>11055</v>
      </c>
      <c r="B2091" s="9" t="s">
        <v>100</v>
      </c>
      <c r="C2091" s="24">
        <v>44188</v>
      </c>
      <c r="D2091" s="9" t="s">
        <v>11056</v>
      </c>
      <c r="E2091" s="9" t="s">
        <v>2704</v>
      </c>
      <c r="F2091" s="9" t="s">
        <v>2705</v>
      </c>
      <c r="G2091" s="9" t="s">
        <v>1657</v>
      </c>
      <c r="H2091" s="9" t="s">
        <v>1658</v>
      </c>
      <c r="J2091" s="9" t="s">
        <v>4035</v>
      </c>
      <c r="K2091" s="9" t="s">
        <v>4036</v>
      </c>
      <c r="L2091" s="9"/>
      <c r="M2091" s="9" t="s">
        <v>2404</v>
      </c>
      <c r="N2091" s="9" t="s">
        <v>2083</v>
      </c>
      <c r="O2091" s="9" t="s">
        <v>166</v>
      </c>
      <c r="P2091" s="9" t="s">
        <v>109</v>
      </c>
      <c r="Q2091" s="9" t="s">
        <v>167</v>
      </c>
      <c r="R2091" s="9" t="s">
        <v>4037</v>
      </c>
      <c r="S2091" s="4"/>
      <c r="T2091" s="27">
        <v>5</v>
      </c>
      <c r="U2091" s="27">
        <v>3</v>
      </c>
      <c r="V2091" s="27">
        <v>0</v>
      </c>
      <c r="W2091" s="27">
        <v>0</v>
      </c>
      <c r="X2091" s="27">
        <v>8</v>
      </c>
      <c r="Y2091" s="14"/>
      <c r="Z2091" s="27">
        <v>8</v>
      </c>
      <c r="AA2091" s="27">
        <v>3</v>
      </c>
      <c r="AB2091" s="27">
        <v>0</v>
      </c>
      <c r="AC2091" s="27">
        <v>0</v>
      </c>
      <c r="AD2091" s="27">
        <v>11</v>
      </c>
      <c r="AE2091" s="27">
        <v>6</v>
      </c>
      <c r="AF2091" s="30">
        <v>1.8332999999999999</v>
      </c>
      <c r="AG2091" s="27" t="s">
        <v>125</v>
      </c>
      <c r="AH2091" s="27" t="s">
        <v>2607</v>
      </c>
      <c r="AI2091" s="29"/>
      <c r="AJ2091" s="29"/>
      <c r="AK2091" s="29"/>
      <c r="AL2091" s="29"/>
      <c r="AM2091" s="29"/>
      <c r="AN2091" s="29"/>
      <c r="AO2091" s="9" t="s">
        <v>113</v>
      </c>
      <c r="AP2091" s="9" t="s">
        <v>11057</v>
      </c>
      <c r="AQ2091" s="9" t="s">
        <v>2685</v>
      </c>
      <c r="AS2091" s="9"/>
      <c r="AT2091" s="9">
        <v>16</v>
      </c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2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Z2091" s="9">
        <v>168000</v>
      </c>
      <c r="DA2091" s="9">
        <v>0</v>
      </c>
      <c r="DB2091" s="9">
        <v>0</v>
      </c>
      <c r="DC2091" s="9">
        <v>0</v>
      </c>
      <c r="DD2091" s="29"/>
      <c r="DE2091" s="9">
        <v>168000</v>
      </c>
    </row>
    <row r="2092" spans="1:109" ht="15.75" customHeight="1" x14ac:dyDescent="0.25">
      <c r="A2092" s="9" t="s">
        <v>11058</v>
      </c>
      <c r="B2092" s="9" t="s">
        <v>100</v>
      </c>
      <c r="C2092" s="24">
        <v>44188</v>
      </c>
      <c r="D2092" s="9" t="s">
        <v>11059</v>
      </c>
      <c r="E2092" s="9" t="s">
        <v>759</v>
      </c>
      <c r="F2092" s="9" t="s">
        <v>760</v>
      </c>
      <c r="G2092" s="9" t="s">
        <v>749</v>
      </c>
      <c r="H2092" s="9" t="s">
        <v>750</v>
      </c>
      <c r="J2092" s="9" t="s">
        <v>2521</v>
      </c>
      <c r="K2092" s="9" t="s">
        <v>2522</v>
      </c>
      <c r="L2092" s="9"/>
      <c r="M2092" s="9" t="s">
        <v>753</v>
      </c>
      <c r="N2092" s="9" t="s">
        <v>754</v>
      </c>
      <c r="O2092" s="9" t="s">
        <v>166</v>
      </c>
      <c r="P2092" s="9" t="s">
        <v>137</v>
      </c>
      <c r="Q2092" s="9" t="s">
        <v>162</v>
      </c>
      <c r="R2092" s="9" t="s">
        <v>2523</v>
      </c>
      <c r="S2092" s="4"/>
      <c r="T2092" s="27">
        <v>20</v>
      </c>
      <c r="U2092" s="27">
        <v>6</v>
      </c>
      <c r="V2092" s="27">
        <v>0</v>
      </c>
      <c r="W2092" s="27">
        <v>0</v>
      </c>
      <c r="X2092" s="27">
        <v>26</v>
      </c>
      <c r="Y2092" s="14"/>
      <c r="Z2092" s="27">
        <v>30</v>
      </c>
      <c r="AA2092" s="27">
        <v>6</v>
      </c>
      <c r="AB2092" s="27">
        <v>0</v>
      </c>
      <c r="AC2092" s="27">
        <v>0</v>
      </c>
      <c r="AD2092" s="27">
        <v>36</v>
      </c>
      <c r="AE2092" s="27">
        <v>100</v>
      </c>
      <c r="AF2092" s="30">
        <v>0.36</v>
      </c>
      <c r="AG2092" s="27" t="s">
        <v>112</v>
      </c>
      <c r="AH2092" s="27" t="s">
        <v>2607</v>
      </c>
      <c r="AI2092" s="29"/>
      <c r="AJ2092" s="29"/>
      <c r="AK2092" s="29"/>
      <c r="AL2092" s="29"/>
      <c r="AM2092" s="29"/>
      <c r="AN2092" s="29"/>
      <c r="AO2092" s="9" t="s">
        <v>113</v>
      </c>
      <c r="AP2092" s="9" t="s">
        <v>11060</v>
      </c>
      <c r="AQ2092" s="9" t="s">
        <v>2685</v>
      </c>
      <c r="AS2092" s="9">
        <v>2</v>
      </c>
      <c r="AT2092" s="9"/>
      <c r="AU2092" s="9"/>
      <c r="AV2092" s="9"/>
      <c r="AW2092" s="9"/>
      <c r="AX2092" s="9">
        <v>4</v>
      </c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>
        <v>4</v>
      </c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B2092" s="9"/>
      <c r="CC2092" s="9"/>
      <c r="CD2092" s="9"/>
      <c r="CE2092" s="9"/>
      <c r="CF2092" s="9">
        <v>4</v>
      </c>
      <c r="CG2092" s="9"/>
      <c r="CH2092" s="9"/>
      <c r="CI2092" s="9"/>
      <c r="CJ2092" s="9"/>
      <c r="CK2092" s="9"/>
      <c r="CL2092" s="9"/>
      <c r="CM2092" s="9"/>
      <c r="CN2092" s="2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Z2092" s="9">
        <v>105000</v>
      </c>
      <c r="DA2092" s="9">
        <v>45200</v>
      </c>
      <c r="DB2092" s="9">
        <v>0</v>
      </c>
      <c r="DC2092" s="9">
        <v>0</v>
      </c>
      <c r="DD2092" s="29"/>
      <c r="DE2092" s="9">
        <v>150200</v>
      </c>
    </row>
    <row r="2093" spans="1:109" ht="15.75" customHeight="1" x14ac:dyDescent="0.25">
      <c r="A2093" s="9" t="s">
        <v>11061</v>
      </c>
      <c r="B2093" s="9" t="s">
        <v>100</v>
      </c>
      <c r="C2093" s="24">
        <v>44188</v>
      </c>
      <c r="D2093" s="9" t="s">
        <v>11062</v>
      </c>
      <c r="E2093" s="9" t="s">
        <v>1031</v>
      </c>
      <c r="F2093" s="9" t="s">
        <v>1032</v>
      </c>
      <c r="G2093" s="9" t="s">
        <v>720</v>
      </c>
      <c r="H2093" s="9" t="s">
        <v>721</v>
      </c>
      <c r="J2093" s="9" t="s">
        <v>1875</v>
      </c>
      <c r="K2093" s="9" t="s">
        <v>1876</v>
      </c>
      <c r="L2093" s="9"/>
      <c r="M2093" s="9" t="s">
        <v>1815</v>
      </c>
      <c r="N2093" s="9" t="s">
        <v>1816</v>
      </c>
      <c r="O2093" s="9" t="s">
        <v>116</v>
      </c>
      <c r="P2093" s="9" t="s">
        <v>137</v>
      </c>
      <c r="Q2093" s="9" t="s">
        <v>110</v>
      </c>
      <c r="R2093" s="9"/>
      <c r="S2093" s="4"/>
      <c r="T2093" s="27">
        <v>5</v>
      </c>
      <c r="U2093" s="27">
        <v>1</v>
      </c>
      <c r="V2093" s="27">
        <v>1</v>
      </c>
      <c r="W2093" s="27">
        <v>0</v>
      </c>
      <c r="X2093" s="27">
        <v>7</v>
      </c>
      <c r="Y2093" s="14"/>
      <c r="Z2093" s="27">
        <v>2</v>
      </c>
      <c r="AA2093" s="27">
        <v>1</v>
      </c>
      <c r="AB2093" s="27">
        <v>1</v>
      </c>
      <c r="AC2093" s="27"/>
      <c r="AD2093" s="27">
        <v>4</v>
      </c>
      <c r="AE2093" s="27">
        <v>5</v>
      </c>
      <c r="AF2093" s="30">
        <v>0.8</v>
      </c>
      <c r="AG2093" s="27" t="s">
        <v>125</v>
      </c>
      <c r="AH2093" s="27" t="s">
        <v>2607</v>
      </c>
      <c r="AI2093" s="29"/>
      <c r="AJ2093" s="29"/>
      <c r="AK2093" s="29"/>
      <c r="AL2093" s="29"/>
      <c r="AM2093" s="29"/>
      <c r="AN2093" s="29"/>
      <c r="AO2093" s="9" t="s">
        <v>113</v>
      </c>
      <c r="AP2093" s="9" t="s">
        <v>11063</v>
      </c>
      <c r="AQ2093" s="9" t="s">
        <v>2685</v>
      </c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>
        <v>8</v>
      </c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2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Z2093" s="9">
        <v>84000</v>
      </c>
      <c r="DA2093" s="9">
        <v>0</v>
      </c>
      <c r="DB2093" s="9">
        <v>0</v>
      </c>
      <c r="DC2093" s="9">
        <v>0</v>
      </c>
      <c r="DD2093" s="29"/>
      <c r="DE2093" s="9">
        <v>84000</v>
      </c>
    </row>
    <row r="2094" spans="1:109" ht="15.75" customHeight="1" x14ac:dyDescent="0.25">
      <c r="A2094" s="9" t="s">
        <v>11064</v>
      </c>
      <c r="B2094" s="9" t="s">
        <v>100</v>
      </c>
      <c r="C2094" s="24">
        <v>44188</v>
      </c>
      <c r="D2094" s="9" t="s">
        <v>11065</v>
      </c>
      <c r="E2094" s="9" t="s">
        <v>759</v>
      </c>
      <c r="F2094" s="9" t="s">
        <v>760</v>
      </c>
      <c r="G2094" s="9" t="s">
        <v>749</v>
      </c>
      <c r="H2094" s="9" t="s">
        <v>750</v>
      </c>
      <c r="J2094" s="23" t="s">
        <v>7183</v>
      </c>
      <c r="K2094" s="9" t="s">
        <v>7184</v>
      </c>
      <c r="L2094" s="9"/>
      <c r="M2094" s="9" t="s">
        <v>753</v>
      </c>
      <c r="N2094" s="9" t="s">
        <v>754</v>
      </c>
      <c r="O2094" s="9" t="s">
        <v>122</v>
      </c>
      <c r="P2094" s="9" t="s">
        <v>137</v>
      </c>
      <c r="Q2094" s="9" t="s">
        <v>110</v>
      </c>
      <c r="R2094" s="9" t="s">
        <v>7063</v>
      </c>
      <c r="S2094" s="4"/>
      <c r="T2094" s="27">
        <v>10</v>
      </c>
      <c r="U2094" s="27">
        <v>3</v>
      </c>
      <c r="V2094" s="27">
        <v>0</v>
      </c>
      <c r="W2094" s="27">
        <v>0</v>
      </c>
      <c r="X2094" s="27">
        <v>13</v>
      </c>
      <c r="Y2094" s="14"/>
      <c r="Z2094" s="27">
        <v>10</v>
      </c>
      <c r="AA2094" s="27">
        <v>3</v>
      </c>
      <c r="AB2094" s="27">
        <v>0</v>
      </c>
      <c r="AC2094" s="27">
        <v>0</v>
      </c>
      <c r="AD2094" s="27">
        <v>13</v>
      </c>
      <c r="AE2094" s="27">
        <v>60</v>
      </c>
      <c r="AF2094" s="30">
        <v>0.2167</v>
      </c>
      <c r="AG2094" s="27" t="s">
        <v>118</v>
      </c>
      <c r="AH2094" s="27" t="s">
        <v>2607</v>
      </c>
      <c r="AI2094" s="29"/>
      <c r="AJ2094" s="29"/>
      <c r="AK2094" s="29"/>
      <c r="AL2094" s="29"/>
      <c r="AM2094" s="29"/>
      <c r="AN2094" s="29"/>
      <c r="AO2094" s="9" t="s">
        <v>113</v>
      </c>
      <c r="AP2094" s="9" t="s">
        <v>11066</v>
      </c>
      <c r="AQ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2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Z2094" s="9">
        <v>0</v>
      </c>
      <c r="DA2094" s="9">
        <v>0</v>
      </c>
      <c r="DB2094" s="9">
        <v>0</v>
      </c>
      <c r="DC2094" s="9">
        <v>0</v>
      </c>
      <c r="DD2094" s="29"/>
      <c r="DE2094" s="9">
        <v>0</v>
      </c>
    </row>
    <row r="2095" spans="1:109" ht="15.75" customHeight="1" x14ac:dyDescent="0.25">
      <c r="A2095" s="23" t="s">
        <v>11067</v>
      </c>
      <c r="B2095" s="9" t="s">
        <v>100</v>
      </c>
      <c r="C2095" s="24">
        <v>44188</v>
      </c>
      <c r="D2095" s="9" t="s">
        <v>11068</v>
      </c>
      <c r="E2095" s="9" t="s">
        <v>7544</v>
      </c>
      <c r="F2095" s="9" t="s">
        <v>7545</v>
      </c>
      <c r="G2095" s="9" t="s">
        <v>1657</v>
      </c>
      <c r="H2095" s="9" t="s">
        <v>1658</v>
      </c>
      <c r="J2095" s="9" t="s">
        <v>11069</v>
      </c>
      <c r="K2095" s="9" t="s">
        <v>11070</v>
      </c>
      <c r="L2095" s="23" t="s">
        <v>314</v>
      </c>
      <c r="M2095" s="9" t="s">
        <v>3773</v>
      </c>
      <c r="N2095" s="9" t="s">
        <v>2490</v>
      </c>
      <c r="O2095" s="9" t="s">
        <v>108</v>
      </c>
      <c r="P2095" s="9" t="s">
        <v>137</v>
      </c>
      <c r="Q2095" s="9" t="s">
        <v>176</v>
      </c>
      <c r="R2095" s="9" t="s">
        <v>11071</v>
      </c>
      <c r="S2095" s="4"/>
      <c r="T2095" s="27">
        <v>5</v>
      </c>
      <c r="U2095" s="27">
        <v>0</v>
      </c>
      <c r="V2095" s="27">
        <v>0</v>
      </c>
      <c r="W2095" s="27"/>
      <c r="X2095" s="27">
        <v>5</v>
      </c>
      <c r="Y2095" s="14"/>
      <c r="Z2095" s="27">
        <v>5</v>
      </c>
      <c r="AA2095" s="27">
        <v>1</v>
      </c>
      <c r="AB2095" s="27">
        <v>1</v>
      </c>
      <c r="AC2095" s="27"/>
      <c r="AD2095" s="27">
        <v>7</v>
      </c>
      <c r="AE2095" s="27">
        <v>3</v>
      </c>
      <c r="AF2095" s="30">
        <v>2.3332999999999999</v>
      </c>
      <c r="AG2095" s="27" t="s">
        <v>125</v>
      </c>
      <c r="AH2095" s="27" t="s">
        <v>2607</v>
      </c>
      <c r="AI2095" s="29"/>
      <c r="AJ2095" s="29"/>
      <c r="AK2095" s="29"/>
      <c r="AL2095" s="29"/>
      <c r="AM2095" s="29"/>
      <c r="AN2095" s="29"/>
      <c r="AO2095" s="9" t="s">
        <v>113</v>
      </c>
      <c r="AP2095" s="9" t="s">
        <v>11072</v>
      </c>
      <c r="AQ2095" s="9" t="s">
        <v>2685</v>
      </c>
      <c r="AS2095" s="9"/>
      <c r="AT2095" s="9">
        <v>4</v>
      </c>
      <c r="AU2095" s="9"/>
      <c r="AV2095" s="9"/>
      <c r="AW2095" s="9"/>
      <c r="AX2095" s="9"/>
      <c r="AY2095" s="9"/>
      <c r="AZ2095" s="9"/>
      <c r="BA2095" s="9"/>
      <c r="BB2095" s="9"/>
      <c r="BC2095" s="9">
        <v>8</v>
      </c>
      <c r="BD2095" s="9"/>
      <c r="BE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2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Z2095" s="9">
        <v>126000</v>
      </c>
      <c r="DA2095" s="9">
        <v>0</v>
      </c>
      <c r="DB2095" s="9">
        <v>0</v>
      </c>
      <c r="DC2095" s="9">
        <v>0</v>
      </c>
      <c r="DD2095" s="29"/>
      <c r="DE2095" s="9">
        <v>126000</v>
      </c>
    </row>
    <row r="2096" spans="1:109" ht="15.75" customHeight="1" x14ac:dyDescent="0.25">
      <c r="A2096" s="9" t="s">
        <v>11073</v>
      </c>
      <c r="B2096" s="9" t="s">
        <v>100</v>
      </c>
      <c r="C2096" s="24">
        <v>44188</v>
      </c>
      <c r="D2096" s="9" t="s">
        <v>11074</v>
      </c>
      <c r="E2096" s="9" t="s">
        <v>1031</v>
      </c>
      <c r="F2096" s="9" t="s">
        <v>1032</v>
      </c>
      <c r="G2096" s="9" t="s">
        <v>720</v>
      </c>
      <c r="H2096" s="9" t="s">
        <v>721</v>
      </c>
      <c r="J2096" s="9" t="s">
        <v>1852</v>
      </c>
      <c r="K2096" s="9" t="s">
        <v>1853</v>
      </c>
      <c r="L2096" s="9"/>
      <c r="M2096" s="9" t="s">
        <v>1815</v>
      </c>
      <c r="N2096" s="9" t="s">
        <v>1816</v>
      </c>
      <c r="O2096" s="9" t="s">
        <v>116</v>
      </c>
      <c r="P2096" s="9" t="s">
        <v>137</v>
      </c>
      <c r="Q2096" s="9" t="s">
        <v>110</v>
      </c>
      <c r="R2096" s="9"/>
      <c r="S2096" s="4"/>
      <c r="T2096" s="27">
        <v>6</v>
      </c>
      <c r="U2096" s="27">
        <v>1</v>
      </c>
      <c r="V2096" s="27">
        <v>0</v>
      </c>
      <c r="W2096" s="27">
        <v>0</v>
      </c>
      <c r="X2096" s="27">
        <v>7</v>
      </c>
      <c r="Y2096" s="14"/>
      <c r="Z2096" s="27">
        <v>4</v>
      </c>
      <c r="AA2096" s="27">
        <v>1</v>
      </c>
      <c r="AB2096" s="27">
        <v>0</v>
      </c>
      <c r="AC2096" s="27">
        <v>0</v>
      </c>
      <c r="AD2096" s="27">
        <v>5</v>
      </c>
      <c r="AE2096" s="27">
        <v>1</v>
      </c>
      <c r="AF2096" s="30">
        <v>5</v>
      </c>
      <c r="AG2096" s="27" t="s">
        <v>125</v>
      </c>
      <c r="AH2096" s="27" t="s">
        <v>2607</v>
      </c>
      <c r="AI2096" s="29"/>
      <c r="AJ2096" s="29"/>
      <c r="AK2096" s="29"/>
      <c r="AL2096" s="29"/>
      <c r="AM2096" s="29"/>
      <c r="AN2096" s="29"/>
      <c r="AO2096" s="9" t="s">
        <v>113</v>
      </c>
      <c r="AP2096" s="9" t="s">
        <v>11075</v>
      </c>
      <c r="AQ2096" s="9" t="s">
        <v>2736</v>
      </c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2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Z2096" s="9">
        <v>0</v>
      </c>
      <c r="DA2096" s="9">
        <v>0</v>
      </c>
      <c r="DB2096" s="9">
        <v>0</v>
      </c>
      <c r="DC2096" s="9">
        <v>0</v>
      </c>
      <c r="DD2096" s="29"/>
      <c r="DE2096" s="9">
        <v>0</v>
      </c>
    </row>
    <row r="2097" spans="1:109" ht="15.75" customHeight="1" x14ac:dyDescent="0.25">
      <c r="A2097" s="9" t="s">
        <v>11076</v>
      </c>
      <c r="B2097" s="9" t="s">
        <v>100</v>
      </c>
      <c r="C2097" s="24">
        <v>44188</v>
      </c>
      <c r="D2097" s="9" t="s">
        <v>11077</v>
      </c>
      <c r="E2097" s="9" t="s">
        <v>2704</v>
      </c>
      <c r="F2097" s="9" t="s">
        <v>2705</v>
      </c>
      <c r="G2097" s="9" t="s">
        <v>1657</v>
      </c>
      <c r="H2097" s="9" t="s">
        <v>1658</v>
      </c>
      <c r="J2097" s="9" t="s">
        <v>11078</v>
      </c>
      <c r="K2097" s="9" t="s">
        <v>11079</v>
      </c>
      <c r="L2097" s="23" t="s">
        <v>314</v>
      </c>
      <c r="M2097" s="9" t="s">
        <v>2132</v>
      </c>
      <c r="N2097" s="9" t="s">
        <v>2083</v>
      </c>
      <c r="O2097" s="9" t="s">
        <v>108</v>
      </c>
      <c r="P2097" s="9" t="s">
        <v>109</v>
      </c>
      <c r="Q2097" s="9" t="s">
        <v>176</v>
      </c>
      <c r="R2097" s="9" t="s">
        <v>11080</v>
      </c>
      <c r="S2097" s="4"/>
      <c r="T2097" s="27">
        <v>1</v>
      </c>
      <c r="U2097" s="27">
        <v>0</v>
      </c>
      <c r="V2097" s="27">
        <v>0</v>
      </c>
      <c r="W2097" s="27">
        <v>0</v>
      </c>
      <c r="X2097" s="27">
        <v>1</v>
      </c>
      <c r="Y2097" s="14"/>
      <c r="Z2097" s="27">
        <v>1</v>
      </c>
      <c r="AA2097" s="27">
        <v>0</v>
      </c>
      <c r="AB2097" s="27">
        <v>0</v>
      </c>
      <c r="AC2097" s="27">
        <v>0</v>
      </c>
      <c r="AD2097" s="27">
        <v>1</v>
      </c>
      <c r="AE2097" s="27">
        <v>1</v>
      </c>
      <c r="AF2097" s="30">
        <v>1</v>
      </c>
      <c r="AG2097" s="27" t="s">
        <v>125</v>
      </c>
      <c r="AH2097" s="27" t="s">
        <v>2607</v>
      </c>
      <c r="AI2097" s="29"/>
      <c r="AJ2097" s="29"/>
      <c r="AK2097" s="29"/>
      <c r="AL2097" s="29"/>
      <c r="AM2097" s="29"/>
      <c r="AN2097" s="29"/>
      <c r="AO2097" s="9" t="s">
        <v>113</v>
      </c>
      <c r="AP2097" s="9" t="s">
        <v>11081</v>
      </c>
      <c r="AQ2097" s="9" t="s">
        <v>2685</v>
      </c>
      <c r="AS2097" s="9"/>
      <c r="AT2097" s="9">
        <v>6</v>
      </c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2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Z2097" s="9">
        <v>63000</v>
      </c>
      <c r="DA2097" s="9">
        <v>0</v>
      </c>
      <c r="DB2097" s="9">
        <v>0</v>
      </c>
      <c r="DC2097" s="9">
        <v>0</v>
      </c>
      <c r="DD2097" s="29"/>
      <c r="DE2097" s="9">
        <v>63000</v>
      </c>
    </row>
    <row r="2098" spans="1:109" ht="15.75" customHeight="1" x14ac:dyDescent="0.25">
      <c r="A2098" s="9" t="s">
        <v>11082</v>
      </c>
      <c r="B2098" s="9" t="s">
        <v>100</v>
      </c>
      <c r="C2098" s="24">
        <v>44188</v>
      </c>
      <c r="D2098" s="9" t="s">
        <v>11083</v>
      </c>
      <c r="E2098" s="9" t="s">
        <v>759</v>
      </c>
      <c r="F2098" s="9" t="s">
        <v>760</v>
      </c>
      <c r="G2098" s="9" t="s">
        <v>749</v>
      </c>
      <c r="H2098" s="9" t="s">
        <v>750</v>
      </c>
      <c r="J2098" s="9" t="s">
        <v>7227</v>
      </c>
      <c r="K2098" s="9" t="s">
        <v>7228</v>
      </c>
      <c r="L2098" s="9"/>
      <c r="M2098" s="9" t="s">
        <v>753</v>
      </c>
      <c r="N2098" s="9" t="s">
        <v>754</v>
      </c>
      <c r="O2098" s="9" t="s">
        <v>166</v>
      </c>
      <c r="P2098" s="9" t="s">
        <v>137</v>
      </c>
      <c r="Q2098" s="9" t="s">
        <v>162</v>
      </c>
      <c r="R2098" s="9" t="s">
        <v>7229</v>
      </c>
      <c r="S2098" s="4"/>
      <c r="T2098" s="27">
        <v>14</v>
      </c>
      <c r="U2098" s="27">
        <v>7</v>
      </c>
      <c r="V2098" s="27">
        <v>0</v>
      </c>
      <c r="W2098" s="27">
        <v>0</v>
      </c>
      <c r="X2098" s="27">
        <v>21</v>
      </c>
      <c r="Y2098" s="14"/>
      <c r="Z2098" s="27">
        <v>14</v>
      </c>
      <c r="AA2098" s="27">
        <v>7</v>
      </c>
      <c r="AB2098" s="27">
        <v>0</v>
      </c>
      <c r="AC2098" s="27">
        <v>0</v>
      </c>
      <c r="AD2098" s="27">
        <v>21</v>
      </c>
      <c r="AE2098" s="27">
        <v>60</v>
      </c>
      <c r="AF2098" s="30">
        <v>0.35</v>
      </c>
      <c r="AG2098" s="27" t="s">
        <v>112</v>
      </c>
      <c r="AH2098" s="27" t="s">
        <v>2607</v>
      </c>
      <c r="AI2098" s="29"/>
      <c r="AJ2098" s="29"/>
      <c r="AK2098" s="29"/>
      <c r="AL2098" s="29"/>
      <c r="AM2098" s="29"/>
      <c r="AN2098" s="29"/>
      <c r="AO2098" s="9" t="s">
        <v>113</v>
      </c>
      <c r="AP2098" s="9" t="s">
        <v>11084</v>
      </c>
      <c r="AQ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2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Z2098" s="9">
        <v>0</v>
      </c>
      <c r="DA2098" s="9">
        <v>0</v>
      </c>
      <c r="DB2098" s="9">
        <v>0</v>
      </c>
      <c r="DC2098" s="9">
        <v>0</v>
      </c>
      <c r="DD2098" s="29"/>
      <c r="DE2098" s="9">
        <v>0</v>
      </c>
    </row>
    <row r="2099" spans="1:109" ht="15.75" customHeight="1" x14ac:dyDescent="0.25">
      <c r="A2099" s="9" t="s">
        <v>11085</v>
      </c>
      <c r="B2099" s="9" t="s">
        <v>100</v>
      </c>
      <c r="C2099" s="24">
        <v>44188</v>
      </c>
      <c r="D2099" s="9" t="s">
        <v>11086</v>
      </c>
      <c r="E2099" s="9" t="s">
        <v>1841</v>
      </c>
      <c r="F2099" s="9" t="s">
        <v>1842</v>
      </c>
      <c r="G2099" s="9" t="s">
        <v>1657</v>
      </c>
      <c r="H2099" s="9" t="s">
        <v>1658</v>
      </c>
      <c r="J2099" s="9" t="s">
        <v>11087</v>
      </c>
      <c r="K2099" s="9" t="s">
        <v>11088</v>
      </c>
      <c r="L2099" s="9"/>
      <c r="M2099" s="9" t="s">
        <v>9413</v>
      </c>
      <c r="N2099" s="9" t="s">
        <v>1663</v>
      </c>
      <c r="O2099" s="9" t="s">
        <v>116</v>
      </c>
      <c r="P2099" s="9" t="s">
        <v>137</v>
      </c>
      <c r="Q2099" s="9" t="s">
        <v>167</v>
      </c>
      <c r="R2099" s="9" t="s">
        <v>11089</v>
      </c>
      <c r="S2099" s="4"/>
      <c r="T2099" s="27">
        <v>1</v>
      </c>
      <c r="U2099" s="27">
        <v>0</v>
      </c>
      <c r="V2099" s="27">
        <v>0</v>
      </c>
      <c r="W2099" s="27">
        <v>0</v>
      </c>
      <c r="X2099" s="27">
        <v>1</v>
      </c>
      <c r="Y2099" s="14"/>
      <c r="Z2099" s="27">
        <v>2</v>
      </c>
      <c r="AA2099" s="27">
        <v>0</v>
      </c>
      <c r="AB2099" s="27">
        <v>0</v>
      </c>
      <c r="AC2099" s="27">
        <v>0</v>
      </c>
      <c r="AD2099" s="27">
        <v>2</v>
      </c>
      <c r="AE2099" s="27">
        <v>6</v>
      </c>
      <c r="AF2099" s="30">
        <v>0.33329999999999999</v>
      </c>
      <c r="AG2099" s="27" t="s">
        <v>125</v>
      </c>
      <c r="AH2099" s="27" t="s">
        <v>2607</v>
      </c>
      <c r="AI2099" s="29"/>
      <c r="AJ2099" s="29"/>
      <c r="AK2099" s="29"/>
      <c r="AL2099" s="29"/>
      <c r="AM2099" s="29"/>
      <c r="AN2099" s="29"/>
      <c r="AO2099" s="9" t="s">
        <v>113</v>
      </c>
      <c r="AP2099" s="9" t="s">
        <v>11090</v>
      </c>
      <c r="AQ2099" s="9" t="s">
        <v>2685</v>
      </c>
      <c r="AS2099" s="9">
        <v>6</v>
      </c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2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Z2099" s="9">
        <v>63000</v>
      </c>
      <c r="DA2099" s="9">
        <v>0</v>
      </c>
      <c r="DB2099" s="9">
        <v>0</v>
      </c>
      <c r="DC2099" s="9">
        <v>0</v>
      </c>
      <c r="DD2099" s="29"/>
      <c r="DE2099" s="9">
        <v>63000</v>
      </c>
    </row>
    <row r="2100" spans="1:109" ht="15.75" customHeight="1" x14ac:dyDescent="0.25">
      <c r="A2100" s="9" t="s">
        <v>11091</v>
      </c>
      <c r="B2100" s="9" t="s">
        <v>100</v>
      </c>
      <c r="C2100" s="24">
        <v>44188</v>
      </c>
      <c r="D2100" s="9" t="s">
        <v>11092</v>
      </c>
      <c r="E2100" s="9" t="s">
        <v>1655</v>
      </c>
      <c r="F2100" s="9" t="s">
        <v>1656</v>
      </c>
      <c r="G2100" s="9" t="s">
        <v>1657</v>
      </c>
      <c r="H2100" s="9" t="s">
        <v>1658</v>
      </c>
      <c r="J2100" s="9" t="s">
        <v>11093</v>
      </c>
      <c r="K2100" s="9" t="s">
        <v>11094</v>
      </c>
      <c r="L2100" s="9"/>
      <c r="M2100" s="9" t="s">
        <v>1662</v>
      </c>
      <c r="N2100" s="9" t="s">
        <v>1663</v>
      </c>
      <c r="O2100" s="9" t="s">
        <v>116</v>
      </c>
      <c r="P2100" s="9" t="s">
        <v>137</v>
      </c>
      <c r="Q2100" s="9" t="s">
        <v>162</v>
      </c>
      <c r="R2100" s="9"/>
      <c r="S2100" s="4"/>
      <c r="T2100" s="27">
        <v>12</v>
      </c>
      <c r="U2100" s="27">
        <v>6</v>
      </c>
      <c r="V2100" s="27">
        <v>2</v>
      </c>
      <c r="W2100" s="27">
        <v>2</v>
      </c>
      <c r="X2100" s="27">
        <v>22</v>
      </c>
      <c r="Y2100" s="14"/>
      <c r="Z2100" s="27">
        <v>42</v>
      </c>
      <c r="AA2100" s="27">
        <v>12</v>
      </c>
      <c r="AB2100" s="27">
        <v>5</v>
      </c>
      <c r="AC2100" s="27">
        <v>6</v>
      </c>
      <c r="AD2100" s="27">
        <v>65</v>
      </c>
      <c r="AE2100" s="27">
        <v>60</v>
      </c>
      <c r="AF2100" s="30">
        <v>1.0832999999999999</v>
      </c>
      <c r="AG2100" s="27" t="s">
        <v>112</v>
      </c>
      <c r="AH2100" s="27" t="s">
        <v>2607</v>
      </c>
      <c r="AI2100" s="29"/>
      <c r="AJ2100" s="29"/>
      <c r="AK2100" s="29"/>
      <c r="AL2100" s="29"/>
      <c r="AM2100" s="29"/>
      <c r="AN2100" s="29"/>
      <c r="AO2100" s="9" t="s">
        <v>113</v>
      </c>
      <c r="AP2100" s="9" t="s">
        <v>11095</v>
      </c>
      <c r="AQ2100" s="9" t="s">
        <v>2736</v>
      </c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2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Z2100" s="9">
        <v>0</v>
      </c>
      <c r="DA2100" s="9">
        <v>0</v>
      </c>
      <c r="DB2100" s="9">
        <v>0</v>
      </c>
      <c r="DC2100" s="9">
        <v>0</v>
      </c>
      <c r="DD2100" s="29"/>
      <c r="DE2100" s="9">
        <v>0</v>
      </c>
    </row>
    <row r="2101" spans="1:109" ht="15.75" customHeight="1" x14ac:dyDescent="0.25">
      <c r="A2101" s="9" t="s">
        <v>11096</v>
      </c>
      <c r="B2101" s="9" t="s">
        <v>100</v>
      </c>
      <c r="C2101" s="24">
        <v>44188</v>
      </c>
      <c r="D2101" s="9" t="s">
        <v>11097</v>
      </c>
      <c r="E2101" s="9" t="s">
        <v>1655</v>
      </c>
      <c r="F2101" s="9" t="s">
        <v>1656</v>
      </c>
      <c r="G2101" s="9" t="s">
        <v>1657</v>
      </c>
      <c r="H2101" s="9" t="s">
        <v>1658</v>
      </c>
      <c r="J2101" s="9" t="s">
        <v>11098</v>
      </c>
      <c r="K2101" s="9" t="s">
        <v>11099</v>
      </c>
      <c r="L2101" s="9"/>
      <c r="M2101" s="9" t="s">
        <v>1662</v>
      </c>
      <c r="N2101" s="9" t="s">
        <v>1663</v>
      </c>
      <c r="O2101" s="9" t="s">
        <v>122</v>
      </c>
      <c r="P2101" s="9" t="s">
        <v>137</v>
      </c>
      <c r="Q2101" s="9" t="s">
        <v>176</v>
      </c>
      <c r="R2101" s="9"/>
      <c r="S2101" s="4"/>
      <c r="T2101" s="27">
        <v>3</v>
      </c>
      <c r="U2101" s="27">
        <v>0</v>
      </c>
      <c r="V2101" s="27">
        <v>0</v>
      </c>
      <c r="W2101" s="27">
        <v>0</v>
      </c>
      <c r="X2101" s="27">
        <v>3</v>
      </c>
      <c r="Y2101" s="14"/>
      <c r="Z2101" s="27">
        <v>12</v>
      </c>
      <c r="AA2101" s="27">
        <v>0</v>
      </c>
      <c r="AB2101" s="27">
        <v>0</v>
      </c>
      <c r="AC2101" s="27">
        <v>0</v>
      </c>
      <c r="AD2101" s="27">
        <v>12</v>
      </c>
      <c r="AE2101" s="27">
        <v>12</v>
      </c>
      <c r="AF2101" s="30">
        <v>1</v>
      </c>
      <c r="AG2101" s="27" t="s">
        <v>125</v>
      </c>
      <c r="AH2101" s="27" t="s">
        <v>2607</v>
      </c>
      <c r="AI2101" s="29"/>
      <c r="AJ2101" s="29"/>
      <c r="AK2101" s="29"/>
      <c r="AL2101" s="29"/>
      <c r="AM2101" s="29"/>
      <c r="AN2101" s="29"/>
      <c r="AO2101" s="9" t="s">
        <v>113</v>
      </c>
      <c r="AP2101" s="9" t="s">
        <v>11100</v>
      </c>
      <c r="AQ2101" s="9" t="s">
        <v>2685</v>
      </c>
      <c r="AS2101" s="9"/>
      <c r="AT2101" s="9"/>
      <c r="AU2101" s="9"/>
      <c r="AV2101" s="9"/>
      <c r="AW2101" s="9"/>
      <c r="AX2101" s="9"/>
      <c r="AY2101" s="9">
        <v>4</v>
      </c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2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Z2101" s="9">
        <v>42000</v>
      </c>
      <c r="DA2101" s="9">
        <v>0</v>
      </c>
      <c r="DB2101" s="9">
        <v>0</v>
      </c>
      <c r="DC2101" s="9">
        <v>0</v>
      </c>
      <c r="DD2101" s="29"/>
      <c r="DE2101" s="9">
        <v>42000</v>
      </c>
    </row>
    <row r="2102" spans="1:109" ht="15.75" customHeight="1" x14ac:dyDescent="0.25">
      <c r="A2102" s="9" t="s">
        <v>11101</v>
      </c>
      <c r="B2102" s="9" t="s">
        <v>100</v>
      </c>
      <c r="C2102" s="24">
        <v>44188</v>
      </c>
      <c r="D2102" s="9" t="s">
        <v>11102</v>
      </c>
      <c r="E2102" s="9" t="s">
        <v>718</v>
      </c>
      <c r="F2102" s="9" t="s">
        <v>719</v>
      </c>
      <c r="G2102" s="9" t="s">
        <v>720</v>
      </c>
      <c r="H2102" s="9" t="s">
        <v>721</v>
      </c>
      <c r="J2102" s="9" t="s">
        <v>11103</v>
      </c>
      <c r="K2102" s="9" t="s">
        <v>11104</v>
      </c>
      <c r="L2102" s="9"/>
      <c r="M2102" s="9" t="s">
        <v>1184</v>
      </c>
      <c r="N2102" s="9" t="s">
        <v>866</v>
      </c>
      <c r="O2102" s="9" t="s">
        <v>166</v>
      </c>
      <c r="P2102" s="9" t="s">
        <v>137</v>
      </c>
      <c r="Q2102" s="9" t="s">
        <v>110</v>
      </c>
      <c r="R2102" s="9" t="s">
        <v>11105</v>
      </c>
      <c r="S2102" s="4"/>
      <c r="T2102" s="27">
        <v>15</v>
      </c>
      <c r="U2102" s="27">
        <v>7</v>
      </c>
      <c r="V2102" s="27">
        <v>3</v>
      </c>
      <c r="W2102" s="27">
        <v>0</v>
      </c>
      <c r="X2102" s="27">
        <v>25</v>
      </c>
      <c r="Y2102" s="14"/>
      <c r="Z2102" s="27">
        <v>15</v>
      </c>
      <c r="AA2102" s="27">
        <v>7</v>
      </c>
      <c r="AB2102" s="27">
        <v>3</v>
      </c>
      <c r="AC2102" s="27">
        <v>0</v>
      </c>
      <c r="AD2102" s="27">
        <v>25</v>
      </c>
      <c r="AE2102" s="27">
        <v>15</v>
      </c>
      <c r="AF2102" s="30">
        <v>1.6667000000000001</v>
      </c>
      <c r="AG2102" s="27" t="s">
        <v>112</v>
      </c>
      <c r="AH2102" s="27" t="s">
        <v>468</v>
      </c>
      <c r="AI2102" s="29"/>
      <c r="AJ2102" s="29"/>
      <c r="AK2102" s="29"/>
      <c r="AL2102" s="29"/>
      <c r="AM2102" s="29"/>
      <c r="AN2102" s="29"/>
      <c r="AO2102" s="9" t="s">
        <v>113</v>
      </c>
      <c r="AP2102" s="9" t="s">
        <v>11106</v>
      </c>
      <c r="AQ2102" s="9" t="s">
        <v>2685</v>
      </c>
      <c r="AS2102" s="9"/>
      <c r="AT2102" s="9">
        <v>2</v>
      </c>
      <c r="AU2102" s="9"/>
      <c r="AV2102" s="9"/>
      <c r="AW2102" s="9"/>
      <c r="AX2102" s="9"/>
      <c r="AY2102" s="9"/>
      <c r="AZ2102" s="9"/>
      <c r="BA2102" s="9"/>
      <c r="BB2102" s="9"/>
      <c r="BC2102" s="9"/>
      <c r="BD2102" s="9">
        <v>2</v>
      </c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>
        <v>3</v>
      </c>
      <c r="CM2102" s="9"/>
      <c r="CN2102" s="2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Z2102" s="9">
        <v>42000</v>
      </c>
      <c r="DA2102" s="9">
        <v>33900</v>
      </c>
      <c r="DB2102" s="9">
        <v>0</v>
      </c>
      <c r="DC2102" s="9">
        <v>0</v>
      </c>
      <c r="DD2102" s="29"/>
      <c r="DE2102" s="9">
        <v>75900</v>
      </c>
    </row>
    <row r="2103" spans="1:109" ht="15.75" customHeight="1" x14ac:dyDescent="0.25">
      <c r="A2103" s="9" t="s">
        <v>11107</v>
      </c>
      <c r="B2103" s="9" t="s">
        <v>100</v>
      </c>
      <c r="C2103" s="24">
        <v>44188</v>
      </c>
      <c r="D2103" s="9" t="s">
        <v>11108</v>
      </c>
      <c r="E2103" s="9" t="s">
        <v>1841</v>
      </c>
      <c r="F2103" s="9" t="s">
        <v>1842</v>
      </c>
      <c r="G2103" s="9" t="s">
        <v>1657</v>
      </c>
      <c r="H2103" s="9" t="s">
        <v>1658</v>
      </c>
      <c r="J2103" s="9" t="s">
        <v>11109</v>
      </c>
      <c r="K2103" s="9" t="s">
        <v>11110</v>
      </c>
      <c r="L2103" s="9"/>
      <c r="M2103" s="9" t="s">
        <v>11111</v>
      </c>
      <c r="N2103" s="9" t="s">
        <v>9966</v>
      </c>
      <c r="O2103" s="9" t="s">
        <v>122</v>
      </c>
      <c r="P2103" s="9" t="s">
        <v>137</v>
      </c>
      <c r="Q2103" s="9" t="s">
        <v>167</v>
      </c>
      <c r="R2103" s="9"/>
      <c r="S2103" s="4"/>
      <c r="T2103" s="27">
        <v>2</v>
      </c>
      <c r="U2103" s="27">
        <v>0</v>
      </c>
      <c r="V2103" s="27">
        <v>0</v>
      </c>
      <c r="W2103" s="27">
        <v>0</v>
      </c>
      <c r="X2103" s="27">
        <v>2</v>
      </c>
      <c r="Y2103" s="14"/>
      <c r="Z2103" s="27">
        <v>2</v>
      </c>
      <c r="AA2103" s="27">
        <v>0</v>
      </c>
      <c r="AB2103" s="27">
        <v>0</v>
      </c>
      <c r="AC2103" s="27">
        <v>0</v>
      </c>
      <c r="AD2103" s="27">
        <v>2</v>
      </c>
      <c r="AE2103" s="27">
        <v>4</v>
      </c>
      <c r="AF2103" s="30">
        <v>0.5</v>
      </c>
      <c r="AG2103" s="27" t="s">
        <v>125</v>
      </c>
      <c r="AH2103" s="27" t="s">
        <v>113</v>
      </c>
      <c r="AI2103" s="29"/>
      <c r="AJ2103" s="29"/>
      <c r="AK2103" s="29"/>
      <c r="AL2103" s="29"/>
      <c r="AM2103" s="29"/>
      <c r="AN2103" s="29"/>
      <c r="AO2103" s="9" t="s">
        <v>113</v>
      </c>
      <c r="AP2103" s="9" t="s">
        <v>11112</v>
      </c>
      <c r="AQ2103" s="9" t="s">
        <v>2685</v>
      </c>
      <c r="AS2103" s="9"/>
      <c r="AT2103" s="9"/>
      <c r="AU2103" s="9"/>
      <c r="AV2103" s="9"/>
      <c r="AW2103" s="9"/>
      <c r="AX2103" s="9">
        <v>2</v>
      </c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>
        <v>4</v>
      </c>
      <c r="BT2103" s="9"/>
      <c r="BU2103" s="9"/>
      <c r="BV2103" s="9"/>
      <c r="BW2103" s="9"/>
      <c r="BX2103" s="9"/>
      <c r="BY2103" s="9"/>
      <c r="BZ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2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Z2103" s="9">
        <v>63000</v>
      </c>
      <c r="DA2103" s="9">
        <v>0</v>
      </c>
      <c r="DB2103" s="9">
        <v>0</v>
      </c>
      <c r="DC2103" s="9">
        <v>0</v>
      </c>
      <c r="DD2103" s="29"/>
      <c r="DE2103" s="9">
        <v>63000</v>
      </c>
    </row>
    <row r="2104" spans="1:109" ht="15.75" customHeight="1" x14ac:dyDescent="0.25">
      <c r="A2104" s="9" t="s">
        <v>11113</v>
      </c>
      <c r="B2104" s="9" t="s">
        <v>100</v>
      </c>
      <c r="C2104" s="24">
        <v>44188</v>
      </c>
      <c r="D2104" s="9" t="s">
        <v>11114</v>
      </c>
      <c r="E2104" s="9" t="s">
        <v>759</v>
      </c>
      <c r="F2104" s="9" t="s">
        <v>760</v>
      </c>
      <c r="G2104" s="9" t="s">
        <v>749</v>
      </c>
      <c r="H2104" s="9" t="s">
        <v>750</v>
      </c>
      <c r="J2104" s="9" t="s">
        <v>1272</v>
      </c>
      <c r="K2104" s="9" t="s">
        <v>1273</v>
      </c>
      <c r="L2104" s="9"/>
      <c r="M2104" s="9" t="s">
        <v>1268</v>
      </c>
      <c r="N2104" s="9" t="s">
        <v>754</v>
      </c>
      <c r="O2104" s="9" t="s">
        <v>122</v>
      </c>
      <c r="P2104" s="9" t="s">
        <v>137</v>
      </c>
      <c r="Q2104" s="9" t="s">
        <v>110</v>
      </c>
      <c r="R2104" s="9" t="s">
        <v>1274</v>
      </c>
      <c r="S2104" s="4"/>
      <c r="T2104" s="27">
        <v>6</v>
      </c>
      <c r="U2104" s="27">
        <v>2</v>
      </c>
      <c r="V2104" s="27">
        <v>0</v>
      </c>
      <c r="W2104" s="27">
        <v>0</v>
      </c>
      <c r="X2104" s="27">
        <v>8</v>
      </c>
      <c r="Y2104" s="14"/>
      <c r="Z2104" s="27">
        <v>8</v>
      </c>
      <c r="AA2104" s="27">
        <v>2</v>
      </c>
      <c r="AB2104" s="27">
        <v>0</v>
      </c>
      <c r="AC2104" s="27">
        <v>0</v>
      </c>
      <c r="AD2104" s="27">
        <v>10</v>
      </c>
      <c r="AE2104" s="27">
        <v>30</v>
      </c>
      <c r="AF2104" s="30">
        <v>0.33329999999999999</v>
      </c>
      <c r="AG2104" s="27" t="s">
        <v>125</v>
      </c>
      <c r="AH2104" s="27" t="s">
        <v>2607</v>
      </c>
      <c r="AI2104" s="29"/>
      <c r="AJ2104" s="29"/>
      <c r="AK2104" s="29"/>
      <c r="AL2104" s="29"/>
      <c r="AM2104" s="29"/>
      <c r="AN2104" s="29"/>
      <c r="AO2104" s="9" t="s">
        <v>113</v>
      </c>
      <c r="AP2104" s="9" t="s">
        <v>11115</v>
      </c>
      <c r="AQ2104" s="9" t="s">
        <v>2736</v>
      </c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2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Z2104" s="9">
        <v>0</v>
      </c>
      <c r="DA2104" s="9">
        <v>0</v>
      </c>
      <c r="DB2104" s="9">
        <v>0</v>
      </c>
      <c r="DC2104" s="9">
        <v>0</v>
      </c>
      <c r="DD2104" s="29"/>
      <c r="DE2104" s="9">
        <v>0</v>
      </c>
    </row>
    <row r="2105" spans="1:109" ht="15.75" customHeight="1" x14ac:dyDescent="0.25">
      <c r="A2105" s="9" t="s">
        <v>11116</v>
      </c>
      <c r="B2105" s="9" t="s">
        <v>100</v>
      </c>
      <c r="C2105" s="24">
        <v>44188</v>
      </c>
      <c r="D2105" s="9" t="s">
        <v>11117</v>
      </c>
      <c r="E2105" s="9" t="s">
        <v>1655</v>
      </c>
      <c r="F2105" s="9" t="s">
        <v>1656</v>
      </c>
      <c r="G2105" s="9" t="s">
        <v>1657</v>
      </c>
      <c r="H2105" s="9" t="s">
        <v>1658</v>
      </c>
      <c r="J2105" s="9" t="s">
        <v>3763</v>
      </c>
      <c r="K2105" s="9" t="s">
        <v>3764</v>
      </c>
      <c r="L2105" s="9"/>
      <c r="M2105" s="9" t="s">
        <v>1662</v>
      </c>
      <c r="N2105" s="9" t="s">
        <v>1663</v>
      </c>
      <c r="O2105" s="9" t="s">
        <v>122</v>
      </c>
      <c r="P2105" s="9" t="s">
        <v>137</v>
      </c>
      <c r="Q2105" s="9" t="s">
        <v>176</v>
      </c>
      <c r="R2105" s="9"/>
      <c r="S2105" s="4"/>
      <c r="T2105" s="27">
        <v>8</v>
      </c>
      <c r="U2105" s="27">
        <v>0</v>
      </c>
      <c r="V2105" s="27">
        <v>0</v>
      </c>
      <c r="W2105" s="27">
        <v>0</v>
      </c>
      <c r="X2105" s="27">
        <v>8</v>
      </c>
      <c r="Y2105" s="14"/>
      <c r="Z2105" s="27">
        <v>22</v>
      </c>
      <c r="AA2105" s="27">
        <v>0</v>
      </c>
      <c r="AB2105" s="27">
        <v>0</v>
      </c>
      <c r="AC2105" s="27">
        <v>0</v>
      </c>
      <c r="AD2105" s="27">
        <v>22</v>
      </c>
      <c r="AE2105" s="27">
        <v>2</v>
      </c>
      <c r="AF2105" s="30">
        <v>11</v>
      </c>
      <c r="AG2105" s="27" t="s">
        <v>125</v>
      </c>
      <c r="AH2105" s="27" t="s">
        <v>468</v>
      </c>
      <c r="AI2105" s="29"/>
      <c r="AJ2105" s="29"/>
      <c r="AK2105" s="29"/>
      <c r="AL2105" s="29"/>
      <c r="AM2105" s="29"/>
      <c r="AN2105" s="29"/>
      <c r="AO2105" s="9" t="s">
        <v>113</v>
      </c>
      <c r="AP2105" s="9" t="s">
        <v>11118</v>
      </c>
      <c r="AQ2105" s="9" t="s">
        <v>2685</v>
      </c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>
        <v>1</v>
      </c>
      <c r="BL2105" s="9"/>
      <c r="BM2105" s="9"/>
      <c r="BN2105" s="9"/>
      <c r="BO2105" s="9">
        <v>1</v>
      </c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2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Z2105" s="9">
        <v>21000</v>
      </c>
      <c r="DA2105" s="9">
        <v>0</v>
      </c>
      <c r="DB2105" s="9">
        <v>0</v>
      </c>
      <c r="DC2105" s="9">
        <v>0</v>
      </c>
      <c r="DD2105" s="29"/>
      <c r="DE2105" s="9">
        <v>21000</v>
      </c>
    </row>
    <row r="2106" spans="1:109" ht="15.75" customHeight="1" x14ac:dyDescent="0.25">
      <c r="A2106" s="9" t="s">
        <v>11119</v>
      </c>
      <c r="B2106" s="9" t="s">
        <v>100</v>
      </c>
      <c r="C2106" s="24">
        <v>44188</v>
      </c>
      <c r="D2106" s="9" t="s">
        <v>11120</v>
      </c>
      <c r="E2106" s="9" t="s">
        <v>1131</v>
      </c>
      <c r="F2106" s="9" t="s">
        <v>1132</v>
      </c>
      <c r="G2106" s="9" t="s">
        <v>720</v>
      </c>
      <c r="H2106" s="9" t="s">
        <v>721</v>
      </c>
      <c r="J2106" s="9" t="s">
        <v>11121</v>
      </c>
      <c r="K2106" s="9" t="s">
        <v>11122</v>
      </c>
      <c r="L2106" s="9"/>
      <c r="M2106" s="9" t="s">
        <v>9901</v>
      </c>
      <c r="N2106" s="9" t="s">
        <v>1137</v>
      </c>
      <c r="O2106" s="9" t="s">
        <v>166</v>
      </c>
      <c r="P2106" s="9" t="s">
        <v>137</v>
      </c>
      <c r="Q2106" s="9" t="s">
        <v>176</v>
      </c>
      <c r="R2106" s="9" t="s">
        <v>10669</v>
      </c>
      <c r="S2106" s="4"/>
      <c r="T2106" s="27">
        <v>2</v>
      </c>
      <c r="U2106" s="27">
        <v>0</v>
      </c>
      <c r="V2106" s="27">
        <v>0</v>
      </c>
      <c r="W2106" s="27">
        <v>0</v>
      </c>
      <c r="X2106" s="27">
        <v>2</v>
      </c>
      <c r="Y2106" s="14"/>
      <c r="Z2106" s="27">
        <v>4</v>
      </c>
      <c r="AA2106" s="27">
        <v>0</v>
      </c>
      <c r="AB2106" s="27">
        <v>0</v>
      </c>
      <c r="AC2106" s="27">
        <v>0</v>
      </c>
      <c r="AD2106" s="27">
        <v>4</v>
      </c>
      <c r="AE2106" s="27">
        <v>4</v>
      </c>
      <c r="AF2106" s="30">
        <v>1</v>
      </c>
      <c r="AG2106" s="27" t="s">
        <v>125</v>
      </c>
      <c r="AH2106" s="27" t="s">
        <v>2607</v>
      </c>
      <c r="AI2106" s="29"/>
      <c r="AJ2106" s="29"/>
      <c r="AK2106" s="29"/>
      <c r="AL2106" s="29"/>
      <c r="AM2106" s="29"/>
      <c r="AN2106" s="29"/>
      <c r="AO2106" s="9" t="s">
        <v>113</v>
      </c>
      <c r="AP2106" s="9" t="s">
        <v>11123</v>
      </c>
      <c r="AQ2106" s="9" t="s">
        <v>2685</v>
      </c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>
        <v>2</v>
      </c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2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Z2106" s="9">
        <v>21000</v>
      </c>
      <c r="DA2106" s="9">
        <v>0</v>
      </c>
      <c r="DB2106" s="9">
        <v>0</v>
      </c>
      <c r="DC2106" s="9">
        <v>0</v>
      </c>
      <c r="DD2106" s="29"/>
      <c r="DE2106" s="9">
        <v>21000</v>
      </c>
    </row>
    <row r="2107" spans="1:109" ht="15.75" customHeight="1" x14ac:dyDescent="0.25">
      <c r="A2107" s="9" t="s">
        <v>11124</v>
      </c>
      <c r="B2107" s="9" t="s">
        <v>100</v>
      </c>
      <c r="C2107" s="24">
        <v>44188</v>
      </c>
      <c r="D2107" s="9" t="s">
        <v>11125</v>
      </c>
      <c r="E2107" s="9" t="s">
        <v>1655</v>
      </c>
      <c r="F2107" s="9" t="s">
        <v>1656</v>
      </c>
      <c r="G2107" s="9" t="s">
        <v>1657</v>
      </c>
      <c r="H2107" s="9" t="s">
        <v>1658</v>
      </c>
      <c r="J2107" s="9" t="s">
        <v>2636</v>
      </c>
      <c r="K2107" s="9" t="s">
        <v>2637</v>
      </c>
      <c r="L2107" s="9"/>
      <c r="M2107" s="9" t="s">
        <v>1662</v>
      </c>
      <c r="N2107" s="9" t="s">
        <v>1663</v>
      </c>
      <c r="O2107" s="9" t="s">
        <v>122</v>
      </c>
      <c r="P2107" s="9" t="s">
        <v>137</v>
      </c>
      <c r="Q2107" s="9" t="s">
        <v>176</v>
      </c>
      <c r="R2107" s="9"/>
      <c r="S2107" s="4"/>
      <c r="T2107" s="27">
        <v>2</v>
      </c>
      <c r="U2107" s="27">
        <v>0</v>
      </c>
      <c r="V2107" s="27">
        <v>0</v>
      </c>
      <c r="W2107" s="27">
        <v>0</v>
      </c>
      <c r="X2107" s="27">
        <v>2</v>
      </c>
      <c r="Y2107" s="14"/>
      <c r="Z2107" s="27">
        <v>8</v>
      </c>
      <c r="AA2107" s="27">
        <v>0</v>
      </c>
      <c r="AB2107" s="27">
        <v>0</v>
      </c>
      <c r="AC2107" s="27">
        <v>0</v>
      </c>
      <c r="AD2107" s="27">
        <v>8</v>
      </c>
      <c r="AE2107" s="27">
        <v>10</v>
      </c>
      <c r="AF2107" s="30">
        <v>0.8</v>
      </c>
      <c r="AG2107" s="27" t="s">
        <v>125</v>
      </c>
      <c r="AH2107" s="27" t="s">
        <v>2607</v>
      </c>
      <c r="AI2107" s="29"/>
      <c r="AJ2107" s="29"/>
      <c r="AK2107" s="29"/>
      <c r="AL2107" s="29"/>
      <c r="AM2107" s="29"/>
      <c r="AN2107" s="29"/>
      <c r="AO2107" s="9" t="s">
        <v>113</v>
      </c>
      <c r="AP2107" s="9" t="s">
        <v>11126</v>
      </c>
      <c r="AQ2107" s="9" t="s">
        <v>2685</v>
      </c>
      <c r="AS2107" s="9"/>
      <c r="AT2107" s="9"/>
      <c r="AU2107" s="9"/>
      <c r="AV2107" s="9"/>
      <c r="AW2107" s="9"/>
      <c r="AX2107" s="9"/>
      <c r="AY2107" s="9">
        <v>4</v>
      </c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2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Z2107" s="9">
        <v>42000</v>
      </c>
      <c r="DA2107" s="9">
        <v>0</v>
      </c>
      <c r="DB2107" s="9">
        <v>0</v>
      </c>
      <c r="DC2107" s="9">
        <v>0</v>
      </c>
      <c r="DD2107" s="29"/>
      <c r="DE2107" s="9">
        <v>42000</v>
      </c>
    </row>
    <row r="2108" spans="1:109" ht="15.75" customHeight="1" x14ac:dyDescent="0.25">
      <c r="A2108" s="9" t="s">
        <v>11127</v>
      </c>
      <c r="B2108" s="9" t="s">
        <v>100</v>
      </c>
      <c r="C2108" s="24">
        <v>44188</v>
      </c>
      <c r="D2108" s="33">
        <v>46435</v>
      </c>
      <c r="E2108" s="9" t="s">
        <v>7771</v>
      </c>
      <c r="F2108" s="9" t="s">
        <v>7772</v>
      </c>
      <c r="G2108" s="9" t="s">
        <v>948</v>
      </c>
      <c r="H2108" s="9" t="s">
        <v>949</v>
      </c>
      <c r="J2108" s="9" t="s">
        <v>11128</v>
      </c>
      <c r="K2108" s="9" t="s">
        <v>11129</v>
      </c>
      <c r="L2108" s="9"/>
      <c r="M2108" s="9" t="s">
        <v>4169</v>
      </c>
      <c r="N2108" s="9" t="s">
        <v>1633</v>
      </c>
      <c r="O2108" s="9" t="s">
        <v>1404</v>
      </c>
      <c r="P2108" s="9" t="s">
        <v>137</v>
      </c>
      <c r="Q2108" s="9" t="s">
        <v>167</v>
      </c>
      <c r="R2108" s="9" t="s">
        <v>11130</v>
      </c>
      <c r="S2108" s="4"/>
      <c r="T2108" s="27">
        <v>7</v>
      </c>
      <c r="U2108" s="27">
        <v>0</v>
      </c>
      <c r="V2108" s="27">
        <v>0</v>
      </c>
      <c r="W2108" s="27">
        <v>0</v>
      </c>
      <c r="X2108" s="27">
        <v>7</v>
      </c>
      <c r="Y2108" s="14"/>
      <c r="Z2108" s="27">
        <v>0</v>
      </c>
      <c r="AA2108" s="27">
        <v>0</v>
      </c>
      <c r="AB2108" s="27">
        <v>0</v>
      </c>
      <c r="AC2108" s="27">
        <v>0</v>
      </c>
      <c r="AD2108" s="27">
        <v>0</v>
      </c>
      <c r="AE2108" s="27">
        <v>0</v>
      </c>
      <c r="AF2108" s="30">
        <v>0</v>
      </c>
      <c r="AG2108" s="27" t="s">
        <v>125</v>
      </c>
      <c r="AH2108" s="27" t="s">
        <v>113</v>
      </c>
      <c r="AI2108" s="29"/>
      <c r="AJ2108" s="29"/>
      <c r="AK2108" s="29"/>
      <c r="AL2108" s="29"/>
      <c r="AM2108" s="29"/>
      <c r="AN2108" s="29"/>
      <c r="AO2108" s="9" t="s">
        <v>113</v>
      </c>
      <c r="AP2108" s="9" t="s">
        <v>11131</v>
      </c>
      <c r="AQ2108" s="9" t="s">
        <v>2736</v>
      </c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2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Z2108" s="9">
        <v>0</v>
      </c>
      <c r="DA2108" s="9">
        <v>0</v>
      </c>
      <c r="DB2108" s="9">
        <v>0</v>
      </c>
      <c r="DC2108" s="9">
        <v>0</v>
      </c>
      <c r="DD2108" s="29"/>
      <c r="DE2108" s="9">
        <v>0</v>
      </c>
    </row>
    <row r="2109" spans="1:109" ht="15.75" customHeight="1" x14ac:dyDescent="0.25">
      <c r="A2109" s="9" t="s">
        <v>11132</v>
      </c>
      <c r="B2109" s="9" t="s">
        <v>100</v>
      </c>
      <c r="C2109" s="24">
        <v>44188</v>
      </c>
      <c r="D2109" s="33">
        <v>16148</v>
      </c>
      <c r="E2109" s="9" t="s">
        <v>1655</v>
      </c>
      <c r="F2109" s="9" t="s">
        <v>1656</v>
      </c>
      <c r="G2109" s="9" t="s">
        <v>1657</v>
      </c>
      <c r="H2109" s="9" t="s">
        <v>1658</v>
      </c>
      <c r="J2109" s="9" t="s">
        <v>11133</v>
      </c>
      <c r="K2109" s="9" t="s">
        <v>11134</v>
      </c>
      <c r="L2109" s="9"/>
      <c r="M2109" s="9" t="s">
        <v>1662</v>
      </c>
      <c r="N2109" s="9" t="s">
        <v>1663</v>
      </c>
      <c r="O2109" s="9" t="s">
        <v>116</v>
      </c>
      <c r="P2109" s="9" t="s">
        <v>137</v>
      </c>
      <c r="Q2109" s="9" t="s">
        <v>162</v>
      </c>
      <c r="R2109" s="9"/>
      <c r="S2109" s="4"/>
      <c r="T2109" s="27">
        <v>12</v>
      </c>
      <c r="U2109" s="27">
        <v>6</v>
      </c>
      <c r="V2109" s="27">
        <v>2</v>
      </c>
      <c r="W2109" s="27">
        <v>1</v>
      </c>
      <c r="X2109" s="27">
        <v>21</v>
      </c>
      <c r="Y2109" s="14"/>
      <c r="Z2109" s="27">
        <v>24</v>
      </c>
      <c r="AA2109" s="27">
        <v>6</v>
      </c>
      <c r="AB2109" s="27">
        <v>4</v>
      </c>
      <c r="AC2109" s="27">
        <v>2</v>
      </c>
      <c r="AD2109" s="27">
        <v>36</v>
      </c>
      <c r="AE2109" s="27">
        <v>80</v>
      </c>
      <c r="AF2109" s="30">
        <v>0.45</v>
      </c>
      <c r="AG2109" s="27" t="s">
        <v>112</v>
      </c>
      <c r="AH2109" s="27" t="s">
        <v>2607</v>
      </c>
      <c r="AI2109" s="29"/>
      <c r="AJ2109" s="29"/>
      <c r="AK2109" s="29"/>
      <c r="AL2109" s="29"/>
      <c r="AM2109" s="29"/>
      <c r="AN2109" s="29"/>
      <c r="AO2109" s="9" t="s">
        <v>113</v>
      </c>
      <c r="AP2109" s="9" t="s">
        <v>11135</v>
      </c>
      <c r="AQ2109" s="9" t="s">
        <v>2736</v>
      </c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2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Z2109" s="9">
        <v>0</v>
      </c>
      <c r="DA2109" s="9">
        <v>0</v>
      </c>
      <c r="DB2109" s="9">
        <v>0</v>
      </c>
      <c r="DC2109" s="9">
        <v>0</v>
      </c>
      <c r="DD2109" s="29"/>
      <c r="DE2109" s="9">
        <v>0</v>
      </c>
    </row>
    <row r="2110" spans="1:109" ht="15.75" customHeight="1" x14ac:dyDescent="0.25">
      <c r="A2110" s="9" t="s">
        <v>11136</v>
      </c>
      <c r="B2110" s="9" t="s">
        <v>100</v>
      </c>
      <c r="C2110" s="24">
        <v>44188</v>
      </c>
      <c r="D2110" s="33">
        <v>20684</v>
      </c>
      <c r="E2110" s="9" t="s">
        <v>1655</v>
      </c>
      <c r="F2110" s="9" t="s">
        <v>1656</v>
      </c>
      <c r="G2110" s="9" t="s">
        <v>1657</v>
      </c>
      <c r="H2110" s="9" t="s">
        <v>1658</v>
      </c>
      <c r="J2110" s="9" t="s">
        <v>11137</v>
      </c>
      <c r="K2110" s="9" t="s">
        <v>11138</v>
      </c>
      <c r="L2110" s="9"/>
      <c r="M2110" s="9" t="s">
        <v>1662</v>
      </c>
      <c r="N2110" s="9" t="s">
        <v>1663</v>
      </c>
      <c r="O2110" s="9" t="s">
        <v>116</v>
      </c>
      <c r="P2110" s="9" t="s">
        <v>137</v>
      </c>
      <c r="Q2110" s="9" t="s">
        <v>110</v>
      </c>
      <c r="R2110" s="9"/>
      <c r="S2110" s="4"/>
      <c r="T2110" s="27">
        <v>24</v>
      </c>
      <c r="U2110" s="27">
        <v>0</v>
      </c>
      <c r="V2110" s="27">
        <v>0</v>
      </c>
      <c r="W2110" s="27">
        <v>0</v>
      </c>
      <c r="X2110" s="27">
        <v>24</v>
      </c>
      <c r="Y2110" s="14"/>
      <c r="Z2110" s="27">
        <v>36</v>
      </c>
      <c r="AA2110" s="27">
        <v>0</v>
      </c>
      <c r="AB2110" s="27">
        <v>0</v>
      </c>
      <c r="AC2110" s="27">
        <v>0</v>
      </c>
      <c r="AD2110" s="27">
        <v>36</v>
      </c>
      <c r="AE2110" s="27">
        <v>40</v>
      </c>
      <c r="AF2110" s="30">
        <v>0.9</v>
      </c>
      <c r="AG2110" s="27" t="s">
        <v>112</v>
      </c>
      <c r="AH2110" s="27" t="s">
        <v>2607</v>
      </c>
      <c r="AI2110" s="29"/>
      <c r="AJ2110" s="29"/>
      <c r="AK2110" s="29"/>
      <c r="AL2110" s="29"/>
      <c r="AM2110" s="29"/>
      <c r="AN2110" s="29"/>
      <c r="AO2110" s="9" t="s">
        <v>113</v>
      </c>
      <c r="AP2110" s="9" t="s">
        <v>11139</v>
      </c>
      <c r="AQ2110" s="9" t="s">
        <v>2685</v>
      </c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>
        <v>4</v>
      </c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29"/>
      <c r="CO2110" s="9"/>
      <c r="CP2110" s="9"/>
      <c r="CQ2110" s="9"/>
      <c r="CR2110" s="9"/>
      <c r="CS2110" s="9"/>
      <c r="CT2110" s="9"/>
      <c r="CU2110" s="9"/>
      <c r="CV2110" s="9">
        <v>1</v>
      </c>
      <c r="CW2110" s="9"/>
      <c r="CX2110" s="9"/>
      <c r="CZ2110" s="9">
        <v>42000</v>
      </c>
      <c r="DA2110" s="9">
        <v>0</v>
      </c>
      <c r="DB2110" s="9">
        <v>17000</v>
      </c>
      <c r="DC2110" s="9">
        <v>0</v>
      </c>
      <c r="DD2110" s="29"/>
      <c r="DE2110" s="9">
        <v>59000</v>
      </c>
    </row>
    <row r="2111" spans="1:109" ht="15.75" customHeight="1" x14ac:dyDescent="0.25">
      <c r="A2111" s="9" t="s">
        <v>11140</v>
      </c>
      <c r="B2111" s="9" t="s">
        <v>100</v>
      </c>
      <c r="C2111" s="24">
        <v>44188</v>
      </c>
      <c r="D2111" s="9" t="s">
        <v>11141</v>
      </c>
      <c r="E2111" s="9" t="s">
        <v>2999</v>
      </c>
      <c r="F2111" s="9" t="s">
        <v>3000</v>
      </c>
      <c r="G2111" s="9" t="s">
        <v>785</v>
      </c>
      <c r="H2111" s="9" t="s">
        <v>786</v>
      </c>
      <c r="J2111" s="9" t="s">
        <v>11142</v>
      </c>
      <c r="K2111" s="9" t="s">
        <v>11143</v>
      </c>
      <c r="L2111" s="9"/>
      <c r="M2111" s="9" t="s">
        <v>2664</v>
      </c>
      <c r="N2111" s="9" t="s">
        <v>2658</v>
      </c>
      <c r="O2111" s="9" t="s">
        <v>166</v>
      </c>
      <c r="P2111" s="9" t="s">
        <v>137</v>
      </c>
      <c r="Q2111" s="9" t="s">
        <v>110</v>
      </c>
      <c r="R2111" s="9" t="s">
        <v>11144</v>
      </c>
      <c r="S2111" s="4"/>
      <c r="T2111" s="27">
        <v>11</v>
      </c>
      <c r="U2111" s="27">
        <v>4</v>
      </c>
      <c r="V2111" s="27">
        <v>1</v>
      </c>
      <c r="W2111" s="27"/>
      <c r="X2111" s="27">
        <v>16</v>
      </c>
      <c r="Y2111" s="14"/>
      <c r="Z2111" s="27">
        <v>16</v>
      </c>
      <c r="AA2111" s="27">
        <v>4</v>
      </c>
      <c r="AB2111" s="27">
        <v>1</v>
      </c>
      <c r="AC2111" s="27"/>
      <c r="AD2111" s="27">
        <v>21</v>
      </c>
      <c r="AE2111" s="27">
        <v>20</v>
      </c>
      <c r="AF2111" s="30">
        <v>1.05</v>
      </c>
      <c r="AG2111" s="27" t="s">
        <v>131</v>
      </c>
      <c r="AH2111" s="27" t="s">
        <v>126</v>
      </c>
      <c r="AI2111" s="29"/>
      <c r="AJ2111" s="29"/>
      <c r="AK2111" s="29"/>
      <c r="AL2111" s="29"/>
      <c r="AM2111" s="29"/>
      <c r="AN2111" s="29"/>
      <c r="AO2111" s="9" t="s">
        <v>977</v>
      </c>
      <c r="AP2111" s="9" t="s">
        <v>11145</v>
      </c>
      <c r="AQ2111" s="9" t="s">
        <v>2685</v>
      </c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>
        <v>8</v>
      </c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2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Z2111" s="9">
        <v>84000</v>
      </c>
      <c r="DA2111" s="9">
        <v>0</v>
      </c>
      <c r="DB2111" s="9">
        <v>0</v>
      </c>
      <c r="DC2111" s="9">
        <v>0</v>
      </c>
      <c r="DD2111" s="29"/>
      <c r="DE2111" s="9">
        <v>84000</v>
      </c>
    </row>
    <row r="2112" spans="1:109" ht="15.75" customHeight="1" x14ac:dyDescent="0.25">
      <c r="A2112" s="9" t="s">
        <v>11146</v>
      </c>
      <c r="B2112" s="9" t="s">
        <v>100</v>
      </c>
      <c r="C2112" s="24">
        <v>44188</v>
      </c>
      <c r="D2112" s="9" t="s">
        <v>11147</v>
      </c>
      <c r="E2112" s="9" t="s">
        <v>1655</v>
      </c>
      <c r="F2112" s="9" t="s">
        <v>1656</v>
      </c>
      <c r="G2112" s="9" t="s">
        <v>1657</v>
      </c>
      <c r="H2112" s="9" t="s">
        <v>1658</v>
      </c>
      <c r="J2112" s="9" t="s">
        <v>5776</v>
      </c>
      <c r="K2112" s="9" t="s">
        <v>5777</v>
      </c>
      <c r="L2112" s="9"/>
      <c r="M2112" s="9" t="s">
        <v>1662</v>
      </c>
      <c r="N2112" s="9" t="s">
        <v>1663</v>
      </c>
      <c r="O2112" s="9" t="s">
        <v>122</v>
      </c>
      <c r="P2112" s="9" t="s">
        <v>137</v>
      </c>
      <c r="Q2112" s="9" t="s">
        <v>176</v>
      </c>
      <c r="R2112" s="9" t="s">
        <v>5778</v>
      </c>
      <c r="S2112" s="4"/>
      <c r="T2112" s="27">
        <v>3</v>
      </c>
      <c r="U2112" s="27">
        <v>0</v>
      </c>
      <c r="V2112" s="27">
        <v>0</v>
      </c>
      <c r="W2112" s="27">
        <v>0</v>
      </c>
      <c r="X2112" s="27">
        <v>3</v>
      </c>
      <c r="Y2112" s="14"/>
      <c r="Z2112" s="27">
        <v>4</v>
      </c>
      <c r="AA2112" s="27">
        <v>0</v>
      </c>
      <c r="AB2112" s="27">
        <v>0</v>
      </c>
      <c r="AC2112" s="27">
        <v>0</v>
      </c>
      <c r="AD2112" s="27">
        <v>4</v>
      </c>
      <c r="AE2112" s="27">
        <v>12</v>
      </c>
      <c r="AF2112" s="30">
        <v>0.33329999999999999</v>
      </c>
      <c r="AG2112" s="27" t="s">
        <v>125</v>
      </c>
      <c r="AH2112" s="27" t="s">
        <v>2607</v>
      </c>
      <c r="AI2112" s="29"/>
      <c r="AJ2112" s="29"/>
      <c r="AK2112" s="29"/>
      <c r="AL2112" s="29"/>
      <c r="AM2112" s="29"/>
      <c r="AN2112" s="29"/>
      <c r="AO2112" s="9" t="s">
        <v>113</v>
      </c>
      <c r="AP2112" s="9" t="s">
        <v>11148</v>
      </c>
      <c r="AQ2112" s="9" t="s">
        <v>2685</v>
      </c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>
        <v>3</v>
      </c>
      <c r="BL2112" s="9"/>
      <c r="BM2112" s="9"/>
      <c r="BN2112" s="9"/>
      <c r="BO2112" s="9">
        <v>3</v>
      </c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2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Z2112" s="9">
        <v>63000</v>
      </c>
      <c r="DA2112" s="9">
        <v>0</v>
      </c>
      <c r="DB2112" s="9">
        <v>0</v>
      </c>
      <c r="DC2112" s="9">
        <v>0</v>
      </c>
      <c r="DD2112" s="29"/>
      <c r="DE2112" s="9">
        <v>63000</v>
      </c>
    </row>
    <row r="2113" spans="1:109" ht="15.75" customHeight="1" x14ac:dyDescent="0.25">
      <c r="A2113" s="9" t="s">
        <v>11149</v>
      </c>
      <c r="B2113" s="9" t="s">
        <v>100</v>
      </c>
      <c r="C2113" s="24">
        <v>44188</v>
      </c>
      <c r="D2113" s="9" t="s">
        <v>11150</v>
      </c>
      <c r="E2113" s="9" t="s">
        <v>2999</v>
      </c>
      <c r="F2113" s="9" t="s">
        <v>3000</v>
      </c>
      <c r="G2113" s="9" t="s">
        <v>785</v>
      </c>
      <c r="H2113" s="9" t="s">
        <v>786</v>
      </c>
      <c r="J2113" s="9" t="s">
        <v>11151</v>
      </c>
      <c r="K2113" s="9" t="s">
        <v>11152</v>
      </c>
      <c r="L2113" s="9"/>
      <c r="M2113" s="9" t="s">
        <v>2664</v>
      </c>
      <c r="N2113" s="9" t="s">
        <v>2658</v>
      </c>
      <c r="O2113" s="9" t="s">
        <v>116</v>
      </c>
      <c r="P2113" s="9" t="s">
        <v>137</v>
      </c>
      <c r="Q2113" s="9" t="s">
        <v>110</v>
      </c>
      <c r="R2113" s="9" t="s">
        <v>11153</v>
      </c>
      <c r="S2113" s="4"/>
      <c r="T2113" s="27">
        <v>5</v>
      </c>
      <c r="U2113" s="27">
        <v>2</v>
      </c>
      <c r="V2113" s="27">
        <v>0</v>
      </c>
      <c r="W2113" s="27"/>
      <c r="X2113" s="27">
        <v>7</v>
      </c>
      <c r="Y2113" s="14"/>
      <c r="Z2113" s="27">
        <v>5</v>
      </c>
      <c r="AA2113" s="27">
        <v>2</v>
      </c>
      <c r="AB2113" s="27">
        <v>0</v>
      </c>
      <c r="AC2113" s="27"/>
      <c r="AD2113" s="27">
        <v>7</v>
      </c>
      <c r="AE2113" s="27">
        <v>4</v>
      </c>
      <c r="AF2113" s="30">
        <v>1.75</v>
      </c>
      <c r="AG2113" s="27" t="s">
        <v>125</v>
      </c>
      <c r="AH2113" s="27" t="s">
        <v>126</v>
      </c>
      <c r="AI2113" s="29"/>
      <c r="AJ2113" s="29"/>
      <c r="AK2113" s="29"/>
      <c r="AL2113" s="29"/>
      <c r="AM2113" s="29"/>
      <c r="AN2113" s="29"/>
      <c r="AO2113" s="9" t="s">
        <v>113</v>
      </c>
      <c r="AP2113" s="9" t="s">
        <v>11154</v>
      </c>
      <c r="AQ2113" s="9" t="s">
        <v>2685</v>
      </c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>
        <v>4</v>
      </c>
      <c r="BY2113" s="9"/>
      <c r="BZ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2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Z2113" s="9">
        <v>42000</v>
      </c>
      <c r="DA2113" s="9">
        <v>0</v>
      </c>
      <c r="DB2113" s="9">
        <v>0</v>
      </c>
      <c r="DC2113" s="9">
        <v>0</v>
      </c>
      <c r="DD2113" s="29"/>
      <c r="DE2113" s="9">
        <v>42000</v>
      </c>
    </row>
    <row r="2114" spans="1:109" ht="15.75" customHeight="1" x14ac:dyDescent="0.25">
      <c r="A2114" s="9" t="s">
        <v>11155</v>
      </c>
      <c r="B2114" s="9" t="s">
        <v>100</v>
      </c>
      <c r="C2114" s="24">
        <v>44188</v>
      </c>
      <c r="D2114" s="33">
        <v>20869</v>
      </c>
      <c r="E2114" s="9" t="s">
        <v>718</v>
      </c>
      <c r="F2114" s="9" t="s">
        <v>719</v>
      </c>
      <c r="G2114" s="9" t="s">
        <v>720</v>
      </c>
      <c r="H2114" s="9" t="s">
        <v>721</v>
      </c>
      <c r="J2114" s="9" t="s">
        <v>11156</v>
      </c>
      <c r="K2114" s="9" t="s">
        <v>11157</v>
      </c>
      <c r="L2114" s="9"/>
      <c r="M2114" s="9" t="s">
        <v>1184</v>
      </c>
      <c r="N2114" s="9" t="s">
        <v>866</v>
      </c>
      <c r="O2114" s="9" t="s">
        <v>166</v>
      </c>
      <c r="P2114" s="9" t="s">
        <v>137</v>
      </c>
      <c r="Q2114" s="9" t="s">
        <v>110</v>
      </c>
      <c r="R2114" s="9" t="s">
        <v>11158</v>
      </c>
      <c r="S2114" s="4"/>
      <c r="T2114" s="27">
        <v>30</v>
      </c>
      <c r="U2114" s="27">
        <v>6</v>
      </c>
      <c r="V2114" s="27">
        <v>1</v>
      </c>
      <c r="W2114" s="27">
        <v>0</v>
      </c>
      <c r="X2114" s="27">
        <v>37</v>
      </c>
      <c r="Y2114" s="14"/>
      <c r="Z2114" s="27">
        <v>30</v>
      </c>
      <c r="AA2114" s="27">
        <v>6</v>
      </c>
      <c r="AB2114" s="27">
        <v>1</v>
      </c>
      <c r="AC2114" s="27">
        <v>0</v>
      </c>
      <c r="AD2114" s="27">
        <v>37</v>
      </c>
      <c r="AE2114" s="27">
        <v>20</v>
      </c>
      <c r="AF2114" s="30">
        <v>1.85</v>
      </c>
      <c r="AG2114" s="27" t="s">
        <v>112</v>
      </c>
      <c r="AH2114" s="27" t="s">
        <v>468</v>
      </c>
      <c r="AI2114" s="29"/>
      <c r="AJ2114" s="29"/>
      <c r="AK2114" s="29"/>
      <c r="AL2114" s="29"/>
      <c r="AM2114" s="29"/>
      <c r="AN2114" s="29"/>
      <c r="AO2114" s="9" t="s">
        <v>113</v>
      </c>
      <c r="AP2114" s="9" t="s">
        <v>11159</v>
      </c>
      <c r="AQ2114" s="9" t="s">
        <v>2685</v>
      </c>
      <c r="AS2114" s="9">
        <v>1</v>
      </c>
      <c r="AT2114" s="9">
        <v>4</v>
      </c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>
        <v>1</v>
      </c>
      <c r="BM2114" s="9"/>
      <c r="BN2114" s="9"/>
      <c r="BO2114" s="9">
        <v>1</v>
      </c>
      <c r="BP2114" s="9"/>
      <c r="BQ2114" s="9">
        <v>1</v>
      </c>
      <c r="BR2114" s="9"/>
      <c r="BS2114" s="9"/>
      <c r="BT2114" s="9"/>
      <c r="BU2114" s="9"/>
      <c r="BV2114" s="9">
        <v>1</v>
      </c>
      <c r="BW2114" s="9"/>
      <c r="BX2114" s="9"/>
      <c r="BY2114" s="9"/>
      <c r="BZ2114" s="9"/>
      <c r="CB2114" s="9">
        <v>1</v>
      </c>
      <c r="CC2114" s="9"/>
      <c r="CD2114" s="9">
        <v>1</v>
      </c>
      <c r="CE2114" s="9">
        <v>1</v>
      </c>
      <c r="CF2114" s="9"/>
      <c r="CG2114" s="9">
        <v>1</v>
      </c>
      <c r="CH2114" s="9"/>
      <c r="CI2114" s="9"/>
      <c r="CJ2114" s="9"/>
      <c r="CK2114" s="9"/>
      <c r="CL2114" s="9"/>
      <c r="CM2114" s="9"/>
      <c r="CN2114" s="2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Z2114" s="9">
        <v>94500</v>
      </c>
      <c r="DA2114" s="9">
        <v>57400</v>
      </c>
      <c r="DB2114" s="9">
        <v>0</v>
      </c>
      <c r="DC2114" s="9">
        <v>0</v>
      </c>
      <c r="DD2114" s="29"/>
      <c r="DE2114" s="9">
        <v>151900</v>
      </c>
    </row>
    <row r="2115" spans="1:109" ht="15.75" customHeight="1" x14ac:dyDescent="0.25">
      <c r="A2115" s="9" t="s">
        <v>11160</v>
      </c>
      <c r="B2115" s="9" t="s">
        <v>100</v>
      </c>
      <c r="C2115" s="24">
        <v>44188</v>
      </c>
      <c r="D2115" s="9" t="s">
        <v>11161</v>
      </c>
      <c r="E2115" s="9" t="s">
        <v>718</v>
      </c>
      <c r="F2115" s="9" t="s">
        <v>719</v>
      </c>
      <c r="G2115" s="9" t="s">
        <v>720</v>
      </c>
      <c r="H2115" s="9" t="s">
        <v>721</v>
      </c>
      <c r="J2115" s="9" t="s">
        <v>11162</v>
      </c>
      <c r="K2115" s="9" t="s">
        <v>11163</v>
      </c>
      <c r="L2115" s="9"/>
      <c r="M2115" s="9" t="s">
        <v>1184</v>
      </c>
      <c r="N2115" s="9" t="s">
        <v>866</v>
      </c>
      <c r="O2115" s="9" t="s">
        <v>116</v>
      </c>
      <c r="P2115" s="9" t="s">
        <v>137</v>
      </c>
      <c r="Q2115" s="9" t="s">
        <v>110</v>
      </c>
      <c r="R2115" s="9" t="s">
        <v>11164</v>
      </c>
      <c r="S2115" s="4"/>
      <c r="T2115" s="27">
        <v>25</v>
      </c>
      <c r="U2115" s="27">
        <v>7</v>
      </c>
      <c r="V2115" s="27">
        <v>1</v>
      </c>
      <c r="W2115" s="27">
        <v>0</v>
      </c>
      <c r="X2115" s="27">
        <v>33</v>
      </c>
      <c r="Y2115" s="14"/>
      <c r="Z2115" s="27">
        <v>25</v>
      </c>
      <c r="AA2115" s="27">
        <v>7</v>
      </c>
      <c r="AB2115" s="27">
        <v>1</v>
      </c>
      <c r="AC2115" s="27">
        <v>0</v>
      </c>
      <c r="AD2115" s="27">
        <v>33</v>
      </c>
      <c r="AE2115" s="27">
        <v>25</v>
      </c>
      <c r="AF2115" s="30">
        <v>1.32</v>
      </c>
      <c r="AG2115" s="27" t="s">
        <v>112</v>
      </c>
      <c r="AH2115" s="27" t="s">
        <v>2607</v>
      </c>
      <c r="AI2115" s="29"/>
      <c r="AJ2115" s="29"/>
      <c r="AK2115" s="29"/>
      <c r="AL2115" s="29"/>
      <c r="AM2115" s="29"/>
      <c r="AN2115" s="29"/>
      <c r="AO2115" s="9" t="s">
        <v>113</v>
      </c>
      <c r="AP2115" s="9" t="s">
        <v>11165</v>
      </c>
      <c r="AQ2115" s="9" t="s">
        <v>2685</v>
      </c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>
        <v>4</v>
      </c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2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Z2115" s="9">
        <v>42000</v>
      </c>
      <c r="DA2115" s="9">
        <v>0</v>
      </c>
      <c r="DB2115" s="9">
        <v>0</v>
      </c>
      <c r="DC2115" s="9">
        <v>0</v>
      </c>
      <c r="DD2115" s="29"/>
      <c r="DE2115" s="9">
        <v>42000</v>
      </c>
    </row>
    <row r="2116" spans="1:109" ht="15.75" customHeight="1" x14ac:dyDescent="0.25">
      <c r="A2116" s="9" t="s">
        <v>11166</v>
      </c>
      <c r="B2116" s="9" t="s">
        <v>100</v>
      </c>
      <c r="C2116" s="24">
        <v>44188</v>
      </c>
      <c r="D2116" s="9" t="s">
        <v>11167</v>
      </c>
      <c r="E2116" s="9" t="s">
        <v>775</v>
      </c>
      <c r="F2116" s="9" t="s">
        <v>776</v>
      </c>
      <c r="G2116" s="9" t="s">
        <v>749</v>
      </c>
      <c r="H2116" s="9" t="s">
        <v>750</v>
      </c>
      <c r="J2116" s="9" t="s">
        <v>2148</v>
      </c>
      <c r="K2116" s="9" t="s">
        <v>2149</v>
      </c>
      <c r="L2116" s="9"/>
      <c r="M2116" s="9" t="s">
        <v>1148</v>
      </c>
      <c r="N2116" s="9" t="s">
        <v>754</v>
      </c>
      <c r="O2116" s="9" t="s">
        <v>166</v>
      </c>
      <c r="P2116" s="9" t="s">
        <v>137</v>
      </c>
      <c r="Q2116" s="9" t="s">
        <v>162</v>
      </c>
      <c r="R2116" s="9"/>
      <c r="S2116" s="4"/>
      <c r="T2116" s="27">
        <v>15</v>
      </c>
      <c r="U2116" s="27">
        <v>6</v>
      </c>
      <c r="V2116" s="27">
        <v>0</v>
      </c>
      <c r="W2116" s="27">
        <v>0</v>
      </c>
      <c r="X2116" s="27">
        <v>21</v>
      </c>
      <c r="Y2116" s="14"/>
      <c r="Z2116" s="27">
        <v>15</v>
      </c>
      <c r="AA2116" s="27">
        <v>6</v>
      </c>
      <c r="AB2116" s="27">
        <v>0</v>
      </c>
      <c r="AC2116" s="27">
        <v>0</v>
      </c>
      <c r="AD2116" s="27">
        <v>21</v>
      </c>
      <c r="AE2116" s="27">
        <v>50</v>
      </c>
      <c r="AF2116" s="30">
        <v>0.42</v>
      </c>
      <c r="AG2116" s="27" t="s">
        <v>112</v>
      </c>
      <c r="AH2116" s="27" t="s">
        <v>2607</v>
      </c>
      <c r="AI2116" s="29"/>
      <c r="AJ2116" s="29"/>
      <c r="AK2116" s="29"/>
      <c r="AL2116" s="29"/>
      <c r="AM2116" s="29"/>
      <c r="AN2116" s="29"/>
      <c r="AO2116" s="9" t="s">
        <v>113</v>
      </c>
      <c r="AP2116" s="9" t="s">
        <v>11168</v>
      </c>
      <c r="AQ2116" s="9" t="s">
        <v>2685</v>
      </c>
      <c r="AS2116" s="9">
        <v>0</v>
      </c>
      <c r="AT2116" s="9">
        <v>8</v>
      </c>
      <c r="AU2116" s="9">
        <v>0</v>
      </c>
      <c r="AV2116" s="9">
        <v>0</v>
      </c>
      <c r="AW2116" s="9">
        <v>0</v>
      </c>
      <c r="AX2116" s="9">
        <v>0</v>
      </c>
      <c r="AY2116" s="9">
        <v>4</v>
      </c>
      <c r="AZ2116" s="9">
        <v>0</v>
      </c>
      <c r="BA2116" s="9">
        <v>0</v>
      </c>
      <c r="BB2116" s="9">
        <v>4</v>
      </c>
      <c r="BC2116" s="9">
        <v>0</v>
      </c>
      <c r="BD2116" s="9">
        <v>0</v>
      </c>
      <c r="BE2116" s="9">
        <v>0</v>
      </c>
      <c r="BF2116" s="9">
        <v>0</v>
      </c>
      <c r="BG2116" s="9">
        <v>0</v>
      </c>
      <c r="BH2116" s="9">
        <v>0</v>
      </c>
      <c r="BI2116" s="9">
        <v>0</v>
      </c>
      <c r="BJ2116" s="9">
        <v>0</v>
      </c>
      <c r="BK2116" s="9">
        <v>0</v>
      </c>
      <c r="BL2116" s="9">
        <v>0</v>
      </c>
      <c r="BM2116" s="9">
        <v>0</v>
      </c>
      <c r="BN2116" s="9">
        <v>0</v>
      </c>
      <c r="BO2116" s="9">
        <v>0</v>
      </c>
      <c r="BP2116" s="9">
        <v>0</v>
      </c>
      <c r="BQ2116" s="9">
        <v>0</v>
      </c>
      <c r="BR2116" s="9">
        <v>4</v>
      </c>
      <c r="BS2116" s="9">
        <v>0</v>
      </c>
      <c r="BT2116" s="9">
        <v>0</v>
      </c>
      <c r="BU2116" s="9">
        <v>0</v>
      </c>
      <c r="BV2116" s="9">
        <v>0</v>
      </c>
      <c r="BW2116" s="9">
        <v>0</v>
      </c>
      <c r="BX2116" s="9">
        <v>0</v>
      </c>
      <c r="BY2116" s="9">
        <v>0</v>
      </c>
      <c r="BZ2116" s="9">
        <v>0</v>
      </c>
      <c r="CB2116" s="9">
        <v>0</v>
      </c>
      <c r="CC2116" s="9">
        <v>0</v>
      </c>
      <c r="CD2116" s="9">
        <v>0</v>
      </c>
      <c r="CE2116" s="9">
        <v>0</v>
      </c>
      <c r="CF2116" s="9">
        <v>0</v>
      </c>
      <c r="CG2116" s="9">
        <v>0</v>
      </c>
      <c r="CH2116" s="9">
        <v>0</v>
      </c>
      <c r="CI2116" s="9">
        <v>0</v>
      </c>
      <c r="CJ2116" s="9">
        <v>0</v>
      </c>
      <c r="CK2116" s="9">
        <v>0</v>
      </c>
      <c r="CL2116" s="9">
        <v>1</v>
      </c>
      <c r="CM2116" s="9">
        <v>0</v>
      </c>
      <c r="CN2116" s="29"/>
      <c r="CO2116" s="9">
        <v>0</v>
      </c>
      <c r="CP2116" s="9">
        <v>0</v>
      </c>
      <c r="CQ2116" s="9">
        <v>0</v>
      </c>
      <c r="CR2116" s="9">
        <v>0</v>
      </c>
      <c r="CS2116" s="9">
        <v>0</v>
      </c>
      <c r="CT2116" s="9">
        <v>0</v>
      </c>
      <c r="CU2116" s="9">
        <v>0</v>
      </c>
      <c r="CV2116" s="9">
        <v>0</v>
      </c>
      <c r="CW2116" s="9">
        <v>0</v>
      </c>
      <c r="CX2116" s="9">
        <v>0</v>
      </c>
      <c r="CZ2116" s="9">
        <v>210000</v>
      </c>
      <c r="DA2116" s="9">
        <v>11300</v>
      </c>
      <c r="DB2116" s="9">
        <v>0</v>
      </c>
      <c r="DC2116" s="9">
        <v>0</v>
      </c>
      <c r="DD2116" s="29"/>
      <c r="DE2116" s="9">
        <v>221300</v>
      </c>
    </row>
    <row r="2117" spans="1:109" ht="15.75" customHeight="1" x14ac:dyDescent="0.25">
      <c r="A2117" s="9" t="s">
        <v>11169</v>
      </c>
      <c r="B2117" s="9" t="s">
        <v>100</v>
      </c>
      <c r="C2117" s="24">
        <v>44188</v>
      </c>
      <c r="D2117" s="9" t="s">
        <v>11170</v>
      </c>
      <c r="E2117" s="9" t="s">
        <v>182</v>
      </c>
      <c r="F2117" s="9" t="s">
        <v>183</v>
      </c>
      <c r="G2117" s="9" t="s">
        <v>103</v>
      </c>
      <c r="H2117" s="9" t="s">
        <v>104</v>
      </c>
      <c r="J2117" s="9" t="s">
        <v>10251</v>
      </c>
      <c r="K2117" s="9" t="s">
        <v>10252</v>
      </c>
      <c r="L2117" s="23" t="s">
        <v>571</v>
      </c>
      <c r="M2117" s="9" t="s">
        <v>185</v>
      </c>
      <c r="N2117" s="9" t="s">
        <v>107</v>
      </c>
      <c r="O2117" s="9" t="s">
        <v>166</v>
      </c>
      <c r="P2117" s="9" t="s">
        <v>137</v>
      </c>
      <c r="Q2117" s="9" t="s">
        <v>167</v>
      </c>
      <c r="R2117" s="9" t="s">
        <v>10253</v>
      </c>
      <c r="S2117" s="4"/>
      <c r="T2117" s="27">
        <v>3</v>
      </c>
      <c r="U2117" s="27">
        <v>2</v>
      </c>
      <c r="V2117" s="27">
        <v>1</v>
      </c>
      <c r="W2117" s="27">
        <v>0</v>
      </c>
      <c r="X2117" s="27">
        <v>6</v>
      </c>
      <c r="Y2117" s="14"/>
      <c r="Z2117" s="27">
        <v>6</v>
      </c>
      <c r="AA2117" s="27">
        <v>4</v>
      </c>
      <c r="AB2117" s="27">
        <v>2</v>
      </c>
      <c r="AC2117" s="27">
        <v>0</v>
      </c>
      <c r="AD2117" s="27">
        <v>12</v>
      </c>
      <c r="AE2117" s="27">
        <v>6</v>
      </c>
      <c r="AF2117" s="30">
        <v>2</v>
      </c>
      <c r="AG2117" s="27" t="s">
        <v>125</v>
      </c>
      <c r="AH2117" s="27" t="s">
        <v>113</v>
      </c>
      <c r="AI2117" s="29"/>
      <c r="AJ2117" s="29"/>
      <c r="AK2117" s="29"/>
      <c r="AL2117" s="29"/>
      <c r="AM2117" s="29"/>
      <c r="AN2117" s="29"/>
      <c r="AO2117" s="9" t="s">
        <v>113</v>
      </c>
      <c r="AP2117" s="9" t="s">
        <v>11171</v>
      </c>
      <c r="AQ2117" s="9" t="s">
        <v>2685</v>
      </c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B2117" s="9"/>
      <c r="CC2117" s="9"/>
      <c r="CD2117" s="9">
        <v>2</v>
      </c>
      <c r="CE2117" s="9"/>
      <c r="CF2117" s="9"/>
      <c r="CG2117" s="9">
        <v>2</v>
      </c>
      <c r="CH2117" s="9"/>
      <c r="CI2117" s="9"/>
      <c r="CJ2117" s="9"/>
      <c r="CK2117" s="9"/>
      <c r="CL2117" s="9"/>
      <c r="CM2117" s="9"/>
      <c r="CN2117" s="29"/>
      <c r="CO2117" s="9"/>
      <c r="CP2117" s="9"/>
      <c r="CQ2117" s="9"/>
      <c r="CR2117" s="9"/>
      <c r="CS2117" s="9"/>
      <c r="CT2117" s="9">
        <v>2</v>
      </c>
      <c r="CU2117" s="9"/>
      <c r="CV2117" s="9"/>
      <c r="CW2117" s="9"/>
      <c r="CX2117" s="9"/>
      <c r="CZ2117" s="9">
        <v>0</v>
      </c>
      <c r="DA2117" s="9">
        <v>45200</v>
      </c>
      <c r="DB2117" s="9">
        <v>27000</v>
      </c>
      <c r="DC2117" s="9">
        <v>0</v>
      </c>
      <c r="DD2117" s="29"/>
      <c r="DE2117" s="9">
        <v>72200</v>
      </c>
    </row>
    <row r="2118" spans="1:109" ht="15.75" customHeight="1" x14ac:dyDescent="0.25">
      <c r="A2118" s="9" t="s">
        <v>11172</v>
      </c>
      <c r="B2118" s="9" t="s">
        <v>100</v>
      </c>
      <c r="C2118" s="24">
        <v>44188</v>
      </c>
      <c r="D2118" s="33">
        <v>16607</v>
      </c>
      <c r="E2118" s="9" t="s">
        <v>1637</v>
      </c>
      <c r="F2118" s="9" t="s">
        <v>1638</v>
      </c>
      <c r="G2118" s="9" t="s">
        <v>785</v>
      </c>
      <c r="H2118" s="9" t="s">
        <v>786</v>
      </c>
      <c r="J2118" s="9" t="s">
        <v>11173</v>
      </c>
      <c r="K2118" s="9" t="s">
        <v>11174</v>
      </c>
      <c r="L2118" s="9"/>
      <c r="M2118" s="9" t="s">
        <v>9717</v>
      </c>
      <c r="N2118" s="9" t="s">
        <v>1642</v>
      </c>
      <c r="O2118" s="9" t="s">
        <v>116</v>
      </c>
      <c r="P2118" s="9" t="s">
        <v>137</v>
      </c>
      <c r="Q2118" s="9" t="s">
        <v>167</v>
      </c>
      <c r="R2118" s="9" t="s">
        <v>9242</v>
      </c>
      <c r="S2118" s="4"/>
      <c r="T2118" s="27">
        <v>4</v>
      </c>
      <c r="U2118" s="27">
        <v>4</v>
      </c>
      <c r="V2118" s="27">
        <v>0</v>
      </c>
      <c r="W2118" s="27">
        <v>0</v>
      </c>
      <c r="X2118" s="27">
        <v>8</v>
      </c>
      <c r="Y2118" s="14"/>
      <c r="Z2118" s="27">
        <v>4</v>
      </c>
      <c r="AA2118" s="27">
        <v>4</v>
      </c>
      <c r="AB2118" s="27">
        <v>0</v>
      </c>
      <c r="AC2118" s="27">
        <v>0</v>
      </c>
      <c r="AD2118" s="27">
        <v>8</v>
      </c>
      <c r="AE2118" s="27">
        <v>4</v>
      </c>
      <c r="AF2118" s="30">
        <v>2</v>
      </c>
      <c r="AG2118" s="27" t="s">
        <v>125</v>
      </c>
      <c r="AH2118" s="27" t="s">
        <v>2607</v>
      </c>
      <c r="AI2118" s="29"/>
      <c r="AJ2118" s="29"/>
      <c r="AK2118" s="29"/>
      <c r="AL2118" s="29"/>
      <c r="AM2118" s="29"/>
      <c r="AN2118" s="29"/>
      <c r="AO2118" s="9" t="s">
        <v>113</v>
      </c>
      <c r="AP2118" s="9" t="s">
        <v>11175</v>
      </c>
      <c r="AQ2118" s="9" t="s">
        <v>2685</v>
      </c>
      <c r="AS2118" s="9">
        <v>0</v>
      </c>
      <c r="AT2118" s="9">
        <v>1</v>
      </c>
      <c r="AU2118" s="9">
        <v>0</v>
      </c>
      <c r="AV2118" s="9">
        <v>0</v>
      </c>
      <c r="AW2118" s="9">
        <v>0</v>
      </c>
      <c r="AX2118" s="9">
        <v>0</v>
      </c>
      <c r="AY2118" s="9">
        <v>0</v>
      </c>
      <c r="AZ2118" s="9">
        <v>0</v>
      </c>
      <c r="BA2118" s="9">
        <v>0</v>
      </c>
      <c r="BB2118" s="9">
        <v>0</v>
      </c>
      <c r="BC2118" s="9">
        <v>0</v>
      </c>
      <c r="BD2118" s="9">
        <v>0</v>
      </c>
      <c r="BE2118" s="9">
        <v>0</v>
      </c>
      <c r="BF2118" s="9">
        <v>0</v>
      </c>
      <c r="BG2118" s="9">
        <v>0</v>
      </c>
      <c r="BH2118" s="9">
        <v>0</v>
      </c>
      <c r="BI2118" s="9">
        <v>0</v>
      </c>
      <c r="BJ2118" s="9">
        <v>0</v>
      </c>
      <c r="BK2118" s="9">
        <v>0</v>
      </c>
      <c r="BL2118" s="9">
        <v>0</v>
      </c>
      <c r="BM2118" s="9">
        <v>0</v>
      </c>
      <c r="BN2118" s="9">
        <v>0</v>
      </c>
      <c r="BO2118" s="9">
        <v>0</v>
      </c>
      <c r="BP2118" s="9">
        <v>0</v>
      </c>
      <c r="BQ2118" s="9">
        <v>0</v>
      </c>
      <c r="BR2118" s="9">
        <v>1</v>
      </c>
      <c r="BS2118" s="9">
        <v>0</v>
      </c>
      <c r="BT2118" s="9">
        <v>0</v>
      </c>
      <c r="BU2118" s="9">
        <v>0</v>
      </c>
      <c r="BV2118" s="9">
        <v>0</v>
      </c>
      <c r="BW2118" s="9">
        <v>0</v>
      </c>
      <c r="BX2118" s="9">
        <v>0</v>
      </c>
      <c r="BY2118" s="9"/>
      <c r="BZ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2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Z2118" s="9">
        <v>21000</v>
      </c>
      <c r="DA2118" s="9">
        <v>0</v>
      </c>
      <c r="DB2118" s="9">
        <v>0</v>
      </c>
      <c r="DC2118" s="9">
        <v>0</v>
      </c>
      <c r="DD2118" s="29"/>
      <c r="DE2118" s="9">
        <v>21000</v>
      </c>
    </row>
    <row r="2119" spans="1:109" ht="15.75" customHeight="1" x14ac:dyDescent="0.25">
      <c r="A2119" s="9" t="s">
        <v>11176</v>
      </c>
      <c r="B2119" s="9" t="s">
        <v>100</v>
      </c>
      <c r="C2119" s="24">
        <v>44188</v>
      </c>
      <c r="D2119" s="33">
        <v>45554</v>
      </c>
      <c r="E2119" s="9" t="s">
        <v>182</v>
      </c>
      <c r="F2119" s="9" t="s">
        <v>183</v>
      </c>
      <c r="G2119" s="9" t="s">
        <v>103</v>
      </c>
      <c r="H2119" s="9" t="s">
        <v>104</v>
      </c>
      <c r="J2119" s="9" t="s">
        <v>11177</v>
      </c>
      <c r="K2119" s="9" t="s">
        <v>161</v>
      </c>
      <c r="L2119" s="23" t="s">
        <v>571</v>
      </c>
      <c r="M2119" s="9" t="s">
        <v>610</v>
      </c>
      <c r="N2119" s="9" t="s">
        <v>107</v>
      </c>
      <c r="O2119" s="9" t="s">
        <v>122</v>
      </c>
      <c r="P2119" s="9" t="s">
        <v>137</v>
      </c>
      <c r="Q2119" s="9" t="s">
        <v>167</v>
      </c>
      <c r="R2119" s="9" t="s">
        <v>11178</v>
      </c>
      <c r="S2119" s="4"/>
      <c r="T2119" s="27">
        <v>3</v>
      </c>
      <c r="U2119" s="27">
        <v>0</v>
      </c>
      <c r="V2119" s="27">
        <v>0</v>
      </c>
      <c r="W2119" s="27">
        <v>1</v>
      </c>
      <c r="X2119" s="27">
        <v>4</v>
      </c>
      <c r="Y2119" s="14"/>
      <c r="Z2119" s="27">
        <v>3</v>
      </c>
      <c r="AA2119" s="27">
        <v>0</v>
      </c>
      <c r="AB2119" s="27">
        <v>0</v>
      </c>
      <c r="AC2119" s="27">
        <v>1</v>
      </c>
      <c r="AD2119" s="27">
        <v>4</v>
      </c>
      <c r="AE2119" s="27">
        <v>7</v>
      </c>
      <c r="AF2119" s="30">
        <v>0.57140000000000002</v>
      </c>
      <c r="AG2119" s="27" t="s">
        <v>125</v>
      </c>
      <c r="AH2119" s="27" t="s">
        <v>113</v>
      </c>
      <c r="AI2119" s="29"/>
      <c r="AJ2119" s="29"/>
      <c r="AK2119" s="29"/>
      <c r="AL2119" s="29"/>
      <c r="AM2119" s="29"/>
      <c r="AN2119" s="29"/>
      <c r="AO2119" s="9" t="s">
        <v>113</v>
      </c>
      <c r="AP2119" s="9" t="s">
        <v>11179</v>
      </c>
      <c r="AQ2119" s="9" t="s">
        <v>2685</v>
      </c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>
        <v>1</v>
      </c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29"/>
      <c r="CO2119" s="9"/>
      <c r="CP2119" s="9"/>
      <c r="CQ2119" s="9"/>
      <c r="CR2119" s="9"/>
      <c r="CS2119" s="9"/>
      <c r="CT2119" s="9"/>
      <c r="CU2119" s="9"/>
      <c r="CV2119" s="9">
        <v>1</v>
      </c>
      <c r="CW2119" s="9"/>
      <c r="CX2119" s="9"/>
      <c r="CZ2119" s="9">
        <v>10500</v>
      </c>
      <c r="DA2119" s="9">
        <v>0</v>
      </c>
      <c r="DB2119" s="9">
        <v>17000</v>
      </c>
      <c r="DC2119" s="9">
        <v>0</v>
      </c>
      <c r="DD2119" s="29"/>
      <c r="DE2119" s="9">
        <v>27500</v>
      </c>
    </row>
    <row r="2120" spans="1:109" ht="15.75" customHeight="1" x14ac:dyDescent="0.25">
      <c r="A2120" s="9" t="s">
        <v>11180</v>
      </c>
      <c r="B2120" s="9" t="s">
        <v>100</v>
      </c>
      <c r="C2120" s="24">
        <v>44188</v>
      </c>
      <c r="D2120" s="33">
        <v>13838</v>
      </c>
      <c r="E2120" s="9" t="s">
        <v>1637</v>
      </c>
      <c r="F2120" s="9" t="s">
        <v>1638</v>
      </c>
      <c r="G2120" s="9" t="s">
        <v>785</v>
      </c>
      <c r="H2120" s="9" t="s">
        <v>786</v>
      </c>
      <c r="J2120" s="9" t="s">
        <v>11181</v>
      </c>
      <c r="K2120" s="9" t="s">
        <v>11182</v>
      </c>
      <c r="L2120" s="9"/>
      <c r="M2120" s="9" t="s">
        <v>7823</v>
      </c>
      <c r="N2120" s="9" t="s">
        <v>1642</v>
      </c>
      <c r="O2120" s="9" t="s">
        <v>116</v>
      </c>
      <c r="P2120" s="9" t="s">
        <v>137</v>
      </c>
      <c r="Q2120" s="9" t="s">
        <v>110</v>
      </c>
      <c r="R2120" s="9" t="s">
        <v>11183</v>
      </c>
      <c r="S2120" s="4"/>
      <c r="T2120" s="27">
        <v>0</v>
      </c>
      <c r="U2120" s="27">
        <v>4</v>
      </c>
      <c r="V2120" s="27">
        <v>0</v>
      </c>
      <c r="W2120" s="27">
        <v>0</v>
      </c>
      <c r="X2120" s="27">
        <v>4</v>
      </c>
      <c r="Y2120" s="14"/>
      <c r="Z2120" s="27">
        <v>0</v>
      </c>
      <c r="AA2120" s="27">
        <v>4</v>
      </c>
      <c r="AB2120" s="27">
        <v>0</v>
      </c>
      <c r="AC2120" s="27">
        <v>0</v>
      </c>
      <c r="AD2120" s="27">
        <v>4</v>
      </c>
      <c r="AE2120" s="27">
        <v>0</v>
      </c>
      <c r="AF2120" s="30">
        <v>0</v>
      </c>
      <c r="AG2120" s="27" t="s">
        <v>125</v>
      </c>
      <c r="AH2120" s="27" t="s">
        <v>2607</v>
      </c>
      <c r="AI2120" s="29"/>
      <c r="AJ2120" s="29"/>
      <c r="AK2120" s="29"/>
      <c r="AL2120" s="29"/>
      <c r="AM2120" s="29"/>
      <c r="AN2120" s="29"/>
      <c r="AO2120" s="9" t="s">
        <v>113</v>
      </c>
      <c r="AP2120" s="9" t="s">
        <v>11184</v>
      </c>
      <c r="AQ2120" s="9" t="s">
        <v>2736</v>
      </c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2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Z2120" s="9">
        <v>0</v>
      </c>
      <c r="DA2120" s="9">
        <v>0</v>
      </c>
      <c r="DB2120" s="9">
        <v>0</v>
      </c>
      <c r="DC2120" s="9">
        <v>0</v>
      </c>
      <c r="DD2120" s="29"/>
      <c r="DE2120" s="9">
        <v>0</v>
      </c>
    </row>
    <row r="2121" spans="1:109" ht="15.75" customHeight="1" x14ac:dyDescent="0.25">
      <c r="A2121" s="9" t="s">
        <v>11185</v>
      </c>
      <c r="B2121" s="9" t="s">
        <v>100</v>
      </c>
      <c r="C2121" s="24">
        <v>44188</v>
      </c>
      <c r="D2121" s="9" t="s">
        <v>11186</v>
      </c>
      <c r="E2121" s="9" t="s">
        <v>1637</v>
      </c>
      <c r="F2121" s="9" t="s">
        <v>1638</v>
      </c>
      <c r="G2121" s="9" t="s">
        <v>785</v>
      </c>
      <c r="H2121" s="9" t="s">
        <v>786</v>
      </c>
      <c r="J2121" s="9" t="s">
        <v>11187</v>
      </c>
      <c r="K2121" s="9" t="s">
        <v>11188</v>
      </c>
      <c r="L2121" s="9"/>
      <c r="M2121" s="9" t="s">
        <v>5676</v>
      </c>
      <c r="N2121" s="9" t="s">
        <v>5676</v>
      </c>
      <c r="O2121" s="9" t="s">
        <v>116</v>
      </c>
      <c r="P2121" s="9" t="s">
        <v>109</v>
      </c>
      <c r="Q2121" s="9" t="s">
        <v>110</v>
      </c>
      <c r="R2121" s="9" t="s">
        <v>11189</v>
      </c>
      <c r="S2121" s="4"/>
      <c r="T2121" s="27">
        <v>7</v>
      </c>
      <c r="U2121" s="27">
        <v>0</v>
      </c>
      <c r="V2121" s="27">
        <v>0</v>
      </c>
      <c r="W2121" s="27">
        <v>0</v>
      </c>
      <c r="X2121" s="27">
        <v>7</v>
      </c>
      <c r="Y2121" s="14"/>
      <c r="Z2121" s="27">
        <v>7</v>
      </c>
      <c r="AA2121" s="27">
        <v>0</v>
      </c>
      <c r="AB2121" s="27">
        <v>0</v>
      </c>
      <c r="AC2121" s="27">
        <v>0</v>
      </c>
      <c r="AD2121" s="27">
        <v>7</v>
      </c>
      <c r="AE2121" s="27">
        <v>4</v>
      </c>
      <c r="AF2121" s="30">
        <v>1.75</v>
      </c>
      <c r="AG2121" s="27" t="s">
        <v>125</v>
      </c>
      <c r="AH2121" s="27" t="s">
        <v>2607</v>
      </c>
      <c r="AI2121" s="29"/>
      <c r="AJ2121" s="29"/>
      <c r="AK2121" s="29"/>
      <c r="AL2121" s="29"/>
      <c r="AM2121" s="29"/>
      <c r="AN2121" s="29"/>
      <c r="AO2121" s="9" t="s">
        <v>113</v>
      </c>
      <c r="AP2121" s="9" t="s">
        <v>11190</v>
      </c>
      <c r="AQ2121" s="9" t="s">
        <v>2736</v>
      </c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2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Z2121" s="9">
        <v>0</v>
      </c>
      <c r="DA2121" s="9">
        <v>0</v>
      </c>
      <c r="DB2121" s="9">
        <v>0</v>
      </c>
      <c r="DC2121" s="9">
        <v>0</v>
      </c>
      <c r="DD2121" s="29"/>
      <c r="DE2121" s="9">
        <v>0</v>
      </c>
    </row>
    <row r="2122" spans="1:109" ht="15.75" customHeight="1" x14ac:dyDescent="0.25">
      <c r="A2122" s="9" t="s">
        <v>11191</v>
      </c>
      <c r="B2122" s="9" t="s">
        <v>100</v>
      </c>
      <c r="C2122" s="24">
        <v>44188</v>
      </c>
      <c r="D2122" s="9" t="s">
        <v>11192</v>
      </c>
      <c r="E2122" s="9" t="s">
        <v>1637</v>
      </c>
      <c r="F2122" s="9" t="s">
        <v>1638</v>
      </c>
      <c r="G2122" s="9" t="s">
        <v>785</v>
      </c>
      <c r="H2122" s="9" t="s">
        <v>786</v>
      </c>
      <c r="J2122" s="9" t="s">
        <v>11193</v>
      </c>
      <c r="K2122" s="9" t="s">
        <v>11194</v>
      </c>
      <c r="L2122" s="9"/>
      <c r="M2122" s="9" t="s">
        <v>5676</v>
      </c>
      <c r="N2122" s="9" t="s">
        <v>5676</v>
      </c>
      <c r="O2122" s="9" t="s">
        <v>116</v>
      </c>
      <c r="P2122" s="9" t="s">
        <v>109</v>
      </c>
      <c r="Q2122" s="9" t="s">
        <v>110</v>
      </c>
      <c r="R2122" s="9" t="s">
        <v>11195</v>
      </c>
      <c r="S2122" s="4"/>
      <c r="T2122" s="27">
        <v>4</v>
      </c>
      <c r="U2122" s="27">
        <v>6</v>
      </c>
      <c r="V2122" s="27">
        <v>0</v>
      </c>
      <c r="W2122" s="27">
        <v>0</v>
      </c>
      <c r="X2122" s="27">
        <v>10</v>
      </c>
      <c r="Y2122" s="14"/>
      <c r="Z2122" s="27">
        <v>4</v>
      </c>
      <c r="AA2122" s="27">
        <v>6</v>
      </c>
      <c r="AB2122" s="27">
        <v>0</v>
      </c>
      <c r="AC2122" s="27">
        <v>0</v>
      </c>
      <c r="AD2122" s="27">
        <v>10</v>
      </c>
      <c r="AE2122" s="27">
        <v>5</v>
      </c>
      <c r="AF2122" s="30">
        <v>2</v>
      </c>
      <c r="AG2122" s="27" t="s">
        <v>125</v>
      </c>
      <c r="AH2122" s="27" t="s">
        <v>2607</v>
      </c>
      <c r="AI2122" s="29"/>
      <c r="AJ2122" s="29"/>
      <c r="AK2122" s="29"/>
      <c r="AL2122" s="29"/>
      <c r="AM2122" s="29"/>
      <c r="AN2122" s="29"/>
      <c r="AO2122" s="9" t="s">
        <v>113</v>
      </c>
      <c r="AP2122" s="9" t="s">
        <v>11196</v>
      </c>
      <c r="AQ2122" s="9" t="s">
        <v>2736</v>
      </c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2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Z2122" s="9">
        <v>0</v>
      </c>
      <c r="DA2122" s="9">
        <v>0</v>
      </c>
      <c r="DB2122" s="9">
        <v>0</v>
      </c>
      <c r="DC2122" s="9">
        <v>0</v>
      </c>
      <c r="DD2122" s="29"/>
      <c r="DE2122" s="9">
        <v>0</v>
      </c>
    </row>
    <row r="2123" spans="1:109" ht="15.75" customHeight="1" x14ac:dyDescent="0.25">
      <c r="A2123" s="9" t="s">
        <v>11197</v>
      </c>
      <c r="B2123" s="9" t="s">
        <v>100</v>
      </c>
      <c r="C2123" s="24">
        <v>44188</v>
      </c>
      <c r="D2123" s="9" t="s">
        <v>11198</v>
      </c>
      <c r="E2123" s="9" t="s">
        <v>1637</v>
      </c>
      <c r="F2123" s="9" t="s">
        <v>1638</v>
      </c>
      <c r="G2123" s="9" t="s">
        <v>785</v>
      </c>
      <c r="H2123" s="9" t="s">
        <v>786</v>
      </c>
      <c r="J2123" s="9" t="s">
        <v>11199</v>
      </c>
      <c r="K2123" s="9" t="s">
        <v>11200</v>
      </c>
      <c r="L2123" s="9"/>
      <c r="M2123" s="9" t="s">
        <v>5676</v>
      </c>
      <c r="N2123" s="9" t="s">
        <v>5676</v>
      </c>
      <c r="O2123" s="9" t="s">
        <v>116</v>
      </c>
      <c r="P2123" s="9" t="s">
        <v>109</v>
      </c>
      <c r="Q2123" s="9" t="s">
        <v>167</v>
      </c>
      <c r="R2123" s="9" t="s">
        <v>9242</v>
      </c>
      <c r="S2123" s="4"/>
      <c r="T2123" s="27">
        <v>5</v>
      </c>
      <c r="U2123" s="27">
        <v>4</v>
      </c>
      <c r="V2123" s="27">
        <v>0</v>
      </c>
      <c r="W2123" s="27">
        <v>0</v>
      </c>
      <c r="X2123" s="27">
        <v>9</v>
      </c>
      <c r="Y2123" s="14"/>
      <c r="Z2123" s="27">
        <v>0</v>
      </c>
      <c r="AA2123" s="27">
        <v>0</v>
      </c>
      <c r="AB2123" s="27">
        <v>0</v>
      </c>
      <c r="AC2123" s="27">
        <v>0</v>
      </c>
      <c r="AD2123" s="27">
        <v>0</v>
      </c>
      <c r="AE2123" s="27">
        <v>0</v>
      </c>
      <c r="AF2123" s="30">
        <v>0</v>
      </c>
      <c r="AG2123" s="27" t="s">
        <v>125</v>
      </c>
      <c r="AH2123" s="27" t="s">
        <v>2607</v>
      </c>
      <c r="AI2123" s="29"/>
      <c r="AJ2123" s="29"/>
      <c r="AK2123" s="29"/>
      <c r="AL2123" s="29"/>
      <c r="AM2123" s="29"/>
      <c r="AN2123" s="29"/>
      <c r="AO2123" s="9" t="s">
        <v>113</v>
      </c>
      <c r="AP2123" s="9" t="s">
        <v>11201</v>
      </c>
      <c r="AQ2123" s="9" t="s">
        <v>2736</v>
      </c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2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Z2123" s="9">
        <v>0</v>
      </c>
      <c r="DA2123" s="9">
        <v>0</v>
      </c>
      <c r="DB2123" s="9">
        <v>0</v>
      </c>
      <c r="DC2123" s="9">
        <v>0</v>
      </c>
      <c r="DD2123" s="29"/>
      <c r="DE2123" s="9">
        <v>0</v>
      </c>
    </row>
    <row r="2124" spans="1:109" ht="15.75" customHeight="1" x14ac:dyDescent="0.25">
      <c r="A2124" s="9" t="s">
        <v>11202</v>
      </c>
      <c r="B2124" s="9" t="s">
        <v>100</v>
      </c>
      <c r="C2124" s="24">
        <v>44188</v>
      </c>
      <c r="D2124" s="9" t="s">
        <v>11203</v>
      </c>
      <c r="E2124" s="9" t="s">
        <v>1637</v>
      </c>
      <c r="F2124" s="9" t="s">
        <v>1638</v>
      </c>
      <c r="G2124" s="9" t="s">
        <v>785</v>
      </c>
      <c r="H2124" s="9" t="s">
        <v>786</v>
      </c>
      <c r="J2124" s="9" t="s">
        <v>11204</v>
      </c>
      <c r="K2124" s="9" t="s">
        <v>11205</v>
      </c>
      <c r="L2124" s="9"/>
      <c r="M2124" s="9" t="s">
        <v>5676</v>
      </c>
      <c r="N2124" s="9" t="s">
        <v>5676</v>
      </c>
      <c r="O2124" s="9" t="s">
        <v>116</v>
      </c>
      <c r="P2124" s="9" t="s">
        <v>137</v>
      </c>
      <c r="Q2124" s="9" t="s">
        <v>167</v>
      </c>
      <c r="R2124" s="9" t="s">
        <v>9242</v>
      </c>
      <c r="S2124" s="4"/>
      <c r="T2124" s="27">
        <v>5</v>
      </c>
      <c r="U2124" s="27">
        <v>0</v>
      </c>
      <c r="V2124" s="27">
        <v>0</v>
      </c>
      <c r="W2124" s="27">
        <v>0</v>
      </c>
      <c r="X2124" s="27">
        <v>5</v>
      </c>
      <c r="Y2124" s="14"/>
      <c r="Z2124" s="27">
        <v>0</v>
      </c>
      <c r="AA2124" s="27">
        <v>0</v>
      </c>
      <c r="AB2124" s="27">
        <v>0</v>
      </c>
      <c r="AC2124" s="27">
        <v>0</v>
      </c>
      <c r="AD2124" s="27">
        <v>0</v>
      </c>
      <c r="AE2124" s="27">
        <v>5</v>
      </c>
      <c r="AF2124" s="30">
        <v>0</v>
      </c>
      <c r="AG2124" s="27" t="s">
        <v>125</v>
      </c>
      <c r="AH2124" s="27" t="s">
        <v>2607</v>
      </c>
      <c r="AI2124" s="29"/>
      <c r="AJ2124" s="29"/>
      <c r="AK2124" s="29"/>
      <c r="AL2124" s="29"/>
      <c r="AM2124" s="29"/>
      <c r="AN2124" s="29"/>
      <c r="AO2124" s="9" t="s">
        <v>113</v>
      </c>
      <c r="AP2124" s="9" t="s">
        <v>11206</v>
      </c>
      <c r="AQ2124" s="9" t="s">
        <v>2736</v>
      </c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2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Z2124" s="9">
        <v>0</v>
      </c>
      <c r="DA2124" s="9">
        <v>0</v>
      </c>
      <c r="DB2124" s="9">
        <v>0</v>
      </c>
      <c r="DC2124" s="9">
        <v>0</v>
      </c>
      <c r="DD2124" s="29"/>
      <c r="DE2124" s="9">
        <v>0</v>
      </c>
    </row>
    <row r="2125" spans="1:109" ht="15.75" customHeight="1" x14ac:dyDescent="0.25">
      <c r="A2125" s="9" t="s">
        <v>11207</v>
      </c>
      <c r="B2125" s="9" t="s">
        <v>100</v>
      </c>
      <c r="C2125" s="24">
        <v>44188</v>
      </c>
      <c r="D2125" s="9" t="s">
        <v>11208</v>
      </c>
      <c r="E2125" s="9" t="s">
        <v>1637</v>
      </c>
      <c r="F2125" s="9" t="s">
        <v>1638</v>
      </c>
      <c r="G2125" s="9" t="s">
        <v>785</v>
      </c>
      <c r="H2125" s="9" t="s">
        <v>786</v>
      </c>
      <c r="J2125" s="9" t="s">
        <v>11209</v>
      </c>
      <c r="K2125" s="9" t="s">
        <v>11210</v>
      </c>
      <c r="L2125" s="9"/>
      <c r="M2125" s="9" t="s">
        <v>5676</v>
      </c>
      <c r="N2125" s="9" t="s">
        <v>5676</v>
      </c>
      <c r="O2125" s="9" t="s">
        <v>116</v>
      </c>
      <c r="P2125" s="9" t="s">
        <v>109</v>
      </c>
      <c r="Q2125" s="9" t="s">
        <v>167</v>
      </c>
      <c r="R2125" s="9" t="s">
        <v>9242</v>
      </c>
      <c r="S2125" s="4"/>
      <c r="T2125" s="27">
        <v>4</v>
      </c>
      <c r="U2125" s="27">
        <v>4</v>
      </c>
      <c r="V2125" s="27">
        <v>0</v>
      </c>
      <c r="W2125" s="27">
        <v>0</v>
      </c>
      <c r="X2125" s="27">
        <v>8</v>
      </c>
      <c r="Y2125" s="14"/>
      <c r="Z2125" s="27">
        <v>0</v>
      </c>
      <c r="AA2125" s="27">
        <v>0</v>
      </c>
      <c r="AB2125" s="27">
        <v>0</v>
      </c>
      <c r="AC2125" s="27">
        <v>0</v>
      </c>
      <c r="AD2125" s="27">
        <v>0</v>
      </c>
      <c r="AE2125" s="27">
        <v>0</v>
      </c>
      <c r="AF2125" s="30">
        <v>0</v>
      </c>
      <c r="AG2125" s="27" t="s">
        <v>125</v>
      </c>
      <c r="AH2125" s="27" t="s">
        <v>2607</v>
      </c>
      <c r="AI2125" s="29"/>
      <c r="AJ2125" s="29"/>
      <c r="AK2125" s="29"/>
      <c r="AL2125" s="29"/>
      <c r="AM2125" s="29"/>
      <c r="AN2125" s="29"/>
      <c r="AO2125" s="9" t="s">
        <v>113</v>
      </c>
      <c r="AP2125" s="9" t="s">
        <v>11211</v>
      </c>
      <c r="AQ2125" s="9" t="s">
        <v>2736</v>
      </c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2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Z2125" s="9">
        <v>0</v>
      </c>
      <c r="DA2125" s="9">
        <v>0</v>
      </c>
      <c r="DB2125" s="9">
        <v>0</v>
      </c>
      <c r="DC2125" s="9">
        <v>0</v>
      </c>
      <c r="DD2125" s="29"/>
      <c r="DE2125" s="9">
        <v>0</v>
      </c>
    </row>
    <row r="2126" spans="1:109" ht="15.75" customHeight="1" x14ac:dyDescent="0.25">
      <c r="A2126" s="9" t="s">
        <v>11212</v>
      </c>
      <c r="B2126" s="9" t="s">
        <v>100</v>
      </c>
      <c r="C2126" s="24">
        <v>44189</v>
      </c>
      <c r="D2126" s="33">
        <v>41828</v>
      </c>
      <c r="E2126" s="9" t="s">
        <v>153</v>
      </c>
      <c r="F2126" s="9" t="s">
        <v>154</v>
      </c>
      <c r="G2126" s="9" t="s">
        <v>103</v>
      </c>
      <c r="H2126" s="9" t="s">
        <v>104</v>
      </c>
      <c r="J2126" s="9" t="s">
        <v>11213</v>
      </c>
      <c r="K2126" s="9" t="s">
        <v>9401</v>
      </c>
      <c r="L2126" s="9"/>
      <c r="M2126" s="9" t="s">
        <v>357</v>
      </c>
      <c r="N2126" s="9" t="s">
        <v>2154</v>
      </c>
      <c r="O2126" s="9" t="s">
        <v>116</v>
      </c>
      <c r="P2126" s="9" t="s">
        <v>109</v>
      </c>
      <c r="Q2126" s="9" t="s">
        <v>110</v>
      </c>
      <c r="R2126" s="9" t="s">
        <v>11214</v>
      </c>
      <c r="S2126" s="4"/>
      <c r="T2126" s="27">
        <v>4</v>
      </c>
      <c r="U2126" s="27">
        <v>0</v>
      </c>
      <c r="V2126" s="27">
        <v>0</v>
      </c>
      <c r="W2126" s="27">
        <v>0</v>
      </c>
      <c r="X2126" s="27">
        <v>4</v>
      </c>
      <c r="Y2126" s="14"/>
      <c r="Z2126" s="27">
        <v>4</v>
      </c>
      <c r="AA2126" s="27">
        <v>0</v>
      </c>
      <c r="AB2126" s="27">
        <v>0</v>
      </c>
      <c r="AC2126" s="27">
        <v>0</v>
      </c>
      <c r="AD2126" s="27">
        <v>4</v>
      </c>
      <c r="AE2126" s="27">
        <v>0</v>
      </c>
      <c r="AF2126" s="30">
        <v>0</v>
      </c>
      <c r="AG2126" s="27" t="s">
        <v>125</v>
      </c>
      <c r="AH2126" s="27" t="s">
        <v>2607</v>
      </c>
      <c r="AI2126" s="29"/>
      <c r="AJ2126" s="29"/>
      <c r="AK2126" s="29"/>
      <c r="AL2126" s="29"/>
      <c r="AM2126" s="29"/>
      <c r="AN2126" s="29"/>
      <c r="AO2126" s="9" t="s">
        <v>113</v>
      </c>
      <c r="AP2126" s="9" t="s">
        <v>11215</v>
      </c>
      <c r="AQ2126" s="9" t="s">
        <v>2685</v>
      </c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>
        <v>4</v>
      </c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29"/>
      <c r="CO2126" s="9"/>
      <c r="CP2126" s="9"/>
      <c r="CQ2126" s="9"/>
      <c r="CR2126" s="9"/>
      <c r="CS2126" s="9">
        <v>2</v>
      </c>
      <c r="CT2126" s="9"/>
      <c r="CU2126" s="9"/>
      <c r="CV2126" s="9"/>
      <c r="CW2126" s="9"/>
      <c r="CX2126" s="9"/>
      <c r="CZ2126" s="9">
        <v>42000</v>
      </c>
      <c r="DA2126" s="9">
        <v>0</v>
      </c>
      <c r="DB2126" s="9">
        <v>27000</v>
      </c>
      <c r="DC2126" s="9">
        <v>0</v>
      </c>
      <c r="DD2126" s="29"/>
      <c r="DE2126" s="9">
        <v>69000</v>
      </c>
    </row>
    <row r="2127" spans="1:109" ht="15.75" customHeight="1" x14ac:dyDescent="0.25">
      <c r="A2127" s="9" t="s">
        <v>11216</v>
      </c>
      <c r="B2127" s="9" t="s">
        <v>100</v>
      </c>
      <c r="C2127" s="24">
        <v>44189</v>
      </c>
      <c r="D2127" s="33">
        <v>19368</v>
      </c>
      <c r="E2127" s="9" t="s">
        <v>182</v>
      </c>
      <c r="F2127" s="9" t="s">
        <v>183</v>
      </c>
      <c r="G2127" s="9" t="s">
        <v>103</v>
      </c>
      <c r="H2127" s="9" t="s">
        <v>104</v>
      </c>
      <c r="J2127" s="9" t="s">
        <v>11217</v>
      </c>
      <c r="K2127" s="9" t="s">
        <v>11218</v>
      </c>
      <c r="L2127" s="23" t="s">
        <v>571</v>
      </c>
      <c r="M2127" s="9" t="s">
        <v>106</v>
      </c>
      <c r="N2127" s="9" t="s">
        <v>107</v>
      </c>
      <c r="O2127" s="9" t="s">
        <v>122</v>
      </c>
      <c r="P2127" s="9" t="s">
        <v>137</v>
      </c>
      <c r="Q2127" s="9" t="s">
        <v>176</v>
      </c>
      <c r="R2127" s="9" t="s">
        <v>11219</v>
      </c>
      <c r="S2127" s="4"/>
      <c r="T2127" s="27">
        <v>1</v>
      </c>
      <c r="U2127" s="27">
        <v>0</v>
      </c>
      <c r="V2127" s="27">
        <v>0</v>
      </c>
      <c r="W2127" s="27">
        <v>0</v>
      </c>
      <c r="X2127" s="27">
        <v>1</v>
      </c>
      <c r="Y2127" s="14"/>
      <c r="Z2127" s="27">
        <v>4</v>
      </c>
      <c r="AA2127" s="27">
        <v>0</v>
      </c>
      <c r="AB2127" s="27">
        <v>0</v>
      </c>
      <c r="AC2127" s="27">
        <v>0</v>
      </c>
      <c r="AD2127" s="27">
        <v>4</v>
      </c>
      <c r="AE2127" s="27">
        <v>6</v>
      </c>
      <c r="AF2127" s="30">
        <v>0.66669999999999996</v>
      </c>
      <c r="AG2127" s="27" t="s">
        <v>125</v>
      </c>
      <c r="AH2127" s="27" t="s">
        <v>113</v>
      </c>
      <c r="AI2127" s="29"/>
      <c r="AJ2127" s="29"/>
      <c r="AK2127" s="29"/>
      <c r="AL2127" s="29"/>
      <c r="AM2127" s="29"/>
      <c r="AN2127" s="29"/>
      <c r="AO2127" s="9" t="s">
        <v>113</v>
      </c>
      <c r="AP2127" s="9" t="s">
        <v>11220</v>
      </c>
      <c r="AQ2127" s="9" t="s">
        <v>2685</v>
      </c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>
        <v>4</v>
      </c>
      <c r="BS2127" s="9"/>
      <c r="BT2127" s="9"/>
      <c r="BU2127" s="9"/>
      <c r="BV2127" s="9"/>
      <c r="BW2127" s="9"/>
      <c r="BX2127" s="9"/>
      <c r="BY2127" s="9"/>
      <c r="BZ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2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Z2127" s="9">
        <v>42000</v>
      </c>
      <c r="DA2127" s="9">
        <v>0</v>
      </c>
      <c r="DB2127" s="9">
        <v>0</v>
      </c>
      <c r="DC2127" s="9">
        <v>0</v>
      </c>
      <c r="DD2127" s="29"/>
      <c r="DE2127" s="9">
        <v>42000</v>
      </c>
    </row>
    <row r="2128" spans="1:109" ht="15.75" customHeight="1" x14ac:dyDescent="0.25">
      <c r="A2128" s="9" t="s">
        <v>11221</v>
      </c>
      <c r="B2128" s="9" t="s">
        <v>100</v>
      </c>
      <c r="C2128" s="24">
        <v>44189</v>
      </c>
      <c r="D2128" s="9" t="s">
        <v>11222</v>
      </c>
      <c r="E2128" s="9" t="s">
        <v>153</v>
      </c>
      <c r="F2128" s="9" t="s">
        <v>154</v>
      </c>
      <c r="G2128" s="9" t="s">
        <v>103</v>
      </c>
      <c r="H2128" s="9" t="s">
        <v>104</v>
      </c>
      <c r="J2128" s="9" t="s">
        <v>2805</v>
      </c>
      <c r="K2128" s="9" t="s">
        <v>2806</v>
      </c>
      <c r="L2128" s="9"/>
      <c r="M2128" s="9" t="s">
        <v>357</v>
      </c>
      <c r="N2128" s="9" t="s">
        <v>2154</v>
      </c>
      <c r="O2128" s="9" t="s">
        <v>116</v>
      </c>
      <c r="P2128" s="9" t="s">
        <v>137</v>
      </c>
      <c r="Q2128" s="9" t="s">
        <v>110</v>
      </c>
      <c r="R2128" s="9" t="s">
        <v>2807</v>
      </c>
      <c r="S2128" s="4"/>
      <c r="T2128" s="27">
        <v>4</v>
      </c>
      <c r="U2128" s="27">
        <v>3</v>
      </c>
      <c r="V2128" s="27">
        <v>1</v>
      </c>
      <c r="W2128" s="27"/>
      <c r="X2128" s="27">
        <v>8</v>
      </c>
      <c r="Y2128" s="14"/>
      <c r="Z2128" s="27">
        <v>4</v>
      </c>
      <c r="AA2128" s="27">
        <v>3</v>
      </c>
      <c r="AB2128" s="27">
        <v>1</v>
      </c>
      <c r="AC2128" s="27"/>
      <c r="AD2128" s="27">
        <v>8</v>
      </c>
      <c r="AE2128" s="27">
        <v>0</v>
      </c>
      <c r="AF2128" s="30">
        <v>0</v>
      </c>
      <c r="AG2128" s="27" t="s">
        <v>125</v>
      </c>
      <c r="AH2128" s="27" t="s">
        <v>2607</v>
      </c>
      <c r="AI2128" s="29"/>
      <c r="AJ2128" s="29"/>
      <c r="AK2128" s="29"/>
      <c r="AL2128" s="29"/>
      <c r="AM2128" s="29"/>
      <c r="AN2128" s="29"/>
      <c r="AO2128" s="9" t="s">
        <v>113</v>
      </c>
      <c r="AP2128" s="9" t="s">
        <v>11223</v>
      </c>
      <c r="AQ2128" s="9" t="s">
        <v>2736</v>
      </c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2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Z2128" s="9">
        <v>0</v>
      </c>
      <c r="DA2128" s="9">
        <v>0</v>
      </c>
      <c r="DB2128" s="9">
        <v>0</v>
      </c>
      <c r="DC2128" s="9">
        <v>0</v>
      </c>
      <c r="DD2128" s="29"/>
      <c r="DE2128" s="9">
        <v>0</v>
      </c>
    </row>
    <row r="2129" spans="1:109" ht="15.75" customHeight="1" x14ac:dyDescent="0.25">
      <c r="A2129" s="9" t="s">
        <v>11224</v>
      </c>
      <c r="B2129" s="9" t="s">
        <v>100</v>
      </c>
      <c r="C2129" s="24">
        <v>44189</v>
      </c>
      <c r="D2129" s="9" t="s">
        <v>11225</v>
      </c>
      <c r="E2129" s="9" t="s">
        <v>984</v>
      </c>
      <c r="F2129" s="9" t="s">
        <v>985</v>
      </c>
      <c r="G2129" s="9" t="s">
        <v>720</v>
      </c>
      <c r="H2129" s="9" t="s">
        <v>721</v>
      </c>
      <c r="J2129" s="9" t="s">
        <v>11226</v>
      </c>
      <c r="K2129" s="9" t="s">
        <v>11227</v>
      </c>
      <c r="L2129" s="23" t="s">
        <v>5820</v>
      </c>
      <c r="M2129" s="9" t="s">
        <v>865</v>
      </c>
      <c r="N2129" s="9" t="s">
        <v>866</v>
      </c>
      <c r="O2129" s="9" t="s">
        <v>116</v>
      </c>
      <c r="P2129" s="9" t="s">
        <v>137</v>
      </c>
      <c r="Q2129" s="9" t="s">
        <v>162</v>
      </c>
      <c r="R2129" s="9" t="s">
        <v>11228</v>
      </c>
      <c r="S2129" s="4"/>
      <c r="T2129" s="27">
        <v>20</v>
      </c>
      <c r="U2129" s="27">
        <v>40</v>
      </c>
      <c r="V2129" s="27">
        <v>0</v>
      </c>
      <c r="W2129" s="27"/>
      <c r="X2129" s="27">
        <v>60</v>
      </c>
      <c r="Y2129" s="14"/>
      <c r="Z2129" s="27">
        <v>4</v>
      </c>
      <c r="AA2129" s="27">
        <v>4</v>
      </c>
      <c r="AB2129" s="27">
        <v>0</v>
      </c>
      <c r="AC2129" s="27">
        <v>0</v>
      </c>
      <c r="AD2129" s="27">
        <v>8</v>
      </c>
      <c r="AE2129" s="27">
        <v>150</v>
      </c>
      <c r="AF2129" s="30">
        <v>5.33E-2</v>
      </c>
      <c r="AG2129" s="27" t="s">
        <v>112</v>
      </c>
      <c r="AH2129" s="27" t="s">
        <v>126</v>
      </c>
      <c r="AI2129" s="29"/>
      <c r="AJ2129" s="29"/>
      <c r="AK2129" s="29"/>
      <c r="AL2129" s="29"/>
      <c r="AM2129" s="29"/>
      <c r="AN2129" s="29"/>
      <c r="AO2129" s="9" t="s">
        <v>113</v>
      </c>
      <c r="AP2129" s="9" t="s">
        <v>11229</v>
      </c>
      <c r="AQ2129" s="9" t="s">
        <v>2685</v>
      </c>
      <c r="AS2129" s="9">
        <v>4</v>
      </c>
      <c r="AT2129" s="9">
        <v>0</v>
      </c>
      <c r="AU2129" s="9"/>
      <c r="AV2129" s="9"/>
      <c r="AW2129" s="9"/>
      <c r="AX2129" s="9">
        <v>4</v>
      </c>
      <c r="AY2129" s="9"/>
      <c r="AZ2129" s="9"/>
      <c r="BA2129" s="9"/>
      <c r="BB2129" s="9">
        <v>4</v>
      </c>
      <c r="BC2129" s="9"/>
      <c r="BD2129" s="9"/>
      <c r="BE2129" s="9"/>
      <c r="BF2129" s="9"/>
      <c r="BG2129" s="9"/>
      <c r="BH2129" s="9"/>
      <c r="BI2129" s="9"/>
      <c r="BJ2129" s="9">
        <v>4</v>
      </c>
      <c r="BK2129" s="9"/>
      <c r="BL2129" s="9"/>
      <c r="BM2129" s="9"/>
      <c r="BN2129" s="9"/>
      <c r="BO2129" s="9"/>
      <c r="BP2129" s="9"/>
      <c r="BQ2129" s="9"/>
      <c r="BR2129" s="9">
        <v>4</v>
      </c>
      <c r="BS2129" s="9"/>
      <c r="BT2129" s="9"/>
      <c r="BU2129" s="9"/>
      <c r="BV2129" s="9"/>
      <c r="BW2129" s="9"/>
      <c r="BX2129" s="9"/>
      <c r="BY2129" s="9"/>
      <c r="BZ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2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Z2129" s="9">
        <v>210000</v>
      </c>
      <c r="DA2129" s="9">
        <v>0</v>
      </c>
      <c r="DB2129" s="9">
        <v>0</v>
      </c>
      <c r="DC2129" s="9">
        <v>0</v>
      </c>
      <c r="DD2129" s="29"/>
      <c r="DE2129" s="9">
        <v>210000</v>
      </c>
    </row>
    <row r="2130" spans="1:109" ht="15.75" customHeight="1" x14ac:dyDescent="0.25">
      <c r="A2130" s="9" t="s">
        <v>11230</v>
      </c>
      <c r="B2130" s="9" t="s">
        <v>100</v>
      </c>
      <c r="C2130" s="24">
        <v>44189</v>
      </c>
      <c r="D2130" s="9" t="s">
        <v>11231</v>
      </c>
      <c r="E2130" s="9" t="s">
        <v>153</v>
      </c>
      <c r="F2130" s="9" t="s">
        <v>154</v>
      </c>
      <c r="G2130" s="9" t="s">
        <v>103</v>
      </c>
      <c r="H2130" s="9" t="s">
        <v>104</v>
      </c>
      <c r="J2130" s="9" t="s">
        <v>11232</v>
      </c>
      <c r="K2130" s="9" t="s">
        <v>11233</v>
      </c>
      <c r="L2130" s="9"/>
      <c r="M2130" s="9" t="s">
        <v>156</v>
      </c>
      <c r="N2130" s="9" t="s">
        <v>157</v>
      </c>
      <c r="O2130" s="9" t="s">
        <v>108</v>
      </c>
      <c r="P2130" s="9" t="s">
        <v>109</v>
      </c>
      <c r="Q2130" s="9" t="s">
        <v>176</v>
      </c>
      <c r="R2130" s="9" t="s">
        <v>11234</v>
      </c>
      <c r="S2130" s="4"/>
      <c r="T2130" s="27">
        <v>15</v>
      </c>
      <c r="U2130" s="27">
        <v>4</v>
      </c>
      <c r="V2130" s="27">
        <v>2</v>
      </c>
      <c r="W2130" s="27">
        <v>0</v>
      </c>
      <c r="X2130" s="27">
        <v>21</v>
      </c>
      <c r="Y2130" s="14"/>
      <c r="Z2130" s="27">
        <v>15</v>
      </c>
      <c r="AA2130" s="27">
        <v>4</v>
      </c>
      <c r="AB2130" s="27">
        <v>2</v>
      </c>
      <c r="AC2130" s="27"/>
      <c r="AD2130" s="27">
        <v>21</v>
      </c>
      <c r="AE2130" s="27">
        <v>0</v>
      </c>
      <c r="AF2130" s="30">
        <v>0</v>
      </c>
      <c r="AG2130" s="27" t="s">
        <v>112</v>
      </c>
      <c r="AH2130" s="27" t="s">
        <v>2607</v>
      </c>
      <c r="AI2130" s="29"/>
      <c r="AJ2130" s="29"/>
      <c r="AK2130" s="29"/>
      <c r="AL2130" s="29"/>
      <c r="AM2130" s="29"/>
      <c r="AN2130" s="29"/>
      <c r="AO2130" s="9" t="s">
        <v>113</v>
      </c>
      <c r="AP2130" s="9" t="s">
        <v>11235</v>
      </c>
      <c r="AQ2130" s="9" t="s">
        <v>2685</v>
      </c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29"/>
      <c r="CO2130" s="9"/>
      <c r="CP2130" s="9"/>
      <c r="CQ2130" s="9"/>
      <c r="CR2130" s="9"/>
      <c r="CS2130" s="9">
        <v>1</v>
      </c>
      <c r="CT2130" s="9"/>
      <c r="CU2130" s="9"/>
      <c r="CV2130" s="9"/>
      <c r="CW2130" s="9"/>
      <c r="CX2130" s="9"/>
      <c r="CZ2130" s="9">
        <v>0</v>
      </c>
      <c r="DA2130" s="9">
        <v>0</v>
      </c>
      <c r="DB2130" s="9">
        <v>13500</v>
      </c>
      <c r="DC2130" s="9">
        <v>0</v>
      </c>
      <c r="DD2130" s="29"/>
      <c r="DE2130" s="9">
        <v>13500</v>
      </c>
    </row>
    <row r="2131" spans="1:109" ht="15.75" customHeight="1" x14ac:dyDescent="0.25">
      <c r="A2131" s="9" t="s">
        <v>11236</v>
      </c>
      <c r="B2131" s="9" t="s">
        <v>100</v>
      </c>
      <c r="C2131" s="24">
        <v>44189</v>
      </c>
      <c r="D2131" s="9" t="s">
        <v>11237</v>
      </c>
      <c r="E2131" s="9" t="s">
        <v>1198</v>
      </c>
      <c r="F2131" s="9" t="s">
        <v>1199</v>
      </c>
      <c r="G2131" s="9" t="s">
        <v>1061</v>
      </c>
      <c r="H2131" s="9" t="s">
        <v>1062</v>
      </c>
      <c r="J2131" s="9" t="s">
        <v>11238</v>
      </c>
      <c r="K2131" s="9" t="s">
        <v>11239</v>
      </c>
      <c r="L2131" s="23" t="s">
        <v>11240</v>
      </c>
      <c r="M2131" s="9" t="s">
        <v>1203</v>
      </c>
      <c r="N2131" s="9" t="s">
        <v>1204</v>
      </c>
      <c r="O2131" s="9" t="s">
        <v>122</v>
      </c>
      <c r="P2131" s="9" t="s">
        <v>109</v>
      </c>
      <c r="Q2131" s="9" t="s">
        <v>176</v>
      </c>
      <c r="R2131" s="9" t="s">
        <v>11241</v>
      </c>
      <c r="S2131" s="4"/>
      <c r="T2131" s="27">
        <v>4</v>
      </c>
      <c r="U2131" s="27">
        <v>0</v>
      </c>
      <c r="V2131" s="27">
        <v>0</v>
      </c>
      <c r="W2131" s="27">
        <v>1</v>
      </c>
      <c r="X2131" s="27">
        <v>5</v>
      </c>
      <c r="Y2131" s="14"/>
      <c r="Z2131" s="27">
        <v>4</v>
      </c>
      <c r="AA2131" s="27">
        <v>0</v>
      </c>
      <c r="AB2131" s="27">
        <v>0</v>
      </c>
      <c r="AC2131" s="27">
        <v>1</v>
      </c>
      <c r="AD2131" s="27">
        <v>5</v>
      </c>
      <c r="AE2131" s="27">
        <v>4</v>
      </c>
      <c r="AF2131" s="30">
        <v>1.25</v>
      </c>
      <c r="AG2131" s="27" t="s">
        <v>125</v>
      </c>
      <c r="AH2131" s="27" t="s">
        <v>126</v>
      </c>
      <c r="AI2131" s="29"/>
      <c r="AJ2131" s="29"/>
      <c r="AK2131" s="29"/>
      <c r="AL2131" s="29"/>
      <c r="AM2131" s="29"/>
      <c r="AN2131" s="29"/>
      <c r="AO2131" s="9" t="s">
        <v>113</v>
      </c>
      <c r="AP2131" s="9" t="s">
        <v>11242</v>
      </c>
      <c r="AQ2131" s="9" t="s">
        <v>2685</v>
      </c>
      <c r="AS2131" s="9"/>
      <c r="AT2131" s="9">
        <v>4</v>
      </c>
      <c r="AU2131" s="9"/>
      <c r="AV2131" s="9"/>
      <c r="AW2131" s="9"/>
      <c r="AX2131" s="9"/>
      <c r="AY2131" s="9">
        <v>4</v>
      </c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2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Z2131" s="9">
        <v>84000</v>
      </c>
      <c r="DA2131" s="9">
        <v>0</v>
      </c>
      <c r="DB2131" s="9">
        <v>0</v>
      </c>
      <c r="DC2131" s="9">
        <v>0</v>
      </c>
      <c r="DD2131" s="29"/>
      <c r="DE2131" s="9">
        <v>84000</v>
      </c>
    </row>
    <row r="2132" spans="1:109" ht="15.75" customHeight="1" x14ac:dyDescent="0.25">
      <c r="A2132" s="9" t="s">
        <v>11243</v>
      </c>
      <c r="B2132" s="9" t="s">
        <v>100</v>
      </c>
      <c r="C2132" s="24">
        <v>44189</v>
      </c>
      <c r="D2132" s="9" t="s">
        <v>11244</v>
      </c>
      <c r="E2132" s="9" t="s">
        <v>984</v>
      </c>
      <c r="F2132" s="9" t="s">
        <v>985</v>
      </c>
      <c r="G2132" s="9" t="s">
        <v>720</v>
      </c>
      <c r="H2132" s="9" t="s">
        <v>721</v>
      </c>
      <c r="J2132" s="9" t="s">
        <v>11245</v>
      </c>
      <c r="K2132" s="9" t="s">
        <v>11246</v>
      </c>
      <c r="L2132" s="23" t="s">
        <v>988</v>
      </c>
      <c r="M2132" s="9" t="s">
        <v>2359</v>
      </c>
      <c r="N2132" s="9" t="s">
        <v>866</v>
      </c>
      <c r="O2132" s="9" t="s">
        <v>108</v>
      </c>
      <c r="P2132" s="9" t="s">
        <v>137</v>
      </c>
      <c r="Q2132" s="9" t="s">
        <v>167</v>
      </c>
      <c r="R2132" s="9" t="s">
        <v>11228</v>
      </c>
      <c r="S2132" s="4"/>
      <c r="T2132" s="27">
        <v>15</v>
      </c>
      <c r="U2132" s="27">
        <v>4</v>
      </c>
      <c r="V2132" s="27">
        <v>0</v>
      </c>
      <c r="W2132" s="27">
        <v>0</v>
      </c>
      <c r="X2132" s="27">
        <v>19</v>
      </c>
      <c r="Y2132" s="14"/>
      <c r="Z2132" s="27">
        <v>15</v>
      </c>
      <c r="AA2132" s="27">
        <v>4</v>
      </c>
      <c r="AB2132" s="27">
        <v>0</v>
      </c>
      <c r="AC2132" s="27">
        <v>0</v>
      </c>
      <c r="AD2132" s="27">
        <v>19</v>
      </c>
      <c r="AE2132" s="27">
        <v>50</v>
      </c>
      <c r="AF2132" s="30">
        <v>0.38</v>
      </c>
      <c r="AG2132" s="27" t="s">
        <v>131</v>
      </c>
      <c r="AH2132" s="27" t="s">
        <v>126</v>
      </c>
      <c r="AI2132" s="29"/>
      <c r="AJ2132" s="29"/>
      <c r="AK2132" s="29"/>
      <c r="AL2132" s="29"/>
      <c r="AM2132" s="29"/>
      <c r="AN2132" s="29"/>
      <c r="AO2132" s="9" t="s">
        <v>113</v>
      </c>
      <c r="AP2132" s="9" t="s">
        <v>11247</v>
      </c>
      <c r="AQ2132" s="9" t="s">
        <v>2685</v>
      </c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>
        <v>2</v>
      </c>
      <c r="BD2132" s="9">
        <v>2</v>
      </c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2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Z2132" s="9">
        <v>42000</v>
      </c>
      <c r="DA2132" s="9">
        <v>0</v>
      </c>
      <c r="DB2132" s="9">
        <v>0</v>
      </c>
      <c r="DC2132" s="9">
        <v>0</v>
      </c>
      <c r="DD2132" s="29"/>
      <c r="DE2132" s="9">
        <v>42000</v>
      </c>
    </row>
    <row r="2133" spans="1:109" ht="15.75" customHeight="1" x14ac:dyDescent="0.25">
      <c r="A2133" s="9" t="s">
        <v>11248</v>
      </c>
      <c r="B2133" s="9" t="s">
        <v>100</v>
      </c>
      <c r="C2133" s="24">
        <v>44189</v>
      </c>
      <c r="D2133" s="33">
        <v>11880</v>
      </c>
      <c r="E2133" s="9" t="s">
        <v>957</v>
      </c>
      <c r="F2133" s="9" t="s">
        <v>958</v>
      </c>
      <c r="G2133" s="9" t="s">
        <v>720</v>
      </c>
      <c r="H2133" s="9" t="s">
        <v>721</v>
      </c>
      <c r="J2133" s="9" t="s">
        <v>11249</v>
      </c>
      <c r="K2133" s="9" t="s">
        <v>11250</v>
      </c>
      <c r="L2133" s="23" t="s">
        <v>988</v>
      </c>
      <c r="M2133" s="9" t="s">
        <v>922</v>
      </c>
      <c r="N2133" s="9" t="s">
        <v>726</v>
      </c>
      <c r="O2133" s="9" t="s">
        <v>166</v>
      </c>
      <c r="P2133" s="9" t="s">
        <v>137</v>
      </c>
      <c r="Q2133" s="9" t="s">
        <v>176</v>
      </c>
      <c r="R2133" s="9" t="s">
        <v>11251</v>
      </c>
      <c r="S2133" s="4"/>
      <c r="T2133" s="27">
        <v>2</v>
      </c>
      <c r="U2133" s="27">
        <v>0</v>
      </c>
      <c r="V2133" s="27">
        <v>0</v>
      </c>
      <c r="W2133" s="27"/>
      <c r="X2133" s="27">
        <v>2</v>
      </c>
      <c r="Y2133" s="14"/>
      <c r="Z2133" s="27">
        <v>8</v>
      </c>
      <c r="AA2133" s="27">
        <v>0</v>
      </c>
      <c r="AB2133" s="27">
        <v>1</v>
      </c>
      <c r="AC2133" s="27"/>
      <c r="AD2133" s="27">
        <v>9</v>
      </c>
      <c r="AE2133" s="27">
        <v>2</v>
      </c>
      <c r="AF2133" s="30">
        <v>4.5</v>
      </c>
      <c r="AG2133" s="27" t="s">
        <v>125</v>
      </c>
      <c r="AH2133" s="27" t="s">
        <v>113</v>
      </c>
      <c r="AI2133" s="29"/>
      <c r="AJ2133" s="29"/>
      <c r="AK2133" s="29"/>
      <c r="AL2133" s="29"/>
      <c r="AM2133" s="29"/>
      <c r="AN2133" s="29"/>
      <c r="AO2133" s="9" t="s">
        <v>113</v>
      </c>
      <c r="AP2133" s="9" t="s">
        <v>11252</v>
      </c>
      <c r="AQ2133" s="9" t="s">
        <v>2736</v>
      </c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2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Z2133" s="9">
        <v>0</v>
      </c>
      <c r="DA2133" s="9">
        <v>0</v>
      </c>
      <c r="DB2133" s="9">
        <v>0</v>
      </c>
      <c r="DC2133" s="9">
        <v>0</v>
      </c>
      <c r="DD2133" s="29"/>
      <c r="DE2133" s="9">
        <v>0</v>
      </c>
    </row>
    <row r="2134" spans="1:109" ht="15.75" customHeight="1" x14ac:dyDescent="0.25">
      <c r="A2134" s="9" t="s">
        <v>11253</v>
      </c>
      <c r="B2134" s="9" t="s">
        <v>100</v>
      </c>
      <c r="C2134" s="24">
        <v>44189</v>
      </c>
      <c r="D2134" s="9" t="s">
        <v>11254</v>
      </c>
      <c r="E2134" s="9" t="s">
        <v>1198</v>
      </c>
      <c r="F2134" s="9" t="s">
        <v>1199</v>
      </c>
      <c r="G2134" s="9" t="s">
        <v>1061</v>
      </c>
      <c r="H2134" s="9" t="s">
        <v>1062</v>
      </c>
      <c r="J2134" s="9" t="s">
        <v>11255</v>
      </c>
      <c r="K2134" s="9" t="s">
        <v>11256</v>
      </c>
      <c r="L2134" s="23" t="s">
        <v>11257</v>
      </c>
      <c r="M2134" s="9" t="s">
        <v>1203</v>
      </c>
      <c r="N2134" s="9" t="s">
        <v>1204</v>
      </c>
      <c r="O2134" s="9" t="s">
        <v>116</v>
      </c>
      <c r="P2134" s="9" t="s">
        <v>109</v>
      </c>
      <c r="Q2134" s="9" t="s">
        <v>176</v>
      </c>
      <c r="R2134" s="9" t="s">
        <v>11258</v>
      </c>
      <c r="S2134" s="4"/>
      <c r="T2134" s="27">
        <v>5</v>
      </c>
      <c r="U2134" s="27">
        <v>1</v>
      </c>
      <c r="V2134" s="27">
        <v>0</v>
      </c>
      <c r="W2134" s="27">
        <v>0</v>
      </c>
      <c r="X2134" s="27">
        <v>6</v>
      </c>
      <c r="Y2134" s="14"/>
      <c r="Z2134" s="27">
        <v>5</v>
      </c>
      <c r="AA2134" s="27">
        <v>1</v>
      </c>
      <c r="AB2134" s="27">
        <v>0</v>
      </c>
      <c r="AC2134" s="27">
        <v>0</v>
      </c>
      <c r="AD2134" s="27">
        <v>6</v>
      </c>
      <c r="AE2134" s="27">
        <v>5</v>
      </c>
      <c r="AF2134" s="30">
        <v>1.2</v>
      </c>
      <c r="AG2134" s="27" t="s">
        <v>125</v>
      </c>
      <c r="AH2134" s="27" t="s">
        <v>126</v>
      </c>
      <c r="AI2134" s="29"/>
      <c r="AJ2134" s="29"/>
      <c r="AK2134" s="29"/>
      <c r="AL2134" s="29"/>
      <c r="AM2134" s="29"/>
      <c r="AN2134" s="29"/>
      <c r="AO2134" s="9" t="s">
        <v>113</v>
      </c>
      <c r="AP2134" s="9" t="s">
        <v>11259</v>
      </c>
      <c r="AQ2134" s="9" t="s">
        <v>2685</v>
      </c>
      <c r="AS2134" s="9"/>
      <c r="AT2134" s="9">
        <v>4</v>
      </c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2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Z2134" s="9">
        <v>42000</v>
      </c>
      <c r="DA2134" s="9">
        <v>0</v>
      </c>
      <c r="DB2134" s="9">
        <v>0</v>
      </c>
      <c r="DC2134" s="9">
        <v>0</v>
      </c>
      <c r="DD2134" s="29"/>
      <c r="DE2134" s="9">
        <v>42000</v>
      </c>
    </row>
    <row r="2135" spans="1:109" ht="15.75" customHeight="1" x14ac:dyDescent="0.25">
      <c r="A2135" s="9" t="s">
        <v>11260</v>
      </c>
      <c r="B2135" s="9" t="s">
        <v>100</v>
      </c>
      <c r="C2135" s="24">
        <v>44189</v>
      </c>
      <c r="D2135" s="9" t="s">
        <v>11261</v>
      </c>
      <c r="E2135" s="9" t="s">
        <v>153</v>
      </c>
      <c r="F2135" s="9" t="s">
        <v>154</v>
      </c>
      <c r="G2135" s="9" t="s">
        <v>103</v>
      </c>
      <c r="H2135" s="9" t="s">
        <v>104</v>
      </c>
      <c r="J2135" s="9" t="s">
        <v>11262</v>
      </c>
      <c r="K2135" s="9" t="s">
        <v>11263</v>
      </c>
      <c r="L2135" s="9"/>
      <c r="M2135" s="9" t="s">
        <v>156</v>
      </c>
      <c r="N2135" s="9" t="s">
        <v>157</v>
      </c>
      <c r="O2135" s="9" t="s">
        <v>116</v>
      </c>
      <c r="P2135" s="9" t="s">
        <v>109</v>
      </c>
      <c r="Q2135" s="9" t="s">
        <v>110</v>
      </c>
      <c r="R2135" s="9" t="s">
        <v>11264</v>
      </c>
      <c r="S2135" s="4"/>
      <c r="T2135" s="27">
        <v>6</v>
      </c>
      <c r="U2135" s="27">
        <v>0</v>
      </c>
      <c r="V2135" s="27">
        <v>0</v>
      </c>
      <c r="W2135" s="27">
        <v>0</v>
      </c>
      <c r="X2135" s="27">
        <v>6</v>
      </c>
      <c r="Y2135" s="14"/>
      <c r="Z2135" s="27">
        <v>6</v>
      </c>
      <c r="AA2135" s="27">
        <v>0</v>
      </c>
      <c r="AB2135" s="27">
        <v>0</v>
      </c>
      <c r="AC2135" s="27">
        <v>0</v>
      </c>
      <c r="AD2135" s="27">
        <v>6</v>
      </c>
      <c r="AE2135" s="27">
        <v>0</v>
      </c>
      <c r="AF2135" s="30">
        <v>0</v>
      </c>
      <c r="AG2135" s="27" t="s">
        <v>125</v>
      </c>
      <c r="AH2135" s="27" t="s">
        <v>2607</v>
      </c>
      <c r="AI2135" s="29"/>
      <c r="AJ2135" s="29"/>
      <c r="AK2135" s="29"/>
      <c r="AL2135" s="29"/>
      <c r="AM2135" s="29"/>
      <c r="AN2135" s="29"/>
      <c r="AO2135" s="9" t="s">
        <v>113</v>
      </c>
      <c r="AP2135" s="9" t="s">
        <v>11265</v>
      </c>
      <c r="AQ2135" s="9" t="s">
        <v>2685</v>
      </c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>
        <v>2</v>
      </c>
      <c r="BD2135" s="9">
        <v>2</v>
      </c>
      <c r="BE2135" s="9"/>
      <c r="BF2135" s="9"/>
      <c r="BG2135" s="9"/>
      <c r="BH2135" s="9"/>
      <c r="BI2135" s="9"/>
      <c r="BJ2135" s="9">
        <v>2</v>
      </c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>
        <v>2</v>
      </c>
      <c r="BX2135" s="9"/>
      <c r="BY2135" s="9"/>
      <c r="BZ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2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Z2135" s="9">
        <v>84000</v>
      </c>
      <c r="DA2135" s="9">
        <v>0</v>
      </c>
      <c r="DB2135" s="9">
        <v>0</v>
      </c>
      <c r="DC2135" s="9">
        <v>0</v>
      </c>
      <c r="DD2135" s="29"/>
      <c r="DE2135" s="9">
        <v>84000</v>
      </c>
    </row>
    <row r="2136" spans="1:109" ht="15.75" customHeight="1" x14ac:dyDescent="0.25">
      <c r="A2136" s="9" t="s">
        <v>11266</v>
      </c>
      <c r="B2136" s="9" t="s">
        <v>100</v>
      </c>
      <c r="C2136" s="24">
        <v>44189</v>
      </c>
      <c r="D2136" s="9" t="s">
        <v>11267</v>
      </c>
      <c r="E2136" s="9" t="s">
        <v>11268</v>
      </c>
      <c r="F2136" s="9" t="s">
        <v>11269</v>
      </c>
      <c r="G2136" s="9" t="s">
        <v>948</v>
      </c>
      <c r="H2136" s="9" t="s">
        <v>949</v>
      </c>
      <c r="J2136" s="9" t="s">
        <v>11270</v>
      </c>
      <c r="K2136" s="9" t="s">
        <v>11271</v>
      </c>
      <c r="L2136" s="23" t="s">
        <v>11272</v>
      </c>
      <c r="M2136" s="9" t="s">
        <v>3131</v>
      </c>
      <c r="N2136" s="9" t="s">
        <v>1633</v>
      </c>
      <c r="O2136" s="9" t="s">
        <v>122</v>
      </c>
      <c r="P2136" s="9" t="s">
        <v>137</v>
      </c>
      <c r="Q2136" s="9" t="s">
        <v>176</v>
      </c>
      <c r="R2136" s="9" t="s">
        <v>11273</v>
      </c>
      <c r="S2136" s="4"/>
      <c r="T2136" s="27">
        <v>2</v>
      </c>
      <c r="U2136" s="27">
        <v>0</v>
      </c>
      <c r="V2136" s="27">
        <v>0</v>
      </c>
      <c r="W2136" s="27">
        <v>0</v>
      </c>
      <c r="X2136" s="27">
        <v>2</v>
      </c>
      <c r="Y2136" s="14"/>
      <c r="Z2136" s="27">
        <v>3</v>
      </c>
      <c r="AA2136" s="27">
        <v>0</v>
      </c>
      <c r="AB2136" s="27">
        <v>0</v>
      </c>
      <c r="AC2136" s="27">
        <v>0</v>
      </c>
      <c r="AD2136" s="27">
        <v>3</v>
      </c>
      <c r="AE2136" s="27">
        <v>5</v>
      </c>
      <c r="AF2136" s="30">
        <v>0.6</v>
      </c>
      <c r="AG2136" s="27" t="s">
        <v>125</v>
      </c>
      <c r="AH2136" s="27" t="s">
        <v>126</v>
      </c>
      <c r="AI2136" s="29"/>
      <c r="AJ2136" s="29"/>
      <c r="AK2136" s="29"/>
      <c r="AL2136" s="29"/>
      <c r="AM2136" s="29"/>
      <c r="AN2136" s="29"/>
      <c r="AO2136" s="9" t="s">
        <v>113</v>
      </c>
      <c r="AP2136" s="9" t="s">
        <v>11274</v>
      </c>
      <c r="AQ2136" s="9" t="s">
        <v>2685</v>
      </c>
      <c r="AS2136" s="9">
        <v>0</v>
      </c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>
        <v>1</v>
      </c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2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Z2136" s="9">
        <v>10500</v>
      </c>
      <c r="DA2136" s="9">
        <v>0</v>
      </c>
      <c r="DB2136" s="9">
        <v>0</v>
      </c>
      <c r="DC2136" s="9">
        <v>0</v>
      </c>
      <c r="DD2136" s="29"/>
      <c r="DE2136" s="9">
        <v>10500</v>
      </c>
    </row>
    <row r="2137" spans="1:109" ht="15.75" customHeight="1" x14ac:dyDescent="0.25">
      <c r="A2137" s="9" t="s">
        <v>11275</v>
      </c>
      <c r="B2137" s="9" t="s">
        <v>100</v>
      </c>
      <c r="C2137" s="24">
        <v>44189</v>
      </c>
      <c r="D2137" s="9" t="s">
        <v>11276</v>
      </c>
      <c r="E2137" s="9" t="s">
        <v>1418</v>
      </c>
      <c r="F2137" s="9" t="s">
        <v>1419</v>
      </c>
      <c r="G2137" s="9" t="s">
        <v>785</v>
      </c>
      <c r="H2137" s="9" t="s">
        <v>786</v>
      </c>
      <c r="J2137" s="9" t="s">
        <v>3360</v>
      </c>
      <c r="K2137" s="9" t="s">
        <v>3361</v>
      </c>
      <c r="L2137" s="9"/>
      <c r="M2137" s="9" t="s">
        <v>1787</v>
      </c>
      <c r="N2137" s="9" t="s">
        <v>790</v>
      </c>
      <c r="O2137" s="9" t="s">
        <v>122</v>
      </c>
      <c r="P2137" s="9" t="s">
        <v>144</v>
      </c>
      <c r="Q2137" s="9" t="s">
        <v>110</v>
      </c>
      <c r="R2137" s="9" t="s">
        <v>3362</v>
      </c>
      <c r="S2137" s="4"/>
      <c r="T2137" s="27">
        <v>8</v>
      </c>
      <c r="U2137" s="27">
        <v>0</v>
      </c>
      <c r="V2137" s="27">
        <v>0</v>
      </c>
      <c r="W2137" s="27">
        <v>0</v>
      </c>
      <c r="X2137" s="27">
        <v>8</v>
      </c>
      <c r="Y2137" s="14"/>
      <c r="Z2137" s="27">
        <v>8</v>
      </c>
      <c r="AA2137" s="27">
        <v>0</v>
      </c>
      <c r="AB2137" s="27">
        <v>0</v>
      </c>
      <c r="AC2137" s="27">
        <v>0</v>
      </c>
      <c r="AD2137" s="27">
        <v>8</v>
      </c>
      <c r="AE2137" s="27">
        <v>15</v>
      </c>
      <c r="AF2137" s="30">
        <v>0.5333</v>
      </c>
      <c r="AG2137" s="27" t="s">
        <v>125</v>
      </c>
      <c r="AH2137" s="27" t="s">
        <v>2607</v>
      </c>
      <c r="AI2137" s="29"/>
      <c r="AJ2137" s="29"/>
      <c r="AK2137" s="29"/>
      <c r="AL2137" s="29"/>
      <c r="AM2137" s="29"/>
      <c r="AN2137" s="29"/>
      <c r="AO2137" s="9" t="s">
        <v>113</v>
      </c>
      <c r="AP2137" s="9" t="s">
        <v>11277</v>
      </c>
      <c r="AQ2137" s="9" t="s">
        <v>2685</v>
      </c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>
        <v>4</v>
      </c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2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Z2137" s="9">
        <v>42000</v>
      </c>
      <c r="DA2137" s="9">
        <v>0</v>
      </c>
      <c r="DB2137" s="9">
        <v>0</v>
      </c>
      <c r="DC2137" s="9">
        <v>0</v>
      </c>
      <c r="DD2137" s="29"/>
      <c r="DE2137" s="9">
        <v>42000</v>
      </c>
    </row>
    <row r="2138" spans="1:109" ht="15.75" customHeight="1" x14ac:dyDescent="0.25">
      <c r="A2138" s="9" t="s">
        <v>11278</v>
      </c>
      <c r="B2138" s="9" t="s">
        <v>100</v>
      </c>
      <c r="C2138" s="24">
        <v>44189</v>
      </c>
      <c r="D2138" s="9" t="s">
        <v>11279</v>
      </c>
      <c r="E2138" s="9" t="s">
        <v>1059</v>
      </c>
      <c r="F2138" s="9" t="s">
        <v>1060</v>
      </c>
      <c r="G2138" s="9" t="s">
        <v>1061</v>
      </c>
      <c r="H2138" s="9" t="s">
        <v>1062</v>
      </c>
      <c r="J2138" s="9" t="s">
        <v>11280</v>
      </c>
      <c r="K2138" s="9" t="s">
        <v>11281</v>
      </c>
      <c r="L2138" s="23" t="s">
        <v>11282</v>
      </c>
      <c r="M2138" s="9" t="s">
        <v>1238</v>
      </c>
      <c r="N2138" s="9" t="s">
        <v>1204</v>
      </c>
      <c r="O2138" s="9" t="s">
        <v>116</v>
      </c>
      <c r="P2138" s="9" t="s">
        <v>137</v>
      </c>
      <c r="Q2138" s="9" t="s">
        <v>176</v>
      </c>
      <c r="R2138" s="9"/>
      <c r="S2138" s="4"/>
      <c r="T2138" s="27">
        <v>14</v>
      </c>
      <c r="U2138" s="27">
        <v>1</v>
      </c>
      <c r="V2138" s="27">
        <v>0</v>
      </c>
      <c r="W2138" s="27"/>
      <c r="X2138" s="27">
        <v>15</v>
      </c>
      <c r="Y2138" s="14"/>
      <c r="Z2138" s="27">
        <v>14</v>
      </c>
      <c r="AA2138" s="27">
        <v>0</v>
      </c>
      <c r="AB2138" s="27">
        <v>0</v>
      </c>
      <c r="AC2138" s="27">
        <v>0</v>
      </c>
      <c r="AD2138" s="27">
        <v>14</v>
      </c>
      <c r="AE2138" s="27">
        <v>15</v>
      </c>
      <c r="AF2138" s="30">
        <v>0.93330000000000002</v>
      </c>
      <c r="AG2138" s="27" t="s">
        <v>118</v>
      </c>
      <c r="AH2138" s="27" t="s">
        <v>126</v>
      </c>
      <c r="AI2138" s="29"/>
      <c r="AJ2138" s="29"/>
      <c r="AK2138" s="29"/>
      <c r="AL2138" s="29"/>
      <c r="AM2138" s="29"/>
      <c r="AN2138" s="29"/>
      <c r="AO2138" s="9" t="s">
        <v>113</v>
      </c>
      <c r="AP2138" s="9" t="s">
        <v>11283</v>
      </c>
      <c r="AQ2138" s="9" t="s">
        <v>2685</v>
      </c>
      <c r="AS2138" s="9"/>
      <c r="AT2138" s="9">
        <v>2</v>
      </c>
      <c r="AU2138" s="9"/>
      <c r="AV2138" s="9"/>
      <c r="AW2138" s="9"/>
      <c r="AX2138" s="9"/>
      <c r="AY2138" s="9">
        <v>2</v>
      </c>
      <c r="AZ2138" s="9"/>
      <c r="BA2138" s="9"/>
      <c r="BB2138" s="9">
        <v>2</v>
      </c>
      <c r="BC2138" s="9"/>
      <c r="BD2138" s="9"/>
      <c r="BE2138" s="9"/>
      <c r="BF2138" s="9"/>
      <c r="BG2138" s="9">
        <v>2</v>
      </c>
      <c r="BH2138" s="9">
        <v>2</v>
      </c>
      <c r="BI2138" s="9"/>
      <c r="BJ2138" s="9"/>
      <c r="BK2138" s="9">
        <v>1</v>
      </c>
      <c r="BL2138" s="9"/>
      <c r="BM2138" s="9"/>
      <c r="BN2138" s="9"/>
      <c r="BO2138" s="9">
        <v>1</v>
      </c>
      <c r="BP2138" s="9"/>
      <c r="BQ2138" s="9">
        <v>1</v>
      </c>
      <c r="BR2138" s="9">
        <v>2</v>
      </c>
      <c r="BS2138" s="9"/>
      <c r="BT2138" s="9"/>
      <c r="BU2138" s="9"/>
      <c r="BV2138" s="9"/>
      <c r="BW2138" s="9"/>
      <c r="BX2138" s="9"/>
      <c r="BY2138" s="9">
        <v>1</v>
      </c>
      <c r="BZ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2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Z2138" s="9">
        <v>168000</v>
      </c>
      <c r="DA2138" s="9">
        <v>0</v>
      </c>
      <c r="DB2138" s="9">
        <v>0</v>
      </c>
      <c r="DC2138" s="9">
        <v>0</v>
      </c>
      <c r="DD2138" s="29"/>
      <c r="DE2138" s="9">
        <v>168000</v>
      </c>
    </row>
    <row r="2139" spans="1:109" ht="15.75" customHeight="1" x14ac:dyDescent="0.25">
      <c r="A2139" s="9" t="s">
        <v>11284</v>
      </c>
      <c r="B2139" s="9" t="s">
        <v>100</v>
      </c>
      <c r="C2139" s="24">
        <v>44189</v>
      </c>
      <c r="D2139" s="9" t="s">
        <v>11285</v>
      </c>
      <c r="E2139" s="9" t="s">
        <v>11286</v>
      </c>
      <c r="F2139" s="9" t="s">
        <v>947</v>
      </c>
      <c r="G2139" s="9" t="s">
        <v>948</v>
      </c>
      <c r="H2139" s="9" t="s">
        <v>949</v>
      </c>
      <c r="J2139" s="9" t="s">
        <v>11287</v>
      </c>
      <c r="K2139" s="9" t="s">
        <v>11288</v>
      </c>
      <c r="L2139" s="9"/>
      <c r="M2139" s="9" t="s">
        <v>8411</v>
      </c>
      <c r="N2139" s="9" t="s">
        <v>1633</v>
      </c>
      <c r="O2139" s="9" t="s">
        <v>122</v>
      </c>
      <c r="P2139" s="9" t="s">
        <v>144</v>
      </c>
      <c r="Q2139" s="9" t="s">
        <v>176</v>
      </c>
      <c r="R2139" s="9" t="s">
        <v>11289</v>
      </c>
      <c r="S2139" s="4"/>
      <c r="T2139" s="27">
        <v>0</v>
      </c>
      <c r="U2139" s="27">
        <v>0</v>
      </c>
      <c r="V2139" s="27">
        <v>0</v>
      </c>
      <c r="W2139" s="27">
        <v>0</v>
      </c>
      <c r="X2139" s="27">
        <v>0</v>
      </c>
      <c r="Y2139" s="14"/>
      <c r="Z2139" s="27">
        <v>0</v>
      </c>
      <c r="AA2139" s="27">
        <v>0</v>
      </c>
      <c r="AB2139" s="27">
        <v>0</v>
      </c>
      <c r="AC2139" s="27">
        <v>0</v>
      </c>
      <c r="AD2139" s="27">
        <v>0</v>
      </c>
      <c r="AE2139" s="27">
        <v>4</v>
      </c>
      <c r="AF2139" s="30">
        <v>0</v>
      </c>
      <c r="AG2139" s="27" t="s">
        <v>125</v>
      </c>
      <c r="AH2139" s="27" t="s">
        <v>2607</v>
      </c>
      <c r="AI2139" s="29"/>
      <c r="AJ2139" s="29"/>
      <c r="AK2139" s="29"/>
      <c r="AL2139" s="29"/>
      <c r="AM2139" s="29"/>
      <c r="AN2139" s="29"/>
      <c r="AO2139" s="9" t="s">
        <v>113</v>
      </c>
      <c r="AP2139" s="9" t="s">
        <v>11290</v>
      </c>
      <c r="AQ2139" s="9" t="s">
        <v>2736</v>
      </c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2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Z2139" s="9">
        <v>0</v>
      </c>
      <c r="DA2139" s="9">
        <v>0</v>
      </c>
      <c r="DB2139" s="9">
        <v>0</v>
      </c>
      <c r="DC2139" s="9">
        <v>0</v>
      </c>
      <c r="DD2139" s="29"/>
      <c r="DE2139" s="9">
        <v>0</v>
      </c>
    </row>
    <row r="2140" spans="1:109" ht="15.75" customHeight="1" x14ac:dyDescent="0.25">
      <c r="A2140" s="9" t="s">
        <v>11291</v>
      </c>
      <c r="B2140" s="9" t="s">
        <v>100</v>
      </c>
      <c r="C2140" s="24">
        <v>44189</v>
      </c>
      <c r="D2140" s="9" t="s">
        <v>11292</v>
      </c>
      <c r="E2140" s="9" t="s">
        <v>957</v>
      </c>
      <c r="F2140" s="9" t="s">
        <v>958</v>
      </c>
      <c r="G2140" s="9" t="s">
        <v>720</v>
      </c>
      <c r="H2140" s="9" t="s">
        <v>721</v>
      </c>
      <c r="J2140" s="9" t="s">
        <v>11293</v>
      </c>
      <c r="K2140" s="9" t="s">
        <v>2223</v>
      </c>
      <c r="L2140" s="23" t="s">
        <v>988</v>
      </c>
      <c r="M2140" s="9" t="s">
        <v>922</v>
      </c>
      <c r="N2140" s="9" t="s">
        <v>726</v>
      </c>
      <c r="O2140" s="9" t="s">
        <v>989</v>
      </c>
      <c r="P2140" s="9" t="s">
        <v>137</v>
      </c>
      <c r="Q2140" s="9" t="s">
        <v>110</v>
      </c>
      <c r="R2140" s="9" t="s">
        <v>11294</v>
      </c>
      <c r="S2140" s="4"/>
      <c r="T2140" s="27">
        <v>6</v>
      </c>
      <c r="U2140" s="27">
        <v>1</v>
      </c>
      <c r="V2140" s="27">
        <v>2</v>
      </c>
      <c r="W2140" s="27"/>
      <c r="X2140" s="27">
        <v>9</v>
      </c>
      <c r="Y2140" s="14"/>
      <c r="Z2140" s="27">
        <v>10</v>
      </c>
      <c r="AA2140" s="27">
        <v>1</v>
      </c>
      <c r="AB2140" s="27">
        <v>2</v>
      </c>
      <c r="AC2140" s="27"/>
      <c r="AD2140" s="27">
        <v>13</v>
      </c>
      <c r="AE2140" s="27">
        <v>19</v>
      </c>
      <c r="AF2140" s="30">
        <v>0.68420000000000003</v>
      </c>
      <c r="AG2140" s="27" t="s">
        <v>125</v>
      </c>
      <c r="AH2140" s="27" t="s">
        <v>126</v>
      </c>
      <c r="AI2140" s="29"/>
      <c r="AJ2140" s="29"/>
      <c r="AK2140" s="29"/>
      <c r="AL2140" s="29"/>
      <c r="AM2140" s="29"/>
      <c r="AN2140" s="29"/>
      <c r="AO2140" s="9" t="s">
        <v>113</v>
      </c>
      <c r="AP2140" s="9" t="s">
        <v>11295</v>
      </c>
      <c r="AQ2140" s="9" t="s">
        <v>2685</v>
      </c>
      <c r="AS2140" s="9">
        <v>4</v>
      </c>
      <c r="AT2140" s="9"/>
      <c r="AU2140" s="9"/>
      <c r="AV2140" s="9"/>
      <c r="AW2140" s="9"/>
      <c r="AX2140" s="9"/>
      <c r="AY2140" s="9"/>
      <c r="AZ2140" s="9"/>
      <c r="BA2140" s="9"/>
      <c r="BB2140" s="9">
        <v>8</v>
      </c>
      <c r="BC2140" s="9">
        <v>4</v>
      </c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2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Z2140" s="9">
        <v>168000</v>
      </c>
      <c r="DA2140" s="9">
        <v>0</v>
      </c>
      <c r="DB2140" s="9">
        <v>0</v>
      </c>
      <c r="DC2140" s="9">
        <v>0</v>
      </c>
      <c r="DD2140" s="29"/>
      <c r="DE2140" s="9">
        <v>168000</v>
      </c>
    </row>
    <row r="2141" spans="1:109" ht="15.75" customHeight="1" x14ac:dyDescent="0.25">
      <c r="A2141" s="9" t="s">
        <v>11296</v>
      </c>
      <c r="B2141" s="9" t="s">
        <v>100</v>
      </c>
      <c r="C2141" s="24">
        <v>44189</v>
      </c>
      <c r="D2141" s="9" t="s">
        <v>9486</v>
      </c>
      <c r="E2141" s="9" t="s">
        <v>153</v>
      </c>
      <c r="F2141" s="9" t="s">
        <v>154</v>
      </c>
      <c r="G2141" s="9" t="s">
        <v>103</v>
      </c>
      <c r="H2141" s="9" t="s">
        <v>104</v>
      </c>
      <c r="J2141" s="9" t="s">
        <v>11297</v>
      </c>
      <c r="K2141" s="9" t="s">
        <v>11298</v>
      </c>
      <c r="L2141" s="9"/>
      <c r="M2141" s="9" t="s">
        <v>156</v>
      </c>
      <c r="N2141" s="9" t="s">
        <v>157</v>
      </c>
      <c r="O2141" s="9" t="s">
        <v>989</v>
      </c>
      <c r="P2141" s="9" t="s">
        <v>109</v>
      </c>
      <c r="Q2141" s="9" t="s">
        <v>167</v>
      </c>
      <c r="R2141" s="9" t="s">
        <v>11299</v>
      </c>
      <c r="S2141" s="4"/>
      <c r="T2141" s="27">
        <v>4</v>
      </c>
      <c r="U2141" s="27">
        <v>0</v>
      </c>
      <c r="V2141" s="27">
        <v>1</v>
      </c>
      <c r="W2141" s="27"/>
      <c r="X2141" s="27">
        <v>5</v>
      </c>
      <c r="Y2141" s="14"/>
      <c r="Z2141" s="27">
        <v>4</v>
      </c>
      <c r="AA2141" s="27">
        <v>0</v>
      </c>
      <c r="AB2141" s="27">
        <v>1</v>
      </c>
      <c r="AC2141" s="27">
        <v>0</v>
      </c>
      <c r="AD2141" s="27">
        <v>5</v>
      </c>
      <c r="AE2141" s="27">
        <v>0</v>
      </c>
      <c r="AF2141" s="30">
        <v>0</v>
      </c>
      <c r="AG2141" s="27" t="s">
        <v>125</v>
      </c>
      <c r="AH2141" s="27" t="s">
        <v>2607</v>
      </c>
      <c r="AI2141" s="29"/>
      <c r="AJ2141" s="29"/>
      <c r="AK2141" s="29"/>
      <c r="AL2141" s="29"/>
      <c r="AM2141" s="29"/>
      <c r="AN2141" s="29"/>
      <c r="AO2141" s="9" t="s">
        <v>113</v>
      </c>
      <c r="AP2141" s="9" t="s">
        <v>11300</v>
      </c>
      <c r="AQ2141" s="9" t="s">
        <v>2685</v>
      </c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B2141" s="9"/>
      <c r="CC2141" s="9"/>
      <c r="CD2141" s="9"/>
      <c r="CE2141" s="9"/>
      <c r="CF2141" s="9">
        <v>1</v>
      </c>
      <c r="CG2141" s="9"/>
      <c r="CH2141" s="9"/>
      <c r="CI2141" s="9"/>
      <c r="CJ2141" s="9"/>
      <c r="CK2141" s="9">
        <v>1</v>
      </c>
      <c r="CL2141" s="9"/>
      <c r="CM2141" s="9"/>
      <c r="CN2141" s="2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Z2141" s="9">
        <v>0</v>
      </c>
      <c r="DA2141" s="9">
        <v>24800</v>
      </c>
      <c r="DB2141" s="9">
        <v>0</v>
      </c>
      <c r="DC2141" s="9">
        <v>0</v>
      </c>
      <c r="DD2141" s="29"/>
      <c r="DE2141" s="9">
        <v>24800</v>
      </c>
    </row>
    <row r="2142" spans="1:109" ht="15.75" customHeight="1" x14ac:dyDescent="0.25">
      <c r="A2142" s="9" t="s">
        <v>11301</v>
      </c>
      <c r="B2142" s="9" t="s">
        <v>100</v>
      </c>
      <c r="C2142" s="24">
        <v>44189</v>
      </c>
      <c r="D2142" s="9" t="s">
        <v>11302</v>
      </c>
      <c r="E2142" s="9" t="s">
        <v>1866</v>
      </c>
      <c r="F2142" s="9" t="s">
        <v>1867</v>
      </c>
      <c r="G2142" s="9" t="s">
        <v>1657</v>
      </c>
      <c r="H2142" s="9" t="s">
        <v>1658</v>
      </c>
      <c r="J2142" s="9" t="s">
        <v>6930</v>
      </c>
      <c r="K2142" s="9" t="s">
        <v>6931</v>
      </c>
      <c r="L2142" s="23" t="s">
        <v>314</v>
      </c>
      <c r="M2142" s="9" t="s">
        <v>3773</v>
      </c>
      <c r="N2142" s="9" t="s">
        <v>2490</v>
      </c>
      <c r="O2142" s="9" t="s">
        <v>989</v>
      </c>
      <c r="P2142" s="9" t="s">
        <v>186</v>
      </c>
      <c r="Q2142" s="9" t="s">
        <v>167</v>
      </c>
      <c r="R2142" s="9" t="s">
        <v>6932</v>
      </c>
      <c r="S2142" s="4"/>
      <c r="T2142" s="27">
        <v>5</v>
      </c>
      <c r="U2142" s="27">
        <v>0</v>
      </c>
      <c r="V2142" s="27">
        <v>0</v>
      </c>
      <c r="W2142" s="27">
        <v>0</v>
      </c>
      <c r="X2142" s="27">
        <v>5</v>
      </c>
      <c r="Y2142" s="14"/>
      <c r="Z2142" s="27">
        <v>5</v>
      </c>
      <c r="AA2142" s="27">
        <v>0</v>
      </c>
      <c r="AB2142" s="27">
        <v>0</v>
      </c>
      <c r="AC2142" s="27"/>
      <c r="AD2142" s="27">
        <v>5</v>
      </c>
      <c r="AE2142" s="27">
        <v>5</v>
      </c>
      <c r="AF2142" s="30">
        <v>1</v>
      </c>
      <c r="AG2142" s="27" t="s">
        <v>125</v>
      </c>
      <c r="AH2142" s="27" t="s">
        <v>113</v>
      </c>
      <c r="AI2142" s="29"/>
      <c r="AJ2142" s="29"/>
      <c r="AK2142" s="29"/>
      <c r="AL2142" s="29"/>
      <c r="AM2142" s="29"/>
      <c r="AN2142" s="29"/>
      <c r="AO2142" s="9" t="s">
        <v>113</v>
      </c>
      <c r="AP2142" s="9" t="s">
        <v>11303</v>
      </c>
      <c r="AQ2142" s="9" t="s">
        <v>2685</v>
      </c>
      <c r="AS2142" s="9"/>
      <c r="AT2142" s="9"/>
      <c r="AU2142" s="9"/>
      <c r="AV2142" s="9"/>
      <c r="AW2142" s="9"/>
      <c r="AX2142" s="9"/>
      <c r="AY2142" s="9">
        <v>4</v>
      </c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2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Z2142" s="9">
        <v>42000</v>
      </c>
      <c r="DA2142" s="9">
        <v>0</v>
      </c>
      <c r="DB2142" s="9">
        <v>0</v>
      </c>
      <c r="DC2142" s="9">
        <v>0</v>
      </c>
      <c r="DD2142" s="29"/>
      <c r="DE2142" s="9">
        <v>42000</v>
      </c>
    </row>
    <row r="2143" spans="1:109" ht="15.75" customHeight="1" x14ac:dyDescent="0.25">
      <c r="A2143" s="9" t="s">
        <v>11304</v>
      </c>
      <c r="B2143" s="9" t="s">
        <v>100</v>
      </c>
      <c r="C2143" s="24">
        <v>44189</v>
      </c>
      <c r="D2143" s="9" t="s">
        <v>11305</v>
      </c>
      <c r="E2143" s="9" t="s">
        <v>11306</v>
      </c>
      <c r="F2143" s="9" t="s">
        <v>11307</v>
      </c>
      <c r="G2143" s="9" t="s">
        <v>948</v>
      </c>
      <c r="H2143" s="9" t="s">
        <v>949</v>
      </c>
      <c r="J2143" s="9" t="s">
        <v>10733</v>
      </c>
      <c r="K2143" s="9" t="s">
        <v>10734</v>
      </c>
      <c r="L2143" s="23" t="s">
        <v>10735</v>
      </c>
      <c r="M2143" s="9" t="s">
        <v>3131</v>
      </c>
      <c r="N2143" s="9" t="s">
        <v>1633</v>
      </c>
      <c r="O2143" s="9" t="s">
        <v>122</v>
      </c>
      <c r="P2143" s="9" t="s">
        <v>137</v>
      </c>
      <c r="Q2143" s="9" t="s">
        <v>110</v>
      </c>
      <c r="R2143" s="9" t="s">
        <v>10736</v>
      </c>
      <c r="S2143" s="4"/>
      <c r="T2143" s="27">
        <v>4</v>
      </c>
      <c r="U2143" s="27">
        <v>1</v>
      </c>
      <c r="V2143" s="27">
        <v>2</v>
      </c>
      <c r="W2143" s="27">
        <v>0</v>
      </c>
      <c r="X2143" s="27">
        <v>7</v>
      </c>
      <c r="Y2143" s="14"/>
      <c r="Z2143" s="27">
        <v>1</v>
      </c>
      <c r="AA2143" s="27">
        <v>1</v>
      </c>
      <c r="AB2143" s="27">
        <v>2</v>
      </c>
      <c r="AC2143" s="27">
        <v>0</v>
      </c>
      <c r="AD2143" s="27">
        <v>4</v>
      </c>
      <c r="AE2143" s="27">
        <v>2</v>
      </c>
      <c r="AF2143" s="30">
        <v>2</v>
      </c>
      <c r="AG2143" s="27" t="s">
        <v>125</v>
      </c>
      <c r="AH2143" s="27" t="s">
        <v>2607</v>
      </c>
      <c r="AI2143" s="29"/>
      <c r="AJ2143" s="29"/>
      <c r="AK2143" s="29"/>
      <c r="AL2143" s="29"/>
      <c r="AM2143" s="29"/>
      <c r="AN2143" s="29"/>
      <c r="AO2143" s="9" t="s">
        <v>113</v>
      </c>
      <c r="AP2143" s="9" t="s">
        <v>11308</v>
      </c>
      <c r="AQ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2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Z2143" s="9">
        <v>0</v>
      </c>
      <c r="DA2143" s="9">
        <v>0</v>
      </c>
      <c r="DB2143" s="9">
        <v>0</v>
      </c>
      <c r="DC2143" s="9">
        <v>0</v>
      </c>
      <c r="DD2143" s="29"/>
      <c r="DE2143" s="9">
        <v>0</v>
      </c>
    </row>
    <row r="2144" spans="1:109" ht="15.75" customHeight="1" x14ac:dyDescent="0.25">
      <c r="A2144" s="9" t="s">
        <v>11309</v>
      </c>
      <c r="B2144" s="9" t="s">
        <v>100</v>
      </c>
      <c r="C2144" s="24">
        <v>44189</v>
      </c>
      <c r="D2144" s="9" t="s">
        <v>11310</v>
      </c>
      <c r="E2144" s="9" t="s">
        <v>1866</v>
      </c>
      <c r="F2144" s="9" t="s">
        <v>1867</v>
      </c>
      <c r="G2144" s="9" t="s">
        <v>1657</v>
      </c>
      <c r="H2144" s="9" t="s">
        <v>1658</v>
      </c>
      <c r="J2144" s="9" t="s">
        <v>11311</v>
      </c>
      <c r="K2144" s="9" t="s">
        <v>11312</v>
      </c>
      <c r="L2144" s="9"/>
      <c r="M2144" s="9" t="s">
        <v>3773</v>
      </c>
      <c r="N2144" s="9" t="s">
        <v>2490</v>
      </c>
      <c r="O2144" s="9" t="s">
        <v>122</v>
      </c>
      <c r="P2144" s="9" t="s">
        <v>137</v>
      </c>
      <c r="Q2144" s="9" t="s">
        <v>167</v>
      </c>
      <c r="R2144" s="9" t="s">
        <v>11313</v>
      </c>
      <c r="S2144" s="4"/>
      <c r="T2144" s="27">
        <v>2</v>
      </c>
      <c r="U2144" s="27">
        <v>0</v>
      </c>
      <c r="V2144" s="27">
        <v>0</v>
      </c>
      <c r="W2144" s="27">
        <v>0</v>
      </c>
      <c r="X2144" s="27">
        <v>2</v>
      </c>
      <c r="Y2144" s="14"/>
      <c r="Z2144" s="27">
        <v>4</v>
      </c>
      <c r="AA2144" s="27">
        <v>0</v>
      </c>
      <c r="AB2144" s="27">
        <v>0</v>
      </c>
      <c r="AC2144" s="27">
        <v>0</v>
      </c>
      <c r="AD2144" s="27">
        <v>4</v>
      </c>
      <c r="AE2144" s="27">
        <v>4</v>
      </c>
      <c r="AF2144" s="30">
        <v>1</v>
      </c>
      <c r="AG2144" s="27" t="s">
        <v>125</v>
      </c>
      <c r="AH2144" s="27" t="s">
        <v>113</v>
      </c>
      <c r="AI2144" s="29"/>
      <c r="AJ2144" s="29"/>
      <c r="AK2144" s="29"/>
      <c r="AL2144" s="29"/>
      <c r="AM2144" s="29"/>
      <c r="AN2144" s="29"/>
      <c r="AO2144" s="9" t="s">
        <v>113</v>
      </c>
      <c r="AP2144" s="9" t="s">
        <v>11314</v>
      </c>
      <c r="AQ2144" s="9" t="s">
        <v>2685</v>
      </c>
      <c r="AS2144" s="9"/>
      <c r="AT2144" s="9">
        <v>8</v>
      </c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2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Z2144" s="9">
        <v>84000</v>
      </c>
      <c r="DA2144" s="9">
        <v>0</v>
      </c>
      <c r="DB2144" s="9">
        <v>0</v>
      </c>
      <c r="DC2144" s="9">
        <v>0</v>
      </c>
      <c r="DD2144" s="29"/>
      <c r="DE2144" s="9">
        <v>84000</v>
      </c>
    </row>
    <row r="2145" spans="1:109" ht="15.75" customHeight="1" x14ac:dyDescent="0.25">
      <c r="A2145" s="9" t="s">
        <v>11315</v>
      </c>
      <c r="B2145" s="9" t="s">
        <v>100</v>
      </c>
      <c r="C2145" s="24">
        <v>44189</v>
      </c>
      <c r="D2145" s="9" t="s">
        <v>11316</v>
      </c>
      <c r="E2145" s="9" t="s">
        <v>6174</v>
      </c>
      <c r="F2145" s="9" t="s">
        <v>6175</v>
      </c>
      <c r="G2145" s="9" t="s">
        <v>948</v>
      </c>
      <c r="H2145" s="9" t="s">
        <v>949</v>
      </c>
      <c r="J2145" s="9" t="s">
        <v>11317</v>
      </c>
      <c r="K2145" s="9" t="s">
        <v>11318</v>
      </c>
      <c r="L2145" s="9" t="s">
        <v>1588</v>
      </c>
      <c r="M2145" s="9" t="s">
        <v>1651</v>
      </c>
      <c r="N2145" s="9" t="s">
        <v>1633</v>
      </c>
      <c r="O2145" s="9" t="s">
        <v>989</v>
      </c>
      <c r="P2145" s="9" t="s">
        <v>137</v>
      </c>
      <c r="Q2145" s="9" t="s">
        <v>167</v>
      </c>
      <c r="R2145" s="9" t="s">
        <v>9705</v>
      </c>
      <c r="S2145" s="4"/>
      <c r="T2145" s="27">
        <v>6</v>
      </c>
      <c r="U2145" s="27">
        <v>0</v>
      </c>
      <c r="V2145" s="27">
        <v>0</v>
      </c>
      <c r="W2145" s="27"/>
      <c r="X2145" s="27">
        <v>6</v>
      </c>
      <c r="Y2145" s="14"/>
      <c r="Z2145" s="27">
        <v>4</v>
      </c>
      <c r="AA2145" s="27">
        <v>0</v>
      </c>
      <c r="AB2145" s="27">
        <v>0</v>
      </c>
      <c r="AC2145" s="27"/>
      <c r="AD2145" s="27">
        <v>4</v>
      </c>
      <c r="AE2145" s="27">
        <v>4</v>
      </c>
      <c r="AF2145" s="30">
        <v>1</v>
      </c>
      <c r="AG2145" s="27" t="s">
        <v>125</v>
      </c>
      <c r="AH2145" s="27" t="s">
        <v>126</v>
      </c>
      <c r="AI2145" s="29"/>
      <c r="AJ2145" s="29"/>
      <c r="AK2145" s="29"/>
      <c r="AL2145" s="29"/>
      <c r="AM2145" s="29"/>
      <c r="AN2145" s="29"/>
      <c r="AO2145" s="9" t="s">
        <v>113</v>
      </c>
      <c r="AP2145" s="9" t="s">
        <v>11319</v>
      </c>
      <c r="AQ2145" s="9" t="s">
        <v>2736</v>
      </c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2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Z2145" s="9">
        <v>0</v>
      </c>
      <c r="DA2145" s="9">
        <v>0</v>
      </c>
      <c r="DB2145" s="9">
        <v>0</v>
      </c>
      <c r="DC2145" s="9">
        <v>0</v>
      </c>
      <c r="DD2145" s="29"/>
      <c r="DE2145" s="9">
        <v>0</v>
      </c>
    </row>
    <row r="2146" spans="1:109" ht="15.75" customHeight="1" x14ac:dyDescent="0.25">
      <c r="A2146" s="9" t="s">
        <v>11320</v>
      </c>
      <c r="B2146" s="9" t="s">
        <v>100</v>
      </c>
      <c r="C2146" s="24">
        <v>44189</v>
      </c>
      <c r="D2146" s="9" t="s">
        <v>11321</v>
      </c>
      <c r="E2146" s="9" t="s">
        <v>957</v>
      </c>
      <c r="F2146" s="9" t="s">
        <v>958</v>
      </c>
      <c r="G2146" s="9" t="s">
        <v>720</v>
      </c>
      <c r="H2146" s="9" t="s">
        <v>721</v>
      </c>
      <c r="J2146" s="9" t="s">
        <v>11322</v>
      </c>
      <c r="K2146" s="9" t="s">
        <v>11323</v>
      </c>
      <c r="L2146" s="23" t="s">
        <v>2725</v>
      </c>
      <c r="M2146" s="9" t="s">
        <v>922</v>
      </c>
      <c r="N2146" s="9" t="s">
        <v>726</v>
      </c>
      <c r="O2146" s="9" t="s">
        <v>116</v>
      </c>
      <c r="P2146" s="9" t="s">
        <v>109</v>
      </c>
      <c r="Q2146" s="9" t="s">
        <v>110</v>
      </c>
      <c r="R2146" s="9" t="s">
        <v>11324</v>
      </c>
      <c r="S2146" s="4"/>
      <c r="T2146" s="27">
        <v>5</v>
      </c>
      <c r="U2146" s="27">
        <v>0</v>
      </c>
      <c r="V2146" s="27">
        <v>0</v>
      </c>
      <c r="W2146" s="27"/>
      <c r="X2146" s="27">
        <v>5</v>
      </c>
      <c r="Y2146" s="14"/>
      <c r="Z2146" s="27">
        <v>5</v>
      </c>
      <c r="AA2146" s="27">
        <v>0</v>
      </c>
      <c r="AB2146" s="27">
        <v>0</v>
      </c>
      <c r="AC2146" s="27"/>
      <c r="AD2146" s="27">
        <v>5</v>
      </c>
      <c r="AE2146" s="27">
        <v>5</v>
      </c>
      <c r="AF2146" s="30">
        <v>1</v>
      </c>
      <c r="AG2146" s="27" t="s">
        <v>125</v>
      </c>
      <c r="AH2146" s="27" t="s">
        <v>2607</v>
      </c>
      <c r="AI2146" s="29"/>
      <c r="AJ2146" s="29"/>
      <c r="AK2146" s="29"/>
      <c r="AL2146" s="29"/>
      <c r="AM2146" s="29"/>
      <c r="AN2146" s="29"/>
      <c r="AO2146" s="9" t="s">
        <v>113</v>
      </c>
      <c r="AP2146" s="9" t="s">
        <v>11325</v>
      </c>
      <c r="AQ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2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Z2146" s="9">
        <v>0</v>
      </c>
      <c r="DA2146" s="9">
        <v>0</v>
      </c>
      <c r="DB2146" s="9">
        <v>0</v>
      </c>
      <c r="DC2146" s="9">
        <v>0</v>
      </c>
      <c r="DD2146" s="29"/>
      <c r="DE2146" s="9">
        <v>0</v>
      </c>
    </row>
    <row r="2147" spans="1:109" ht="15.75" customHeight="1" x14ac:dyDescent="0.25">
      <c r="A2147" s="9" t="s">
        <v>11326</v>
      </c>
      <c r="B2147" s="9" t="s">
        <v>100</v>
      </c>
      <c r="C2147" s="24">
        <v>44189</v>
      </c>
      <c r="D2147" s="9" t="s">
        <v>11327</v>
      </c>
      <c r="E2147" s="9" t="s">
        <v>11286</v>
      </c>
      <c r="F2147" s="9" t="s">
        <v>947</v>
      </c>
      <c r="G2147" s="9" t="s">
        <v>948</v>
      </c>
      <c r="H2147" s="9" t="s">
        <v>949</v>
      </c>
      <c r="J2147" s="9" t="s">
        <v>9709</v>
      </c>
      <c r="K2147" s="9" t="s">
        <v>9710</v>
      </c>
      <c r="L2147" s="23" t="s">
        <v>9711</v>
      </c>
      <c r="M2147" s="9" t="s">
        <v>8411</v>
      </c>
      <c r="N2147" s="9" t="s">
        <v>1633</v>
      </c>
      <c r="O2147" s="9" t="s">
        <v>122</v>
      </c>
      <c r="P2147" s="9" t="s">
        <v>144</v>
      </c>
      <c r="Q2147" s="9" t="s">
        <v>167</v>
      </c>
      <c r="R2147" s="9" t="s">
        <v>9712</v>
      </c>
      <c r="S2147" s="4"/>
      <c r="T2147" s="27">
        <v>7</v>
      </c>
      <c r="U2147" s="27">
        <v>0</v>
      </c>
      <c r="V2147" s="27">
        <v>1</v>
      </c>
      <c r="W2147" s="27"/>
      <c r="X2147" s="27">
        <v>8</v>
      </c>
      <c r="Y2147" s="14"/>
      <c r="Z2147" s="27">
        <v>7</v>
      </c>
      <c r="AA2147" s="27">
        <v>0</v>
      </c>
      <c r="AB2147" s="27">
        <v>1</v>
      </c>
      <c r="AC2147" s="27">
        <v>0</v>
      </c>
      <c r="AD2147" s="27">
        <v>8</v>
      </c>
      <c r="AE2147" s="27">
        <v>8</v>
      </c>
      <c r="AF2147" s="30">
        <v>1</v>
      </c>
      <c r="AG2147" s="27" t="s">
        <v>125</v>
      </c>
      <c r="AH2147" s="27" t="s">
        <v>126</v>
      </c>
      <c r="AI2147" s="29"/>
      <c r="AJ2147" s="29"/>
      <c r="AK2147" s="29"/>
      <c r="AL2147" s="29"/>
      <c r="AM2147" s="29"/>
      <c r="AN2147" s="29"/>
      <c r="AO2147" s="9" t="s">
        <v>113</v>
      </c>
      <c r="AP2147" s="9" t="s">
        <v>11328</v>
      </c>
      <c r="AQ2147" s="9" t="s">
        <v>2685</v>
      </c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>
        <v>1</v>
      </c>
      <c r="BE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2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Z2147" s="9">
        <v>10500</v>
      </c>
      <c r="DA2147" s="9">
        <v>0</v>
      </c>
      <c r="DB2147" s="9">
        <v>0</v>
      </c>
      <c r="DC2147" s="9">
        <v>0</v>
      </c>
      <c r="DD2147" s="29"/>
      <c r="DE2147" s="9">
        <v>10500</v>
      </c>
    </row>
    <row r="2148" spans="1:109" ht="15.75" customHeight="1" x14ac:dyDescent="0.25">
      <c r="A2148" s="9" t="s">
        <v>11329</v>
      </c>
      <c r="B2148" s="9" t="s">
        <v>100</v>
      </c>
      <c r="C2148" s="24">
        <v>44189</v>
      </c>
      <c r="D2148" s="9" t="s">
        <v>6044</v>
      </c>
      <c r="E2148" s="9" t="s">
        <v>11268</v>
      </c>
      <c r="F2148" s="9" t="s">
        <v>11269</v>
      </c>
      <c r="G2148" s="9" t="s">
        <v>948</v>
      </c>
      <c r="H2148" s="9" t="s">
        <v>949</v>
      </c>
      <c r="J2148" s="9" t="s">
        <v>11330</v>
      </c>
      <c r="K2148" s="9" t="s">
        <v>11331</v>
      </c>
      <c r="L2148" s="23" t="s">
        <v>11332</v>
      </c>
      <c r="M2148" s="9" t="s">
        <v>3131</v>
      </c>
      <c r="N2148" s="9" t="s">
        <v>1633</v>
      </c>
      <c r="O2148" s="9" t="s">
        <v>989</v>
      </c>
      <c r="P2148" s="9" t="s">
        <v>137</v>
      </c>
      <c r="Q2148" s="9" t="s">
        <v>176</v>
      </c>
      <c r="R2148" s="9" t="s">
        <v>11333</v>
      </c>
      <c r="S2148" s="4"/>
      <c r="T2148" s="27">
        <v>6</v>
      </c>
      <c r="U2148" s="27">
        <v>0</v>
      </c>
      <c r="V2148" s="27">
        <v>0</v>
      </c>
      <c r="W2148" s="27">
        <v>0</v>
      </c>
      <c r="X2148" s="27">
        <v>6</v>
      </c>
      <c r="Y2148" s="14"/>
      <c r="Z2148" s="27">
        <v>8</v>
      </c>
      <c r="AA2148" s="27">
        <v>0</v>
      </c>
      <c r="AB2148" s="27">
        <v>0</v>
      </c>
      <c r="AC2148" s="27">
        <v>0</v>
      </c>
      <c r="AD2148" s="27">
        <v>8</v>
      </c>
      <c r="AE2148" s="27">
        <v>30</v>
      </c>
      <c r="AF2148" s="30">
        <v>0.26669999999999999</v>
      </c>
      <c r="AG2148" s="27" t="s">
        <v>125</v>
      </c>
      <c r="AH2148" s="27" t="s">
        <v>2607</v>
      </c>
      <c r="AI2148" s="29"/>
      <c r="AJ2148" s="29"/>
      <c r="AK2148" s="29"/>
      <c r="AL2148" s="29"/>
      <c r="AM2148" s="29"/>
      <c r="AN2148" s="29"/>
      <c r="AO2148" s="9" t="s">
        <v>113</v>
      </c>
      <c r="AP2148" s="9" t="s">
        <v>11334</v>
      </c>
      <c r="AQ2148" s="9" t="s">
        <v>2685</v>
      </c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>
        <v>1</v>
      </c>
      <c r="BE2148" s="9"/>
      <c r="BF2148" s="9"/>
      <c r="BG2148" s="9"/>
      <c r="BH2148" s="9"/>
      <c r="BI2148" s="9"/>
      <c r="BJ2148" s="9">
        <v>1</v>
      </c>
      <c r="BK2148" s="9">
        <v>1</v>
      </c>
      <c r="BL2148" s="9">
        <v>1</v>
      </c>
      <c r="BM2148" s="9"/>
      <c r="BN2148" s="9"/>
      <c r="BO2148" s="9"/>
      <c r="BP2148" s="9"/>
      <c r="BQ2148" s="9"/>
      <c r="BR2148" s="9"/>
      <c r="BS2148" s="9"/>
      <c r="BT2148" s="9"/>
      <c r="BU2148" s="9"/>
      <c r="BV2148" s="9">
        <v>0</v>
      </c>
      <c r="BW2148" s="9"/>
      <c r="BX2148" s="9"/>
      <c r="BY2148" s="9"/>
      <c r="BZ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2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Z2148" s="9">
        <v>42000</v>
      </c>
      <c r="DA2148" s="9">
        <v>0</v>
      </c>
      <c r="DB2148" s="9">
        <v>0</v>
      </c>
      <c r="DC2148" s="9">
        <v>0</v>
      </c>
      <c r="DD2148" s="29"/>
      <c r="DE2148" s="9">
        <v>42000</v>
      </c>
    </row>
    <row r="2149" spans="1:109" ht="15.75" customHeight="1" x14ac:dyDescent="0.25">
      <c r="A2149" s="9" t="s">
        <v>11335</v>
      </c>
      <c r="B2149" s="9" t="s">
        <v>100</v>
      </c>
      <c r="C2149" s="24">
        <v>44189</v>
      </c>
      <c r="D2149" s="9" t="s">
        <v>11336</v>
      </c>
      <c r="E2149" s="9" t="s">
        <v>153</v>
      </c>
      <c r="F2149" s="9" t="s">
        <v>154</v>
      </c>
      <c r="G2149" s="9" t="s">
        <v>103</v>
      </c>
      <c r="H2149" s="9" t="s">
        <v>104</v>
      </c>
      <c r="J2149" s="9" t="s">
        <v>11337</v>
      </c>
      <c r="K2149" s="9" t="s">
        <v>3183</v>
      </c>
      <c r="L2149" s="9"/>
      <c r="M2149" s="9" t="s">
        <v>156</v>
      </c>
      <c r="N2149" s="9" t="s">
        <v>157</v>
      </c>
      <c r="O2149" s="9" t="s">
        <v>166</v>
      </c>
      <c r="P2149" s="9" t="s">
        <v>109</v>
      </c>
      <c r="Q2149" s="9" t="s">
        <v>167</v>
      </c>
      <c r="R2149" s="9" t="s">
        <v>11338</v>
      </c>
      <c r="S2149" s="4"/>
      <c r="T2149" s="27">
        <v>4</v>
      </c>
      <c r="U2149" s="27">
        <v>0</v>
      </c>
      <c r="V2149" s="27">
        <v>0</v>
      </c>
      <c r="W2149" s="27">
        <v>0</v>
      </c>
      <c r="X2149" s="27">
        <v>4</v>
      </c>
      <c r="Y2149" s="14"/>
      <c r="Z2149" s="27">
        <v>4</v>
      </c>
      <c r="AA2149" s="27">
        <v>0</v>
      </c>
      <c r="AB2149" s="27">
        <v>0</v>
      </c>
      <c r="AC2149" s="27">
        <v>0</v>
      </c>
      <c r="AD2149" s="27">
        <v>4</v>
      </c>
      <c r="AE2149" s="27">
        <v>0</v>
      </c>
      <c r="AF2149" s="30">
        <v>0</v>
      </c>
      <c r="AG2149" s="27" t="s">
        <v>125</v>
      </c>
      <c r="AH2149" s="27" t="s">
        <v>2607</v>
      </c>
      <c r="AI2149" s="29"/>
      <c r="AJ2149" s="29"/>
      <c r="AK2149" s="29"/>
      <c r="AL2149" s="29"/>
      <c r="AM2149" s="29"/>
      <c r="AN2149" s="29"/>
      <c r="AO2149" s="9" t="s">
        <v>113</v>
      </c>
      <c r="AP2149" s="9" t="s">
        <v>11339</v>
      </c>
      <c r="AQ2149" s="9" t="s">
        <v>2736</v>
      </c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2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Z2149" s="9">
        <v>0</v>
      </c>
      <c r="DA2149" s="9">
        <v>0</v>
      </c>
      <c r="DB2149" s="9">
        <v>0</v>
      </c>
      <c r="DC2149" s="9">
        <v>0</v>
      </c>
      <c r="DD2149" s="29"/>
      <c r="DE2149" s="9">
        <v>0</v>
      </c>
    </row>
    <row r="2150" spans="1:109" ht="15.75" customHeight="1" x14ac:dyDescent="0.25">
      <c r="A2150" s="9" t="s">
        <v>11340</v>
      </c>
      <c r="B2150" s="9" t="s">
        <v>100</v>
      </c>
      <c r="C2150" s="24">
        <v>44189</v>
      </c>
      <c r="D2150" s="9" t="s">
        <v>11341</v>
      </c>
      <c r="E2150" s="9" t="s">
        <v>1627</v>
      </c>
      <c r="F2150" s="9" t="s">
        <v>1628</v>
      </c>
      <c r="G2150" s="9" t="s">
        <v>948</v>
      </c>
      <c r="H2150" s="9" t="s">
        <v>949</v>
      </c>
      <c r="J2150" s="9" t="s">
        <v>11342</v>
      </c>
      <c r="K2150" s="9" t="s">
        <v>11343</v>
      </c>
      <c r="L2150" s="9"/>
      <c r="M2150" s="9" t="s">
        <v>3131</v>
      </c>
      <c r="N2150" s="9" t="s">
        <v>1633</v>
      </c>
      <c r="O2150" s="9" t="s">
        <v>122</v>
      </c>
      <c r="P2150" s="9" t="s">
        <v>137</v>
      </c>
      <c r="Q2150" s="9" t="s">
        <v>176</v>
      </c>
      <c r="R2150" s="9" t="s">
        <v>11344</v>
      </c>
      <c r="S2150" s="4"/>
      <c r="T2150" s="27">
        <v>3</v>
      </c>
      <c r="U2150" s="27">
        <v>0</v>
      </c>
      <c r="V2150" s="27">
        <v>0</v>
      </c>
      <c r="W2150" s="27"/>
      <c r="X2150" s="27">
        <v>3</v>
      </c>
      <c r="Y2150" s="14"/>
      <c r="Z2150" s="27">
        <v>1</v>
      </c>
      <c r="AA2150" s="27">
        <v>0</v>
      </c>
      <c r="AB2150" s="27">
        <v>1</v>
      </c>
      <c r="AC2150" s="27"/>
      <c r="AD2150" s="27">
        <v>2</v>
      </c>
      <c r="AE2150" s="27">
        <v>1</v>
      </c>
      <c r="AF2150" s="30">
        <v>2</v>
      </c>
      <c r="AG2150" s="27" t="s">
        <v>125</v>
      </c>
      <c r="AH2150" s="27" t="s">
        <v>2607</v>
      </c>
      <c r="AI2150" s="29"/>
      <c r="AJ2150" s="29"/>
      <c r="AK2150" s="29"/>
      <c r="AL2150" s="29"/>
      <c r="AM2150" s="29"/>
      <c r="AN2150" s="29"/>
      <c r="AO2150" s="9" t="s">
        <v>113</v>
      </c>
      <c r="AP2150" s="9" t="s">
        <v>11345</v>
      </c>
      <c r="AQ2150" s="9" t="s">
        <v>2736</v>
      </c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2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Z2150" s="9">
        <v>0</v>
      </c>
      <c r="DA2150" s="9">
        <v>0</v>
      </c>
      <c r="DB2150" s="9">
        <v>0</v>
      </c>
      <c r="DC2150" s="9">
        <v>0</v>
      </c>
      <c r="DD2150" s="29"/>
      <c r="DE2150" s="9">
        <v>0</v>
      </c>
    </row>
    <row r="2151" spans="1:109" ht="15.75" customHeight="1" x14ac:dyDescent="0.25">
      <c r="A2151" s="9" t="s">
        <v>11346</v>
      </c>
      <c r="B2151" s="9" t="s">
        <v>100</v>
      </c>
      <c r="C2151" s="24">
        <v>44189</v>
      </c>
      <c r="D2151" s="9" t="s">
        <v>11347</v>
      </c>
      <c r="E2151" s="9" t="s">
        <v>1747</v>
      </c>
      <c r="F2151" s="9" t="s">
        <v>1748</v>
      </c>
      <c r="G2151" s="9" t="s">
        <v>1061</v>
      </c>
      <c r="H2151" s="9" t="s">
        <v>1062</v>
      </c>
      <c r="J2151" s="9" t="s">
        <v>11348</v>
      </c>
      <c r="K2151" s="9" t="s">
        <v>11349</v>
      </c>
      <c r="L2151" s="9"/>
      <c r="M2151" s="9" t="s">
        <v>1752</v>
      </c>
      <c r="N2151" s="9" t="s">
        <v>1753</v>
      </c>
      <c r="O2151" s="9" t="s">
        <v>116</v>
      </c>
      <c r="P2151" s="9" t="s">
        <v>137</v>
      </c>
      <c r="Q2151" s="9" t="s">
        <v>167</v>
      </c>
      <c r="R2151" s="9" t="s">
        <v>8126</v>
      </c>
      <c r="S2151" s="4"/>
      <c r="T2151" s="27">
        <v>5</v>
      </c>
      <c r="U2151" s="27">
        <v>1</v>
      </c>
      <c r="V2151" s="27">
        <v>0</v>
      </c>
      <c r="W2151" s="27">
        <v>0</v>
      </c>
      <c r="X2151" s="27">
        <v>6</v>
      </c>
      <c r="Y2151" s="14"/>
      <c r="Z2151" s="27">
        <v>5</v>
      </c>
      <c r="AA2151" s="27">
        <v>1</v>
      </c>
      <c r="AB2151" s="27">
        <v>0</v>
      </c>
      <c r="AC2151" s="27">
        <v>0</v>
      </c>
      <c r="AD2151" s="27">
        <v>6</v>
      </c>
      <c r="AE2151" s="27">
        <v>10</v>
      </c>
      <c r="AF2151" s="30">
        <v>0.6</v>
      </c>
      <c r="AG2151" s="27" t="s">
        <v>125</v>
      </c>
      <c r="AH2151" s="27" t="s">
        <v>2607</v>
      </c>
      <c r="AI2151" s="29"/>
      <c r="AJ2151" s="29"/>
      <c r="AK2151" s="29"/>
      <c r="AL2151" s="29"/>
      <c r="AM2151" s="29"/>
      <c r="AN2151" s="29"/>
      <c r="AO2151" s="9" t="s">
        <v>113</v>
      </c>
      <c r="AP2151" s="9" t="s">
        <v>11350</v>
      </c>
      <c r="AQ2151" s="9" t="s">
        <v>2685</v>
      </c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>
        <v>2</v>
      </c>
      <c r="BD2151" s="9">
        <v>2</v>
      </c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2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Z2151" s="9">
        <v>42000</v>
      </c>
      <c r="DA2151" s="9">
        <v>0</v>
      </c>
      <c r="DB2151" s="9">
        <v>0</v>
      </c>
      <c r="DC2151" s="9">
        <v>0</v>
      </c>
      <c r="DD2151" s="29"/>
      <c r="DE2151" s="9">
        <v>42000</v>
      </c>
    </row>
    <row r="2152" spans="1:109" ht="15.75" customHeight="1" x14ac:dyDescent="0.25">
      <c r="A2152" s="9" t="s">
        <v>11351</v>
      </c>
      <c r="B2152" s="9" t="s">
        <v>100</v>
      </c>
      <c r="C2152" s="24">
        <v>44189</v>
      </c>
      <c r="D2152" s="9" t="s">
        <v>11352</v>
      </c>
      <c r="E2152" s="9" t="s">
        <v>1059</v>
      </c>
      <c r="F2152" s="9" t="s">
        <v>1060</v>
      </c>
      <c r="G2152" s="9" t="s">
        <v>1061</v>
      </c>
      <c r="H2152" s="9" t="s">
        <v>1062</v>
      </c>
      <c r="J2152" s="9" t="s">
        <v>11353</v>
      </c>
      <c r="K2152" s="9" t="s">
        <v>11354</v>
      </c>
      <c r="L2152" s="23" t="s">
        <v>11355</v>
      </c>
      <c r="M2152" s="9" t="s">
        <v>1238</v>
      </c>
      <c r="N2152" s="9" t="s">
        <v>1204</v>
      </c>
      <c r="O2152" s="9" t="s">
        <v>116</v>
      </c>
      <c r="P2152" s="9" t="s">
        <v>137</v>
      </c>
      <c r="Q2152" s="9" t="s">
        <v>176</v>
      </c>
      <c r="R2152" s="9"/>
      <c r="S2152" s="4"/>
      <c r="T2152" s="27">
        <v>14</v>
      </c>
      <c r="U2152" s="27">
        <v>0</v>
      </c>
      <c r="V2152" s="27">
        <v>0</v>
      </c>
      <c r="W2152" s="27"/>
      <c r="X2152" s="27">
        <v>14</v>
      </c>
      <c r="Y2152" s="14"/>
      <c r="Z2152" s="27">
        <v>10</v>
      </c>
      <c r="AA2152" s="27">
        <v>1</v>
      </c>
      <c r="AB2152" s="27">
        <v>1</v>
      </c>
      <c r="AC2152" s="27"/>
      <c r="AD2152" s="27">
        <v>12</v>
      </c>
      <c r="AE2152" s="27">
        <v>18</v>
      </c>
      <c r="AF2152" s="30">
        <v>0.66669999999999996</v>
      </c>
      <c r="AG2152" s="27" t="s">
        <v>118</v>
      </c>
      <c r="AH2152" s="27" t="s">
        <v>126</v>
      </c>
      <c r="AI2152" s="29"/>
      <c r="AJ2152" s="29"/>
      <c r="AK2152" s="29"/>
      <c r="AL2152" s="29"/>
      <c r="AM2152" s="29"/>
      <c r="AN2152" s="29"/>
      <c r="AO2152" s="9" t="s">
        <v>113</v>
      </c>
      <c r="AP2152" s="9" t="s">
        <v>11356</v>
      </c>
      <c r="AQ2152" s="9" t="s">
        <v>2685</v>
      </c>
      <c r="AS2152" s="9"/>
      <c r="AT2152" s="9">
        <v>4</v>
      </c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2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Z2152" s="9">
        <v>42000</v>
      </c>
      <c r="DA2152" s="9">
        <v>0</v>
      </c>
      <c r="DB2152" s="9">
        <v>0</v>
      </c>
      <c r="DC2152" s="9">
        <v>0</v>
      </c>
      <c r="DD2152" s="29"/>
      <c r="DE2152" s="9">
        <v>42000</v>
      </c>
    </row>
    <row r="2153" spans="1:109" ht="15.75" customHeight="1" x14ac:dyDescent="0.25">
      <c r="A2153" s="9" t="s">
        <v>11357</v>
      </c>
      <c r="B2153" s="9" t="s">
        <v>100</v>
      </c>
      <c r="C2153" s="24">
        <v>44189</v>
      </c>
      <c r="D2153" s="9" t="s">
        <v>11358</v>
      </c>
      <c r="E2153" s="9" t="s">
        <v>159</v>
      </c>
      <c r="F2153" s="9" t="s">
        <v>160</v>
      </c>
      <c r="G2153" s="9" t="s">
        <v>103</v>
      </c>
      <c r="H2153" s="9" t="s">
        <v>104</v>
      </c>
      <c r="J2153" s="9" t="s">
        <v>11359</v>
      </c>
      <c r="K2153" s="9" t="s">
        <v>11360</v>
      </c>
      <c r="L2153" s="9"/>
      <c r="M2153" s="9" t="s">
        <v>1803</v>
      </c>
      <c r="N2153" s="9" t="s">
        <v>157</v>
      </c>
      <c r="O2153" s="9" t="s">
        <v>116</v>
      </c>
      <c r="P2153" s="9" t="s">
        <v>137</v>
      </c>
      <c r="Q2153" s="9" t="s">
        <v>110</v>
      </c>
      <c r="R2153" s="9" t="s">
        <v>11361</v>
      </c>
      <c r="S2153" s="4"/>
      <c r="T2153" s="27">
        <v>2</v>
      </c>
      <c r="U2153" s="27">
        <v>0</v>
      </c>
      <c r="V2153" s="27">
        <v>0</v>
      </c>
      <c r="W2153" s="27">
        <v>0</v>
      </c>
      <c r="X2153" s="27">
        <v>2</v>
      </c>
      <c r="Y2153" s="14"/>
      <c r="Z2153" s="27">
        <v>2</v>
      </c>
      <c r="AA2153" s="27">
        <v>2</v>
      </c>
      <c r="AB2153" s="27">
        <v>0</v>
      </c>
      <c r="AC2153" s="27">
        <v>0</v>
      </c>
      <c r="AD2153" s="27">
        <v>4</v>
      </c>
      <c r="AE2153" s="27">
        <v>15</v>
      </c>
      <c r="AF2153" s="30">
        <v>0.26669999999999999</v>
      </c>
      <c r="AG2153" s="27" t="s">
        <v>125</v>
      </c>
      <c r="AH2153" s="27" t="s">
        <v>2607</v>
      </c>
      <c r="AI2153" s="29"/>
      <c r="AJ2153" s="29"/>
      <c r="AK2153" s="29"/>
      <c r="AL2153" s="29"/>
      <c r="AM2153" s="29"/>
      <c r="AN2153" s="29"/>
      <c r="AO2153" s="9" t="s">
        <v>113</v>
      </c>
      <c r="AP2153" s="9" t="s">
        <v>11362</v>
      </c>
      <c r="AQ2153" s="9" t="s">
        <v>2685</v>
      </c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>
        <v>8</v>
      </c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2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Z2153" s="9">
        <v>84000</v>
      </c>
      <c r="DA2153" s="9">
        <v>0</v>
      </c>
      <c r="DB2153" s="9">
        <v>0</v>
      </c>
      <c r="DC2153" s="9">
        <v>0</v>
      </c>
      <c r="DD2153" s="29"/>
      <c r="DE2153" s="9">
        <v>84000</v>
      </c>
    </row>
    <row r="2154" spans="1:109" ht="15.75" customHeight="1" x14ac:dyDescent="0.25">
      <c r="A2154" s="9" t="s">
        <v>11363</v>
      </c>
      <c r="B2154" s="9" t="s">
        <v>100</v>
      </c>
      <c r="C2154" s="24">
        <v>44189</v>
      </c>
      <c r="D2154" s="9" t="s">
        <v>11364</v>
      </c>
      <c r="E2154" s="9" t="s">
        <v>2077</v>
      </c>
      <c r="F2154" s="9" t="s">
        <v>2078</v>
      </c>
      <c r="G2154" s="9" t="s">
        <v>1657</v>
      </c>
      <c r="H2154" s="9" t="s">
        <v>1658</v>
      </c>
      <c r="J2154" s="9" t="s">
        <v>11365</v>
      </c>
      <c r="K2154" s="9" t="s">
        <v>11366</v>
      </c>
      <c r="L2154" s="23" t="s">
        <v>11367</v>
      </c>
      <c r="M2154" s="9" t="s">
        <v>2121</v>
      </c>
      <c r="N2154" s="9" t="s">
        <v>2083</v>
      </c>
      <c r="O2154" s="9" t="s">
        <v>989</v>
      </c>
      <c r="P2154" s="9" t="s">
        <v>137</v>
      </c>
      <c r="Q2154" s="9" t="s">
        <v>176</v>
      </c>
      <c r="R2154" s="9" t="s">
        <v>11368</v>
      </c>
      <c r="S2154" s="4"/>
      <c r="T2154" s="27">
        <v>1</v>
      </c>
      <c r="U2154" s="27">
        <v>0</v>
      </c>
      <c r="V2154" s="27">
        <v>0</v>
      </c>
      <c r="W2154" s="27">
        <v>0</v>
      </c>
      <c r="X2154" s="27">
        <v>1</v>
      </c>
      <c r="Y2154" s="14"/>
      <c r="Z2154" s="27">
        <v>0</v>
      </c>
      <c r="AA2154" s="27">
        <v>0</v>
      </c>
      <c r="AB2154" s="27">
        <v>0</v>
      </c>
      <c r="AC2154" s="27">
        <v>0</v>
      </c>
      <c r="AD2154" s="27">
        <v>0</v>
      </c>
      <c r="AE2154" s="27">
        <v>0</v>
      </c>
      <c r="AF2154" s="30">
        <v>0</v>
      </c>
      <c r="AG2154" s="27" t="s">
        <v>125</v>
      </c>
      <c r="AH2154" s="27" t="s">
        <v>2607</v>
      </c>
      <c r="AI2154" s="29"/>
      <c r="AJ2154" s="29"/>
      <c r="AK2154" s="29"/>
      <c r="AL2154" s="29"/>
      <c r="AM2154" s="29"/>
      <c r="AN2154" s="29"/>
      <c r="AO2154" s="9" t="s">
        <v>113</v>
      </c>
      <c r="AP2154" s="9" t="s">
        <v>11369</v>
      </c>
      <c r="AQ2154" s="9" t="s">
        <v>2685</v>
      </c>
      <c r="AS2154" s="9"/>
      <c r="AT2154" s="9">
        <v>8</v>
      </c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2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Z2154" s="9">
        <v>84000</v>
      </c>
      <c r="DA2154" s="9">
        <v>0</v>
      </c>
      <c r="DB2154" s="9">
        <v>0</v>
      </c>
      <c r="DC2154" s="9">
        <v>0</v>
      </c>
      <c r="DD2154" s="29"/>
      <c r="DE2154" s="9">
        <v>84000</v>
      </c>
    </row>
    <row r="2155" spans="1:109" ht="15.75" customHeight="1" x14ac:dyDescent="0.25">
      <c r="A2155" s="9" t="s">
        <v>11370</v>
      </c>
      <c r="B2155" s="9" t="s">
        <v>100</v>
      </c>
      <c r="C2155" s="24">
        <v>44189</v>
      </c>
      <c r="D2155" s="9" t="s">
        <v>11371</v>
      </c>
      <c r="E2155" s="9" t="s">
        <v>2816</v>
      </c>
      <c r="F2155" s="9" t="s">
        <v>2817</v>
      </c>
      <c r="G2155" s="9" t="s">
        <v>1771</v>
      </c>
      <c r="H2155" s="9" t="s">
        <v>1772</v>
      </c>
      <c r="J2155" s="9" t="s">
        <v>11372</v>
      </c>
      <c r="K2155" s="9" t="s">
        <v>11373</v>
      </c>
      <c r="L2155" s="23" t="s">
        <v>11374</v>
      </c>
      <c r="M2155" s="9" t="s">
        <v>11375</v>
      </c>
      <c r="N2155" s="9" t="s">
        <v>2822</v>
      </c>
      <c r="O2155" s="9" t="s">
        <v>122</v>
      </c>
      <c r="P2155" s="9" t="s">
        <v>137</v>
      </c>
      <c r="Q2155" s="9" t="s">
        <v>167</v>
      </c>
      <c r="R2155" s="9" t="s">
        <v>11376</v>
      </c>
      <c r="S2155" s="4"/>
      <c r="T2155" s="27">
        <v>2</v>
      </c>
      <c r="U2155" s="27">
        <v>3</v>
      </c>
      <c r="V2155" s="27">
        <v>1</v>
      </c>
      <c r="W2155" s="27"/>
      <c r="X2155" s="27">
        <v>6</v>
      </c>
      <c r="Y2155" s="14"/>
      <c r="Z2155" s="27">
        <v>2</v>
      </c>
      <c r="AA2155" s="27">
        <v>3</v>
      </c>
      <c r="AB2155" s="27">
        <v>1</v>
      </c>
      <c r="AC2155" s="27"/>
      <c r="AD2155" s="27">
        <v>6</v>
      </c>
      <c r="AE2155" s="27">
        <v>15</v>
      </c>
      <c r="AF2155" s="30">
        <v>0.4</v>
      </c>
      <c r="AG2155" s="27" t="s">
        <v>125</v>
      </c>
      <c r="AH2155" s="27" t="s">
        <v>2607</v>
      </c>
      <c r="AI2155" s="29"/>
      <c r="AJ2155" s="29"/>
      <c r="AK2155" s="29"/>
      <c r="AL2155" s="29"/>
      <c r="AM2155" s="29"/>
      <c r="AN2155" s="29"/>
      <c r="AO2155" s="9" t="s">
        <v>113</v>
      </c>
      <c r="AP2155" s="9" t="s">
        <v>11377</v>
      </c>
      <c r="AQ2155" s="9" t="s">
        <v>2736</v>
      </c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2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Z2155" s="9">
        <v>0</v>
      </c>
      <c r="DA2155" s="9">
        <v>0</v>
      </c>
      <c r="DB2155" s="9">
        <v>0</v>
      </c>
      <c r="DC2155" s="9">
        <v>0</v>
      </c>
      <c r="DD2155" s="29"/>
      <c r="DE2155" s="9">
        <v>0</v>
      </c>
    </row>
    <row r="2156" spans="1:109" ht="15.75" customHeight="1" x14ac:dyDescent="0.25">
      <c r="A2156" s="9" t="s">
        <v>11378</v>
      </c>
      <c r="B2156" s="9" t="s">
        <v>100</v>
      </c>
      <c r="C2156" s="24">
        <v>44189</v>
      </c>
      <c r="D2156" s="9" t="s">
        <v>11379</v>
      </c>
      <c r="E2156" s="9" t="s">
        <v>170</v>
      </c>
      <c r="F2156" s="9" t="s">
        <v>171</v>
      </c>
      <c r="G2156" s="9" t="s">
        <v>103</v>
      </c>
      <c r="H2156" s="9" t="s">
        <v>104</v>
      </c>
      <c r="J2156" s="9" t="s">
        <v>1340</v>
      </c>
      <c r="K2156" s="9" t="s">
        <v>172</v>
      </c>
      <c r="L2156" s="9"/>
      <c r="M2156" s="9" t="s">
        <v>121</v>
      </c>
      <c r="N2156" s="9" t="s">
        <v>107</v>
      </c>
      <c r="O2156" s="9" t="s">
        <v>116</v>
      </c>
      <c r="P2156" s="9" t="s">
        <v>109</v>
      </c>
      <c r="Q2156" s="9" t="s">
        <v>110</v>
      </c>
      <c r="R2156" s="9" t="s">
        <v>1341</v>
      </c>
      <c r="S2156" s="4"/>
      <c r="T2156" s="27">
        <v>1</v>
      </c>
      <c r="U2156" s="27">
        <v>0</v>
      </c>
      <c r="V2156" s="27">
        <v>0</v>
      </c>
      <c r="W2156" s="27">
        <v>0</v>
      </c>
      <c r="X2156" s="27">
        <v>1</v>
      </c>
      <c r="Y2156" s="14"/>
      <c r="Z2156" s="27">
        <v>2</v>
      </c>
      <c r="AA2156" s="27">
        <v>0</v>
      </c>
      <c r="AB2156" s="27">
        <v>0</v>
      </c>
      <c r="AC2156" s="27">
        <v>0</v>
      </c>
      <c r="AD2156" s="27">
        <v>2</v>
      </c>
      <c r="AE2156" s="27">
        <v>20</v>
      </c>
      <c r="AF2156" s="30">
        <v>0.1</v>
      </c>
      <c r="AG2156" s="27" t="s">
        <v>125</v>
      </c>
      <c r="AH2156" s="27" t="s">
        <v>2607</v>
      </c>
      <c r="AI2156" s="29"/>
      <c r="AJ2156" s="29"/>
      <c r="AK2156" s="29"/>
      <c r="AL2156" s="29"/>
      <c r="AM2156" s="29"/>
      <c r="AN2156" s="29"/>
      <c r="AO2156" s="9" t="s">
        <v>113</v>
      </c>
      <c r="AP2156" s="9" t="s">
        <v>11380</v>
      </c>
      <c r="AQ2156" s="9" t="s">
        <v>2736</v>
      </c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2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Z2156" s="9">
        <v>0</v>
      </c>
      <c r="DA2156" s="9">
        <v>0</v>
      </c>
      <c r="DB2156" s="9">
        <v>0</v>
      </c>
      <c r="DC2156" s="9">
        <v>0</v>
      </c>
      <c r="DD2156" s="29"/>
      <c r="DE2156" s="9">
        <v>0</v>
      </c>
    </row>
    <row r="2157" spans="1:109" ht="15.75" customHeight="1" x14ac:dyDescent="0.25">
      <c r="A2157" s="9" t="s">
        <v>11381</v>
      </c>
      <c r="B2157" s="9" t="s">
        <v>100</v>
      </c>
      <c r="C2157" s="24">
        <v>44189</v>
      </c>
      <c r="D2157" s="9" t="s">
        <v>11382</v>
      </c>
      <c r="E2157" s="9" t="s">
        <v>11383</v>
      </c>
      <c r="F2157" s="9" t="s">
        <v>11384</v>
      </c>
      <c r="G2157" s="9" t="s">
        <v>948</v>
      </c>
      <c r="H2157" s="9" t="s">
        <v>949</v>
      </c>
      <c r="J2157" s="9" t="s">
        <v>11385</v>
      </c>
      <c r="K2157" s="9" t="s">
        <v>11386</v>
      </c>
      <c r="L2157" s="23" t="s">
        <v>11387</v>
      </c>
      <c r="M2157" s="9" t="s">
        <v>4169</v>
      </c>
      <c r="N2157" s="9" t="s">
        <v>1633</v>
      </c>
      <c r="O2157" s="9" t="s">
        <v>122</v>
      </c>
      <c r="P2157" s="9" t="s">
        <v>277</v>
      </c>
      <c r="Q2157" s="9" t="s">
        <v>167</v>
      </c>
      <c r="R2157" s="9"/>
      <c r="S2157" s="4"/>
      <c r="T2157" s="27">
        <v>6</v>
      </c>
      <c r="U2157" s="27">
        <v>1</v>
      </c>
      <c r="V2157" s="27">
        <v>0</v>
      </c>
      <c r="W2157" s="27">
        <v>0</v>
      </c>
      <c r="X2157" s="27">
        <v>7</v>
      </c>
      <c r="Y2157" s="14"/>
      <c r="Z2157" s="27">
        <v>6</v>
      </c>
      <c r="AA2157" s="27">
        <v>1</v>
      </c>
      <c r="AB2157" s="27">
        <v>0</v>
      </c>
      <c r="AC2157" s="27"/>
      <c r="AD2157" s="27">
        <v>7</v>
      </c>
      <c r="AE2157" s="27">
        <v>11</v>
      </c>
      <c r="AF2157" s="30">
        <v>0.63639999999999997</v>
      </c>
      <c r="AG2157" s="27" t="s">
        <v>125</v>
      </c>
      <c r="AH2157" s="27" t="s">
        <v>126</v>
      </c>
      <c r="AI2157" s="29"/>
      <c r="AJ2157" s="29"/>
      <c r="AK2157" s="29"/>
      <c r="AL2157" s="29"/>
      <c r="AM2157" s="29"/>
      <c r="AN2157" s="29"/>
      <c r="AO2157" s="9" t="s">
        <v>113</v>
      </c>
      <c r="AP2157" s="9" t="s">
        <v>11388</v>
      </c>
      <c r="AQ2157" s="9" t="s">
        <v>2685</v>
      </c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>
        <v>1</v>
      </c>
      <c r="BD2157" s="9"/>
      <c r="BE2157" s="9"/>
      <c r="BF2157" s="9"/>
      <c r="BG2157" s="9"/>
      <c r="BH2157" s="9"/>
      <c r="BI2157" s="9"/>
      <c r="BJ2157" s="9"/>
      <c r="BK2157" s="9"/>
      <c r="BL2157" s="9">
        <v>1</v>
      </c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2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Z2157" s="9">
        <v>21000</v>
      </c>
      <c r="DA2157" s="9">
        <v>0</v>
      </c>
      <c r="DB2157" s="9">
        <v>0</v>
      </c>
      <c r="DC2157" s="9">
        <v>0</v>
      </c>
      <c r="DD2157" s="29"/>
      <c r="DE2157" s="9">
        <v>21000</v>
      </c>
    </row>
    <row r="2158" spans="1:109" ht="15.75" customHeight="1" x14ac:dyDescent="0.25">
      <c r="A2158" s="9" t="s">
        <v>11389</v>
      </c>
      <c r="B2158" s="9" t="s">
        <v>100</v>
      </c>
      <c r="C2158" s="24">
        <v>44189</v>
      </c>
      <c r="D2158" s="9" t="s">
        <v>11390</v>
      </c>
      <c r="E2158" s="9" t="s">
        <v>2077</v>
      </c>
      <c r="F2158" s="9" t="s">
        <v>2078</v>
      </c>
      <c r="G2158" s="9" t="s">
        <v>1657</v>
      </c>
      <c r="H2158" s="9" t="s">
        <v>1658</v>
      </c>
      <c r="J2158" s="9" t="s">
        <v>11391</v>
      </c>
      <c r="K2158" s="9" t="s">
        <v>11392</v>
      </c>
      <c r="L2158" s="23" t="s">
        <v>11393</v>
      </c>
      <c r="M2158" s="9" t="s">
        <v>2121</v>
      </c>
      <c r="N2158" s="9" t="s">
        <v>2083</v>
      </c>
      <c r="O2158" s="9" t="s">
        <v>108</v>
      </c>
      <c r="P2158" s="9" t="s">
        <v>137</v>
      </c>
      <c r="Q2158" s="9" t="s">
        <v>176</v>
      </c>
      <c r="R2158" s="9" t="s">
        <v>11394</v>
      </c>
      <c r="S2158" s="4"/>
      <c r="T2158" s="27">
        <v>2</v>
      </c>
      <c r="U2158" s="27">
        <v>0</v>
      </c>
      <c r="V2158" s="27">
        <v>0</v>
      </c>
      <c r="W2158" s="27">
        <v>0</v>
      </c>
      <c r="X2158" s="27">
        <v>2</v>
      </c>
      <c r="Y2158" s="14"/>
      <c r="Z2158" s="27">
        <v>0</v>
      </c>
      <c r="AA2158" s="27">
        <v>0</v>
      </c>
      <c r="AB2158" s="27">
        <v>0</v>
      </c>
      <c r="AC2158" s="27"/>
      <c r="AD2158" s="27">
        <v>0</v>
      </c>
      <c r="AE2158" s="27">
        <v>0</v>
      </c>
      <c r="AF2158" s="30">
        <v>0</v>
      </c>
      <c r="AG2158" s="27" t="s">
        <v>125</v>
      </c>
      <c r="AH2158" s="27" t="s">
        <v>2607</v>
      </c>
      <c r="AI2158" s="29"/>
      <c r="AJ2158" s="29"/>
      <c r="AK2158" s="29"/>
      <c r="AL2158" s="29"/>
      <c r="AM2158" s="29"/>
      <c r="AN2158" s="29"/>
      <c r="AO2158" s="9" t="s">
        <v>113</v>
      </c>
      <c r="AP2158" s="9" t="s">
        <v>11395</v>
      </c>
      <c r="AQ2158" s="9" t="s">
        <v>2685</v>
      </c>
      <c r="AS2158" s="9"/>
      <c r="AT2158" s="9">
        <v>8</v>
      </c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2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Z2158" s="9">
        <v>84000</v>
      </c>
      <c r="DA2158" s="9">
        <v>0</v>
      </c>
      <c r="DB2158" s="9">
        <v>0</v>
      </c>
      <c r="DC2158" s="9">
        <v>0</v>
      </c>
      <c r="DD2158" s="29"/>
      <c r="DE2158" s="9">
        <v>84000</v>
      </c>
    </row>
    <row r="2159" spans="1:109" ht="15.75" customHeight="1" x14ac:dyDescent="0.25">
      <c r="A2159" s="9" t="s">
        <v>11396</v>
      </c>
      <c r="B2159" s="9" t="s">
        <v>100</v>
      </c>
      <c r="C2159" s="24">
        <v>44189</v>
      </c>
      <c r="D2159" s="9" t="s">
        <v>11397</v>
      </c>
      <c r="E2159" s="9" t="s">
        <v>11286</v>
      </c>
      <c r="F2159" s="9" t="s">
        <v>947</v>
      </c>
      <c r="G2159" s="9" t="s">
        <v>948</v>
      </c>
      <c r="H2159" s="9" t="s">
        <v>949</v>
      </c>
      <c r="J2159" s="9" t="s">
        <v>11398</v>
      </c>
      <c r="K2159" s="9" t="s">
        <v>11399</v>
      </c>
      <c r="L2159" s="9"/>
      <c r="M2159" s="9" t="s">
        <v>8411</v>
      </c>
      <c r="N2159" s="9" t="s">
        <v>1633</v>
      </c>
      <c r="O2159" s="9" t="s">
        <v>122</v>
      </c>
      <c r="P2159" s="9" t="s">
        <v>144</v>
      </c>
      <c r="Q2159" s="9" t="s">
        <v>176</v>
      </c>
      <c r="R2159" s="9" t="s">
        <v>11400</v>
      </c>
      <c r="S2159" s="4"/>
      <c r="T2159" s="27">
        <v>1</v>
      </c>
      <c r="U2159" s="27">
        <v>0</v>
      </c>
      <c r="V2159" s="27">
        <v>0</v>
      </c>
      <c r="W2159" s="27"/>
      <c r="X2159" s="27">
        <v>1</v>
      </c>
      <c r="Y2159" s="14"/>
      <c r="Z2159" s="27">
        <v>2</v>
      </c>
      <c r="AA2159" s="27">
        <v>0</v>
      </c>
      <c r="AB2159" s="27">
        <v>0</v>
      </c>
      <c r="AC2159" s="27"/>
      <c r="AD2159" s="27">
        <v>2</v>
      </c>
      <c r="AE2159" s="27">
        <v>1</v>
      </c>
      <c r="AF2159" s="30">
        <v>2</v>
      </c>
      <c r="AG2159" s="27" t="s">
        <v>125</v>
      </c>
      <c r="AH2159" s="27" t="s">
        <v>964</v>
      </c>
      <c r="AI2159" s="29"/>
      <c r="AJ2159" s="29"/>
      <c r="AK2159" s="29"/>
      <c r="AL2159" s="29"/>
      <c r="AM2159" s="29"/>
      <c r="AN2159" s="29"/>
      <c r="AO2159" s="9" t="s">
        <v>113</v>
      </c>
      <c r="AP2159" s="9" t="s">
        <v>11401</v>
      </c>
      <c r="AQ2159" s="9" t="s">
        <v>2685</v>
      </c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>
        <v>1</v>
      </c>
      <c r="BE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2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Z2159" s="9">
        <v>10500</v>
      </c>
      <c r="DA2159" s="9">
        <v>0</v>
      </c>
      <c r="DB2159" s="9">
        <v>0</v>
      </c>
      <c r="DC2159" s="9">
        <v>0</v>
      </c>
      <c r="DD2159" s="29"/>
      <c r="DE2159" s="9">
        <v>10500</v>
      </c>
    </row>
    <row r="2160" spans="1:109" ht="15.75" customHeight="1" x14ac:dyDescent="0.25">
      <c r="A2160" s="9" t="s">
        <v>11402</v>
      </c>
      <c r="B2160" s="9" t="s">
        <v>100</v>
      </c>
      <c r="C2160" s="24">
        <v>44189</v>
      </c>
      <c r="D2160" s="9" t="s">
        <v>11403</v>
      </c>
      <c r="E2160" s="9" t="s">
        <v>11306</v>
      </c>
      <c r="F2160" s="9" t="s">
        <v>11307</v>
      </c>
      <c r="G2160" s="9" t="s">
        <v>948</v>
      </c>
      <c r="H2160" s="9" t="s">
        <v>949</v>
      </c>
      <c r="J2160" s="9" t="s">
        <v>10684</v>
      </c>
      <c r="K2160" s="9" t="s">
        <v>10685</v>
      </c>
      <c r="L2160" s="23" t="s">
        <v>10686</v>
      </c>
      <c r="M2160" s="9" t="s">
        <v>3293</v>
      </c>
      <c r="N2160" s="9" t="s">
        <v>1633</v>
      </c>
      <c r="O2160" s="9" t="s">
        <v>122</v>
      </c>
      <c r="P2160" s="9" t="s">
        <v>137</v>
      </c>
      <c r="Q2160" s="9" t="s">
        <v>167</v>
      </c>
      <c r="R2160" s="9" t="s">
        <v>10687</v>
      </c>
      <c r="S2160" s="4"/>
      <c r="T2160" s="27">
        <v>8</v>
      </c>
      <c r="U2160" s="27">
        <v>1</v>
      </c>
      <c r="V2160" s="27">
        <v>1</v>
      </c>
      <c r="W2160" s="27">
        <v>0</v>
      </c>
      <c r="X2160" s="27">
        <v>10</v>
      </c>
      <c r="Y2160" s="14"/>
      <c r="Z2160" s="27">
        <v>3</v>
      </c>
      <c r="AA2160" s="27">
        <v>1</v>
      </c>
      <c r="AB2160" s="27">
        <v>1</v>
      </c>
      <c r="AC2160" s="27">
        <v>0</v>
      </c>
      <c r="AD2160" s="27">
        <v>5</v>
      </c>
      <c r="AE2160" s="27">
        <v>2</v>
      </c>
      <c r="AF2160" s="30">
        <v>2.5</v>
      </c>
      <c r="AG2160" s="27" t="s">
        <v>125</v>
      </c>
      <c r="AH2160" s="27" t="s">
        <v>126</v>
      </c>
      <c r="AI2160" s="29"/>
      <c r="AJ2160" s="29"/>
      <c r="AK2160" s="29"/>
      <c r="AL2160" s="29"/>
      <c r="AM2160" s="29"/>
      <c r="AN2160" s="29"/>
      <c r="AO2160" s="9" t="s">
        <v>113</v>
      </c>
      <c r="AP2160" s="9" t="s">
        <v>11404</v>
      </c>
      <c r="AQ2160" s="9" t="s">
        <v>2685</v>
      </c>
      <c r="AS2160" s="9">
        <v>0</v>
      </c>
      <c r="AT2160" s="9">
        <v>2</v>
      </c>
      <c r="AU2160" s="9">
        <v>0</v>
      </c>
      <c r="AV2160" s="9">
        <v>0</v>
      </c>
      <c r="AW2160" s="9">
        <v>0</v>
      </c>
      <c r="AX2160" s="9">
        <v>0</v>
      </c>
      <c r="AY2160" s="9">
        <v>0</v>
      </c>
      <c r="AZ2160" s="9">
        <v>0</v>
      </c>
      <c r="BA2160" s="9"/>
      <c r="BB2160" s="9">
        <v>0</v>
      </c>
      <c r="BC2160" s="9">
        <v>0</v>
      </c>
      <c r="BD2160" s="9">
        <v>0</v>
      </c>
      <c r="BE2160" s="9">
        <v>0</v>
      </c>
      <c r="BF2160" s="9">
        <v>0</v>
      </c>
      <c r="BG2160" s="9">
        <v>0</v>
      </c>
      <c r="BH2160" s="9">
        <v>0</v>
      </c>
      <c r="BI2160" s="9">
        <v>0</v>
      </c>
      <c r="BJ2160" s="9">
        <v>0</v>
      </c>
      <c r="BK2160" s="9">
        <v>0</v>
      </c>
      <c r="BL2160" s="9">
        <v>0</v>
      </c>
      <c r="BM2160" s="9">
        <v>0</v>
      </c>
      <c r="BN2160" s="9">
        <v>0</v>
      </c>
      <c r="BO2160" s="9">
        <v>0</v>
      </c>
      <c r="BP2160" s="9">
        <v>0</v>
      </c>
      <c r="BQ2160" s="9"/>
      <c r="BR2160" s="9"/>
      <c r="BS2160" s="9">
        <v>0</v>
      </c>
      <c r="BT2160" s="9">
        <v>0</v>
      </c>
      <c r="BU2160" s="9">
        <v>0</v>
      </c>
      <c r="BV2160" s="9">
        <v>0</v>
      </c>
      <c r="BW2160" s="9">
        <v>0</v>
      </c>
      <c r="BX2160" s="9">
        <v>0</v>
      </c>
      <c r="BY2160" s="9">
        <v>0</v>
      </c>
      <c r="BZ2160" s="9">
        <v>0</v>
      </c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2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Z2160" s="9">
        <v>21000</v>
      </c>
      <c r="DA2160" s="9">
        <v>0</v>
      </c>
      <c r="DB2160" s="9">
        <v>0</v>
      </c>
      <c r="DC2160" s="9">
        <v>0</v>
      </c>
      <c r="DD2160" s="29"/>
      <c r="DE2160" s="9">
        <v>21000</v>
      </c>
    </row>
    <row r="2161" spans="1:109" ht="15.75" customHeight="1" x14ac:dyDescent="0.25">
      <c r="A2161" s="9" t="s">
        <v>11405</v>
      </c>
      <c r="B2161" s="9" t="s">
        <v>100</v>
      </c>
      <c r="C2161" s="24">
        <v>44189</v>
      </c>
      <c r="D2161" s="33">
        <v>44631</v>
      </c>
      <c r="E2161" s="9" t="s">
        <v>2077</v>
      </c>
      <c r="F2161" s="9" t="s">
        <v>2078</v>
      </c>
      <c r="G2161" s="9" t="s">
        <v>1657</v>
      </c>
      <c r="H2161" s="9" t="s">
        <v>1658</v>
      </c>
      <c r="J2161" s="9" t="s">
        <v>11406</v>
      </c>
      <c r="K2161" s="9" t="s">
        <v>11407</v>
      </c>
      <c r="L2161" s="23" t="s">
        <v>11408</v>
      </c>
      <c r="M2161" s="9" t="s">
        <v>2121</v>
      </c>
      <c r="N2161" s="9" t="s">
        <v>2083</v>
      </c>
      <c r="O2161" s="9" t="s">
        <v>122</v>
      </c>
      <c r="P2161" s="9" t="s">
        <v>137</v>
      </c>
      <c r="Q2161" s="9" t="s">
        <v>176</v>
      </c>
      <c r="R2161" s="9" t="s">
        <v>11409</v>
      </c>
      <c r="S2161" s="4"/>
      <c r="T2161" s="27">
        <v>12</v>
      </c>
      <c r="U2161" s="27">
        <v>2</v>
      </c>
      <c r="V2161" s="27">
        <v>0</v>
      </c>
      <c r="W2161" s="27">
        <v>0</v>
      </c>
      <c r="X2161" s="27">
        <v>14</v>
      </c>
      <c r="Y2161" s="14"/>
      <c r="Z2161" s="27">
        <v>0</v>
      </c>
      <c r="AA2161" s="27">
        <v>0</v>
      </c>
      <c r="AB2161" s="27">
        <v>0</v>
      </c>
      <c r="AC2161" s="27">
        <v>0</v>
      </c>
      <c r="AD2161" s="27">
        <v>0</v>
      </c>
      <c r="AE2161" s="27">
        <v>0</v>
      </c>
      <c r="AF2161" s="30">
        <v>0</v>
      </c>
      <c r="AG2161" s="27" t="s">
        <v>118</v>
      </c>
      <c r="AH2161" s="27" t="s">
        <v>2607</v>
      </c>
      <c r="AI2161" s="29"/>
      <c r="AJ2161" s="29"/>
      <c r="AK2161" s="29"/>
      <c r="AL2161" s="29"/>
      <c r="AM2161" s="29"/>
      <c r="AN2161" s="29"/>
      <c r="AO2161" s="9" t="s">
        <v>113</v>
      </c>
      <c r="AP2161" s="9" t="s">
        <v>11410</v>
      </c>
      <c r="AQ2161" s="9" t="s">
        <v>2685</v>
      </c>
      <c r="AS2161" s="9"/>
      <c r="AT2161" s="9"/>
      <c r="AU2161" s="9"/>
      <c r="AV2161" s="9"/>
      <c r="AW2161" s="9"/>
      <c r="AX2161" s="9"/>
      <c r="AY2161" s="9"/>
      <c r="AZ2161" s="9"/>
      <c r="BA2161" s="9"/>
      <c r="BB2161" s="9">
        <v>16</v>
      </c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2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Z2161" s="9">
        <v>168000</v>
      </c>
      <c r="DA2161" s="9">
        <v>0</v>
      </c>
      <c r="DB2161" s="9">
        <v>0</v>
      </c>
      <c r="DC2161" s="9">
        <v>0</v>
      </c>
      <c r="DD2161" s="29"/>
      <c r="DE2161" s="9">
        <v>168000</v>
      </c>
    </row>
    <row r="2162" spans="1:109" ht="15.75" customHeight="1" x14ac:dyDescent="0.25">
      <c r="A2162" s="9" t="s">
        <v>11411</v>
      </c>
      <c r="B2162" s="9" t="s">
        <v>100</v>
      </c>
      <c r="C2162" s="24">
        <v>44189</v>
      </c>
      <c r="D2162" s="33">
        <v>41375</v>
      </c>
      <c r="E2162" s="9" t="s">
        <v>984</v>
      </c>
      <c r="F2162" s="9" t="s">
        <v>985</v>
      </c>
      <c r="G2162" s="9" t="s">
        <v>720</v>
      </c>
      <c r="H2162" s="9" t="s">
        <v>721</v>
      </c>
      <c r="J2162" s="9" t="s">
        <v>11412</v>
      </c>
      <c r="K2162" s="9" t="s">
        <v>11413</v>
      </c>
      <c r="L2162" s="23" t="s">
        <v>988</v>
      </c>
      <c r="M2162" s="9" t="s">
        <v>922</v>
      </c>
      <c r="N2162" s="9" t="s">
        <v>726</v>
      </c>
      <c r="O2162" s="9" t="s">
        <v>116</v>
      </c>
      <c r="P2162" s="9" t="s">
        <v>137</v>
      </c>
      <c r="Q2162" s="9" t="s">
        <v>110</v>
      </c>
      <c r="R2162" s="9" t="s">
        <v>11414</v>
      </c>
      <c r="S2162" s="4"/>
      <c r="T2162" s="27">
        <v>4</v>
      </c>
      <c r="U2162" s="27">
        <v>0</v>
      </c>
      <c r="V2162" s="27">
        <v>0</v>
      </c>
      <c r="W2162" s="27">
        <v>0</v>
      </c>
      <c r="X2162" s="27">
        <v>4</v>
      </c>
      <c r="Y2162" s="14"/>
      <c r="Z2162" s="27">
        <v>4</v>
      </c>
      <c r="AA2162" s="27">
        <v>0</v>
      </c>
      <c r="AB2162" s="27">
        <v>0</v>
      </c>
      <c r="AC2162" s="27">
        <v>0</v>
      </c>
      <c r="AD2162" s="27">
        <v>4</v>
      </c>
      <c r="AE2162" s="27">
        <v>80</v>
      </c>
      <c r="AF2162" s="30">
        <v>0.05</v>
      </c>
      <c r="AG2162" s="27" t="s">
        <v>125</v>
      </c>
      <c r="AH2162" s="27" t="s">
        <v>2607</v>
      </c>
      <c r="AI2162" s="29"/>
      <c r="AJ2162" s="29"/>
      <c r="AK2162" s="29"/>
      <c r="AL2162" s="29"/>
      <c r="AM2162" s="29"/>
      <c r="AN2162" s="29"/>
      <c r="AO2162" s="9" t="s">
        <v>113</v>
      </c>
      <c r="AP2162" s="9" t="s">
        <v>11415</v>
      </c>
      <c r="AQ2162" s="9" t="s">
        <v>2685</v>
      </c>
      <c r="AS2162" s="9">
        <v>2</v>
      </c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>
        <v>4</v>
      </c>
      <c r="BE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2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Z2162" s="9">
        <v>63000</v>
      </c>
      <c r="DA2162" s="9">
        <v>0</v>
      </c>
      <c r="DB2162" s="9">
        <v>0</v>
      </c>
      <c r="DC2162" s="9">
        <v>0</v>
      </c>
      <c r="DD2162" s="29"/>
      <c r="DE2162" s="9">
        <v>63000</v>
      </c>
    </row>
    <row r="2163" spans="1:109" ht="15.75" customHeight="1" x14ac:dyDescent="0.25">
      <c r="A2163" s="9" t="s">
        <v>11416</v>
      </c>
      <c r="B2163" s="9" t="s">
        <v>100</v>
      </c>
      <c r="C2163" s="24">
        <v>44189</v>
      </c>
      <c r="D2163" s="33">
        <v>42166</v>
      </c>
      <c r="E2163" s="9" t="s">
        <v>1637</v>
      </c>
      <c r="F2163" s="9" t="s">
        <v>1638</v>
      </c>
      <c r="G2163" s="9" t="s">
        <v>785</v>
      </c>
      <c r="H2163" s="9" t="s">
        <v>786</v>
      </c>
      <c r="J2163" s="9" t="s">
        <v>11417</v>
      </c>
      <c r="K2163" s="9" t="s">
        <v>11418</v>
      </c>
      <c r="L2163" s="9"/>
      <c r="M2163" s="9" t="s">
        <v>5676</v>
      </c>
      <c r="N2163" s="9" t="s">
        <v>5676</v>
      </c>
      <c r="O2163" s="9" t="s">
        <v>116</v>
      </c>
      <c r="P2163" s="9" t="s">
        <v>186</v>
      </c>
      <c r="Q2163" s="9" t="s">
        <v>110</v>
      </c>
      <c r="R2163" s="9" t="s">
        <v>11419</v>
      </c>
      <c r="S2163" s="4"/>
      <c r="T2163" s="27">
        <v>5</v>
      </c>
      <c r="U2163" s="27">
        <v>2</v>
      </c>
      <c r="V2163" s="27">
        <v>0</v>
      </c>
      <c r="W2163" s="27">
        <v>0</v>
      </c>
      <c r="X2163" s="27">
        <v>7</v>
      </c>
      <c r="Y2163" s="14"/>
      <c r="Z2163" s="27">
        <v>5</v>
      </c>
      <c r="AA2163" s="27">
        <v>2</v>
      </c>
      <c r="AB2163" s="27">
        <v>0</v>
      </c>
      <c r="AC2163" s="27">
        <v>0</v>
      </c>
      <c r="AD2163" s="27">
        <v>7</v>
      </c>
      <c r="AE2163" s="27">
        <v>5</v>
      </c>
      <c r="AF2163" s="30">
        <v>1.4</v>
      </c>
      <c r="AG2163" s="27" t="s">
        <v>125</v>
      </c>
      <c r="AH2163" s="27" t="s">
        <v>2607</v>
      </c>
      <c r="AI2163" s="29"/>
      <c r="AJ2163" s="29"/>
      <c r="AK2163" s="29"/>
      <c r="AL2163" s="29"/>
      <c r="AM2163" s="29"/>
      <c r="AN2163" s="29"/>
      <c r="AO2163" s="9" t="s">
        <v>113</v>
      </c>
      <c r="AP2163" s="9" t="s">
        <v>11420</v>
      </c>
      <c r="AQ2163" s="9" t="s">
        <v>2736</v>
      </c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2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Z2163" s="9">
        <v>0</v>
      </c>
      <c r="DA2163" s="9">
        <v>0</v>
      </c>
      <c r="DB2163" s="9">
        <v>0</v>
      </c>
      <c r="DC2163" s="9">
        <v>0</v>
      </c>
      <c r="DD2163" s="29"/>
      <c r="DE2163" s="9">
        <v>0</v>
      </c>
    </row>
    <row r="2164" spans="1:109" ht="15.75" customHeight="1" x14ac:dyDescent="0.25">
      <c r="A2164" s="9" t="s">
        <v>11421</v>
      </c>
      <c r="B2164" s="9" t="s">
        <v>100</v>
      </c>
      <c r="C2164" s="24">
        <v>44189</v>
      </c>
      <c r="D2164" s="33">
        <v>44297</v>
      </c>
      <c r="E2164" s="9" t="s">
        <v>1627</v>
      </c>
      <c r="F2164" s="9" t="s">
        <v>1628</v>
      </c>
      <c r="G2164" s="9" t="s">
        <v>948</v>
      </c>
      <c r="H2164" s="9" t="s">
        <v>949</v>
      </c>
      <c r="J2164" s="9" t="s">
        <v>10347</v>
      </c>
      <c r="K2164" s="9" t="s">
        <v>10348</v>
      </c>
      <c r="L2164" s="9"/>
      <c r="M2164" s="9" t="s">
        <v>3479</v>
      </c>
      <c r="N2164" s="9" t="s">
        <v>1633</v>
      </c>
      <c r="O2164" s="9" t="s">
        <v>122</v>
      </c>
      <c r="P2164" s="9" t="s">
        <v>109</v>
      </c>
      <c r="Q2164" s="9" t="s">
        <v>167</v>
      </c>
      <c r="R2164" s="9" t="s">
        <v>10349</v>
      </c>
      <c r="S2164" s="4"/>
      <c r="T2164" s="27">
        <v>10</v>
      </c>
      <c r="U2164" s="27">
        <v>1</v>
      </c>
      <c r="V2164" s="27">
        <v>1</v>
      </c>
      <c r="W2164" s="27"/>
      <c r="X2164" s="27">
        <v>12</v>
      </c>
      <c r="Y2164" s="14"/>
      <c r="Z2164" s="27">
        <v>1</v>
      </c>
      <c r="AA2164" s="27">
        <v>1</v>
      </c>
      <c r="AB2164" s="27">
        <v>1</v>
      </c>
      <c r="AC2164" s="27"/>
      <c r="AD2164" s="27">
        <v>3</v>
      </c>
      <c r="AE2164" s="27">
        <v>1</v>
      </c>
      <c r="AF2164" s="30">
        <v>3</v>
      </c>
      <c r="AG2164" s="27" t="s">
        <v>118</v>
      </c>
      <c r="AH2164" s="27" t="s">
        <v>2607</v>
      </c>
      <c r="AI2164" s="29"/>
      <c r="AJ2164" s="29"/>
      <c r="AK2164" s="29"/>
      <c r="AL2164" s="29"/>
      <c r="AM2164" s="29"/>
      <c r="AN2164" s="29"/>
      <c r="AO2164" s="9" t="s">
        <v>113</v>
      </c>
      <c r="AP2164" s="9" t="s">
        <v>11422</v>
      </c>
      <c r="AQ2164" s="9" t="s">
        <v>2685</v>
      </c>
      <c r="AS2164" s="9"/>
      <c r="AT2164" s="9">
        <v>12</v>
      </c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>
        <v>4</v>
      </c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2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Z2164" s="9">
        <v>168000</v>
      </c>
      <c r="DA2164" s="9">
        <v>0</v>
      </c>
      <c r="DB2164" s="9">
        <v>0</v>
      </c>
      <c r="DC2164" s="9">
        <v>0</v>
      </c>
      <c r="DD2164" s="29"/>
      <c r="DE2164" s="9">
        <v>168000</v>
      </c>
    </row>
    <row r="2165" spans="1:109" ht="15.75" customHeight="1" x14ac:dyDescent="0.25">
      <c r="A2165" s="9" t="s">
        <v>11423</v>
      </c>
      <c r="B2165" s="9" t="s">
        <v>100</v>
      </c>
      <c r="C2165" s="24">
        <v>44189</v>
      </c>
      <c r="D2165" s="33">
        <v>17268</v>
      </c>
      <c r="E2165" s="9" t="s">
        <v>11286</v>
      </c>
      <c r="F2165" s="9" t="s">
        <v>947</v>
      </c>
      <c r="G2165" s="9" t="s">
        <v>948</v>
      </c>
      <c r="H2165" s="9" t="s">
        <v>949</v>
      </c>
      <c r="J2165" s="9" t="s">
        <v>11424</v>
      </c>
      <c r="K2165" s="9" t="s">
        <v>11425</v>
      </c>
      <c r="L2165" s="9"/>
      <c r="M2165" s="9" t="s">
        <v>8411</v>
      </c>
      <c r="N2165" s="9" t="s">
        <v>1633</v>
      </c>
      <c r="O2165" s="9" t="s">
        <v>122</v>
      </c>
      <c r="P2165" s="9" t="s">
        <v>144</v>
      </c>
      <c r="Q2165" s="9" t="s">
        <v>176</v>
      </c>
      <c r="R2165" s="9" t="s">
        <v>11426</v>
      </c>
      <c r="S2165" s="4"/>
      <c r="T2165" s="27">
        <v>0</v>
      </c>
      <c r="U2165" s="27">
        <v>0</v>
      </c>
      <c r="V2165" s="27">
        <v>0</v>
      </c>
      <c r="W2165" s="27"/>
      <c r="X2165" s="27">
        <v>0</v>
      </c>
      <c r="Y2165" s="14"/>
      <c r="Z2165" s="27">
        <v>0</v>
      </c>
      <c r="AA2165" s="27">
        <v>0</v>
      </c>
      <c r="AB2165" s="27">
        <v>0</v>
      </c>
      <c r="AC2165" s="27"/>
      <c r="AD2165" s="27">
        <v>0</v>
      </c>
      <c r="AE2165" s="27">
        <v>0</v>
      </c>
      <c r="AF2165" s="30">
        <v>0</v>
      </c>
      <c r="AG2165" s="27" t="s">
        <v>125</v>
      </c>
      <c r="AH2165" s="27" t="s">
        <v>113</v>
      </c>
      <c r="AI2165" s="29"/>
      <c r="AJ2165" s="29"/>
      <c r="AK2165" s="29"/>
      <c r="AL2165" s="29"/>
      <c r="AM2165" s="29"/>
      <c r="AN2165" s="29"/>
      <c r="AO2165" s="9" t="s">
        <v>113</v>
      </c>
      <c r="AP2165" s="9" t="s">
        <v>11427</v>
      </c>
      <c r="AQ2165" s="9" t="s">
        <v>2736</v>
      </c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2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Z2165" s="9">
        <v>0</v>
      </c>
      <c r="DA2165" s="9">
        <v>0</v>
      </c>
      <c r="DB2165" s="9">
        <v>0</v>
      </c>
      <c r="DC2165" s="9">
        <v>0</v>
      </c>
      <c r="DD2165" s="29"/>
      <c r="DE2165" s="9">
        <v>0</v>
      </c>
    </row>
    <row r="2166" spans="1:109" ht="15.75" customHeight="1" x14ac:dyDescent="0.25">
      <c r="A2166" s="9" t="s">
        <v>11428</v>
      </c>
      <c r="B2166" s="9" t="s">
        <v>100</v>
      </c>
      <c r="C2166" s="24">
        <v>44189</v>
      </c>
      <c r="D2166" s="33">
        <v>14011</v>
      </c>
      <c r="E2166" s="9" t="s">
        <v>153</v>
      </c>
      <c r="F2166" s="9" t="s">
        <v>154</v>
      </c>
      <c r="G2166" s="9" t="s">
        <v>103</v>
      </c>
      <c r="H2166" s="9" t="s">
        <v>104</v>
      </c>
      <c r="J2166" s="9" t="s">
        <v>11429</v>
      </c>
      <c r="K2166" s="9" t="s">
        <v>11430</v>
      </c>
      <c r="L2166" s="9"/>
      <c r="M2166" s="9" t="s">
        <v>156</v>
      </c>
      <c r="N2166" s="9" t="s">
        <v>157</v>
      </c>
      <c r="O2166" s="9" t="s">
        <v>116</v>
      </c>
      <c r="P2166" s="9" t="s">
        <v>137</v>
      </c>
      <c r="Q2166" s="9" t="s">
        <v>110</v>
      </c>
      <c r="R2166" s="9" t="s">
        <v>11431</v>
      </c>
      <c r="S2166" s="4"/>
      <c r="T2166" s="27">
        <v>6</v>
      </c>
      <c r="U2166" s="27">
        <v>0</v>
      </c>
      <c r="V2166" s="27">
        <v>0</v>
      </c>
      <c r="W2166" s="27">
        <v>0</v>
      </c>
      <c r="X2166" s="27">
        <v>6</v>
      </c>
      <c r="Y2166" s="14"/>
      <c r="Z2166" s="27">
        <v>6</v>
      </c>
      <c r="AA2166" s="27">
        <v>0</v>
      </c>
      <c r="AB2166" s="27">
        <v>0</v>
      </c>
      <c r="AC2166" s="27">
        <v>0</v>
      </c>
      <c r="AD2166" s="27">
        <v>6</v>
      </c>
      <c r="AE2166" s="27">
        <v>0</v>
      </c>
      <c r="AF2166" s="30">
        <v>0</v>
      </c>
      <c r="AG2166" s="27" t="s">
        <v>125</v>
      </c>
      <c r="AH2166" s="27" t="s">
        <v>2607</v>
      </c>
      <c r="AI2166" s="29"/>
      <c r="AJ2166" s="29"/>
      <c r="AK2166" s="29"/>
      <c r="AL2166" s="29"/>
      <c r="AM2166" s="29"/>
      <c r="AN2166" s="29"/>
      <c r="AO2166" s="9" t="s">
        <v>113</v>
      </c>
      <c r="AP2166" s="9" t="s">
        <v>11432</v>
      </c>
      <c r="AQ2166" s="9" t="s">
        <v>2685</v>
      </c>
      <c r="AS2166" s="9"/>
      <c r="AT2166" s="9"/>
      <c r="AU2166" s="9"/>
      <c r="AV2166" s="9"/>
      <c r="AW2166" s="9"/>
      <c r="AX2166" s="9">
        <v>4</v>
      </c>
      <c r="AY2166" s="9"/>
      <c r="AZ2166" s="9"/>
      <c r="BA2166" s="9"/>
      <c r="BB2166" s="9"/>
      <c r="BC2166" s="9"/>
      <c r="BD2166" s="9">
        <v>4</v>
      </c>
      <c r="BE2166" s="9">
        <v>4</v>
      </c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2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Z2166" s="9">
        <v>126000</v>
      </c>
      <c r="DA2166" s="9">
        <v>0</v>
      </c>
      <c r="DB2166" s="9">
        <v>0</v>
      </c>
      <c r="DC2166" s="9">
        <v>0</v>
      </c>
      <c r="DD2166" s="29"/>
      <c r="DE2166" s="9">
        <v>126000</v>
      </c>
    </row>
    <row r="2167" spans="1:109" ht="15.75" customHeight="1" x14ac:dyDescent="0.25">
      <c r="A2167" s="9" t="s">
        <v>11433</v>
      </c>
      <c r="B2167" s="9" t="s">
        <v>100</v>
      </c>
      <c r="C2167" s="24">
        <v>44189</v>
      </c>
      <c r="D2167" s="33">
        <v>41466</v>
      </c>
      <c r="E2167" s="9" t="s">
        <v>1866</v>
      </c>
      <c r="F2167" s="9" t="s">
        <v>1867</v>
      </c>
      <c r="G2167" s="9" t="s">
        <v>1657</v>
      </c>
      <c r="H2167" s="9" t="s">
        <v>1658</v>
      </c>
      <c r="J2167" s="9" t="s">
        <v>11434</v>
      </c>
      <c r="K2167" s="9" t="s">
        <v>11435</v>
      </c>
      <c r="L2167" s="9"/>
      <c r="M2167" s="9" t="s">
        <v>2247</v>
      </c>
      <c r="N2167" s="9" t="s">
        <v>1871</v>
      </c>
      <c r="O2167" s="9" t="s">
        <v>116</v>
      </c>
      <c r="P2167" s="9" t="s">
        <v>137</v>
      </c>
      <c r="Q2167" s="9" t="s">
        <v>110</v>
      </c>
      <c r="R2167" s="9" t="s">
        <v>11313</v>
      </c>
      <c r="S2167" s="4"/>
      <c r="T2167" s="27">
        <v>4</v>
      </c>
      <c r="U2167" s="27">
        <v>0</v>
      </c>
      <c r="V2167" s="27">
        <v>1</v>
      </c>
      <c r="W2167" s="27"/>
      <c r="X2167" s="27">
        <v>5</v>
      </c>
      <c r="Y2167" s="14"/>
      <c r="Z2167" s="27">
        <v>4</v>
      </c>
      <c r="AA2167" s="27">
        <v>0</v>
      </c>
      <c r="AB2167" s="27">
        <v>1</v>
      </c>
      <c r="AC2167" s="27"/>
      <c r="AD2167" s="27">
        <v>5</v>
      </c>
      <c r="AE2167" s="27">
        <v>4</v>
      </c>
      <c r="AF2167" s="30">
        <v>1.25</v>
      </c>
      <c r="AG2167" s="27" t="s">
        <v>125</v>
      </c>
      <c r="AH2167" s="27" t="s">
        <v>113</v>
      </c>
      <c r="AI2167" s="29"/>
      <c r="AJ2167" s="29"/>
      <c r="AK2167" s="29"/>
      <c r="AL2167" s="29"/>
      <c r="AM2167" s="29"/>
      <c r="AN2167" s="29"/>
      <c r="AO2167" s="9" t="s">
        <v>113</v>
      </c>
      <c r="AP2167" s="9" t="s">
        <v>11436</v>
      </c>
      <c r="AQ2167" s="9" t="s">
        <v>2685</v>
      </c>
      <c r="AS2167" s="9"/>
      <c r="AT2167" s="9">
        <v>1</v>
      </c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2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Z2167" s="9">
        <v>10500</v>
      </c>
      <c r="DA2167" s="9">
        <v>0</v>
      </c>
      <c r="DB2167" s="9">
        <v>0</v>
      </c>
      <c r="DC2167" s="9">
        <v>0</v>
      </c>
      <c r="DD2167" s="29"/>
      <c r="DE2167" s="9">
        <v>10500</v>
      </c>
    </row>
    <row r="2168" spans="1:109" ht="15.75" customHeight="1" x14ac:dyDescent="0.25">
      <c r="A2168" s="9" t="s">
        <v>11437</v>
      </c>
      <c r="B2168" s="9" t="s">
        <v>100</v>
      </c>
      <c r="C2168" s="24">
        <v>44189</v>
      </c>
      <c r="D2168" s="33">
        <v>45911</v>
      </c>
      <c r="E2168" s="9" t="s">
        <v>1866</v>
      </c>
      <c r="F2168" s="9" t="s">
        <v>1867</v>
      </c>
      <c r="G2168" s="9" t="s">
        <v>1657</v>
      </c>
      <c r="H2168" s="9" t="s">
        <v>1658</v>
      </c>
      <c r="J2168" s="9" t="s">
        <v>11434</v>
      </c>
      <c r="K2168" s="9" t="s">
        <v>11435</v>
      </c>
      <c r="L2168" s="9"/>
      <c r="M2168" s="9" t="s">
        <v>2247</v>
      </c>
      <c r="N2168" s="9" t="s">
        <v>1871</v>
      </c>
      <c r="O2168" s="9" t="s">
        <v>116</v>
      </c>
      <c r="P2168" s="9" t="s">
        <v>137</v>
      </c>
      <c r="Q2168" s="9" t="s">
        <v>110</v>
      </c>
      <c r="R2168" s="9" t="s">
        <v>11313</v>
      </c>
      <c r="S2168" s="4"/>
      <c r="T2168" s="27">
        <v>4</v>
      </c>
      <c r="U2168" s="27">
        <v>0</v>
      </c>
      <c r="V2168" s="27">
        <v>1</v>
      </c>
      <c r="W2168" s="27"/>
      <c r="X2168" s="27">
        <v>5</v>
      </c>
      <c r="Y2168" s="14"/>
      <c r="Z2168" s="27">
        <v>4</v>
      </c>
      <c r="AA2168" s="27">
        <v>0</v>
      </c>
      <c r="AB2168" s="27">
        <v>1</v>
      </c>
      <c r="AC2168" s="27"/>
      <c r="AD2168" s="27">
        <v>5</v>
      </c>
      <c r="AE2168" s="27">
        <v>4</v>
      </c>
      <c r="AF2168" s="30">
        <v>1.25</v>
      </c>
      <c r="AG2168" s="27" t="s">
        <v>125</v>
      </c>
      <c r="AH2168" s="27" t="s">
        <v>113</v>
      </c>
      <c r="AI2168" s="29"/>
      <c r="AJ2168" s="29"/>
      <c r="AK2168" s="29"/>
      <c r="AL2168" s="29"/>
      <c r="AM2168" s="29"/>
      <c r="AN2168" s="29"/>
      <c r="AO2168" s="9" t="s">
        <v>113</v>
      </c>
      <c r="AP2168" s="9" t="s">
        <v>11438</v>
      </c>
      <c r="AQ2168" s="9" t="s">
        <v>2685</v>
      </c>
      <c r="AS2168" s="9"/>
      <c r="AT2168" s="9">
        <v>3</v>
      </c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2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Z2168" s="9">
        <v>31500</v>
      </c>
      <c r="DA2168" s="9">
        <v>0</v>
      </c>
      <c r="DB2168" s="9">
        <v>0</v>
      </c>
      <c r="DC2168" s="9">
        <v>0</v>
      </c>
      <c r="DD2168" s="29"/>
      <c r="DE2168" s="9">
        <v>31500</v>
      </c>
    </row>
    <row r="2169" spans="1:109" ht="15.75" customHeight="1" x14ac:dyDescent="0.25">
      <c r="A2169" s="9" t="s">
        <v>11439</v>
      </c>
      <c r="B2169" s="9" t="s">
        <v>100</v>
      </c>
      <c r="C2169" s="24">
        <v>44189</v>
      </c>
      <c r="D2169" s="33">
        <v>37175</v>
      </c>
      <c r="E2169" s="9" t="s">
        <v>2077</v>
      </c>
      <c r="F2169" s="9" t="s">
        <v>2078</v>
      </c>
      <c r="G2169" s="9" t="s">
        <v>1657</v>
      </c>
      <c r="H2169" s="9" t="s">
        <v>1658</v>
      </c>
      <c r="J2169" s="9" t="s">
        <v>11440</v>
      </c>
      <c r="K2169" s="9" t="s">
        <v>11441</v>
      </c>
      <c r="L2169" s="23" t="s">
        <v>11442</v>
      </c>
      <c r="M2169" s="9" t="s">
        <v>2115</v>
      </c>
      <c r="N2169" s="9" t="s">
        <v>2083</v>
      </c>
      <c r="O2169" s="9" t="s">
        <v>108</v>
      </c>
      <c r="P2169" s="9" t="s">
        <v>137</v>
      </c>
      <c r="Q2169" s="9" t="s">
        <v>167</v>
      </c>
      <c r="R2169" s="9" t="s">
        <v>11443</v>
      </c>
      <c r="S2169" s="4"/>
      <c r="T2169" s="27">
        <v>4</v>
      </c>
      <c r="U2169" s="27">
        <v>2</v>
      </c>
      <c r="V2169" s="27">
        <v>0</v>
      </c>
      <c r="W2169" s="27">
        <v>0</v>
      </c>
      <c r="X2169" s="27">
        <v>6</v>
      </c>
      <c r="Y2169" s="14"/>
      <c r="Z2169" s="27">
        <v>0</v>
      </c>
      <c r="AA2169" s="27">
        <v>0</v>
      </c>
      <c r="AB2169" s="27">
        <v>0</v>
      </c>
      <c r="AC2169" s="27">
        <v>0</v>
      </c>
      <c r="AD2169" s="27">
        <v>0</v>
      </c>
      <c r="AE2169" s="27">
        <v>0</v>
      </c>
      <c r="AF2169" s="30">
        <v>0</v>
      </c>
      <c r="AG2169" s="27" t="s">
        <v>125</v>
      </c>
      <c r="AH2169" s="27" t="s">
        <v>2607</v>
      </c>
      <c r="AI2169" s="29"/>
      <c r="AJ2169" s="29"/>
      <c r="AK2169" s="29"/>
      <c r="AL2169" s="29"/>
      <c r="AM2169" s="29"/>
      <c r="AN2169" s="29"/>
      <c r="AO2169" s="9" t="s">
        <v>113</v>
      </c>
      <c r="AP2169" s="9" t="s">
        <v>11444</v>
      </c>
      <c r="AQ2169" s="9" t="s">
        <v>2685</v>
      </c>
      <c r="AS2169" s="9"/>
      <c r="AT2169" s="9">
        <v>8</v>
      </c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2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Z2169" s="9">
        <v>84000</v>
      </c>
      <c r="DA2169" s="9">
        <v>0</v>
      </c>
      <c r="DB2169" s="9">
        <v>0</v>
      </c>
      <c r="DC2169" s="9">
        <v>0</v>
      </c>
      <c r="DD2169" s="29"/>
      <c r="DE2169" s="9">
        <v>84000</v>
      </c>
    </row>
    <row r="2170" spans="1:109" ht="15.75" customHeight="1" x14ac:dyDescent="0.25">
      <c r="A2170" s="9" t="s">
        <v>11445</v>
      </c>
      <c r="B2170" s="9" t="s">
        <v>100</v>
      </c>
      <c r="C2170" s="24">
        <v>44189</v>
      </c>
      <c r="D2170" s="33">
        <v>41954</v>
      </c>
      <c r="E2170" s="9" t="s">
        <v>11383</v>
      </c>
      <c r="F2170" s="9" t="s">
        <v>11384</v>
      </c>
      <c r="G2170" s="9" t="s">
        <v>948</v>
      </c>
      <c r="H2170" s="9" t="s">
        <v>949</v>
      </c>
      <c r="J2170" s="9" t="s">
        <v>11446</v>
      </c>
      <c r="K2170" s="9" t="s">
        <v>11447</v>
      </c>
      <c r="L2170" s="23" t="s">
        <v>11448</v>
      </c>
      <c r="M2170" s="9" t="s">
        <v>4169</v>
      </c>
      <c r="N2170" s="9" t="s">
        <v>1633</v>
      </c>
      <c r="O2170" s="9" t="s">
        <v>122</v>
      </c>
      <c r="P2170" s="9" t="s">
        <v>144</v>
      </c>
      <c r="Q2170" s="9" t="s">
        <v>176</v>
      </c>
      <c r="R2170" s="9" t="s">
        <v>11449</v>
      </c>
      <c r="S2170" s="4"/>
      <c r="T2170" s="27">
        <v>3</v>
      </c>
      <c r="U2170" s="27">
        <v>0</v>
      </c>
      <c r="V2170" s="27">
        <v>0</v>
      </c>
      <c r="W2170" s="27"/>
      <c r="X2170" s="27">
        <v>3</v>
      </c>
      <c r="Y2170" s="14"/>
      <c r="Z2170" s="27">
        <v>3</v>
      </c>
      <c r="AA2170" s="27">
        <v>0</v>
      </c>
      <c r="AB2170" s="27">
        <v>0</v>
      </c>
      <c r="AC2170" s="27"/>
      <c r="AD2170" s="27">
        <v>3</v>
      </c>
      <c r="AE2170" s="27">
        <v>8</v>
      </c>
      <c r="AF2170" s="30">
        <v>0.375</v>
      </c>
      <c r="AG2170" s="27" t="s">
        <v>125</v>
      </c>
      <c r="AH2170" s="27" t="s">
        <v>2607</v>
      </c>
      <c r="AI2170" s="29"/>
      <c r="AJ2170" s="29"/>
      <c r="AK2170" s="29"/>
      <c r="AL2170" s="29"/>
      <c r="AM2170" s="29"/>
      <c r="AN2170" s="29"/>
      <c r="AO2170" s="9" t="s">
        <v>113</v>
      </c>
      <c r="AP2170" s="9" t="s">
        <v>11450</v>
      </c>
      <c r="AQ2170" s="9" t="s">
        <v>2736</v>
      </c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2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Z2170" s="9">
        <v>0</v>
      </c>
      <c r="DA2170" s="9">
        <v>0</v>
      </c>
      <c r="DB2170" s="9">
        <v>0</v>
      </c>
      <c r="DC2170" s="9">
        <v>0</v>
      </c>
      <c r="DD2170" s="29"/>
      <c r="DE2170" s="9">
        <v>0</v>
      </c>
    </row>
    <row r="2171" spans="1:109" ht="15.75" customHeight="1" x14ac:dyDescent="0.25">
      <c r="A2171" s="9" t="s">
        <v>11451</v>
      </c>
      <c r="B2171" s="9" t="s">
        <v>100</v>
      </c>
      <c r="C2171" s="24">
        <v>44189</v>
      </c>
      <c r="D2171" s="33">
        <v>12369</v>
      </c>
      <c r="E2171" s="9" t="s">
        <v>984</v>
      </c>
      <c r="F2171" s="9" t="s">
        <v>985</v>
      </c>
      <c r="G2171" s="9" t="s">
        <v>720</v>
      </c>
      <c r="H2171" s="9" t="s">
        <v>721</v>
      </c>
      <c r="J2171" s="9" t="s">
        <v>11452</v>
      </c>
      <c r="K2171" s="9" t="s">
        <v>11453</v>
      </c>
      <c r="L2171" s="23" t="s">
        <v>4122</v>
      </c>
      <c r="M2171" s="9" t="s">
        <v>922</v>
      </c>
      <c r="N2171" s="9" t="s">
        <v>726</v>
      </c>
      <c r="O2171" s="9" t="s">
        <v>116</v>
      </c>
      <c r="P2171" s="9" t="s">
        <v>137</v>
      </c>
      <c r="Q2171" s="9" t="s">
        <v>110</v>
      </c>
      <c r="R2171" s="9" t="s">
        <v>11414</v>
      </c>
      <c r="S2171" s="4"/>
      <c r="T2171" s="27">
        <v>0</v>
      </c>
      <c r="U2171" s="27">
        <v>0</v>
      </c>
      <c r="V2171" s="27">
        <v>0</v>
      </c>
      <c r="W2171" s="27">
        <v>0</v>
      </c>
      <c r="X2171" s="27">
        <v>0</v>
      </c>
      <c r="Y2171" s="14"/>
      <c r="Z2171" s="27">
        <v>0</v>
      </c>
      <c r="AA2171" s="27">
        <v>0</v>
      </c>
      <c r="AB2171" s="27">
        <v>0</v>
      </c>
      <c r="AC2171" s="27"/>
      <c r="AD2171" s="27">
        <v>0</v>
      </c>
      <c r="AE2171" s="27">
        <v>80</v>
      </c>
      <c r="AF2171" s="30">
        <v>0</v>
      </c>
      <c r="AG2171" s="27" t="s">
        <v>125</v>
      </c>
      <c r="AH2171" s="27" t="s">
        <v>2607</v>
      </c>
      <c r="AI2171" s="29"/>
      <c r="AJ2171" s="29"/>
      <c r="AK2171" s="29"/>
      <c r="AL2171" s="29"/>
      <c r="AM2171" s="29"/>
      <c r="AN2171" s="29"/>
      <c r="AO2171" s="9" t="s">
        <v>113</v>
      </c>
      <c r="AP2171" s="9" t="s">
        <v>11454</v>
      </c>
      <c r="AQ2171" s="9" t="s">
        <v>2685</v>
      </c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>
        <v>4</v>
      </c>
      <c r="BE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2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Z2171" s="9">
        <v>42000</v>
      </c>
      <c r="DA2171" s="9">
        <v>0</v>
      </c>
      <c r="DB2171" s="9">
        <v>0</v>
      </c>
      <c r="DC2171" s="9">
        <v>0</v>
      </c>
      <c r="DD2171" s="29"/>
      <c r="DE2171" s="9">
        <v>42000</v>
      </c>
    </row>
    <row r="2172" spans="1:109" ht="15.75" customHeight="1" x14ac:dyDescent="0.25">
      <c r="A2172" s="9" t="s">
        <v>11455</v>
      </c>
      <c r="B2172" s="9" t="s">
        <v>100</v>
      </c>
      <c r="C2172" s="24">
        <v>44189</v>
      </c>
      <c r="D2172" s="33">
        <v>44845</v>
      </c>
      <c r="E2172" s="9" t="s">
        <v>1637</v>
      </c>
      <c r="F2172" s="9" t="s">
        <v>1638</v>
      </c>
      <c r="G2172" s="9" t="s">
        <v>785</v>
      </c>
      <c r="H2172" s="9" t="s">
        <v>786</v>
      </c>
      <c r="J2172" s="9" t="s">
        <v>11456</v>
      </c>
      <c r="K2172" s="9" t="s">
        <v>11457</v>
      </c>
      <c r="L2172" s="9"/>
      <c r="M2172" s="9" t="s">
        <v>7823</v>
      </c>
      <c r="N2172" s="9" t="s">
        <v>1642</v>
      </c>
      <c r="O2172" s="9" t="s">
        <v>989</v>
      </c>
      <c r="P2172" s="9" t="s">
        <v>137</v>
      </c>
      <c r="Q2172" s="9" t="s">
        <v>167</v>
      </c>
      <c r="R2172" s="9" t="s">
        <v>11458</v>
      </c>
      <c r="S2172" s="4"/>
      <c r="T2172" s="27">
        <v>6</v>
      </c>
      <c r="U2172" s="27">
        <v>4</v>
      </c>
      <c r="V2172" s="27">
        <v>0</v>
      </c>
      <c r="W2172" s="27">
        <v>0</v>
      </c>
      <c r="X2172" s="27">
        <v>10</v>
      </c>
      <c r="Y2172" s="14"/>
      <c r="Z2172" s="27">
        <v>6</v>
      </c>
      <c r="AA2172" s="27">
        <v>4</v>
      </c>
      <c r="AB2172" s="27">
        <v>0</v>
      </c>
      <c r="AC2172" s="27">
        <v>0</v>
      </c>
      <c r="AD2172" s="27">
        <v>10</v>
      </c>
      <c r="AE2172" s="27">
        <v>6</v>
      </c>
      <c r="AF2172" s="30">
        <v>1.6667000000000001</v>
      </c>
      <c r="AG2172" s="27" t="s">
        <v>125</v>
      </c>
      <c r="AH2172" s="27" t="s">
        <v>2607</v>
      </c>
      <c r="AI2172" s="29"/>
      <c r="AJ2172" s="29"/>
      <c r="AK2172" s="29"/>
      <c r="AL2172" s="29"/>
      <c r="AM2172" s="29"/>
      <c r="AN2172" s="29"/>
      <c r="AO2172" s="9" t="s">
        <v>113</v>
      </c>
      <c r="AP2172" s="9" t="s">
        <v>11459</v>
      </c>
      <c r="AQ2172" s="9" t="s">
        <v>2685</v>
      </c>
      <c r="AS2172" s="9">
        <v>0</v>
      </c>
      <c r="AT2172" s="9">
        <v>4</v>
      </c>
      <c r="AU2172" s="9">
        <v>0</v>
      </c>
      <c r="AV2172" s="9">
        <v>0</v>
      </c>
      <c r="AW2172" s="9">
        <v>1</v>
      </c>
      <c r="AX2172" s="9">
        <v>0</v>
      </c>
      <c r="AY2172" s="9">
        <v>4</v>
      </c>
      <c r="AZ2172" s="9">
        <v>0</v>
      </c>
      <c r="BA2172" s="9">
        <v>0</v>
      </c>
      <c r="BB2172" s="9">
        <v>4</v>
      </c>
      <c r="BC2172" s="9">
        <v>0</v>
      </c>
      <c r="BD2172" s="9">
        <v>0</v>
      </c>
      <c r="BE2172" s="9">
        <v>0</v>
      </c>
      <c r="BF2172" s="9">
        <v>0</v>
      </c>
      <c r="BG2172" s="9">
        <v>0</v>
      </c>
      <c r="BH2172" s="9">
        <v>0</v>
      </c>
      <c r="BI2172" s="9">
        <v>0</v>
      </c>
      <c r="BJ2172" s="9">
        <v>0</v>
      </c>
      <c r="BK2172" s="9">
        <v>0</v>
      </c>
      <c r="BL2172" s="9">
        <v>0</v>
      </c>
      <c r="BM2172" s="9">
        <v>0</v>
      </c>
      <c r="BN2172" s="9">
        <v>0</v>
      </c>
      <c r="BO2172" s="9">
        <v>0</v>
      </c>
      <c r="BP2172" s="9">
        <v>0</v>
      </c>
      <c r="BQ2172" s="9">
        <v>0</v>
      </c>
      <c r="BR2172" s="9">
        <v>0</v>
      </c>
      <c r="BS2172" s="9">
        <v>0</v>
      </c>
      <c r="BT2172" s="9">
        <v>0</v>
      </c>
      <c r="BU2172" s="9">
        <v>0</v>
      </c>
      <c r="BV2172" s="9">
        <v>0</v>
      </c>
      <c r="BW2172" s="9">
        <v>0</v>
      </c>
      <c r="BX2172" s="9">
        <v>0</v>
      </c>
      <c r="BY2172" s="9">
        <v>0</v>
      </c>
      <c r="BZ2172" s="9">
        <v>0</v>
      </c>
      <c r="CB2172" s="9">
        <v>0</v>
      </c>
      <c r="CC2172" s="9">
        <v>0</v>
      </c>
      <c r="CD2172" s="9">
        <v>0</v>
      </c>
      <c r="CE2172" s="9">
        <v>0</v>
      </c>
      <c r="CF2172" s="9">
        <v>0</v>
      </c>
      <c r="CG2172" s="9">
        <v>0</v>
      </c>
      <c r="CH2172" s="9">
        <v>0</v>
      </c>
      <c r="CI2172" s="9">
        <v>0</v>
      </c>
      <c r="CJ2172" s="9">
        <v>0</v>
      </c>
      <c r="CK2172" s="9">
        <v>0</v>
      </c>
      <c r="CL2172" s="9">
        <v>1</v>
      </c>
      <c r="CM2172" s="9">
        <v>0</v>
      </c>
      <c r="CN2172" s="2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Z2172" s="9">
        <v>136500</v>
      </c>
      <c r="DA2172" s="9">
        <v>11300</v>
      </c>
      <c r="DB2172" s="9">
        <v>0</v>
      </c>
      <c r="DC2172" s="9">
        <v>0</v>
      </c>
      <c r="DD2172" s="29"/>
      <c r="DE2172" s="9">
        <v>147800</v>
      </c>
    </row>
    <row r="2173" spans="1:109" ht="15.75" customHeight="1" x14ac:dyDescent="0.25">
      <c r="A2173" s="9" t="s">
        <v>11460</v>
      </c>
      <c r="B2173" s="9" t="s">
        <v>100</v>
      </c>
      <c r="C2173" s="24">
        <v>44189</v>
      </c>
      <c r="D2173" s="33">
        <v>13495</v>
      </c>
      <c r="E2173" s="9" t="s">
        <v>182</v>
      </c>
      <c r="F2173" s="9" t="s">
        <v>183</v>
      </c>
      <c r="G2173" s="9" t="s">
        <v>103</v>
      </c>
      <c r="H2173" s="9" t="s">
        <v>104</v>
      </c>
      <c r="J2173" s="9" t="s">
        <v>11461</v>
      </c>
      <c r="K2173" s="9" t="s">
        <v>11462</v>
      </c>
      <c r="L2173" s="23" t="s">
        <v>571</v>
      </c>
      <c r="M2173" s="9" t="s">
        <v>565</v>
      </c>
      <c r="N2173" s="9" t="s">
        <v>107</v>
      </c>
      <c r="O2173" s="9" t="s">
        <v>116</v>
      </c>
      <c r="P2173" s="9" t="s">
        <v>137</v>
      </c>
      <c r="Q2173" s="9" t="s">
        <v>110</v>
      </c>
      <c r="R2173" s="9" t="s">
        <v>11463</v>
      </c>
      <c r="S2173" s="4"/>
      <c r="T2173" s="27">
        <v>1</v>
      </c>
      <c r="U2173" s="27">
        <v>0</v>
      </c>
      <c r="V2173" s="27">
        <v>0</v>
      </c>
      <c r="W2173" s="27">
        <v>0</v>
      </c>
      <c r="X2173" s="27">
        <v>1</v>
      </c>
      <c r="Y2173" s="14"/>
      <c r="Z2173" s="27">
        <v>2</v>
      </c>
      <c r="AA2173" s="27">
        <v>0</v>
      </c>
      <c r="AB2173" s="27">
        <v>0</v>
      </c>
      <c r="AC2173" s="27">
        <v>0</v>
      </c>
      <c r="AD2173" s="27">
        <v>2</v>
      </c>
      <c r="AE2173" s="27">
        <v>14</v>
      </c>
      <c r="AF2173" s="30">
        <v>0.1429</v>
      </c>
      <c r="AG2173" s="27" t="s">
        <v>125</v>
      </c>
      <c r="AH2173" s="27" t="s">
        <v>113</v>
      </c>
      <c r="AI2173" s="29"/>
      <c r="AJ2173" s="29"/>
      <c r="AK2173" s="29"/>
      <c r="AL2173" s="29"/>
      <c r="AM2173" s="29"/>
      <c r="AN2173" s="29"/>
      <c r="AO2173" s="9" t="s">
        <v>113</v>
      </c>
      <c r="AP2173" s="9" t="s">
        <v>11464</v>
      </c>
      <c r="AQ2173" s="9" t="s">
        <v>2685</v>
      </c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>
        <v>2</v>
      </c>
      <c r="BW2173" s="9"/>
      <c r="BX2173" s="9"/>
      <c r="BY2173" s="9"/>
      <c r="BZ2173" s="9"/>
      <c r="CB2173" s="9"/>
      <c r="CC2173" s="9"/>
      <c r="CD2173" s="9">
        <v>1</v>
      </c>
      <c r="CE2173" s="9"/>
      <c r="CF2173" s="9"/>
      <c r="CG2173" s="9"/>
      <c r="CH2173" s="9"/>
      <c r="CI2173" s="9"/>
      <c r="CJ2173" s="9"/>
      <c r="CK2173" s="9"/>
      <c r="CL2173" s="9"/>
      <c r="CM2173" s="9"/>
      <c r="CN2173" s="2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Z2173" s="9">
        <v>21000</v>
      </c>
      <c r="DA2173" s="9">
        <v>11300</v>
      </c>
      <c r="DB2173" s="9">
        <v>0</v>
      </c>
      <c r="DC2173" s="9">
        <v>0</v>
      </c>
      <c r="DD2173" s="29"/>
      <c r="DE2173" s="9">
        <v>32300</v>
      </c>
    </row>
    <row r="2174" spans="1:109" ht="15.75" customHeight="1" x14ac:dyDescent="0.25">
      <c r="A2174" s="9" t="s">
        <v>11465</v>
      </c>
      <c r="B2174" s="9" t="s">
        <v>100</v>
      </c>
      <c r="C2174" s="24">
        <v>44189</v>
      </c>
      <c r="D2174" s="9" t="s">
        <v>11466</v>
      </c>
      <c r="E2174" s="9" t="s">
        <v>6424</v>
      </c>
      <c r="F2174" s="9" t="s">
        <v>6425</v>
      </c>
      <c r="G2174" s="9" t="s">
        <v>948</v>
      </c>
      <c r="H2174" s="9" t="s">
        <v>949</v>
      </c>
      <c r="J2174" s="9" t="s">
        <v>11467</v>
      </c>
      <c r="K2174" s="9" t="s">
        <v>11468</v>
      </c>
      <c r="L2174" s="9"/>
      <c r="M2174" s="9" t="s">
        <v>1651</v>
      </c>
      <c r="N2174" s="9" t="s">
        <v>1633</v>
      </c>
      <c r="O2174" s="9" t="s">
        <v>122</v>
      </c>
      <c r="P2174" s="9" t="s">
        <v>137</v>
      </c>
      <c r="Q2174" s="9" t="s">
        <v>167</v>
      </c>
      <c r="R2174" s="9" t="s">
        <v>11469</v>
      </c>
      <c r="S2174" s="4"/>
      <c r="T2174" s="27">
        <v>6</v>
      </c>
      <c r="U2174" s="27">
        <v>1</v>
      </c>
      <c r="V2174" s="27">
        <v>0</v>
      </c>
      <c r="W2174" s="27"/>
      <c r="X2174" s="27">
        <v>7</v>
      </c>
      <c r="Y2174" s="14"/>
      <c r="Z2174" s="27">
        <v>1</v>
      </c>
      <c r="AA2174" s="27">
        <v>0</v>
      </c>
      <c r="AB2174" s="27">
        <v>1</v>
      </c>
      <c r="AC2174" s="27"/>
      <c r="AD2174" s="27">
        <v>2</v>
      </c>
      <c r="AE2174" s="27">
        <v>1</v>
      </c>
      <c r="AF2174" s="30">
        <v>2</v>
      </c>
      <c r="AG2174" s="27" t="s">
        <v>125</v>
      </c>
      <c r="AH2174" s="27" t="s">
        <v>126</v>
      </c>
      <c r="AI2174" s="29"/>
      <c r="AJ2174" s="29"/>
      <c r="AK2174" s="29"/>
      <c r="AL2174" s="29"/>
      <c r="AM2174" s="29"/>
      <c r="AN2174" s="29"/>
      <c r="AO2174" s="9" t="s">
        <v>113</v>
      </c>
      <c r="AP2174" s="9" t="s">
        <v>11470</v>
      </c>
      <c r="AQ2174" s="9" t="s">
        <v>2736</v>
      </c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2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Z2174" s="9">
        <v>0</v>
      </c>
      <c r="DA2174" s="9">
        <v>0</v>
      </c>
      <c r="DB2174" s="9">
        <v>0</v>
      </c>
      <c r="DC2174" s="9">
        <v>0</v>
      </c>
      <c r="DD2174" s="29"/>
      <c r="DE2174" s="9">
        <v>0</v>
      </c>
    </row>
    <row r="2175" spans="1:109" ht="15.75" customHeight="1" x14ac:dyDescent="0.25">
      <c r="A2175" s="9" t="s">
        <v>11471</v>
      </c>
      <c r="B2175" s="9" t="s">
        <v>100</v>
      </c>
      <c r="C2175" s="24">
        <v>44189</v>
      </c>
      <c r="D2175" s="9" t="s">
        <v>11472</v>
      </c>
      <c r="E2175" s="9" t="s">
        <v>1637</v>
      </c>
      <c r="F2175" s="9" t="s">
        <v>1638</v>
      </c>
      <c r="G2175" s="9" t="s">
        <v>785</v>
      </c>
      <c r="H2175" s="9" t="s">
        <v>786</v>
      </c>
      <c r="J2175" s="9" t="s">
        <v>11473</v>
      </c>
      <c r="K2175" s="9" t="s">
        <v>11474</v>
      </c>
      <c r="L2175" s="9"/>
      <c r="M2175" s="9" t="s">
        <v>11475</v>
      </c>
      <c r="N2175" s="9" t="s">
        <v>1642</v>
      </c>
      <c r="O2175" s="9" t="s">
        <v>116</v>
      </c>
      <c r="P2175" s="9" t="s">
        <v>137</v>
      </c>
      <c r="Q2175" s="9" t="s">
        <v>110</v>
      </c>
      <c r="R2175" s="9" t="s">
        <v>11476</v>
      </c>
      <c r="S2175" s="4"/>
      <c r="T2175" s="27">
        <v>5</v>
      </c>
      <c r="U2175" s="27">
        <v>2</v>
      </c>
      <c r="V2175" s="27">
        <v>0</v>
      </c>
      <c r="W2175" s="27">
        <v>0</v>
      </c>
      <c r="X2175" s="27">
        <v>7</v>
      </c>
      <c r="Y2175" s="14"/>
      <c r="Z2175" s="27">
        <v>5</v>
      </c>
      <c r="AA2175" s="27">
        <v>2</v>
      </c>
      <c r="AB2175" s="27">
        <v>0</v>
      </c>
      <c r="AC2175" s="27">
        <v>0</v>
      </c>
      <c r="AD2175" s="27">
        <v>7</v>
      </c>
      <c r="AE2175" s="27">
        <v>4</v>
      </c>
      <c r="AF2175" s="30">
        <v>1.75</v>
      </c>
      <c r="AG2175" s="27" t="s">
        <v>125</v>
      </c>
      <c r="AH2175" s="27" t="s">
        <v>2607</v>
      </c>
      <c r="AI2175" s="29"/>
      <c r="AJ2175" s="29"/>
      <c r="AK2175" s="29"/>
      <c r="AL2175" s="29"/>
      <c r="AM2175" s="29"/>
      <c r="AN2175" s="29"/>
      <c r="AO2175" s="9" t="s">
        <v>113</v>
      </c>
      <c r="AP2175" s="9" t="s">
        <v>11477</v>
      </c>
      <c r="AQ2175" s="9" t="s">
        <v>2685</v>
      </c>
      <c r="AS2175" s="9">
        <v>0</v>
      </c>
      <c r="AT2175" s="9">
        <v>0</v>
      </c>
      <c r="AU2175" s="9">
        <v>1</v>
      </c>
      <c r="AV2175" s="9">
        <v>0</v>
      </c>
      <c r="AW2175" s="9">
        <v>0</v>
      </c>
      <c r="AX2175" s="9">
        <v>1</v>
      </c>
      <c r="AY2175" s="9">
        <v>1</v>
      </c>
      <c r="AZ2175" s="9">
        <v>0</v>
      </c>
      <c r="BA2175" s="9">
        <v>0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1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9">
        <v>2</v>
      </c>
      <c r="BS2175" s="9">
        <v>0</v>
      </c>
      <c r="BT2175" s="9">
        <v>0</v>
      </c>
      <c r="BU2175" s="9">
        <v>0</v>
      </c>
      <c r="BV2175" s="9">
        <v>0</v>
      </c>
      <c r="BW2175" s="9">
        <v>0</v>
      </c>
      <c r="BX2175" s="9">
        <v>0</v>
      </c>
      <c r="BY2175" s="9">
        <v>0</v>
      </c>
      <c r="BZ2175" s="9">
        <v>0</v>
      </c>
      <c r="CB2175" s="9">
        <v>0</v>
      </c>
      <c r="CC2175" s="9">
        <v>0</v>
      </c>
      <c r="CD2175" s="9">
        <v>0</v>
      </c>
      <c r="CE2175" s="9">
        <v>1</v>
      </c>
      <c r="CF2175" s="9">
        <v>0</v>
      </c>
      <c r="CG2175" s="9">
        <v>0</v>
      </c>
      <c r="CH2175" s="9">
        <v>0</v>
      </c>
      <c r="CI2175" s="9">
        <v>0</v>
      </c>
      <c r="CJ2175" s="9">
        <v>0</v>
      </c>
      <c r="CK2175" s="9">
        <v>0</v>
      </c>
      <c r="CL2175" s="9">
        <v>1</v>
      </c>
      <c r="CM2175" s="9"/>
      <c r="CN2175" s="2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Z2175" s="9">
        <v>63000</v>
      </c>
      <c r="DA2175" s="9">
        <v>22600</v>
      </c>
      <c r="DB2175" s="9">
        <v>0</v>
      </c>
      <c r="DC2175" s="9">
        <v>0</v>
      </c>
      <c r="DD2175" s="29"/>
      <c r="DE2175" s="9">
        <v>85600</v>
      </c>
    </row>
    <row r="2176" spans="1:109" ht="15.75" customHeight="1" x14ac:dyDescent="0.25">
      <c r="A2176" s="9" t="s">
        <v>11478</v>
      </c>
      <c r="B2176" s="9" t="s">
        <v>100</v>
      </c>
      <c r="C2176" s="24">
        <v>44189</v>
      </c>
      <c r="D2176" s="9" t="s">
        <v>11479</v>
      </c>
      <c r="E2176" s="9" t="s">
        <v>159</v>
      </c>
      <c r="F2176" s="9" t="s">
        <v>160</v>
      </c>
      <c r="G2176" s="9" t="s">
        <v>103</v>
      </c>
      <c r="H2176" s="9" t="s">
        <v>104</v>
      </c>
      <c r="J2176" s="9" t="s">
        <v>11480</v>
      </c>
      <c r="K2176" s="9" t="s">
        <v>11481</v>
      </c>
      <c r="L2176" s="9"/>
      <c r="M2176" s="9" t="s">
        <v>1803</v>
      </c>
      <c r="N2176" s="9" t="s">
        <v>157</v>
      </c>
      <c r="O2176" s="9" t="s">
        <v>108</v>
      </c>
      <c r="P2176" s="9" t="s">
        <v>137</v>
      </c>
      <c r="Q2176" s="9" t="s">
        <v>167</v>
      </c>
      <c r="R2176" s="9" t="s">
        <v>11482</v>
      </c>
      <c r="S2176" s="4"/>
      <c r="T2176" s="27">
        <v>2</v>
      </c>
      <c r="U2176" s="27">
        <v>0</v>
      </c>
      <c r="V2176" s="27">
        <v>0</v>
      </c>
      <c r="W2176" s="27">
        <v>0</v>
      </c>
      <c r="X2176" s="27">
        <v>2</v>
      </c>
      <c r="Y2176" s="14"/>
      <c r="Z2176" s="27">
        <v>2</v>
      </c>
      <c r="AA2176" s="27">
        <v>0</v>
      </c>
      <c r="AB2176" s="27">
        <v>0</v>
      </c>
      <c r="AC2176" s="27">
        <v>0</v>
      </c>
      <c r="AD2176" s="27">
        <v>2</v>
      </c>
      <c r="AE2176" s="27">
        <v>2</v>
      </c>
      <c r="AF2176" s="30">
        <v>1</v>
      </c>
      <c r="AG2176" s="27" t="s">
        <v>125</v>
      </c>
      <c r="AH2176" s="27" t="s">
        <v>2607</v>
      </c>
      <c r="AI2176" s="29"/>
      <c r="AJ2176" s="29"/>
      <c r="AK2176" s="29"/>
      <c r="AL2176" s="29"/>
      <c r="AM2176" s="29"/>
      <c r="AN2176" s="29"/>
      <c r="AO2176" s="9" t="s">
        <v>113</v>
      </c>
      <c r="AP2176" s="9" t="s">
        <v>11483</v>
      </c>
      <c r="AQ2176" s="9" t="s">
        <v>2685</v>
      </c>
      <c r="AS2176" s="9"/>
      <c r="AT2176" s="9">
        <v>4</v>
      </c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2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Z2176" s="9">
        <v>42000</v>
      </c>
      <c r="DA2176" s="9">
        <v>0</v>
      </c>
      <c r="DB2176" s="9">
        <v>0</v>
      </c>
      <c r="DC2176" s="9">
        <v>0</v>
      </c>
      <c r="DD2176" s="29"/>
      <c r="DE2176" s="9">
        <v>42000</v>
      </c>
    </row>
    <row r="2177" spans="1:109" ht="15.75" customHeight="1" x14ac:dyDescent="0.25">
      <c r="A2177" s="9" t="s">
        <v>11484</v>
      </c>
      <c r="B2177" s="9" t="s">
        <v>100</v>
      </c>
      <c r="C2177" s="24">
        <v>44189</v>
      </c>
      <c r="D2177" s="9" t="s">
        <v>11485</v>
      </c>
      <c r="E2177" s="9" t="s">
        <v>2077</v>
      </c>
      <c r="F2177" s="9" t="s">
        <v>2078</v>
      </c>
      <c r="G2177" s="9" t="s">
        <v>1657</v>
      </c>
      <c r="H2177" s="9" t="s">
        <v>1658</v>
      </c>
      <c r="J2177" s="9" t="s">
        <v>11486</v>
      </c>
      <c r="K2177" s="9" t="s">
        <v>11487</v>
      </c>
      <c r="L2177" s="23" t="s">
        <v>3676</v>
      </c>
      <c r="M2177" s="9" t="s">
        <v>2115</v>
      </c>
      <c r="N2177" s="9" t="s">
        <v>2083</v>
      </c>
      <c r="O2177" s="9" t="s">
        <v>989</v>
      </c>
      <c r="P2177" s="9" t="s">
        <v>109</v>
      </c>
      <c r="Q2177" s="9" t="s">
        <v>167</v>
      </c>
      <c r="R2177" s="9" t="s">
        <v>11488</v>
      </c>
      <c r="S2177" s="4"/>
      <c r="T2177" s="27">
        <v>4</v>
      </c>
      <c r="U2177" s="27">
        <v>3</v>
      </c>
      <c r="V2177" s="27">
        <v>0</v>
      </c>
      <c r="W2177" s="27">
        <v>0</v>
      </c>
      <c r="X2177" s="27">
        <v>7</v>
      </c>
      <c r="Y2177" s="14"/>
      <c r="Z2177" s="27">
        <v>0</v>
      </c>
      <c r="AA2177" s="27">
        <v>0</v>
      </c>
      <c r="AB2177" s="27">
        <v>0</v>
      </c>
      <c r="AC2177" s="27">
        <v>0</v>
      </c>
      <c r="AD2177" s="27">
        <v>0</v>
      </c>
      <c r="AE2177" s="27">
        <v>0</v>
      </c>
      <c r="AF2177" s="30">
        <v>0</v>
      </c>
      <c r="AG2177" s="27" t="s">
        <v>125</v>
      </c>
      <c r="AH2177" s="27" t="s">
        <v>2607</v>
      </c>
      <c r="AI2177" s="29"/>
      <c r="AJ2177" s="29"/>
      <c r="AK2177" s="29"/>
      <c r="AL2177" s="29"/>
      <c r="AM2177" s="29"/>
      <c r="AN2177" s="29"/>
      <c r="AO2177" s="9" t="s">
        <v>113</v>
      </c>
      <c r="AP2177" s="9" t="s">
        <v>11489</v>
      </c>
      <c r="AQ2177" s="9" t="s">
        <v>2685</v>
      </c>
      <c r="AS2177" s="9"/>
      <c r="AT2177" s="9">
        <v>8</v>
      </c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2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Z2177" s="9">
        <v>84000</v>
      </c>
      <c r="DA2177" s="9">
        <v>0</v>
      </c>
      <c r="DB2177" s="9">
        <v>0</v>
      </c>
      <c r="DC2177" s="9">
        <v>0</v>
      </c>
      <c r="DD2177" s="29"/>
      <c r="DE2177" s="9">
        <v>84000</v>
      </c>
    </row>
    <row r="2178" spans="1:109" ht="15.75" customHeight="1" x14ac:dyDescent="0.25">
      <c r="A2178" s="9" t="s">
        <v>11490</v>
      </c>
      <c r="B2178" s="9" t="s">
        <v>100</v>
      </c>
      <c r="C2178" s="24">
        <v>44189</v>
      </c>
      <c r="D2178" s="9" t="s">
        <v>11491</v>
      </c>
      <c r="E2178" s="9" t="s">
        <v>1059</v>
      </c>
      <c r="F2178" s="9" t="s">
        <v>1060</v>
      </c>
      <c r="G2178" s="9" t="s">
        <v>1061</v>
      </c>
      <c r="H2178" s="9" t="s">
        <v>1062</v>
      </c>
      <c r="J2178" s="9" t="s">
        <v>11492</v>
      </c>
      <c r="K2178" s="9" t="s">
        <v>11493</v>
      </c>
      <c r="L2178" s="23" t="s">
        <v>11494</v>
      </c>
      <c r="M2178" s="9" t="s">
        <v>1203</v>
      </c>
      <c r="N2178" s="9" t="s">
        <v>1204</v>
      </c>
      <c r="O2178" s="9" t="s">
        <v>116</v>
      </c>
      <c r="P2178" s="9" t="s">
        <v>137</v>
      </c>
      <c r="Q2178" s="9" t="s">
        <v>176</v>
      </c>
      <c r="R2178" s="9"/>
      <c r="S2178" s="4"/>
      <c r="T2178" s="27">
        <v>4</v>
      </c>
      <c r="U2178" s="27">
        <v>0</v>
      </c>
      <c r="V2178" s="27">
        <v>0</v>
      </c>
      <c r="W2178" s="27"/>
      <c r="X2178" s="27">
        <v>4</v>
      </c>
      <c r="Y2178" s="14"/>
      <c r="Z2178" s="27">
        <v>4</v>
      </c>
      <c r="AA2178" s="27">
        <v>0</v>
      </c>
      <c r="AB2178" s="27">
        <v>0</v>
      </c>
      <c r="AC2178" s="27"/>
      <c r="AD2178" s="27">
        <v>4</v>
      </c>
      <c r="AE2178" s="27">
        <v>12</v>
      </c>
      <c r="AF2178" s="30">
        <v>0.33329999999999999</v>
      </c>
      <c r="AG2178" s="27" t="s">
        <v>125</v>
      </c>
      <c r="AH2178" s="27" t="s">
        <v>126</v>
      </c>
      <c r="AI2178" s="29"/>
      <c r="AJ2178" s="29"/>
      <c r="AK2178" s="29"/>
      <c r="AL2178" s="29"/>
      <c r="AM2178" s="29"/>
      <c r="AN2178" s="29"/>
      <c r="AO2178" s="9" t="s">
        <v>113</v>
      </c>
      <c r="AP2178" s="9" t="s">
        <v>11495</v>
      </c>
      <c r="AQ2178" s="9" t="s">
        <v>2685</v>
      </c>
      <c r="AS2178" s="9"/>
      <c r="AT2178" s="9"/>
      <c r="AU2178" s="9"/>
      <c r="AV2178" s="9"/>
      <c r="AW2178" s="9"/>
      <c r="AX2178" s="9"/>
      <c r="AY2178" s="9">
        <v>1</v>
      </c>
      <c r="AZ2178" s="9"/>
      <c r="BA2178" s="9"/>
      <c r="BB2178" s="9">
        <v>1</v>
      </c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>
        <v>1</v>
      </c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2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Z2178" s="9">
        <v>31500</v>
      </c>
      <c r="DA2178" s="9">
        <v>0</v>
      </c>
      <c r="DB2178" s="9">
        <v>0</v>
      </c>
      <c r="DC2178" s="9">
        <v>0</v>
      </c>
      <c r="DD2178" s="29"/>
      <c r="DE2178" s="9">
        <v>31500</v>
      </c>
    </row>
    <row r="2179" spans="1:109" ht="15.75" customHeight="1" x14ac:dyDescent="0.25">
      <c r="A2179" s="9" t="s">
        <v>11496</v>
      </c>
      <c r="B2179" s="9" t="s">
        <v>100</v>
      </c>
      <c r="C2179" s="24">
        <v>44189</v>
      </c>
      <c r="D2179" s="9" t="s">
        <v>11497</v>
      </c>
      <c r="E2179" s="9" t="s">
        <v>153</v>
      </c>
      <c r="F2179" s="9" t="s">
        <v>154</v>
      </c>
      <c r="G2179" s="9" t="s">
        <v>103</v>
      </c>
      <c r="H2179" s="9" t="s">
        <v>104</v>
      </c>
      <c r="J2179" s="9" t="s">
        <v>11498</v>
      </c>
      <c r="K2179" s="9" t="s">
        <v>11499</v>
      </c>
      <c r="L2179" s="9"/>
      <c r="M2179" s="9" t="s">
        <v>156</v>
      </c>
      <c r="N2179" s="9" t="s">
        <v>157</v>
      </c>
      <c r="O2179" s="9" t="s">
        <v>108</v>
      </c>
      <c r="P2179" s="9" t="s">
        <v>109</v>
      </c>
      <c r="Q2179" s="9" t="s">
        <v>167</v>
      </c>
      <c r="R2179" s="9" t="s">
        <v>11431</v>
      </c>
      <c r="S2179" s="4"/>
      <c r="T2179" s="27">
        <v>10</v>
      </c>
      <c r="U2179" s="27">
        <v>3</v>
      </c>
      <c r="V2179" s="27">
        <v>1</v>
      </c>
      <c r="W2179" s="27">
        <v>0</v>
      </c>
      <c r="X2179" s="27">
        <v>14</v>
      </c>
      <c r="Y2179" s="14"/>
      <c r="Z2179" s="27">
        <v>10</v>
      </c>
      <c r="AA2179" s="27">
        <v>3</v>
      </c>
      <c r="AB2179" s="27">
        <v>1</v>
      </c>
      <c r="AC2179" s="27">
        <v>0</v>
      </c>
      <c r="AD2179" s="27">
        <v>14</v>
      </c>
      <c r="AE2179" s="27">
        <v>0</v>
      </c>
      <c r="AF2179" s="30">
        <v>0</v>
      </c>
      <c r="AG2179" s="27" t="s">
        <v>118</v>
      </c>
      <c r="AH2179" s="27" t="s">
        <v>2607</v>
      </c>
      <c r="AI2179" s="29"/>
      <c r="AJ2179" s="29"/>
      <c r="AK2179" s="29"/>
      <c r="AL2179" s="29"/>
      <c r="AM2179" s="29"/>
      <c r="AN2179" s="29"/>
      <c r="AO2179" s="9" t="s">
        <v>113</v>
      </c>
      <c r="AP2179" s="9" t="s">
        <v>11500</v>
      </c>
      <c r="AQ2179" s="9" t="s">
        <v>2685</v>
      </c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>
        <v>4</v>
      </c>
      <c r="BX2179" s="9">
        <v>4</v>
      </c>
      <c r="BY2179" s="9"/>
      <c r="BZ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2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Z2179" s="9">
        <v>84000</v>
      </c>
      <c r="DA2179" s="9">
        <v>0</v>
      </c>
      <c r="DB2179" s="9">
        <v>0</v>
      </c>
      <c r="DC2179" s="9">
        <v>0</v>
      </c>
      <c r="DD2179" s="29"/>
      <c r="DE2179" s="9">
        <v>84000</v>
      </c>
    </row>
    <row r="2180" spans="1:109" ht="15.75" customHeight="1" x14ac:dyDescent="0.25">
      <c r="A2180" s="9" t="s">
        <v>11501</v>
      </c>
      <c r="B2180" s="9" t="s">
        <v>100</v>
      </c>
      <c r="C2180" s="24">
        <v>44189</v>
      </c>
      <c r="D2180" s="34">
        <v>39062</v>
      </c>
      <c r="E2180" s="9" t="s">
        <v>7544</v>
      </c>
      <c r="F2180" s="9" t="s">
        <v>7545</v>
      </c>
      <c r="G2180" s="9" t="s">
        <v>1657</v>
      </c>
      <c r="H2180" s="9" t="s">
        <v>1658</v>
      </c>
      <c r="J2180" s="9" t="s">
        <v>11502</v>
      </c>
      <c r="K2180" s="9" t="s">
        <v>11503</v>
      </c>
      <c r="L2180" s="23" t="s">
        <v>314</v>
      </c>
      <c r="M2180" s="9" t="s">
        <v>2247</v>
      </c>
      <c r="N2180" s="9" t="s">
        <v>1871</v>
      </c>
      <c r="O2180" s="9" t="s">
        <v>116</v>
      </c>
      <c r="P2180" s="9" t="s">
        <v>137</v>
      </c>
      <c r="Q2180" s="9" t="s">
        <v>110</v>
      </c>
      <c r="R2180" s="9" t="s">
        <v>11504</v>
      </c>
      <c r="S2180" s="4"/>
      <c r="T2180" s="27">
        <v>8</v>
      </c>
      <c r="U2180" s="27">
        <v>0</v>
      </c>
      <c r="V2180" s="27">
        <v>0</v>
      </c>
      <c r="W2180" s="27"/>
      <c r="X2180" s="27">
        <v>8</v>
      </c>
      <c r="Y2180" s="14"/>
      <c r="Z2180" s="27">
        <v>8</v>
      </c>
      <c r="AA2180" s="27">
        <v>0</v>
      </c>
      <c r="AB2180" s="27">
        <v>0</v>
      </c>
      <c r="AC2180" s="27"/>
      <c r="AD2180" s="27">
        <v>8</v>
      </c>
      <c r="AE2180" s="27">
        <v>8</v>
      </c>
      <c r="AF2180" s="30">
        <v>1</v>
      </c>
      <c r="AG2180" s="27" t="s">
        <v>125</v>
      </c>
      <c r="AH2180" s="27" t="s">
        <v>2607</v>
      </c>
      <c r="AI2180" s="29"/>
      <c r="AJ2180" s="29"/>
      <c r="AK2180" s="29"/>
      <c r="AL2180" s="29"/>
      <c r="AM2180" s="29"/>
      <c r="AN2180" s="29"/>
      <c r="AO2180" s="9" t="s">
        <v>113</v>
      </c>
      <c r="AP2180" s="9" t="s">
        <v>11505</v>
      </c>
      <c r="AQ2180" s="9" t="s">
        <v>2685</v>
      </c>
      <c r="AS2180" s="9"/>
      <c r="AT2180" s="9">
        <v>4</v>
      </c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2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Z2180" s="9">
        <v>42000</v>
      </c>
      <c r="DA2180" s="9">
        <v>0</v>
      </c>
      <c r="DB2180" s="9">
        <v>0</v>
      </c>
      <c r="DC2180" s="9">
        <v>0</v>
      </c>
      <c r="DD2180" s="29"/>
      <c r="DE2180" s="9">
        <v>42000</v>
      </c>
    </row>
    <row r="2181" spans="1:109" ht="15.75" customHeight="1" x14ac:dyDescent="0.25">
      <c r="A2181" s="9" t="s">
        <v>11506</v>
      </c>
      <c r="B2181" s="9" t="s">
        <v>100</v>
      </c>
      <c r="C2181" s="24">
        <v>44189</v>
      </c>
      <c r="D2181" s="9" t="s">
        <v>11507</v>
      </c>
      <c r="E2181" s="9" t="s">
        <v>1637</v>
      </c>
      <c r="F2181" s="9" t="s">
        <v>1638</v>
      </c>
      <c r="G2181" s="9" t="s">
        <v>785</v>
      </c>
      <c r="H2181" s="9" t="s">
        <v>786</v>
      </c>
      <c r="J2181" s="23" t="s">
        <v>11508</v>
      </c>
      <c r="K2181" s="9" t="s">
        <v>11509</v>
      </c>
      <c r="L2181" s="9"/>
      <c r="M2181" s="9" t="s">
        <v>11475</v>
      </c>
      <c r="N2181" s="9" t="s">
        <v>1642</v>
      </c>
      <c r="O2181" s="9" t="s">
        <v>116</v>
      </c>
      <c r="P2181" s="9" t="s">
        <v>137</v>
      </c>
      <c r="Q2181" s="9" t="s">
        <v>110</v>
      </c>
      <c r="R2181" s="9" t="s">
        <v>11510</v>
      </c>
      <c r="S2181" s="4"/>
      <c r="T2181" s="27">
        <v>5</v>
      </c>
      <c r="U2181" s="27">
        <v>4</v>
      </c>
      <c r="V2181" s="27">
        <v>0</v>
      </c>
      <c r="W2181" s="27">
        <v>0</v>
      </c>
      <c r="X2181" s="27">
        <v>9</v>
      </c>
      <c r="Y2181" s="14"/>
      <c r="Z2181" s="27">
        <v>5</v>
      </c>
      <c r="AA2181" s="27">
        <v>4</v>
      </c>
      <c r="AB2181" s="27">
        <v>0</v>
      </c>
      <c r="AC2181" s="27">
        <v>0</v>
      </c>
      <c r="AD2181" s="27">
        <v>9</v>
      </c>
      <c r="AE2181" s="27">
        <v>4</v>
      </c>
      <c r="AF2181" s="30">
        <v>2.25</v>
      </c>
      <c r="AG2181" s="27" t="s">
        <v>125</v>
      </c>
      <c r="AH2181" s="27" t="s">
        <v>2607</v>
      </c>
      <c r="AI2181" s="29"/>
      <c r="AJ2181" s="29"/>
      <c r="AK2181" s="29"/>
      <c r="AL2181" s="29"/>
      <c r="AM2181" s="29"/>
      <c r="AN2181" s="29"/>
      <c r="AO2181" s="9" t="s">
        <v>113</v>
      </c>
      <c r="AP2181" s="9" t="s">
        <v>11511</v>
      </c>
      <c r="AQ2181" s="9" t="s">
        <v>2685</v>
      </c>
      <c r="AS2181" s="9">
        <v>0</v>
      </c>
      <c r="AT2181" s="9">
        <v>4</v>
      </c>
      <c r="AU2181" s="9">
        <v>0</v>
      </c>
      <c r="AV2181" s="9">
        <v>0</v>
      </c>
      <c r="AW2181" s="9">
        <v>4</v>
      </c>
      <c r="AX2181" s="9">
        <v>0</v>
      </c>
      <c r="AY2181" s="9">
        <v>4</v>
      </c>
      <c r="AZ2181" s="9">
        <v>0</v>
      </c>
      <c r="BA2181" s="9">
        <v>0</v>
      </c>
      <c r="BB2181" s="9">
        <v>4</v>
      </c>
      <c r="BC2181" s="9">
        <v>0</v>
      </c>
      <c r="BD2181" s="9">
        <v>0</v>
      </c>
      <c r="BE2181" s="9">
        <v>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4</v>
      </c>
      <c r="BL2181" s="9">
        <v>0</v>
      </c>
      <c r="BM2181" s="9">
        <v>0</v>
      </c>
      <c r="BN2181" s="9">
        <v>0</v>
      </c>
      <c r="BO2181" s="9">
        <v>0</v>
      </c>
      <c r="BP2181" s="9">
        <v>0</v>
      </c>
      <c r="BQ2181" s="9">
        <v>0</v>
      </c>
      <c r="BR2181" s="9">
        <v>4</v>
      </c>
      <c r="BS2181" s="9">
        <v>0</v>
      </c>
      <c r="BT2181" s="9">
        <v>0</v>
      </c>
      <c r="BU2181" s="9">
        <v>0</v>
      </c>
      <c r="BV2181" s="9">
        <v>0</v>
      </c>
      <c r="BW2181" s="9">
        <v>0</v>
      </c>
      <c r="BX2181" s="9">
        <v>0</v>
      </c>
      <c r="BY2181" s="9">
        <v>0</v>
      </c>
      <c r="BZ2181" s="9">
        <v>0</v>
      </c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2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Z2181" s="9">
        <v>252000</v>
      </c>
      <c r="DA2181" s="9">
        <v>0</v>
      </c>
      <c r="DB2181" s="9">
        <v>0</v>
      </c>
      <c r="DC2181" s="9">
        <v>0</v>
      </c>
      <c r="DD2181" s="29"/>
      <c r="DE2181" s="9">
        <v>252000</v>
      </c>
    </row>
    <row r="2182" spans="1:109" ht="15.75" customHeight="1" x14ac:dyDescent="0.25">
      <c r="A2182" s="9" t="s">
        <v>11512</v>
      </c>
      <c r="B2182" s="9" t="s">
        <v>100</v>
      </c>
      <c r="C2182" s="24">
        <v>44189</v>
      </c>
      <c r="D2182" s="9" t="s">
        <v>11513</v>
      </c>
      <c r="E2182" s="9" t="s">
        <v>2077</v>
      </c>
      <c r="F2182" s="9" t="s">
        <v>2078</v>
      </c>
      <c r="G2182" s="9" t="s">
        <v>1657</v>
      </c>
      <c r="H2182" s="9" t="s">
        <v>1658</v>
      </c>
      <c r="J2182" s="9" t="s">
        <v>11514</v>
      </c>
      <c r="K2182" s="9" t="s">
        <v>11515</v>
      </c>
      <c r="L2182" s="23" t="s">
        <v>7199</v>
      </c>
      <c r="M2182" s="9" t="s">
        <v>2115</v>
      </c>
      <c r="N2182" s="9" t="s">
        <v>2083</v>
      </c>
      <c r="O2182" s="9" t="s">
        <v>989</v>
      </c>
      <c r="P2182" s="9" t="s">
        <v>144</v>
      </c>
      <c r="Q2182" s="9" t="s">
        <v>176</v>
      </c>
      <c r="R2182" s="9" t="s">
        <v>11516</v>
      </c>
      <c r="S2182" s="4"/>
      <c r="T2182" s="27">
        <v>0</v>
      </c>
      <c r="U2182" s="27">
        <v>0</v>
      </c>
      <c r="V2182" s="27">
        <v>0</v>
      </c>
      <c r="W2182" s="27">
        <v>0</v>
      </c>
      <c r="X2182" s="27">
        <v>0</v>
      </c>
      <c r="Y2182" s="14"/>
      <c r="Z2182" s="27">
        <v>0</v>
      </c>
      <c r="AA2182" s="27">
        <v>0</v>
      </c>
      <c r="AB2182" s="27">
        <v>0</v>
      </c>
      <c r="AC2182" s="27">
        <v>0</v>
      </c>
      <c r="AD2182" s="27">
        <v>0</v>
      </c>
      <c r="AE2182" s="27">
        <v>0</v>
      </c>
      <c r="AF2182" s="30">
        <v>0</v>
      </c>
      <c r="AG2182" s="27" t="s">
        <v>125</v>
      </c>
      <c r="AH2182" s="27" t="s">
        <v>2607</v>
      </c>
      <c r="AI2182" s="29"/>
      <c r="AJ2182" s="29"/>
      <c r="AK2182" s="29"/>
      <c r="AL2182" s="29"/>
      <c r="AM2182" s="29"/>
      <c r="AN2182" s="29"/>
      <c r="AO2182" s="9" t="s">
        <v>113</v>
      </c>
      <c r="AP2182" s="9" t="s">
        <v>11517</v>
      </c>
      <c r="AQ2182" s="9" t="s">
        <v>2685</v>
      </c>
      <c r="AS2182" s="9"/>
      <c r="AT2182" s="9">
        <v>4</v>
      </c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2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Z2182" s="9">
        <v>42000</v>
      </c>
      <c r="DA2182" s="9">
        <v>0</v>
      </c>
      <c r="DB2182" s="9">
        <v>0</v>
      </c>
      <c r="DC2182" s="9">
        <v>0</v>
      </c>
      <c r="DD2182" s="29"/>
      <c r="DE2182" s="9">
        <v>42000</v>
      </c>
    </row>
    <row r="2183" spans="1:109" ht="15.75" customHeight="1" x14ac:dyDescent="0.25">
      <c r="A2183" s="9" t="s">
        <v>11518</v>
      </c>
      <c r="B2183" s="9" t="s">
        <v>100</v>
      </c>
      <c r="C2183" s="24">
        <v>44189</v>
      </c>
      <c r="D2183" s="9" t="s">
        <v>11519</v>
      </c>
      <c r="E2183" s="9" t="s">
        <v>1418</v>
      </c>
      <c r="F2183" s="9" t="s">
        <v>1419</v>
      </c>
      <c r="G2183" s="9" t="s">
        <v>785</v>
      </c>
      <c r="H2183" s="9" t="s">
        <v>786</v>
      </c>
      <c r="J2183" s="9" t="s">
        <v>3511</v>
      </c>
      <c r="K2183" s="9" t="s">
        <v>3512</v>
      </c>
      <c r="L2183" s="9"/>
      <c r="M2183" s="9" t="s">
        <v>3513</v>
      </c>
      <c r="N2183" s="9" t="s">
        <v>790</v>
      </c>
      <c r="O2183" s="9" t="s">
        <v>116</v>
      </c>
      <c r="P2183" s="9" t="s">
        <v>186</v>
      </c>
      <c r="Q2183" s="9" t="s">
        <v>162</v>
      </c>
      <c r="R2183" s="9" t="s">
        <v>3362</v>
      </c>
      <c r="S2183" s="4"/>
      <c r="T2183" s="27">
        <v>15</v>
      </c>
      <c r="U2183" s="27">
        <v>4</v>
      </c>
      <c r="V2183" s="27">
        <v>0</v>
      </c>
      <c r="W2183" s="27">
        <v>0</v>
      </c>
      <c r="X2183" s="27">
        <v>19</v>
      </c>
      <c r="Y2183" s="14"/>
      <c r="Z2183" s="27">
        <v>25</v>
      </c>
      <c r="AA2183" s="27">
        <v>4</v>
      </c>
      <c r="AB2183" s="27">
        <v>0</v>
      </c>
      <c r="AC2183" s="27">
        <v>0</v>
      </c>
      <c r="AD2183" s="27">
        <v>29</v>
      </c>
      <c r="AE2183" s="27">
        <v>80</v>
      </c>
      <c r="AF2183" s="30">
        <v>0.36249999999999999</v>
      </c>
      <c r="AG2183" s="27" t="s">
        <v>131</v>
      </c>
      <c r="AH2183" s="27" t="s">
        <v>2607</v>
      </c>
      <c r="AI2183" s="29"/>
      <c r="AJ2183" s="29"/>
      <c r="AK2183" s="29"/>
      <c r="AL2183" s="29"/>
      <c r="AM2183" s="29"/>
      <c r="AN2183" s="29"/>
      <c r="AO2183" s="9" t="s">
        <v>113</v>
      </c>
      <c r="AP2183" s="9" t="s">
        <v>11520</v>
      </c>
      <c r="AQ2183" s="9" t="s">
        <v>2685</v>
      </c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  <c r="BI2183" s="9"/>
      <c r="BJ2183" s="9"/>
      <c r="BK2183" s="9"/>
      <c r="BL2183" s="9"/>
      <c r="BM2183" s="9"/>
      <c r="BN2183" s="9">
        <v>12</v>
      </c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2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Z2183" s="9">
        <v>204000</v>
      </c>
      <c r="DA2183" s="9">
        <v>0</v>
      </c>
      <c r="DB2183" s="9">
        <v>0</v>
      </c>
      <c r="DC2183" s="9">
        <v>0</v>
      </c>
      <c r="DD2183" s="29"/>
      <c r="DE2183" s="9">
        <v>204000</v>
      </c>
    </row>
    <row r="2184" spans="1:109" ht="15.75" customHeight="1" x14ac:dyDescent="0.25">
      <c r="A2184" s="9" t="s">
        <v>11521</v>
      </c>
      <c r="B2184" s="9" t="s">
        <v>100</v>
      </c>
      <c r="C2184" s="24">
        <v>44189</v>
      </c>
      <c r="D2184" s="9" t="s">
        <v>11522</v>
      </c>
      <c r="E2184" s="9" t="s">
        <v>11286</v>
      </c>
      <c r="F2184" s="9" t="s">
        <v>947</v>
      </c>
      <c r="G2184" s="9" t="s">
        <v>948</v>
      </c>
      <c r="H2184" s="9" t="s">
        <v>949</v>
      </c>
      <c r="J2184" s="9" t="s">
        <v>11523</v>
      </c>
      <c r="K2184" s="9" t="s">
        <v>11524</v>
      </c>
      <c r="L2184" s="23" t="s">
        <v>11525</v>
      </c>
      <c r="M2184" s="9" t="s">
        <v>8411</v>
      </c>
      <c r="N2184" s="9" t="s">
        <v>1633</v>
      </c>
      <c r="O2184" s="9" t="s">
        <v>116</v>
      </c>
      <c r="P2184" s="9" t="s">
        <v>144</v>
      </c>
      <c r="Q2184" s="9" t="s">
        <v>167</v>
      </c>
      <c r="R2184" s="9" t="s">
        <v>11526</v>
      </c>
      <c r="S2184" s="4"/>
      <c r="T2184" s="27">
        <v>4</v>
      </c>
      <c r="U2184" s="27">
        <v>1</v>
      </c>
      <c r="V2184" s="27">
        <v>0</v>
      </c>
      <c r="W2184" s="27">
        <v>0</v>
      </c>
      <c r="X2184" s="27">
        <v>5</v>
      </c>
      <c r="Y2184" s="14"/>
      <c r="Z2184" s="27">
        <v>4</v>
      </c>
      <c r="AA2184" s="27">
        <v>1</v>
      </c>
      <c r="AB2184" s="27">
        <v>0</v>
      </c>
      <c r="AC2184" s="27"/>
      <c r="AD2184" s="27">
        <v>5</v>
      </c>
      <c r="AE2184" s="27">
        <v>8</v>
      </c>
      <c r="AF2184" s="30">
        <v>0.625</v>
      </c>
      <c r="AG2184" s="27" t="s">
        <v>125</v>
      </c>
      <c r="AH2184" s="27" t="s">
        <v>113</v>
      </c>
      <c r="AI2184" s="29"/>
      <c r="AJ2184" s="29"/>
      <c r="AK2184" s="29"/>
      <c r="AL2184" s="29"/>
      <c r="AM2184" s="29"/>
      <c r="AN2184" s="29"/>
      <c r="AO2184" s="9" t="s">
        <v>113</v>
      </c>
      <c r="AP2184" s="9" t="s">
        <v>11527</v>
      </c>
      <c r="AQ2184" s="9" t="s">
        <v>2685</v>
      </c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>
        <v>0</v>
      </c>
      <c r="BE2184" s="9"/>
      <c r="BF2184" s="9"/>
      <c r="BG2184" s="9"/>
      <c r="BH2184" s="9"/>
      <c r="BI2184" s="9"/>
      <c r="BJ2184" s="9">
        <v>1</v>
      </c>
      <c r="BK2184" s="9">
        <v>1</v>
      </c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2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Z2184" s="9">
        <v>21000</v>
      </c>
      <c r="DA2184" s="9">
        <v>0</v>
      </c>
      <c r="DB2184" s="9">
        <v>0</v>
      </c>
      <c r="DC2184" s="9">
        <v>0</v>
      </c>
      <c r="DD2184" s="29"/>
      <c r="DE2184" s="9">
        <v>21000</v>
      </c>
    </row>
    <row r="2185" spans="1:109" ht="15.75" customHeight="1" x14ac:dyDescent="0.25">
      <c r="A2185" s="9" t="s">
        <v>11528</v>
      </c>
      <c r="B2185" s="9" t="s">
        <v>100</v>
      </c>
      <c r="C2185" s="24">
        <v>44189</v>
      </c>
      <c r="D2185" s="9" t="s">
        <v>11529</v>
      </c>
      <c r="E2185" s="9" t="s">
        <v>1637</v>
      </c>
      <c r="F2185" s="9" t="s">
        <v>1638</v>
      </c>
      <c r="G2185" s="9" t="s">
        <v>785</v>
      </c>
      <c r="H2185" s="9" t="s">
        <v>786</v>
      </c>
      <c r="J2185" s="9" t="s">
        <v>11530</v>
      </c>
      <c r="K2185" s="9" t="s">
        <v>11531</v>
      </c>
      <c r="L2185" s="9"/>
      <c r="M2185" s="9" t="s">
        <v>11475</v>
      </c>
      <c r="N2185" s="9" t="s">
        <v>1642</v>
      </c>
      <c r="O2185" s="9" t="s">
        <v>116</v>
      </c>
      <c r="P2185" s="9" t="s">
        <v>137</v>
      </c>
      <c r="Q2185" s="9" t="s">
        <v>110</v>
      </c>
      <c r="R2185" s="9" t="s">
        <v>11532</v>
      </c>
      <c r="S2185" s="4"/>
      <c r="T2185" s="27">
        <v>3</v>
      </c>
      <c r="U2185" s="27">
        <v>4</v>
      </c>
      <c r="V2185" s="27">
        <v>0</v>
      </c>
      <c r="W2185" s="27">
        <v>0</v>
      </c>
      <c r="X2185" s="27">
        <v>7</v>
      </c>
      <c r="Y2185" s="14"/>
      <c r="Z2185" s="27">
        <v>3</v>
      </c>
      <c r="AA2185" s="27">
        <v>4</v>
      </c>
      <c r="AB2185" s="27">
        <v>0</v>
      </c>
      <c r="AC2185" s="27">
        <v>0</v>
      </c>
      <c r="AD2185" s="27">
        <v>7</v>
      </c>
      <c r="AE2185" s="27">
        <v>3</v>
      </c>
      <c r="AF2185" s="30">
        <v>2.3332999999999999</v>
      </c>
      <c r="AG2185" s="27" t="s">
        <v>125</v>
      </c>
      <c r="AH2185" s="27" t="s">
        <v>2607</v>
      </c>
      <c r="AI2185" s="29"/>
      <c r="AJ2185" s="29"/>
      <c r="AK2185" s="29"/>
      <c r="AL2185" s="29"/>
      <c r="AM2185" s="29"/>
      <c r="AN2185" s="29"/>
      <c r="AO2185" s="9" t="s">
        <v>113</v>
      </c>
      <c r="AP2185" s="9" t="s">
        <v>11533</v>
      </c>
      <c r="AQ2185" s="9" t="s">
        <v>2736</v>
      </c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2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Z2185" s="9">
        <v>0</v>
      </c>
      <c r="DA2185" s="9">
        <v>0</v>
      </c>
      <c r="DB2185" s="9">
        <v>0</v>
      </c>
      <c r="DC2185" s="9">
        <v>0</v>
      </c>
      <c r="DD2185" s="29"/>
      <c r="DE2185" s="9">
        <v>0</v>
      </c>
    </row>
    <row r="2186" spans="1:109" ht="15.75" customHeight="1" x14ac:dyDescent="0.25">
      <c r="A2186" s="9" t="s">
        <v>11534</v>
      </c>
      <c r="B2186" s="9" t="s">
        <v>100</v>
      </c>
      <c r="C2186" s="24">
        <v>44189</v>
      </c>
      <c r="D2186" s="9" t="s">
        <v>11535</v>
      </c>
      <c r="E2186" s="9" t="s">
        <v>11306</v>
      </c>
      <c r="F2186" s="9" t="s">
        <v>11307</v>
      </c>
      <c r="G2186" s="9" t="s">
        <v>948</v>
      </c>
      <c r="H2186" s="9" t="s">
        <v>949</v>
      </c>
      <c r="J2186" s="9" t="s">
        <v>11536</v>
      </c>
      <c r="K2186" s="9" t="s">
        <v>11537</v>
      </c>
      <c r="L2186" s="23" t="s">
        <v>11538</v>
      </c>
      <c r="M2186" s="9" t="s">
        <v>3131</v>
      </c>
      <c r="N2186" s="9" t="s">
        <v>1633</v>
      </c>
      <c r="O2186" s="9" t="s">
        <v>122</v>
      </c>
      <c r="P2186" s="9" t="s">
        <v>137</v>
      </c>
      <c r="Q2186" s="9" t="s">
        <v>176</v>
      </c>
      <c r="R2186" s="9" t="s">
        <v>11539</v>
      </c>
      <c r="S2186" s="4"/>
      <c r="T2186" s="27">
        <v>10</v>
      </c>
      <c r="U2186" s="27">
        <v>2</v>
      </c>
      <c r="V2186" s="27">
        <v>1</v>
      </c>
      <c r="W2186" s="27">
        <v>0</v>
      </c>
      <c r="X2186" s="27">
        <v>13</v>
      </c>
      <c r="Y2186" s="14"/>
      <c r="Z2186" s="27">
        <v>10</v>
      </c>
      <c r="AA2186" s="27">
        <v>2</v>
      </c>
      <c r="AB2186" s="27">
        <v>-2</v>
      </c>
      <c r="AC2186" s="27">
        <v>0</v>
      </c>
      <c r="AD2186" s="27">
        <v>10</v>
      </c>
      <c r="AE2186" s="27">
        <v>2</v>
      </c>
      <c r="AF2186" s="30">
        <v>5</v>
      </c>
      <c r="AG2186" s="27" t="s">
        <v>118</v>
      </c>
      <c r="AH2186" s="27" t="s">
        <v>2607</v>
      </c>
      <c r="AI2186" s="29"/>
      <c r="AJ2186" s="29"/>
      <c r="AK2186" s="29"/>
      <c r="AL2186" s="29"/>
      <c r="AM2186" s="29"/>
      <c r="AN2186" s="29"/>
      <c r="AO2186" s="9" t="s">
        <v>113</v>
      </c>
      <c r="AP2186" s="9" t="s">
        <v>11540</v>
      </c>
      <c r="AQ2186" s="9" t="s">
        <v>2685</v>
      </c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>
        <v>1</v>
      </c>
      <c r="BD2186" s="9"/>
      <c r="BE2186" s="9"/>
      <c r="BF2186" s="9"/>
      <c r="BG2186" s="9"/>
      <c r="BH2186" s="9"/>
      <c r="BI2186" s="9"/>
      <c r="BJ2186" s="9">
        <v>1</v>
      </c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2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Z2186" s="9">
        <v>21000</v>
      </c>
      <c r="DA2186" s="9">
        <v>0</v>
      </c>
      <c r="DB2186" s="9">
        <v>0</v>
      </c>
      <c r="DC2186" s="9">
        <v>0</v>
      </c>
      <c r="DD2186" s="29"/>
      <c r="DE2186" s="9">
        <v>21000</v>
      </c>
    </row>
    <row r="2187" spans="1:109" ht="15.75" customHeight="1" x14ac:dyDescent="0.25">
      <c r="A2187" s="9" t="s">
        <v>11541</v>
      </c>
      <c r="B2187" s="9" t="s">
        <v>100</v>
      </c>
      <c r="C2187" s="24">
        <v>44189</v>
      </c>
      <c r="D2187" s="9" t="s">
        <v>11542</v>
      </c>
      <c r="E2187" s="9" t="s">
        <v>7544</v>
      </c>
      <c r="F2187" s="9" t="s">
        <v>7545</v>
      </c>
      <c r="G2187" s="9" t="s">
        <v>1657</v>
      </c>
      <c r="H2187" s="9" t="s">
        <v>1658</v>
      </c>
      <c r="J2187" s="9" t="s">
        <v>11543</v>
      </c>
      <c r="K2187" s="9" t="s">
        <v>11544</v>
      </c>
      <c r="L2187" s="23" t="s">
        <v>314</v>
      </c>
      <c r="M2187" s="9" t="s">
        <v>2247</v>
      </c>
      <c r="N2187" s="9" t="s">
        <v>1871</v>
      </c>
      <c r="O2187" s="9" t="s">
        <v>108</v>
      </c>
      <c r="P2187" s="9" t="s">
        <v>144</v>
      </c>
      <c r="Q2187" s="9" t="s">
        <v>167</v>
      </c>
      <c r="R2187" s="9" t="s">
        <v>11545</v>
      </c>
      <c r="S2187" s="4"/>
      <c r="T2187" s="27">
        <v>3</v>
      </c>
      <c r="U2187" s="27">
        <v>0</v>
      </c>
      <c r="V2187" s="27">
        <v>0</v>
      </c>
      <c r="W2187" s="27"/>
      <c r="X2187" s="27">
        <v>3</v>
      </c>
      <c r="Y2187" s="14"/>
      <c r="Z2187" s="27">
        <v>8</v>
      </c>
      <c r="AA2187" s="27">
        <v>0</v>
      </c>
      <c r="AB2187" s="27">
        <v>0</v>
      </c>
      <c r="AC2187" s="27">
        <v>0</v>
      </c>
      <c r="AD2187" s="27">
        <v>8</v>
      </c>
      <c r="AE2187" s="27">
        <v>4</v>
      </c>
      <c r="AF2187" s="30">
        <v>2</v>
      </c>
      <c r="AG2187" s="27" t="s">
        <v>125</v>
      </c>
      <c r="AH2187" s="27" t="s">
        <v>2607</v>
      </c>
      <c r="AI2187" s="29"/>
      <c r="AJ2187" s="29"/>
      <c r="AK2187" s="29"/>
      <c r="AL2187" s="29"/>
      <c r="AM2187" s="29"/>
      <c r="AN2187" s="29"/>
      <c r="AO2187" s="9" t="s">
        <v>113</v>
      </c>
      <c r="AP2187" s="9" t="s">
        <v>11546</v>
      </c>
      <c r="AQ2187" s="9" t="s">
        <v>2685</v>
      </c>
      <c r="AS2187" s="9"/>
      <c r="AT2187" s="9">
        <v>8</v>
      </c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>
        <v>4</v>
      </c>
      <c r="BS2187" s="9"/>
      <c r="BT2187" s="9"/>
      <c r="BU2187" s="9"/>
      <c r="BV2187" s="9"/>
      <c r="BW2187" s="9"/>
      <c r="BX2187" s="9"/>
      <c r="BY2187" s="9"/>
      <c r="BZ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2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Z2187" s="9">
        <v>126000</v>
      </c>
      <c r="DA2187" s="9">
        <v>0</v>
      </c>
      <c r="DB2187" s="9">
        <v>0</v>
      </c>
      <c r="DC2187" s="9">
        <v>0</v>
      </c>
      <c r="DD2187" s="29"/>
      <c r="DE2187" s="9">
        <v>126000</v>
      </c>
    </row>
    <row r="2188" spans="1:109" ht="15.75" customHeight="1" x14ac:dyDescent="0.25">
      <c r="A2188" s="23" t="s">
        <v>11547</v>
      </c>
      <c r="B2188" s="9" t="s">
        <v>100</v>
      </c>
      <c r="C2188" s="24">
        <v>44189</v>
      </c>
      <c r="D2188" s="9" t="s">
        <v>11548</v>
      </c>
      <c r="E2188" s="9" t="s">
        <v>2077</v>
      </c>
      <c r="F2188" s="9" t="s">
        <v>2078</v>
      </c>
      <c r="G2188" s="9" t="s">
        <v>1657</v>
      </c>
      <c r="H2188" s="9" t="s">
        <v>1658</v>
      </c>
      <c r="J2188" s="9" t="s">
        <v>11549</v>
      </c>
      <c r="K2188" s="9" t="s">
        <v>11550</v>
      </c>
      <c r="L2188" s="23" t="s">
        <v>11551</v>
      </c>
      <c r="M2188" s="9" t="s">
        <v>2115</v>
      </c>
      <c r="N2188" s="9" t="s">
        <v>2083</v>
      </c>
      <c r="O2188" s="9" t="s">
        <v>108</v>
      </c>
      <c r="P2188" s="9" t="s">
        <v>137</v>
      </c>
      <c r="Q2188" s="9" t="s">
        <v>176</v>
      </c>
      <c r="R2188" s="9" t="s">
        <v>11552</v>
      </c>
      <c r="S2188" s="4"/>
      <c r="T2188" s="27">
        <v>4</v>
      </c>
      <c r="U2188" s="27">
        <v>0</v>
      </c>
      <c r="V2188" s="27">
        <v>0</v>
      </c>
      <c r="W2188" s="27">
        <v>0</v>
      </c>
      <c r="X2188" s="27">
        <v>4</v>
      </c>
      <c r="Y2188" s="14"/>
      <c r="Z2188" s="27">
        <v>0</v>
      </c>
      <c r="AA2188" s="27">
        <v>0</v>
      </c>
      <c r="AB2188" s="27">
        <v>0</v>
      </c>
      <c r="AC2188" s="27">
        <v>0</v>
      </c>
      <c r="AD2188" s="27">
        <v>0</v>
      </c>
      <c r="AE2188" s="27">
        <v>0</v>
      </c>
      <c r="AF2188" s="30">
        <v>0</v>
      </c>
      <c r="AG2188" s="27" t="s">
        <v>125</v>
      </c>
      <c r="AH2188" s="27" t="s">
        <v>2607</v>
      </c>
      <c r="AI2188" s="29"/>
      <c r="AJ2188" s="29"/>
      <c r="AK2188" s="29"/>
      <c r="AL2188" s="29"/>
      <c r="AM2188" s="29"/>
      <c r="AN2188" s="29"/>
      <c r="AO2188" s="9" t="s">
        <v>113</v>
      </c>
      <c r="AP2188" s="9" t="s">
        <v>11553</v>
      </c>
      <c r="AQ2188" s="9" t="s">
        <v>2685</v>
      </c>
      <c r="AS2188" s="9"/>
      <c r="AT2188" s="9">
        <v>8</v>
      </c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2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Z2188" s="9">
        <v>84000</v>
      </c>
      <c r="DA2188" s="9">
        <v>0</v>
      </c>
      <c r="DB2188" s="9">
        <v>0</v>
      </c>
      <c r="DC2188" s="9">
        <v>0</v>
      </c>
      <c r="DD2188" s="29"/>
      <c r="DE2188" s="9">
        <v>84000</v>
      </c>
    </row>
    <row r="2189" spans="1:109" ht="15.75" customHeight="1" x14ac:dyDescent="0.25">
      <c r="A2189" s="9" t="s">
        <v>11554</v>
      </c>
      <c r="B2189" s="9" t="s">
        <v>100</v>
      </c>
      <c r="C2189" s="24">
        <v>44189</v>
      </c>
      <c r="D2189" s="9" t="s">
        <v>11555</v>
      </c>
      <c r="E2189" s="9" t="s">
        <v>159</v>
      </c>
      <c r="F2189" s="9" t="s">
        <v>160</v>
      </c>
      <c r="G2189" s="9" t="s">
        <v>103</v>
      </c>
      <c r="H2189" s="9" t="s">
        <v>104</v>
      </c>
      <c r="J2189" s="9" t="s">
        <v>11556</v>
      </c>
      <c r="K2189" s="9" t="s">
        <v>11557</v>
      </c>
      <c r="L2189" s="9"/>
      <c r="M2189" s="9" t="s">
        <v>1803</v>
      </c>
      <c r="N2189" s="9" t="s">
        <v>157</v>
      </c>
      <c r="O2189" s="9" t="s">
        <v>108</v>
      </c>
      <c r="P2189" s="9" t="s">
        <v>137</v>
      </c>
      <c r="Q2189" s="9" t="s">
        <v>167</v>
      </c>
      <c r="R2189" s="9" t="s">
        <v>11558</v>
      </c>
      <c r="S2189" s="4"/>
      <c r="T2189" s="27">
        <v>1</v>
      </c>
      <c r="U2189" s="27">
        <v>0</v>
      </c>
      <c r="V2189" s="27">
        <v>0</v>
      </c>
      <c r="W2189" s="27">
        <v>0</v>
      </c>
      <c r="X2189" s="27">
        <v>1</v>
      </c>
      <c r="Y2189" s="14"/>
      <c r="Z2189" s="27">
        <v>1</v>
      </c>
      <c r="AA2189" s="27">
        <v>0</v>
      </c>
      <c r="AB2189" s="27">
        <v>0</v>
      </c>
      <c r="AC2189" s="27">
        <v>0</v>
      </c>
      <c r="AD2189" s="27">
        <v>1</v>
      </c>
      <c r="AE2189" s="27">
        <v>1</v>
      </c>
      <c r="AF2189" s="30">
        <v>1</v>
      </c>
      <c r="AG2189" s="27" t="s">
        <v>125</v>
      </c>
      <c r="AH2189" s="27" t="s">
        <v>2607</v>
      </c>
      <c r="AI2189" s="29"/>
      <c r="AJ2189" s="29"/>
      <c r="AK2189" s="29"/>
      <c r="AL2189" s="29"/>
      <c r="AM2189" s="29"/>
      <c r="AN2189" s="29"/>
      <c r="AO2189" s="9" t="s">
        <v>113</v>
      </c>
      <c r="AP2189" s="9" t="s">
        <v>11559</v>
      </c>
      <c r="AQ2189" s="9" t="s">
        <v>2685</v>
      </c>
      <c r="AS2189" s="9"/>
      <c r="AT2189" s="9">
        <v>4</v>
      </c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2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Z2189" s="9">
        <v>42000</v>
      </c>
      <c r="DA2189" s="9">
        <v>0</v>
      </c>
      <c r="DB2189" s="9">
        <v>0</v>
      </c>
      <c r="DC2189" s="9">
        <v>0</v>
      </c>
      <c r="DD2189" s="29"/>
      <c r="DE2189" s="9">
        <v>42000</v>
      </c>
    </row>
    <row r="2190" spans="1:109" ht="15.75" customHeight="1" x14ac:dyDescent="0.25">
      <c r="A2190" s="9" t="s">
        <v>11560</v>
      </c>
      <c r="B2190" s="9" t="s">
        <v>100</v>
      </c>
      <c r="C2190" s="24">
        <v>44189</v>
      </c>
      <c r="D2190" s="9" t="s">
        <v>11561</v>
      </c>
      <c r="E2190" s="9" t="s">
        <v>1198</v>
      </c>
      <c r="F2190" s="9" t="s">
        <v>1199</v>
      </c>
      <c r="G2190" s="9" t="s">
        <v>1061</v>
      </c>
      <c r="H2190" s="9" t="s">
        <v>1062</v>
      </c>
      <c r="J2190" s="9" t="s">
        <v>11562</v>
      </c>
      <c r="K2190" s="9" t="s">
        <v>11563</v>
      </c>
      <c r="L2190" s="23" t="s">
        <v>11564</v>
      </c>
      <c r="M2190" s="9" t="s">
        <v>1203</v>
      </c>
      <c r="N2190" s="9" t="s">
        <v>1204</v>
      </c>
      <c r="O2190" s="9" t="s">
        <v>116</v>
      </c>
      <c r="P2190" s="9" t="s">
        <v>144</v>
      </c>
      <c r="Q2190" s="9" t="s">
        <v>176</v>
      </c>
      <c r="R2190" s="9" t="s">
        <v>11565</v>
      </c>
      <c r="S2190" s="4"/>
      <c r="T2190" s="27">
        <v>10</v>
      </c>
      <c r="U2190" s="27">
        <v>0</v>
      </c>
      <c r="V2190" s="27">
        <v>0</v>
      </c>
      <c r="W2190" s="27">
        <v>0</v>
      </c>
      <c r="X2190" s="27">
        <v>10</v>
      </c>
      <c r="Y2190" s="14"/>
      <c r="Z2190" s="27">
        <v>10</v>
      </c>
      <c r="AA2190" s="27">
        <v>0</v>
      </c>
      <c r="AB2190" s="27">
        <v>0</v>
      </c>
      <c r="AC2190" s="27">
        <v>0</v>
      </c>
      <c r="AD2190" s="27">
        <v>10</v>
      </c>
      <c r="AE2190" s="27">
        <v>9</v>
      </c>
      <c r="AF2190" s="30">
        <v>1.1111</v>
      </c>
      <c r="AG2190" s="27" t="s">
        <v>125</v>
      </c>
      <c r="AH2190" s="27" t="s">
        <v>126</v>
      </c>
      <c r="AI2190" s="29"/>
      <c r="AJ2190" s="29"/>
      <c r="AK2190" s="29"/>
      <c r="AL2190" s="29"/>
      <c r="AM2190" s="29"/>
      <c r="AN2190" s="29"/>
      <c r="AO2190" s="9" t="s">
        <v>113</v>
      </c>
      <c r="AP2190" s="9" t="s">
        <v>11566</v>
      </c>
      <c r="AQ2190" s="9" t="s">
        <v>2685</v>
      </c>
      <c r="AS2190" s="9"/>
      <c r="AT2190" s="9">
        <v>4</v>
      </c>
      <c r="AU2190" s="9"/>
      <c r="AV2190" s="9"/>
      <c r="AW2190" s="9"/>
      <c r="AX2190" s="9"/>
      <c r="AY2190" s="9">
        <v>4</v>
      </c>
      <c r="AZ2190" s="9"/>
      <c r="BA2190" s="9"/>
      <c r="BB2190" s="9">
        <v>4</v>
      </c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>
        <v>4</v>
      </c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2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Z2190" s="9">
        <v>168000</v>
      </c>
      <c r="DA2190" s="9">
        <v>0</v>
      </c>
      <c r="DB2190" s="9">
        <v>0</v>
      </c>
      <c r="DC2190" s="9">
        <v>0</v>
      </c>
      <c r="DD2190" s="29"/>
      <c r="DE2190" s="9">
        <v>168000</v>
      </c>
    </row>
    <row r="2191" spans="1:109" ht="15.75" customHeight="1" x14ac:dyDescent="0.25">
      <c r="A2191" s="9" t="s">
        <v>11567</v>
      </c>
      <c r="B2191" s="9" t="s">
        <v>100</v>
      </c>
      <c r="C2191" s="24">
        <v>44189</v>
      </c>
      <c r="D2191" s="9" t="s">
        <v>11568</v>
      </c>
      <c r="E2191" s="9" t="s">
        <v>1866</v>
      </c>
      <c r="F2191" s="9" t="s">
        <v>1867</v>
      </c>
      <c r="G2191" s="9" t="s">
        <v>1657</v>
      </c>
      <c r="H2191" s="9" t="s">
        <v>1658</v>
      </c>
      <c r="J2191" s="9" t="s">
        <v>11569</v>
      </c>
      <c r="K2191" s="9" t="s">
        <v>11570</v>
      </c>
      <c r="L2191" s="9"/>
      <c r="M2191" s="9" t="s">
        <v>2247</v>
      </c>
      <c r="N2191" s="9" t="s">
        <v>1871</v>
      </c>
      <c r="O2191" s="9" t="s">
        <v>116</v>
      </c>
      <c r="P2191" s="9" t="s">
        <v>137</v>
      </c>
      <c r="Q2191" s="9" t="s">
        <v>110</v>
      </c>
      <c r="R2191" s="9" t="s">
        <v>11313</v>
      </c>
      <c r="S2191" s="4"/>
      <c r="T2191" s="27">
        <v>6</v>
      </c>
      <c r="U2191" s="27">
        <v>1</v>
      </c>
      <c r="V2191" s="27">
        <v>1</v>
      </c>
      <c r="W2191" s="27"/>
      <c r="X2191" s="27">
        <v>8</v>
      </c>
      <c r="Y2191" s="14"/>
      <c r="Z2191" s="27">
        <v>6</v>
      </c>
      <c r="AA2191" s="27">
        <v>1</v>
      </c>
      <c r="AB2191" s="27">
        <v>1</v>
      </c>
      <c r="AC2191" s="27"/>
      <c r="AD2191" s="27">
        <v>8</v>
      </c>
      <c r="AE2191" s="27">
        <v>7</v>
      </c>
      <c r="AF2191" s="30">
        <v>1.1429</v>
      </c>
      <c r="AG2191" s="27" t="s">
        <v>125</v>
      </c>
      <c r="AH2191" s="27" t="s">
        <v>113</v>
      </c>
      <c r="AI2191" s="29"/>
      <c r="AJ2191" s="29"/>
      <c r="AK2191" s="29"/>
      <c r="AL2191" s="29"/>
      <c r="AM2191" s="29"/>
      <c r="AN2191" s="29"/>
      <c r="AO2191" s="9" t="s">
        <v>113</v>
      </c>
      <c r="AP2191" s="9" t="s">
        <v>11571</v>
      </c>
      <c r="AQ2191" s="9" t="s">
        <v>2685</v>
      </c>
      <c r="AS2191" s="9"/>
      <c r="AT2191" s="9">
        <v>4</v>
      </c>
      <c r="AU2191" s="9"/>
      <c r="AV2191" s="9"/>
      <c r="AW2191" s="9"/>
      <c r="AX2191" s="9"/>
      <c r="AY2191" s="9">
        <v>4</v>
      </c>
      <c r="AZ2191" s="9"/>
      <c r="BA2191" s="9"/>
      <c r="BB2191" s="9"/>
      <c r="BC2191" s="9"/>
      <c r="BD2191" s="9"/>
      <c r="BE2191" s="9"/>
      <c r="BF2191" s="9"/>
      <c r="BG2191" s="9"/>
      <c r="BH2191" s="9">
        <v>4</v>
      </c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2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Z2191" s="9">
        <v>126000</v>
      </c>
      <c r="DA2191" s="9">
        <v>0</v>
      </c>
      <c r="DB2191" s="9">
        <v>0</v>
      </c>
      <c r="DC2191" s="9">
        <v>0</v>
      </c>
      <c r="DD2191" s="29"/>
      <c r="DE2191" s="9">
        <v>126000</v>
      </c>
    </row>
    <row r="2192" spans="1:109" ht="15.75" customHeight="1" x14ac:dyDescent="0.25">
      <c r="A2192" s="9" t="s">
        <v>11572</v>
      </c>
      <c r="B2192" s="9" t="s">
        <v>100</v>
      </c>
      <c r="C2192" s="24">
        <v>44189</v>
      </c>
      <c r="D2192" s="9" t="s">
        <v>11573</v>
      </c>
      <c r="E2192" s="9" t="s">
        <v>2135</v>
      </c>
      <c r="F2192" s="9" t="s">
        <v>2136</v>
      </c>
      <c r="G2192" s="9" t="s">
        <v>1657</v>
      </c>
      <c r="H2192" s="9" t="s">
        <v>1658</v>
      </c>
      <c r="J2192" s="9" t="s">
        <v>11574</v>
      </c>
      <c r="K2192" s="9" t="s">
        <v>11575</v>
      </c>
      <c r="L2192" s="23" t="s">
        <v>314</v>
      </c>
      <c r="M2192" s="9" t="s">
        <v>1870</v>
      </c>
      <c r="N2192" s="9" t="s">
        <v>1871</v>
      </c>
      <c r="O2192" s="9" t="s">
        <v>116</v>
      </c>
      <c r="P2192" s="9" t="s">
        <v>137</v>
      </c>
      <c r="Q2192" s="9" t="s">
        <v>110</v>
      </c>
      <c r="R2192" s="9" t="s">
        <v>11576</v>
      </c>
      <c r="S2192" s="4"/>
      <c r="T2192" s="27">
        <v>8</v>
      </c>
      <c r="U2192" s="27">
        <v>0</v>
      </c>
      <c r="V2192" s="27">
        <v>1</v>
      </c>
      <c r="W2192" s="27">
        <v>0</v>
      </c>
      <c r="X2192" s="27">
        <v>9</v>
      </c>
      <c r="Y2192" s="14"/>
      <c r="Z2192" s="27">
        <v>11</v>
      </c>
      <c r="AA2192" s="27">
        <v>0</v>
      </c>
      <c r="AB2192" s="27">
        <v>1</v>
      </c>
      <c r="AC2192" s="27">
        <v>0</v>
      </c>
      <c r="AD2192" s="27">
        <v>12</v>
      </c>
      <c r="AE2192" s="27">
        <v>5</v>
      </c>
      <c r="AF2192" s="30">
        <v>2.4</v>
      </c>
      <c r="AG2192" s="27" t="s">
        <v>125</v>
      </c>
      <c r="AH2192" s="27" t="s">
        <v>2607</v>
      </c>
      <c r="AI2192" s="29"/>
      <c r="AJ2192" s="29"/>
      <c r="AK2192" s="29"/>
      <c r="AL2192" s="29"/>
      <c r="AM2192" s="29"/>
      <c r="AN2192" s="29"/>
      <c r="AO2192" s="9" t="s">
        <v>113</v>
      </c>
      <c r="AP2192" s="9" t="s">
        <v>11577</v>
      </c>
      <c r="AQ2192" s="9" t="s">
        <v>2685</v>
      </c>
      <c r="AS2192" s="9"/>
      <c r="AT2192" s="9">
        <v>8</v>
      </c>
      <c r="AU2192" s="9"/>
      <c r="AV2192" s="9"/>
      <c r="AW2192" s="9"/>
      <c r="AX2192" s="9"/>
      <c r="AY2192" s="9">
        <v>4</v>
      </c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2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Z2192" s="9">
        <v>126000</v>
      </c>
      <c r="DA2192" s="9">
        <v>0</v>
      </c>
      <c r="DB2192" s="9">
        <v>0</v>
      </c>
      <c r="DC2192" s="9">
        <v>0</v>
      </c>
      <c r="DD2192" s="29"/>
      <c r="DE2192" s="9">
        <v>126000</v>
      </c>
    </row>
    <row r="2193" spans="1:109" ht="15.75" customHeight="1" x14ac:dyDescent="0.25">
      <c r="A2193" s="9" t="s">
        <v>11578</v>
      </c>
      <c r="B2193" s="9" t="s">
        <v>100</v>
      </c>
      <c r="C2193" s="24">
        <v>44189</v>
      </c>
      <c r="D2193" s="9" t="s">
        <v>11579</v>
      </c>
      <c r="E2193" s="9" t="s">
        <v>1747</v>
      </c>
      <c r="F2193" s="9" t="s">
        <v>1748</v>
      </c>
      <c r="G2193" s="9" t="s">
        <v>1061</v>
      </c>
      <c r="H2193" s="9" t="s">
        <v>1062</v>
      </c>
      <c r="J2193" s="23" t="s">
        <v>11580</v>
      </c>
      <c r="K2193" s="9" t="s">
        <v>11581</v>
      </c>
      <c r="L2193" s="9"/>
      <c r="M2193" s="9" t="s">
        <v>1752</v>
      </c>
      <c r="N2193" s="9" t="s">
        <v>1753</v>
      </c>
      <c r="O2193" s="9" t="s">
        <v>166</v>
      </c>
      <c r="P2193" s="9" t="s">
        <v>137</v>
      </c>
      <c r="Q2193" s="9" t="s">
        <v>176</v>
      </c>
      <c r="R2193" s="9" t="s">
        <v>8126</v>
      </c>
      <c r="S2193" s="4"/>
      <c r="T2193" s="27">
        <v>3</v>
      </c>
      <c r="U2193" s="27">
        <v>1</v>
      </c>
      <c r="V2193" s="27">
        <v>0</v>
      </c>
      <c r="W2193" s="27">
        <v>0</v>
      </c>
      <c r="X2193" s="27">
        <v>4</v>
      </c>
      <c r="Y2193" s="14"/>
      <c r="Z2193" s="27">
        <v>4</v>
      </c>
      <c r="AA2193" s="27">
        <v>1</v>
      </c>
      <c r="AB2193" s="27">
        <v>0</v>
      </c>
      <c r="AC2193" s="27">
        <v>0</v>
      </c>
      <c r="AD2193" s="27">
        <v>5</v>
      </c>
      <c r="AE2193" s="27">
        <v>11</v>
      </c>
      <c r="AF2193" s="30">
        <v>0.45450000000000002</v>
      </c>
      <c r="AG2193" s="27" t="s">
        <v>125</v>
      </c>
      <c r="AH2193" s="27" t="s">
        <v>113</v>
      </c>
      <c r="AI2193" s="29"/>
      <c r="AJ2193" s="29"/>
      <c r="AK2193" s="29"/>
      <c r="AL2193" s="29"/>
      <c r="AM2193" s="29"/>
      <c r="AN2193" s="29"/>
      <c r="AO2193" s="9" t="s">
        <v>113</v>
      </c>
      <c r="AP2193" s="9" t="s">
        <v>11582</v>
      </c>
      <c r="AQ2193" s="9" t="s">
        <v>2685</v>
      </c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>
        <v>2</v>
      </c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2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Z2193" s="9">
        <v>21000</v>
      </c>
      <c r="DA2193" s="9">
        <v>0</v>
      </c>
      <c r="DB2193" s="9">
        <v>0</v>
      </c>
      <c r="DC2193" s="9">
        <v>0</v>
      </c>
      <c r="DD2193" s="29"/>
      <c r="DE2193" s="9">
        <v>21000</v>
      </c>
    </row>
    <row r="2194" spans="1:109" ht="15.75" customHeight="1" x14ac:dyDescent="0.25">
      <c r="A2194" s="9" t="s">
        <v>11583</v>
      </c>
      <c r="B2194" s="9" t="s">
        <v>100</v>
      </c>
      <c r="C2194" s="24">
        <v>44189</v>
      </c>
      <c r="D2194" s="9" t="s">
        <v>11584</v>
      </c>
      <c r="E2194" s="9" t="s">
        <v>1841</v>
      </c>
      <c r="F2194" s="9" t="s">
        <v>1842</v>
      </c>
      <c r="G2194" s="9" t="s">
        <v>1657</v>
      </c>
      <c r="H2194" s="9" t="s">
        <v>1658</v>
      </c>
      <c r="J2194" s="9" t="s">
        <v>11585</v>
      </c>
      <c r="K2194" s="9" t="s">
        <v>11586</v>
      </c>
      <c r="L2194" s="9"/>
      <c r="M2194" s="9" t="s">
        <v>2182</v>
      </c>
      <c r="N2194" s="9" t="s">
        <v>1663</v>
      </c>
      <c r="O2194" s="9" t="s">
        <v>122</v>
      </c>
      <c r="P2194" s="9" t="s">
        <v>137</v>
      </c>
      <c r="Q2194" s="9" t="s">
        <v>176</v>
      </c>
      <c r="R2194" s="9" t="s">
        <v>11587</v>
      </c>
      <c r="S2194" s="4"/>
      <c r="T2194" s="27">
        <v>1</v>
      </c>
      <c r="U2194" s="27">
        <v>0</v>
      </c>
      <c r="V2194" s="27">
        <v>0</v>
      </c>
      <c r="W2194" s="27">
        <v>0</v>
      </c>
      <c r="X2194" s="27">
        <v>1</v>
      </c>
      <c r="Y2194" s="14"/>
      <c r="Z2194" s="27">
        <v>1</v>
      </c>
      <c r="AA2194" s="27">
        <v>0</v>
      </c>
      <c r="AB2194" s="27">
        <v>0</v>
      </c>
      <c r="AC2194" s="27">
        <v>0</v>
      </c>
      <c r="AD2194" s="27">
        <v>1</v>
      </c>
      <c r="AE2194" s="27">
        <v>5</v>
      </c>
      <c r="AF2194" s="30">
        <v>0.2</v>
      </c>
      <c r="AG2194" s="27" t="s">
        <v>125</v>
      </c>
      <c r="AH2194" s="27" t="s">
        <v>468</v>
      </c>
      <c r="AI2194" s="29"/>
      <c r="AJ2194" s="29"/>
      <c r="AK2194" s="29"/>
      <c r="AL2194" s="29"/>
      <c r="AM2194" s="29"/>
      <c r="AN2194" s="29"/>
      <c r="AO2194" s="9" t="s">
        <v>113</v>
      </c>
      <c r="AP2194" s="9" t="s">
        <v>11588</v>
      </c>
      <c r="AQ2194" s="9" t="s">
        <v>2685</v>
      </c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>
        <v>4</v>
      </c>
      <c r="BE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2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Z2194" s="9">
        <v>42000</v>
      </c>
      <c r="DA2194" s="9">
        <v>0</v>
      </c>
      <c r="DB2194" s="9">
        <v>0</v>
      </c>
      <c r="DC2194" s="9">
        <v>0</v>
      </c>
      <c r="DD2194" s="29"/>
      <c r="DE2194" s="9">
        <v>42000</v>
      </c>
    </row>
    <row r="2195" spans="1:109" ht="15.75" customHeight="1" x14ac:dyDescent="0.25">
      <c r="A2195" s="9" t="s">
        <v>11589</v>
      </c>
      <c r="B2195" s="9" t="s">
        <v>100</v>
      </c>
      <c r="C2195" s="24">
        <v>44189</v>
      </c>
      <c r="D2195" s="9" t="s">
        <v>11590</v>
      </c>
      <c r="E2195" s="9" t="s">
        <v>11383</v>
      </c>
      <c r="F2195" s="9" t="s">
        <v>11384</v>
      </c>
      <c r="G2195" s="9" t="s">
        <v>948</v>
      </c>
      <c r="H2195" s="9" t="s">
        <v>949</v>
      </c>
      <c r="J2195" s="9" t="s">
        <v>11591</v>
      </c>
      <c r="K2195" s="9" t="s">
        <v>11592</v>
      </c>
      <c r="L2195" s="9"/>
      <c r="M2195" s="9" t="s">
        <v>4169</v>
      </c>
      <c r="N2195" s="9" t="s">
        <v>1633</v>
      </c>
      <c r="O2195" s="9" t="s">
        <v>122</v>
      </c>
      <c r="P2195" s="9" t="s">
        <v>144</v>
      </c>
      <c r="Q2195" s="9" t="s">
        <v>167</v>
      </c>
      <c r="R2195" s="9" t="s">
        <v>11593</v>
      </c>
      <c r="S2195" s="4"/>
      <c r="T2195" s="27">
        <v>6</v>
      </c>
      <c r="U2195" s="27">
        <v>0</v>
      </c>
      <c r="V2195" s="27">
        <v>1</v>
      </c>
      <c r="W2195" s="27"/>
      <c r="X2195" s="27">
        <v>7</v>
      </c>
      <c r="Y2195" s="14"/>
      <c r="Z2195" s="27">
        <v>6</v>
      </c>
      <c r="AA2195" s="27">
        <v>0</v>
      </c>
      <c r="AB2195" s="27">
        <v>1</v>
      </c>
      <c r="AC2195" s="27"/>
      <c r="AD2195" s="27">
        <v>7</v>
      </c>
      <c r="AE2195" s="27">
        <v>13</v>
      </c>
      <c r="AF2195" s="30">
        <v>0.53849999999999998</v>
      </c>
      <c r="AG2195" s="27" t="s">
        <v>125</v>
      </c>
      <c r="AH2195" s="27" t="s">
        <v>113</v>
      </c>
      <c r="AI2195" s="29"/>
      <c r="AJ2195" s="29"/>
      <c r="AK2195" s="29"/>
      <c r="AL2195" s="29"/>
      <c r="AM2195" s="29"/>
      <c r="AN2195" s="29"/>
      <c r="AO2195" s="9" t="s">
        <v>113</v>
      </c>
      <c r="AP2195" s="9" t="s">
        <v>11594</v>
      </c>
      <c r="AQ2195" s="9" t="s">
        <v>2685</v>
      </c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>
        <v>1</v>
      </c>
      <c r="BE2195" s="9"/>
      <c r="BF2195" s="9"/>
      <c r="BG2195" s="9"/>
      <c r="BH2195" s="9"/>
      <c r="BI2195" s="9"/>
      <c r="BJ2195" s="9"/>
      <c r="BK2195" s="9">
        <v>1</v>
      </c>
      <c r="BL2195" s="9">
        <v>1</v>
      </c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2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Z2195" s="9">
        <v>31500</v>
      </c>
      <c r="DA2195" s="9">
        <v>0</v>
      </c>
      <c r="DB2195" s="9">
        <v>0</v>
      </c>
      <c r="DC2195" s="9">
        <v>0</v>
      </c>
      <c r="DD2195" s="29"/>
      <c r="DE2195" s="9">
        <v>31500</v>
      </c>
    </row>
    <row r="2196" spans="1:109" ht="15.75" customHeight="1" x14ac:dyDescent="0.25">
      <c r="A2196" s="9" t="s">
        <v>11595</v>
      </c>
      <c r="B2196" s="9" t="s">
        <v>100</v>
      </c>
      <c r="C2196" s="24">
        <v>44189</v>
      </c>
      <c r="D2196" s="9" t="s">
        <v>11596</v>
      </c>
      <c r="E2196" s="9" t="s">
        <v>153</v>
      </c>
      <c r="F2196" s="9" t="s">
        <v>154</v>
      </c>
      <c r="G2196" s="9" t="s">
        <v>103</v>
      </c>
      <c r="H2196" s="9" t="s">
        <v>104</v>
      </c>
      <c r="J2196" s="9" t="s">
        <v>11597</v>
      </c>
      <c r="K2196" s="9" t="s">
        <v>11598</v>
      </c>
      <c r="L2196" s="9"/>
      <c r="M2196" s="9" t="s">
        <v>156</v>
      </c>
      <c r="N2196" s="9" t="s">
        <v>157</v>
      </c>
      <c r="O2196" s="9" t="s">
        <v>122</v>
      </c>
      <c r="P2196" s="9" t="s">
        <v>109</v>
      </c>
      <c r="Q2196" s="9" t="s">
        <v>110</v>
      </c>
      <c r="R2196" s="9" t="s">
        <v>11431</v>
      </c>
      <c r="S2196" s="4"/>
      <c r="T2196" s="27">
        <v>4</v>
      </c>
      <c r="U2196" s="27">
        <v>2</v>
      </c>
      <c r="V2196" s="27">
        <v>1</v>
      </c>
      <c r="W2196" s="27">
        <v>0</v>
      </c>
      <c r="X2196" s="27">
        <v>7</v>
      </c>
      <c r="Y2196" s="14"/>
      <c r="Z2196" s="27">
        <v>4</v>
      </c>
      <c r="AA2196" s="27">
        <v>2</v>
      </c>
      <c r="AB2196" s="27">
        <v>0</v>
      </c>
      <c r="AC2196" s="27">
        <v>0</v>
      </c>
      <c r="AD2196" s="27">
        <v>6</v>
      </c>
      <c r="AE2196" s="27">
        <v>0</v>
      </c>
      <c r="AF2196" s="30">
        <v>0</v>
      </c>
      <c r="AG2196" s="27" t="s">
        <v>125</v>
      </c>
      <c r="AH2196" s="27" t="s">
        <v>2607</v>
      </c>
      <c r="AI2196" s="29"/>
      <c r="AJ2196" s="29"/>
      <c r="AK2196" s="29"/>
      <c r="AL2196" s="29"/>
      <c r="AM2196" s="29"/>
      <c r="AN2196" s="29"/>
      <c r="AO2196" s="9" t="s">
        <v>113</v>
      </c>
      <c r="AP2196" s="9" t="s">
        <v>11599</v>
      </c>
      <c r="AQ2196" s="9" t="s">
        <v>2685</v>
      </c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>
        <v>4</v>
      </c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>
        <v>4</v>
      </c>
      <c r="BX2196" s="9"/>
      <c r="BY2196" s="9"/>
      <c r="BZ2196" s="9"/>
      <c r="CB2196" s="9"/>
      <c r="CC2196" s="9"/>
      <c r="CD2196" s="9"/>
      <c r="CE2196" s="9"/>
      <c r="CF2196" s="9">
        <v>1</v>
      </c>
      <c r="CG2196" s="9"/>
      <c r="CH2196" s="9"/>
      <c r="CI2196" s="9"/>
      <c r="CJ2196" s="9"/>
      <c r="CK2196" s="9">
        <v>1</v>
      </c>
      <c r="CL2196" s="9"/>
      <c r="CM2196" s="9"/>
      <c r="CN2196" s="29"/>
      <c r="CO2196" s="9"/>
      <c r="CP2196" s="9"/>
      <c r="CQ2196" s="9"/>
      <c r="CR2196" s="9"/>
      <c r="CS2196" s="9">
        <v>2</v>
      </c>
      <c r="CT2196" s="9"/>
      <c r="CU2196" s="9"/>
      <c r="CV2196" s="9"/>
      <c r="CW2196" s="9"/>
      <c r="CX2196" s="9"/>
      <c r="CZ2196" s="9">
        <v>84000</v>
      </c>
      <c r="DA2196" s="9">
        <v>24800</v>
      </c>
      <c r="DB2196" s="9">
        <v>27000</v>
      </c>
      <c r="DC2196" s="9">
        <v>0</v>
      </c>
      <c r="DD2196" s="29"/>
      <c r="DE2196" s="9">
        <v>135800</v>
      </c>
    </row>
    <row r="2197" spans="1:109" ht="15.75" customHeight="1" x14ac:dyDescent="0.25">
      <c r="A2197" s="9" t="s">
        <v>11600</v>
      </c>
      <c r="B2197" s="9" t="s">
        <v>100</v>
      </c>
      <c r="C2197" s="24">
        <v>44189</v>
      </c>
      <c r="D2197" s="9" t="s">
        <v>11601</v>
      </c>
      <c r="E2197" s="9" t="s">
        <v>11306</v>
      </c>
      <c r="F2197" s="9" t="s">
        <v>11307</v>
      </c>
      <c r="G2197" s="9" t="s">
        <v>948</v>
      </c>
      <c r="H2197" s="9" t="s">
        <v>949</v>
      </c>
      <c r="J2197" s="9" t="s">
        <v>10733</v>
      </c>
      <c r="K2197" s="9" t="s">
        <v>10734</v>
      </c>
      <c r="L2197" s="23" t="s">
        <v>10735</v>
      </c>
      <c r="M2197" s="9" t="s">
        <v>3131</v>
      </c>
      <c r="N2197" s="9" t="s">
        <v>1633</v>
      </c>
      <c r="O2197" s="9" t="s">
        <v>122</v>
      </c>
      <c r="P2197" s="9" t="s">
        <v>137</v>
      </c>
      <c r="Q2197" s="9" t="s">
        <v>110</v>
      </c>
      <c r="R2197" s="9" t="s">
        <v>10736</v>
      </c>
      <c r="S2197" s="4"/>
      <c r="T2197" s="27">
        <v>4</v>
      </c>
      <c r="U2197" s="27">
        <v>1</v>
      </c>
      <c r="V2197" s="27">
        <v>2</v>
      </c>
      <c r="W2197" s="27">
        <v>0</v>
      </c>
      <c r="X2197" s="27">
        <v>7</v>
      </c>
      <c r="Y2197" s="14"/>
      <c r="Z2197" s="27">
        <v>7</v>
      </c>
      <c r="AA2197" s="27">
        <v>1</v>
      </c>
      <c r="AB2197" s="27">
        <v>2</v>
      </c>
      <c r="AC2197" s="27">
        <v>0</v>
      </c>
      <c r="AD2197" s="27">
        <v>10</v>
      </c>
      <c r="AE2197" s="27">
        <v>2</v>
      </c>
      <c r="AF2197" s="30">
        <v>5</v>
      </c>
      <c r="AG2197" s="27" t="s">
        <v>125</v>
      </c>
      <c r="AH2197" s="27" t="s">
        <v>2607</v>
      </c>
      <c r="AI2197" s="29"/>
      <c r="AJ2197" s="29"/>
      <c r="AK2197" s="29"/>
      <c r="AL2197" s="29"/>
      <c r="AM2197" s="29"/>
      <c r="AN2197" s="29"/>
      <c r="AO2197" s="9" t="s">
        <v>113</v>
      </c>
      <c r="AP2197" s="9" t="s">
        <v>11602</v>
      </c>
      <c r="AQ2197" s="9" t="s">
        <v>2685</v>
      </c>
      <c r="AS2197" s="9"/>
      <c r="AT2197" s="9">
        <v>2</v>
      </c>
      <c r="AU2197" s="9"/>
      <c r="AV2197" s="9"/>
      <c r="AW2197" s="9"/>
      <c r="AX2197" s="9"/>
      <c r="AY2197" s="9"/>
      <c r="AZ2197" s="9"/>
      <c r="BA2197" s="9"/>
      <c r="BB2197" s="9"/>
      <c r="BC2197" s="9"/>
      <c r="BD2197" s="9">
        <v>2</v>
      </c>
      <c r="BE2197" s="9"/>
      <c r="BF2197" s="9"/>
      <c r="BG2197" s="9"/>
      <c r="BH2197" s="9"/>
      <c r="BI2197" s="9"/>
      <c r="BJ2197" s="9">
        <v>2</v>
      </c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2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Z2197" s="9">
        <v>63000</v>
      </c>
      <c r="DA2197" s="9">
        <v>0</v>
      </c>
      <c r="DB2197" s="9">
        <v>0</v>
      </c>
      <c r="DC2197" s="9">
        <v>0</v>
      </c>
      <c r="DD2197" s="29"/>
      <c r="DE2197" s="9">
        <v>63000</v>
      </c>
    </row>
    <row r="2198" spans="1:109" ht="15.75" customHeight="1" x14ac:dyDescent="0.25">
      <c r="A2198" s="9" t="s">
        <v>11603</v>
      </c>
      <c r="B2198" s="9" t="s">
        <v>100</v>
      </c>
      <c r="C2198" s="24">
        <v>44189</v>
      </c>
      <c r="D2198" s="9" t="s">
        <v>11604</v>
      </c>
      <c r="E2198" s="9" t="s">
        <v>1059</v>
      </c>
      <c r="F2198" s="9" t="s">
        <v>1060</v>
      </c>
      <c r="G2198" s="9" t="s">
        <v>1061</v>
      </c>
      <c r="H2198" s="9" t="s">
        <v>1062</v>
      </c>
      <c r="J2198" s="9" t="s">
        <v>11605</v>
      </c>
      <c r="K2198" s="9" t="s">
        <v>11606</v>
      </c>
      <c r="L2198" s="23" t="s">
        <v>11607</v>
      </c>
      <c r="M2198" s="9" t="s">
        <v>1203</v>
      </c>
      <c r="N2198" s="9" t="s">
        <v>1204</v>
      </c>
      <c r="O2198" s="9" t="s">
        <v>166</v>
      </c>
      <c r="P2198" s="9" t="s">
        <v>137</v>
      </c>
      <c r="Q2198" s="9" t="s">
        <v>176</v>
      </c>
      <c r="R2198" s="9"/>
      <c r="S2198" s="4"/>
      <c r="T2198" s="27">
        <v>5</v>
      </c>
      <c r="U2198" s="27">
        <v>0</v>
      </c>
      <c r="V2198" s="27">
        <v>0</v>
      </c>
      <c r="W2198" s="27"/>
      <c r="X2198" s="27">
        <v>5</v>
      </c>
      <c r="Y2198" s="14"/>
      <c r="Z2198" s="27">
        <v>0</v>
      </c>
      <c r="AA2198" s="27">
        <v>0</v>
      </c>
      <c r="AB2198" s="27">
        <v>0</v>
      </c>
      <c r="AC2198" s="27">
        <v>0</v>
      </c>
      <c r="AD2198" s="27">
        <v>0</v>
      </c>
      <c r="AE2198" s="27">
        <v>12</v>
      </c>
      <c r="AF2198" s="30">
        <v>0</v>
      </c>
      <c r="AG2198" s="27" t="s">
        <v>125</v>
      </c>
      <c r="AH2198" s="27" t="s">
        <v>126</v>
      </c>
      <c r="AI2198" s="29"/>
      <c r="AJ2198" s="29"/>
      <c r="AK2198" s="29"/>
      <c r="AL2198" s="29"/>
      <c r="AM2198" s="29"/>
      <c r="AN2198" s="29"/>
      <c r="AO2198" s="9" t="s">
        <v>113</v>
      </c>
      <c r="AP2198" s="9" t="s">
        <v>11608</v>
      </c>
      <c r="AQ2198" s="9" t="s">
        <v>2685</v>
      </c>
      <c r="AS2198" s="9"/>
      <c r="AT2198" s="9"/>
      <c r="AU2198" s="9"/>
      <c r="AV2198" s="9"/>
      <c r="AW2198" s="9"/>
      <c r="AX2198" s="9"/>
      <c r="AY2198" s="9">
        <v>4</v>
      </c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2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Z2198" s="9">
        <v>42000</v>
      </c>
      <c r="DA2198" s="9">
        <v>0</v>
      </c>
      <c r="DB2198" s="9">
        <v>0</v>
      </c>
      <c r="DC2198" s="9">
        <v>0</v>
      </c>
      <c r="DD2198" s="29"/>
      <c r="DE2198" s="9">
        <v>42000</v>
      </c>
    </row>
    <row r="2199" spans="1:109" ht="15.75" customHeight="1" x14ac:dyDescent="0.25">
      <c r="A2199" s="9" t="s">
        <v>11609</v>
      </c>
      <c r="B2199" s="9" t="s">
        <v>100</v>
      </c>
      <c r="C2199" s="24">
        <v>44189</v>
      </c>
      <c r="D2199" s="9" t="s">
        <v>11610</v>
      </c>
      <c r="E2199" s="9" t="s">
        <v>6174</v>
      </c>
      <c r="F2199" s="9" t="s">
        <v>6175</v>
      </c>
      <c r="G2199" s="9" t="s">
        <v>948</v>
      </c>
      <c r="H2199" s="9" t="s">
        <v>949</v>
      </c>
      <c r="J2199" s="9" t="s">
        <v>11611</v>
      </c>
      <c r="K2199" s="9" t="s">
        <v>11612</v>
      </c>
      <c r="L2199" s="9" t="s">
        <v>1588</v>
      </c>
      <c r="M2199" s="9" t="s">
        <v>1651</v>
      </c>
      <c r="N2199" s="9" t="s">
        <v>1633</v>
      </c>
      <c r="O2199" s="9" t="s">
        <v>122</v>
      </c>
      <c r="P2199" s="9" t="s">
        <v>137</v>
      </c>
      <c r="Q2199" s="9" t="s">
        <v>176</v>
      </c>
      <c r="R2199" s="9" t="s">
        <v>9705</v>
      </c>
      <c r="S2199" s="4"/>
      <c r="T2199" s="27">
        <v>2</v>
      </c>
      <c r="U2199" s="27">
        <v>1</v>
      </c>
      <c r="V2199" s="27">
        <v>0</v>
      </c>
      <c r="W2199" s="27"/>
      <c r="X2199" s="27">
        <v>3</v>
      </c>
      <c r="Y2199" s="14"/>
      <c r="Z2199" s="27">
        <v>0</v>
      </c>
      <c r="AA2199" s="27">
        <v>0</v>
      </c>
      <c r="AB2199" s="27">
        <v>0</v>
      </c>
      <c r="AC2199" s="27"/>
      <c r="AD2199" s="27">
        <v>0</v>
      </c>
      <c r="AE2199" s="27">
        <v>2</v>
      </c>
      <c r="AF2199" s="30">
        <v>0</v>
      </c>
      <c r="AG2199" s="27" t="s">
        <v>125</v>
      </c>
      <c r="AH2199" s="27" t="s">
        <v>126</v>
      </c>
      <c r="AI2199" s="29"/>
      <c r="AJ2199" s="29"/>
      <c r="AK2199" s="29"/>
      <c r="AL2199" s="29"/>
      <c r="AM2199" s="29"/>
      <c r="AN2199" s="29"/>
      <c r="AO2199" s="9" t="s">
        <v>113</v>
      </c>
      <c r="AP2199" s="9" t="s">
        <v>11613</v>
      </c>
      <c r="AQ2199" s="9" t="s">
        <v>2736</v>
      </c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2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Z2199" s="9">
        <v>0</v>
      </c>
      <c r="DA2199" s="9">
        <v>0</v>
      </c>
      <c r="DB2199" s="9">
        <v>0</v>
      </c>
      <c r="DC2199" s="9">
        <v>0</v>
      </c>
      <c r="DD2199" s="29"/>
      <c r="DE2199" s="9">
        <v>0</v>
      </c>
    </row>
    <row r="2200" spans="1:109" ht="15.75" customHeight="1" x14ac:dyDescent="0.25">
      <c r="A2200" s="9" t="s">
        <v>11614</v>
      </c>
      <c r="B2200" s="9" t="s">
        <v>100</v>
      </c>
      <c r="C2200" s="24">
        <v>44189</v>
      </c>
      <c r="D2200" s="9" t="s">
        <v>11615</v>
      </c>
      <c r="E2200" s="9" t="s">
        <v>182</v>
      </c>
      <c r="F2200" s="9" t="s">
        <v>183</v>
      </c>
      <c r="G2200" s="9" t="s">
        <v>103</v>
      </c>
      <c r="H2200" s="9" t="s">
        <v>104</v>
      </c>
      <c r="J2200" s="9" t="s">
        <v>11616</v>
      </c>
      <c r="K2200" s="9" t="s">
        <v>11617</v>
      </c>
      <c r="L2200" s="23" t="s">
        <v>571</v>
      </c>
      <c r="M2200" s="9" t="s">
        <v>565</v>
      </c>
      <c r="N2200" s="9" t="s">
        <v>107</v>
      </c>
      <c r="O2200" s="9" t="s">
        <v>116</v>
      </c>
      <c r="P2200" s="9" t="s">
        <v>137</v>
      </c>
      <c r="Q2200" s="9" t="s">
        <v>110</v>
      </c>
      <c r="R2200" s="9" t="s">
        <v>11618</v>
      </c>
      <c r="S2200" s="4"/>
      <c r="T2200" s="27">
        <v>3</v>
      </c>
      <c r="U2200" s="27">
        <v>0</v>
      </c>
      <c r="V2200" s="27">
        <v>0</v>
      </c>
      <c r="W2200" s="27">
        <v>0</v>
      </c>
      <c r="X2200" s="27">
        <v>3</v>
      </c>
      <c r="Y2200" s="14"/>
      <c r="Z2200" s="27">
        <v>4</v>
      </c>
      <c r="AA2200" s="27">
        <v>0</v>
      </c>
      <c r="AB2200" s="27">
        <v>0</v>
      </c>
      <c r="AC2200" s="27">
        <v>0</v>
      </c>
      <c r="AD2200" s="27">
        <v>4</v>
      </c>
      <c r="AE2200" s="27">
        <v>12</v>
      </c>
      <c r="AF2200" s="30">
        <v>0.33329999999999999</v>
      </c>
      <c r="AG2200" s="27" t="s">
        <v>125</v>
      </c>
      <c r="AH2200" s="27" t="s">
        <v>113</v>
      </c>
      <c r="AI2200" s="29"/>
      <c r="AJ2200" s="29"/>
      <c r="AK2200" s="29"/>
      <c r="AL2200" s="29"/>
      <c r="AM2200" s="29"/>
      <c r="AN2200" s="29"/>
      <c r="AO2200" s="9" t="s">
        <v>3030</v>
      </c>
      <c r="AP2200" s="9" t="s">
        <v>11619</v>
      </c>
      <c r="AQ2200" s="9" t="s">
        <v>2685</v>
      </c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>
        <v>2</v>
      </c>
      <c r="BM2200" s="9"/>
      <c r="BN2200" s="9"/>
      <c r="BO2200" s="9"/>
      <c r="BP2200" s="9"/>
      <c r="BQ2200" s="9"/>
      <c r="BR2200" s="9"/>
      <c r="BS2200" s="9"/>
      <c r="BT2200" s="9"/>
      <c r="BU2200" s="9"/>
      <c r="BV2200" s="9">
        <v>1</v>
      </c>
      <c r="BW2200" s="9">
        <v>1</v>
      </c>
      <c r="BX2200" s="9"/>
      <c r="BY2200" s="9"/>
      <c r="BZ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2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Z2200" s="9">
        <v>42000</v>
      </c>
      <c r="DA2200" s="9">
        <v>0</v>
      </c>
      <c r="DB2200" s="9">
        <v>0</v>
      </c>
      <c r="DC2200" s="9">
        <v>0</v>
      </c>
      <c r="DD2200" s="29"/>
      <c r="DE2200" s="9">
        <v>42000</v>
      </c>
    </row>
    <row r="2201" spans="1:109" ht="15.75" customHeight="1" x14ac:dyDescent="0.25">
      <c r="A2201" s="9" t="s">
        <v>11620</v>
      </c>
      <c r="B2201" s="9" t="s">
        <v>100</v>
      </c>
      <c r="C2201" s="24">
        <v>44189</v>
      </c>
      <c r="D2201" s="9" t="s">
        <v>11621</v>
      </c>
      <c r="E2201" s="9" t="s">
        <v>6174</v>
      </c>
      <c r="F2201" s="9" t="s">
        <v>6175</v>
      </c>
      <c r="G2201" s="9" t="s">
        <v>948</v>
      </c>
      <c r="H2201" s="9" t="s">
        <v>949</v>
      </c>
      <c r="J2201" s="9" t="s">
        <v>11611</v>
      </c>
      <c r="K2201" s="9" t="s">
        <v>11612</v>
      </c>
      <c r="L2201" s="9" t="s">
        <v>1588</v>
      </c>
      <c r="M2201" s="9" t="s">
        <v>1651</v>
      </c>
      <c r="N2201" s="9" t="s">
        <v>1633</v>
      </c>
      <c r="O2201" s="9" t="s">
        <v>122</v>
      </c>
      <c r="P2201" s="9" t="s">
        <v>137</v>
      </c>
      <c r="Q2201" s="9" t="s">
        <v>176</v>
      </c>
      <c r="R2201" s="9" t="s">
        <v>9705</v>
      </c>
      <c r="S2201" s="4"/>
      <c r="T2201" s="27">
        <v>2</v>
      </c>
      <c r="U2201" s="27">
        <v>1</v>
      </c>
      <c r="V2201" s="27">
        <v>0</v>
      </c>
      <c r="W2201" s="27"/>
      <c r="X2201" s="27">
        <v>3</v>
      </c>
      <c r="Y2201" s="14"/>
      <c r="Z2201" s="27">
        <v>0</v>
      </c>
      <c r="AA2201" s="27">
        <v>0</v>
      </c>
      <c r="AB2201" s="27">
        <v>0</v>
      </c>
      <c r="AC2201" s="27"/>
      <c r="AD2201" s="27">
        <v>0</v>
      </c>
      <c r="AE2201" s="27">
        <v>2</v>
      </c>
      <c r="AF2201" s="30">
        <v>0</v>
      </c>
      <c r="AG2201" s="27" t="s">
        <v>125</v>
      </c>
      <c r="AH2201" s="27" t="s">
        <v>126</v>
      </c>
      <c r="AI2201" s="29"/>
      <c r="AJ2201" s="29"/>
      <c r="AK2201" s="29"/>
      <c r="AL2201" s="29"/>
      <c r="AM2201" s="29"/>
      <c r="AN2201" s="29"/>
      <c r="AO2201" s="9" t="s">
        <v>113</v>
      </c>
      <c r="AP2201" s="9" t="s">
        <v>11622</v>
      </c>
      <c r="AQ2201" s="9" t="s">
        <v>2736</v>
      </c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2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Z2201" s="9">
        <v>0</v>
      </c>
      <c r="DA2201" s="9">
        <v>0</v>
      </c>
      <c r="DB2201" s="9">
        <v>0</v>
      </c>
      <c r="DC2201" s="9">
        <v>0</v>
      </c>
      <c r="DD2201" s="29"/>
      <c r="DE2201" s="9">
        <v>0</v>
      </c>
    </row>
    <row r="2202" spans="1:109" ht="15.75" customHeight="1" x14ac:dyDescent="0.25">
      <c r="A2202" s="9" t="s">
        <v>11623</v>
      </c>
      <c r="B2202" s="9" t="s">
        <v>100</v>
      </c>
      <c r="C2202" s="24">
        <v>44189</v>
      </c>
      <c r="D2202" s="9" t="s">
        <v>11624</v>
      </c>
      <c r="E2202" s="9" t="s">
        <v>1584</v>
      </c>
      <c r="F2202" s="9" t="s">
        <v>1585</v>
      </c>
      <c r="G2202" s="9" t="s">
        <v>785</v>
      </c>
      <c r="H2202" s="9" t="s">
        <v>786</v>
      </c>
      <c r="J2202" s="9" t="s">
        <v>7346</v>
      </c>
      <c r="K2202" s="9" t="s">
        <v>7347</v>
      </c>
      <c r="L2202" s="9"/>
      <c r="M2202" s="9" t="s">
        <v>2664</v>
      </c>
      <c r="N2202" s="9" t="s">
        <v>2658</v>
      </c>
      <c r="O2202" s="9" t="s">
        <v>166</v>
      </c>
      <c r="P2202" s="9" t="s">
        <v>186</v>
      </c>
      <c r="Q2202" s="9" t="s">
        <v>167</v>
      </c>
      <c r="R2202" s="9" t="s">
        <v>7348</v>
      </c>
      <c r="S2202" s="4"/>
      <c r="T2202" s="27">
        <v>15</v>
      </c>
      <c r="U2202" s="27">
        <v>5</v>
      </c>
      <c r="V2202" s="27">
        <v>0</v>
      </c>
      <c r="W2202" s="27">
        <v>0</v>
      </c>
      <c r="X2202" s="27">
        <v>20</v>
      </c>
      <c r="Y2202" s="14"/>
      <c r="Z2202" s="27">
        <v>15</v>
      </c>
      <c r="AA2202" s="27">
        <v>5</v>
      </c>
      <c r="AB2202" s="27">
        <v>0</v>
      </c>
      <c r="AC2202" s="27">
        <v>0</v>
      </c>
      <c r="AD2202" s="27">
        <v>20</v>
      </c>
      <c r="AE2202" s="27">
        <v>15</v>
      </c>
      <c r="AF2202" s="30">
        <v>1.3332999999999999</v>
      </c>
      <c r="AG2202" s="27" t="s">
        <v>131</v>
      </c>
      <c r="AH2202" s="27" t="s">
        <v>468</v>
      </c>
      <c r="AI2202" s="29"/>
      <c r="AJ2202" s="29"/>
      <c r="AK2202" s="29"/>
      <c r="AL2202" s="29"/>
      <c r="AM2202" s="29"/>
      <c r="AN2202" s="29"/>
      <c r="AO2202" s="9" t="s">
        <v>764</v>
      </c>
      <c r="AP2202" s="9" t="s">
        <v>11625</v>
      </c>
      <c r="AQ2202" s="9" t="s">
        <v>2685</v>
      </c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>
        <v>4</v>
      </c>
      <c r="BR2202" s="9">
        <v>4</v>
      </c>
      <c r="BS2202" s="9"/>
      <c r="BT2202" s="9"/>
      <c r="BU2202" s="9"/>
      <c r="BV2202" s="9"/>
      <c r="BW2202" s="9"/>
      <c r="BX2202" s="9"/>
      <c r="BY2202" s="9"/>
      <c r="BZ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2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Z2202" s="9">
        <v>84000</v>
      </c>
      <c r="DA2202" s="9">
        <v>0</v>
      </c>
      <c r="DB2202" s="9">
        <v>0</v>
      </c>
      <c r="DC2202" s="9">
        <v>0</v>
      </c>
      <c r="DD2202" s="29"/>
      <c r="DE2202" s="9">
        <v>84000</v>
      </c>
    </row>
    <row r="2203" spans="1:109" ht="15.75" customHeight="1" x14ac:dyDescent="0.25">
      <c r="A2203" s="9" t="s">
        <v>11626</v>
      </c>
      <c r="B2203" s="9" t="s">
        <v>100</v>
      </c>
      <c r="C2203" s="24">
        <v>44189</v>
      </c>
      <c r="D2203" s="9" t="s">
        <v>11627</v>
      </c>
      <c r="E2203" s="9" t="s">
        <v>1866</v>
      </c>
      <c r="F2203" s="9" t="s">
        <v>1867</v>
      </c>
      <c r="G2203" s="9" t="s">
        <v>1657</v>
      </c>
      <c r="H2203" s="9" t="s">
        <v>1658</v>
      </c>
      <c r="J2203" s="9" t="s">
        <v>11628</v>
      </c>
      <c r="K2203" s="9" t="s">
        <v>11629</v>
      </c>
      <c r="L2203" s="9"/>
      <c r="M2203" s="9" t="s">
        <v>2247</v>
      </c>
      <c r="N2203" s="9" t="s">
        <v>1871</v>
      </c>
      <c r="O2203" s="9" t="s">
        <v>122</v>
      </c>
      <c r="P2203" s="9" t="s">
        <v>137</v>
      </c>
      <c r="Q2203" s="9" t="s">
        <v>110</v>
      </c>
      <c r="R2203" s="9" t="s">
        <v>11630</v>
      </c>
      <c r="S2203" s="4"/>
      <c r="T2203" s="27">
        <v>10</v>
      </c>
      <c r="U2203" s="27">
        <v>0</v>
      </c>
      <c r="V2203" s="27">
        <v>0</v>
      </c>
      <c r="W2203" s="27">
        <v>0</v>
      </c>
      <c r="X2203" s="27">
        <v>10</v>
      </c>
      <c r="Y2203" s="14"/>
      <c r="Z2203" s="27">
        <v>12</v>
      </c>
      <c r="AA2203" s="27">
        <v>0</v>
      </c>
      <c r="AB2203" s="27">
        <v>0</v>
      </c>
      <c r="AC2203" s="27"/>
      <c r="AD2203" s="27">
        <v>12</v>
      </c>
      <c r="AE2203" s="27">
        <v>12</v>
      </c>
      <c r="AF2203" s="30">
        <v>1</v>
      </c>
      <c r="AG2203" s="27" t="s">
        <v>125</v>
      </c>
      <c r="AH2203" s="27" t="s">
        <v>113</v>
      </c>
      <c r="AI2203" s="29"/>
      <c r="AJ2203" s="29"/>
      <c r="AK2203" s="29"/>
      <c r="AL2203" s="29"/>
      <c r="AM2203" s="29"/>
      <c r="AN2203" s="29"/>
      <c r="AO2203" s="9" t="s">
        <v>113</v>
      </c>
      <c r="AP2203" s="9" t="s">
        <v>11631</v>
      </c>
      <c r="AQ2203" s="9" t="s">
        <v>2685</v>
      </c>
      <c r="AS2203" s="9"/>
      <c r="AT2203" s="9">
        <v>4</v>
      </c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2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Z2203" s="9">
        <v>42000</v>
      </c>
      <c r="DA2203" s="9">
        <v>0</v>
      </c>
      <c r="DB2203" s="9">
        <v>0</v>
      </c>
      <c r="DC2203" s="9">
        <v>0</v>
      </c>
      <c r="DD2203" s="29"/>
      <c r="DE2203" s="9">
        <v>42000</v>
      </c>
    </row>
    <row r="2204" spans="1:109" ht="15.75" customHeight="1" x14ac:dyDescent="0.25">
      <c r="A2204" s="9" t="s">
        <v>11632</v>
      </c>
      <c r="B2204" s="9" t="s">
        <v>100</v>
      </c>
      <c r="C2204" s="24">
        <v>44189</v>
      </c>
      <c r="D2204" s="9" t="s">
        <v>11633</v>
      </c>
      <c r="E2204" s="9" t="s">
        <v>11286</v>
      </c>
      <c r="F2204" s="9" t="s">
        <v>947</v>
      </c>
      <c r="G2204" s="9" t="s">
        <v>948</v>
      </c>
      <c r="H2204" s="9" t="s">
        <v>949</v>
      </c>
      <c r="J2204" s="9" t="s">
        <v>11634</v>
      </c>
      <c r="K2204" s="9" t="s">
        <v>11635</v>
      </c>
      <c r="L2204" s="9"/>
      <c r="M2204" s="9" t="s">
        <v>8411</v>
      </c>
      <c r="N2204" s="9" t="s">
        <v>1633</v>
      </c>
      <c r="O2204" s="9" t="s">
        <v>122</v>
      </c>
      <c r="P2204" s="9" t="s">
        <v>137</v>
      </c>
      <c r="Q2204" s="9" t="s">
        <v>176</v>
      </c>
      <c r="R2204" s="9" t="s">
        <v>11636</v>
      </c>
      <c r="S2204" s="4"/>
      <c r="T2204" s="27">
        <v>3</v>
      </c>
      <c r="U2204" s="27">
        <v>0</v>
      </c>
      <c r="V2204" s="27">
        <v>0</v>
      </c>
      <c r="W2204" s="27">
        <v>0</v>
      </c>
      <c r="X2204" s="27">
        <v>3</v>
      </c>
      <c r="Y2204" s="14"/>
      <c r="Z2204" s="27">
        <v>3</v>
      </c>
      <c r="AA2204" s="27">
        <v>0</v>
      </c>
      <c r="AB2204" s="27">
        <v>0</v>
      </c>
      <c r="AC2204" s="27">
        <v>0</v>
      </c>
      <c r="AD2204" s="27">
        <v>3</v>
      </c>
      <c r="AE2204" s="27">
        <v>6</v>
      </c>
      <c r="AF2204" s="30">
        <v>0.5</v>
      </c>
      <c r="AG2204" s="27" t="s">
        <v>125</v>
      </c>
      <c r="AH2204" s="27" t="s">
        <v>113</v>
      </c>
      <c r="AI2204" s="29"/>
      <c r="AJ2204" s="29"/>
      <c r="AK2204" s="29"/>
      <c r="AL2204" s="29"/>
      <c r="AM2204" s="29"/>
      <c r="AN2204" s="29"/>
      <c r="AO2204" s="9" t="s">
        <v>113</v>
      </c>
      <c r="AP2204" s="9" t="s">
        <v>11637</v>
      </c>
      <c r="AQ2204" s="9" t="s">
        <v>2685</v>
      </c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>
        <v>1</v>
      </c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2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Z2204" s="9">
        <v>10500</v>
      </c>
      <c r="DA2204" s="9">
        <v>0</v>
      </c>
      <c r="DB2204" s="9">
        <v>0</v>
      </c>
      <c r="DC2204" s="9">
        <v>0</v>
      </c>
      <c r="DD2204" s="29"/>
      <c r="DE2204" s="9">
        <v>10500</v>
      </c>
    </row>
    <row r="2205" spans="1:109" ht="15.75" customHeight="1" x14ac:dyDescent="0.25">
      <c r="A2205" s="9" t="s">
        <v>11638</v>
      </c>
      <c r="B2205" s="9" t="s">
        <v>100</v>
      </c>
      <c r="C2205" s="24">
        <v>44189</v>
      </c>
      <c r="D2205" s="9" t="s">
        <v>11639</v>
      </c>
      <c r="E2205" s="9" t="s">
        <v>1866</v>
      </c>
      <c r="F2205" s="9" t="s">
        <v>1867</v>
      </c>
      <c r="G2205" s="9" t="s">
        <v>1657</v>
      </c>
      <c r="H2205" s="9" t="s">
        <v>1658</v>
      </c>
      <c r="J2205" s="9" t="s">
        <v>11640</v>
      </c>
      <c r="K2205" s="9" t="s">
        <v>11641</v>
      </c>
      <c r="L2205" s="9"/>
      <c r="M2205" s="9" t="s">
        <v>2247</v>
      </c>
      <c r="N2205" s="9" t="s">
        <v>1871</v>
      </c>
      <c r="O2205" s="9" t="s">
        <v>116</v>
      </c>
      <c r="P2205" s="9" t="s">
        <v>137</v>
      </c>
      <c r="Q2205" s="9" t="s">
        <v>110</v>
      </c>
      <c r="R2205" s="9" t="s">
        <v>11642</v>
      </c>
      <c r="S2205" s="4"/>
      <c r="T2205" s="27">
        <v>8</v>
      </c>
      <c r="U2205" s="27">
        <v>0</v>
      </c>
      <c r="V2205" s="27">
        <v>0</v>
      </c>
      <c r="W2205" s="27"/>
      <c r="X2205" s="27">
        <v>8</v>
      </c>
      <c r="Y2205" s="14"/>
      <c r="Z2205" s="27">
        <v>8</v>
      </c>
      <c r="AA2205" s="27">
        <v>0</v>
      </c>
      <c r="AB2205" s="27">
        <v>0</v>
      </c>
      <c r="AC2205" s="27"/>
      <c r="AD2205" s="27">
        <v>8</v>
      </c>
      <c r="AE2205" s="27">
        <v>6</v>
      </c>
      <c r="AF2205" s="30">
        <v>1.3332999999999999</v>
      </c>
      <c r="AG2205" s="27" t="s">
        <v>125</v>
      </c>
      <c r="AH2205" s="27" t="s">
        <v>113</v>
      </c>
      <c r="AI2205" s="29"/>
      <c r="AJ2205" s="29"/>
      <c r="AK2205" s="29"/>
      <c r="AL2205" s="29"/>
      <c r="AM2205" s="29"/>
      <c r="AN2205" s="29"/>
      <c r="AO2205" s="9" t="s">
        <v>113</v>
      </c>
      <c r="AP2205" s="9" t="s">
        <v>11643</v>
      </c>
      <c r="AQ2205" s="9" t="s">
        <v>2685</v>
      </c>
      <c r="AS2205" s="9"/>
      <c r="AT2205" s="9">
        <v>4</v>
      </c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>
        <v>4</v>
      </c>
      <c r="BS2205" s="9"/>
      <c r="BT2205" s="9"/>
      <c r="BU2205" s="9"/>
      <c r="BV2205" s="9"/>
      <c r="BW2205" s="9"/>
      <c r="BX2205" s="9"/>
      <c r="BY2205" s="9"/>
      <c r="BZ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2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Z2205" s="9">
        <v>84000</v>
      </c>
      <c r="DA2205" s="9">
        <v>0</v>
      </c>
      <c r="DB2205" s="9">
        <v>0</v>
      </c>
      <c r="DC2205" s="9">
        <v>0</v>
      </c>
      <c r="DD2205" s="29"/>
      <c r="DE2205" s="9">
        <v>84000</v>
      </c>
    </row>
    <row r="2206" spans="1:109" ht="15.75" customHeight="1" x14ac:dyDescent="0.25">
      <c r="A2206" s="9" t="s">
        <v>11644</v>
      </c>
      <c r="B2206" s="9" t="s">
        <v>100</v>
      </c>
      <c r="C2206" s="24">
        <v>44189</v>
      </c>
      <c r="D2206" s="9" t="s">
        <v>11645</v>
      </c>
      <c r="E2206" s="9" t="s">
        <v>1198</v>
      </c>
      <c r="F2206" s="9" t="s">
        <v>1199</v>
      </c>
      <c r="G2206" s="9" t="s">
        <v>1061</v>
      </c>
      <c r="H2206" s="9" t="s">
        <v>1062</v>
      </c>
      <c r="J2206" s="9" t="s">
        <v>11646</v>
      </c>
      <c r="K2206" s="9" t="s">
        <v>11647</v>
      </c>
      <c r="L2206" s="23" t="s">
        <v>11648</v>
      </c>
      <c r="M2206" s="9" t="s">
        <v>1203</v>
      </c>
      <c r="N2206" s="9" t="s">
        <v>1204</v>
      </c>
      <c r="O2206" s="9" t="s">
        <v>116</v>
      </c>
      <c r="P2206" s="9" t="s">
        <v>144</v>
      </c>
      <c r="Q2206" s="9" t="s">
        <v>110</v>
      </c>
      <c r="R2206" s="9" t="s">
        <v>11649</v>
      </c>
      <c r="S2206" s="4"/>
      <c r="T2206" s="27">
        <v>13</v>
      </c>
      <c r="U2206" s="27">
        <v>4</v>
      </c>
      <c r="V2206" s="27">
        <v>1</v>
      </c>
      <c r="W2206" s="27">
        <v>0</v>
      </c>
      <c r="X2206" s="27">
        <v>18</v>
      </c>
      <c r="Y2206" s="14"/>
      <c r="Z2206" s="27">
        <v>13</v>
      </c>
      <c r="AA2206" s="27">
        <v>4</v>
      </c>
      <c r="AB2206" s="27">
        <v>1</v>
      </c>
      <c r="AC2206" s="27">
        <v>0</v>
      </c>
      <c r="AD2206" s="27">
        <v>18</v>
      </c>
      <c r="AE2206" s="27">
        <v>13</v>
      </c>
      <c r="AF2206" s="30">
        <v>1.3846000000000001</v>
      </c>
      <c r="AG2206" s="27" t="s">
        <v>131</v>
      </c>
      <c r="AH2206" s="27" t="s">
        <v>126</v>
      </c>
      <c r="AI2206" s="29"/>
      <c r="AJ2206" s="29"/>
      <c r="AK2206" s="29"/>
      <c r="AL2206" s="29"/>
      <c r="AM2206" s="29"/>
      <c r="AN2206" s="29"/>
      <c r="AO2206" s="9" t="s">
        <v>113</v>
      </c>
      <c r="AP2206" s="9" t="s">
        <v>11650</v>
      </c>
      <c r="AQ2206" s="9" t="s">
        <v>2685</v>
      </c>
      <c r="AS2206" s="9"/>
      <c r="AT2206" s="9"/>
      <c r="AU2206" s="9"/>
      <c r="AV2206" s="9"/>
      <c r="AW2206" s="9"/>
      <c r="AX2206" s="9"/>
      <c r="AY2206" s="9">
        <v>4</v>
      </c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>
        <v>4</v>
      </c>
      <c r="BS2206" s="9"/>
      <c r="BT2206" s="9"/>
      <c r="BU2206" s="9"/>
      <c r="BV2206" s="9"/>
      <c r="BW2206" s="9"/>
      <c r="BX2206" s="9"/>
      <c r="BY2206" s="9"/>
      <c r="BZ2206" s="9"/>
      <c r="CB2206" s="9"/>
      <c r="CC2206" s="9"/>
      <c r="CD2206" s="9"/>
      <c r="CE2206" s="9"/>
      <c r="CF2206" s="9"/>
      <c r="CG2206" s="9"/>
      <c r="CH2206" s="9"/>
      <c r="CI2206" s="9"/>
      <c r="CJ2206" s="9"/>
      <c r="CK2206" s="9"/>
      <c r="CL2206" s="9"/>
      <c r="CM2206" s="9"/>
      <c r="CN2206" s="2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Z2206" s="9">
        <v>84000</v>
      </c>
      <c r="DA2206" s="9">
        <v>0</v>
      </c>
      <c r="DB2206" s="9">
        <v>0</v>
      </c>
      <c r="DC2206" s="9">
        <v>0</v>
      </c>
      <c r="DD2206" s="29"/>
      <c r="DE2206" s="9">
        <v>84000</v>
      </c>
    </row>
    <row r="2207" spans="1:109" ht="15.75" customHeight="1" x14ac:dyDescent="0.25">
      <c r="A2207" s="9" t="s">
        <v>11651</v>
      </c>
      <c r="B2207" s="9" t="s">
        <v>100</v>
      </c>
      <c r="C2207" s="24">
        <v>44189</v>
      </c>
      <c r="D2207" s="9" t="s">
        <v>11652</v>
      </c>
      <c r="E2207" s="9" t="s">
        <v>5598</v>
      </c>
      <c r="F2207" s="9" t="s">
        <v>5599</v>
      </c>
      <c r="G2207" s="9" t="s">
        <v>598</v>
      </c>
      <c r="H2207" s="9" t="s">
        <v>599</v>
      </c>
      <c r="J2207" s="9" t="s">
        <v>11653</v>
      </c>
      <c r="K2207" s="9" t="s">
        <v>1418</v>
      </c>
      <c r="L2207" s="9"/>
      <c r="M2207" s="9" t="s">
        <v>11654</v>
      </c>
      <c r="N2207" s="9" t="s">
        <v>11655</v>
      </c>
      <c r="O2207" s="9" t="s">
        <v>116</v>
      </c>
      <c r="P2207" s="9" t="s">
        <v>137</v>
      </c>
      <c r="Q2207" s="9" t="s">
        <v>167</v>
      </c>
      <c r="R2207" s="9" t="s">
        <v>11656</v>
      </c>
      <c r="S2207" s="4"/>
      <c r="T2207" s="27">
        <v>1</v>
      </c>
      <c r="U2207" s="27">
        <v>0</v>
      </c>
      <c r="V2207" s="27">
        <v>0</v>
      </c>
      <c r="W2207" s="27"/>
      <c r="X2207" s="27">
        <v>1</v>
      </c>
      <c r="Y2207" s="14"/>
      <c r="Z2207" s="27">
        <v>2</v>
      </c>
      <c r="AA2207" s="27">
        <v>0</v>
      </c>
      <c r="AB2207" s="27">
        <v>0</v>
      </c>
      <c r="AC2207" s="27"/>
      <c r="AD2207" s="27">
        <v>2</v>
      </c>
      <c r="AE2207" s="27">
        <v>4</v>
      </c>
      <c r="AF2207" s="30">
        <v>0.5</v>
      </c>
      <c r="AG2207" s="27" t="s">
        <v>125</v>
      </c>
      <c r="AH2207" s="27" t="s">
        <v>113</v>
      </c>
      <c r="AI2207" s="29"/>
      <c r="AJ2207" s="29"/>
      <c r="AK2207" s="29"/>
      <c r="AL2207" s="29"/>
      <c r="AM2207" s="29"/>
      <c r="AN2207" s="29"/>
      <c r="AO2207" s="9" t="s">
        <v>113</v>
      </c>
      <c r="AP2207" s="9" t="s">
        <v>11657</v>
      </c>
      <c r="AQ2207" s="9" t="s">
        <v>2685</v>
      </c>
      <c r="AS2207" s="9"/>
      <c r="AT2207" s="9"/>
      <c r="AU2207" s="9"/>
      <c r="AV2207" s="9"/>
      <c r="AW2207" s="9">
        <v>1</v>
      </c>
      <c r="AX2207" s="9"/>
      <c r="AY2207" s="9">
        <v>1</v>
      </c>
      <c r="AZ2207" s="9"/>
      <c r="BA2207" s="9"/>
      <c r="BB2207" s="9"/>
      <c r="BC2207" s="9"/>
      <c r="BD2207" s="9">
        <v>1</v>
      </c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>
        <v>1</v>
      </c>
      <c r="BS2207" s="9"/>
      <c r="BT2207" s="9"/>
      <c r="BU2207" s="9"/>
      <c r="BV2207" s="9"/>
      <c r="BW2207" s="9"/>
      <c r="BX2207" s="9"/>
      <c r="BY2207" s="9"/>
      <c r="BZ2207" s="9"/>
      <c r="CB2207" s="9"/>
      <c r="CC2207" s="9"/>
      <c r="CD2207" s="9"/>
      <c r="CE2207" s="9"/>
      <c r="CF2207" s="9"/>
      <c r="CG2207" s="9"/>
      <c r="CH2207" s="9"/>
      <c r="CI2207" s="9"/>
      <c r="CJ2207" s="9"/>
      <c r="CK2207" s="9"/>
      <c r="CL2207" s="9"/>
      <c r="CM2207" s="9"/>
      <c r="CN2207" s="29"/>
      <c r="CO2207" s="9"/>
      <c r="CP2207" s="9"/>
      <c r="CQ2207" s="9"/>
      <c r="CR2207" s="9"/>
      <c r="CS2207" s="9"/>
      <c r="CT2207" s="9"/>
      <c r="CU2207" s="9"/>
      <c r="CV2207" s="9"/>
      <c r="CW2207" s="9"/>
      <c r="CX2207" s="9"/>
      <c r="CZ2207" s="9">
        <v>42000</v>
      </c>
      <c r="DA2207" s="9">
        <v>0</v>
      </c>
      <c r="DB2207" s="9">
        <v>0</v>
      </c>
      <c r="DC2207" s="9">
        <v>0</v>
      </c>
      <c r="DD2207" s="29"/>
      <c r="DE2207" s="9">
        <v>42000</v>
      </c>
    </row>
    <row r="2208" spans="1:109" ht="15.75" customHeight="1" x14ac:dyDescent="0.25">
      <c r="A2208" s="9" t="s">
        <v>11658</v>
      </c>
      <c r="B2208" s="9" t="s">
        <v>100</v>
      </c>
      <c r="C2208" s="24">
        <v>44189</v>
      </c>
      <c r="D2208" s="9" t="s">
        <v>11659</v>
      </c>
      <c r="E2208" s="9" t="s">
        <v>159</v>
      </c>
      <c r="F2208" s="9" t="s">
        <v>160</v>
      </c>
      <c r="G2208" s="9" t="s">
        <v>103</v>
      </c>
      <c r="H2208" s="9" t="s">
        <v>104</v>
      </c>
      <c r="J2208" s="9" t="s">
        <v>11660</v>
      </c>
      <c r="K2208" s="9" t="s">
        <v>11661</v>
      </c>
      <c r="L2208" s="9"/>
      <c r="M2208" s="9" t="s">
        <v>1803</v>
      </c>
      <c r="N2208" s="9" t="s">
        <v>157</v>
      </c>
      <c r="O2208" s="9" t="s">
        <v>116</v>
      </c>
      <c r="P2208" s="9" t="s">
        <v>109</v>
      </c>
      <c r="Q2208" s="9" t="s">
        <v>110</v>
      </c>
      <c r="R2208" s="9" t="s">
        <v>11662</v>
      </c>
      <c r="S2208" s="4"/>
      <c r="T2208" s="27">
        <v>1</v>
      </c>
      <c r="U2208" s="27">
        <v>0</v>
      </c>
      <c r="V2208" s="27">
        <v>0</v>
      </c>
      <c r="W2208" s="27">
        <v>0</v>
      </c>
      <c r="X2208" s="27">
        <v>1</v>
      </c>
      <c r="Y2208" s="14"/>
      <c r="Z2208" s="27">
        <v>1</v>
      </c>
      <c r="AA2208" s="27">
        <v>0</v>
      </c>
      <c r="AB2208" s="27">
        <v>0</v>
      </c>
      <c r="AC2208" s="27">
        <v>0</v>
      </c>
      <c r="AD2208" s="27">
        <v>1</v>
      </c>
      <c r="AE2208" s="27">
        <v>1</v>
      </c>
      <c r="AF2208" s="30">
        <v>1</v>
      </c>
      <c r="AG2208" s="27" t="s">
        <v>125</v>
      </c>
      <c r="AH2208" s="27" t="s">
        <v>2607</v>
      </c>
      <c r="AI2208" s="29"/>
      <c r="AJ2208" s="29"/>
      <c r="AK2208" s="29"/>
      <c r="AL2208" s="29"/>
      <c r="AM2208" s="29"/>
      <c r="AN2208" s="29"/>
      <c r="AO2208" s="9" t="s">
        <v>943</v>
      </c>
      <c r="AP2208" s="9" t="s">
        <v>11663</v>
      </c>
      <c r="AQ2208" s="9" t="s">
        <v>2685</v>
      </c>
      <c r="AS2208" s="9"/>
      <c r="AT2208" s="9">
        <v>2</v>
      </c>
      <c r="AU2208" s="9"/>
      <c r="AV2208" s="9"/>
      <c r="AW2208" s="9"/>
      <c r="AX2208" s="9"/>
      <c r="AY2208" s="9"/>
      <c r="AZ2208" s="9"/>
      <c r="BA2208" s="9"/>
      <c r="BB2208" s="9">
        <v>2</v>
      </c>
      <c r="BC2208" s="9"/>
      <c r="BD2208" s="9"/>
      <c r="BE2208" s="9"/>
      <c r="BF2208" s="9"/>
      <c r="BG2208" s="9"/>
      <c r="BH2208" s="9"/>
      <c r="BI2208" s="9"/>
      <c r="BJ2208" s="9"/>
      <c r="BK2208" s="9"/>
      <c r="BL2208" s="9">
        <v>2</v>
      </c>
      <c r="BM2208" s="9"/>
      <c r="BN2208" s="9"/>
      <c r="BO2208" s="9"/>
      <c r="BP2208" s="9"/>
      <c r="BQ2208" s="9"/>
      <c r="BR2208" s="9">
        <v>2</v>
      </c>
      <c r="BS2208" s="9"/>
      <c r="BT2208" s="9"/>
      <c r="BU2208" s="9"/>
      <c r="BV2208" s="9"/>
      <c r="BW2208" s="9"/>
      <c r="BX2208" s="9"/>
      <c r="BY2208" s="9"/>
      <c r="BZ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2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Z2208" s="9">
        <v>84000</v>
      </c>
      <c r="DA2208" s="9">
        <v>0</v>
      </c>
      <c r="DB2208" s="9">
        <v>0</v>
      </c>
      <c r="DC2208" s="9">
        <v>0</v>
      </c>
      <c r="DD2208" s="29"/>
      <c r="DE2208" s="9">
        <v>84000</v>
      </c>
    </row>
    <row r="2209" spans="1:109" ht="15.75" customHeight="1" x14ac:dyDescent="0.25">
      <c r="A2209" s="9" t="s">
        <v>11664</v>
      </c>
      <c r="B2209" s="9" t="s">
        <v>100</v>
      </c>
      <c r="C2209" s="24">
        <v>44189</v>
      </c>
      <c r="D2209" s="9" t="s">
        <v>11665</v>
      </c>
      <c r="E2209" s="9" t="s">
        <v>11306</v>
      </c>
      <c r="F2209" s="9" t="s">
        <v>11307</v>
      </c>
      <c r="G2209" s="9" t="s">
        <v>948</v>
      </c>
      <c r="H2209" s="9" t="s">
        <v>949</v>
      </c>
      <c r="J2209" s="9" t="s">
        <v>9879</v>
      </c>
      <c r="K2209" s="9" t="s">
        <v>9880</v>
      </c>
      <c r="L2209" s="9" t="s">
        <v>1588</v>
      </c>
      <c r="M2209" s="9" t="s">
        <v>3293</v>
      </c>
      <c r="N2209" s="9" t="s">
        <v>1633</v>
      </c>
      <c r="O2209" s="9" t="s">
        <v>122</v>
      </c>
      <c r="P2209" s="9" t="s">
        <v>277</v>
      </c>
      <c r="Q2209" s="9" t="s">
        <v>176</v>
      </c>
      <c r="R2209" s="9" t="s">
        <v>9705</v>
      </c>
      <c r="S2209" s="4"/>
      <c r="T2209" s="27">
        <v>4</v>
      </c>
      <c r="U2209" s="27">
        <v>1</v>
      </c>
      <c r="V2209" s="27">
        <v>1</v>
      </c>
      <c r="W2209" s="27">
        <v>0</v>
      </c>
      <c r="X2209" s="27">
        <v>6</v>
      </c>
      <c r="Y2209" s="14"/>
      <c r="Z2209" s="27">
        <v>4</v>
      </c>
      <c r="AA2209" s="27">
        <v>1</v>
      </c>
      <c r="AB2209" s="27">
        <v>1</v>
      </c>
      <c r="AC2209" s="27">
        <v>0</v>
      </c>
      <c r="AD2209" s="27">
        <v>6</v>
      </c>
      <c r="AE2209" s="27">
        <v>2</v>
      </c>
      <c r="AF2209" s="30">
        <v>3</v>
      </c>
      <c r="AG2209" s="27" t="s">
        <v>125</v>
      </c>
      <c r="AH2209" s="27" t="s">
        <v>126</v>
      </c>
      <c r="AI2209" s="29"/>
      <c r="AJ2209" s="29"/>
      <c r="AK2209" s="29"/>
      <c r="AL2209" s="29"/>
      <c r="AM2209" s="29"/>
      <c r="AN2209" s="29"/>
      <c r="AO2209" s="9" t="s">
        <v>113</v>
      </c>
      <c r="AP2209" s="9" t="s">
        <v>11666</v>
      </c>
      <c r="AQ2209" s="9" t="s">
        <v>2685</v>
      </c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>
        <v>1</v>
      </c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2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Z2209" s="9">
        <v>10500</v>
      </c>
      <c r="DA2209" s="9">
        <v>0</v>
      </c>
      <c r="DB2209" s="9">
        <v>0</v>
      </c>
      <c r="DC2209" s="9">
        <v>0</v>
      </c>
      <c r="DD2209" s="29"/>
      <c r="DE2209" s="9">
        <v>10500</v>
      </c>
    </row>
    <row r="2210" spans="1:109" ht="15.75" customHeight="1" x14ac:dyDescent="0.25">
      <c r="A2210" s="9" t="s">
        <v>11667</v>
      </c>
      <c r="B2210" s="9" t="s">
        <v>100</v>
      </c>
      <c r="C2210" s="24">
        <v>44189</v>
      </c>
      <c r="D2210" s="33">
        <v>36689</v>
      </c>
      <c r="E2210" s="9" t="s">
        <v>1418</v>
      </c>
      <c r="F2210" s="9" t="s">
        <v>1419</v>
      </c>
      <c r="G2210" s="9" t="s">
        <v>785</v>
      </c>
      <c r="H2210" s="9" t="s">
        <v>786</v>
      </c>
      <c r="J2210" s="9" t="s">
        <v>11668</v>
      </c>
      <c r="K2210" s="9" t="s">
        <v>11669</v>
      </c>
      <c r="L2210" s="9"/>
      <c r="M2210" s="9" t="s">
        <v>1787</v>
      </c>
      <c r="N2210" s="9" t="s">
        <v>790</v>
      </c>
      <c r="O2210" s="9" t="s">
        <v>116</v>
      </c>
      <c r="P2210" s="9" t="s">
        <v>137</v>
      </c>
      <c r="Q2210" s="9" t="s">
        <v>110</v>
      </c>
      <c r="R2210" s="9" t="s">
        <v>11035</v>
      </c>
      <c r="S2210" s="4"/>
      <c r="T2210" s="27">
        <v>10</v>
      </c>
      <c r="U2210" s="27">
        <v>0</v>
      </c>
      <c r="V2210" s="27">
        <v>0</v>
      </c>
      <c r="W2210" s="27">
        <v>0</v>
      </c>
      <c r="X2210" s="27">
        <v>10</v>
      </c>
      <c r="Y2210" s="14"/>
      <c r="Z2210" s="27">
        <v>10</v>
      </c>
      <c r="AA2210" s="27">
        <v>0</v>
      </c>
      <c r="AB2210" s="27">
        <v>0</v>
      </c>
      <c r="AC2210" s="27">
        <v>0</v>
      </c>
      <c r="AD2210" s="27">
        <v>10</v>
      </c>
      <c r="AE2210" s="27">
        <v>30</v>
      </c>
      <c r="AF2210" s="30">
        <v>0.33329999999999999</v>
      </c>
      <c r="AG2210" s="27" t="s">
        <v>125</v>
      </c>
      <c r="AH2210" s="27" t="s">
        <v>2607</v>
      </c>
      <c r="AI2210" s="29"/>
      <c r="AJ2210" s="29"/>
      <c r="AK2210" s="29"/>
      <c r="AL2210" s="29"/>
      <c r="AM2210" s="29"/>
      <c r="AN2210" s="29"/>
      <c r="AO2210" s="9" t="s">
        <v>113</v>
      </c>
      <c r="AP2210" s="9" t="s">
        <v>11670</v>
      </c>
      <c r="AQ2210" s="9" t="s">
        <v>2685</v>
      </c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/>
      <c r="BN2210" s="9">
        <v>12</v>
      </c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2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Z2210" s="9">
        <v>204000</v>
      </c>
      <c r="DA2210" s="9">
        <v>0</v>
      </c>
      <c r="DB2210" s="9">
        <v>0</v>
      </c>
      <c r="DC2210" s="9">
        <v>0</v>
      </c>
      <c r="DD2210" s="29"/>
      <c r="DE2210" s="9">
        <v>204000</v>
      </c>
    </row>
    <row r="2211" spans="1:109" ht="15.75" customHeight="1" x14ac:dyDescent="0.25">
      <c r="A2211" s="9" t="s">
        <v>11671</v>
      </c>
      <c r="B2211" s="9" t="s">
        <v>100</v>
      </c>
      <c r="C2211" s="24">
        <v>44189</v>
      </c>
      <c r="D2211" s="9" t="s">
        <v>11672</v>
      </c>
      <c r="E2211" s="9" t="s">
        <v>2704</v>
      </c>
      <c r="F2211" s="9" t="s">
        <v>2705</v>
      </c>
      <c r="G2211" s="9" t="s">
        <v>1657</v>
      </c>
      <c r="H2211" s="9" t="s">
        <v>1658</v>
      </c>
      <c r="J2211" s="9" t="s">
        <v>3674</v>
      </c>
      <c r="K2211" s="9" t="s">
        <v>3675</v>
      </c>
      <c r="L2211" s="23" t="s">
        <v>3676</v>
      </c>
      <c r="M2211" s="9" t="s">
        <v>2115</v>
      </c>
      <c r="N2211" s="9" t="s">
        <v>2083</v>
      </c>
      <c r="O2211" s="9" t="s">
        <v>989</v>
      </c>
      <c r="P2211" s="9" t="s">
        <v>144</v>
      </c>
      <c r="Q2211" s="9" t="s">
        <v>176</v>
      </c>
      <c r="R2211" s="9" t="s">
        <v>3677</v>
      </c>
      <c r="S2211" s="4"/>
      <c r="T2211" s="27">
        <v>3</v>
      </c>
      <c r="U2211" s="27">
        <v>2</v>
      </c>
      <c r="V2211" s="27">
        <v>1</v>
      </c>
      <c r="W2211" s="27">
        <v>0</v>
      </c>
      <c r="X2211" s="27">
        <v>6</v>
      </c>
      <c r="Y2211" s="14"/>
      <c r="Z2211" s="27">
        <v>3</v>
      </c>
      <c r="AA2211" s="27">
        <v>2</v>
      </c>
      <c r="AB2211" s="27">
        <v>1</v>
      </c>
      <c r="AC2211" s="27">
        <v>0</v>
      </c>
      <c r="AD2211" s="27">
        <v>6</v>
      </c>
      <c r="AE2211" s="27">
        <v>4</v>
      </c>
      <c r="AF2211" s="30">
        <v>1.5</v>
      </c>
      <c r="AG2211" s="27" t="s">
        <v>125</v>
      </c>
      <c r="AH2211" s="27" t="s">
        <v>2607</v>
      </c>
      <c r="AI2211" s="29"/>
      <c r="AJ2211" s="29"/>
      <c r="AK2211" s="29"/>
      <c r="AL2211" s="29"/>
      <c r="AM2211" s="29"/>
      <c r="AN2211" s="29"/>
      <c r="AO2211" s="9" t="s">
        <v>113</v>
      </c>
      <c r="AP2211" s="9" t="s">
        <v>11673</v>
      </c>
      <c r="AQ2211" s="9" t="s">
        <v>2685</v>
      </c>
      <c r="AS2211" s="9"/>
      <c r="AT2211" s="9">
        <v>4</v>
      </c>
      <c r="AU2211" s="9"/>
      <c r="AV2211" s="9"/>
      <c r="AW2211" s="9">
        <v>1</v>
      </c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>
        <v>1</v>
      </c>
      <c r="BS2211" s="9"/>
      <c r="BT2211" s="9"/>
      <c r="BU2211" s="9"/>
      <c r="BV2211" s="9"/>
      <c r="BW2211" s="9"/>
      <c r="BX2211" s="9"/>
      <c r="BY2211" s="9"/>
      <c r="BZ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2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Z2211" s="9">
        <v>63000</v>
      </c>
      <c r="DA2211" s="9">
        <v>0</v>
      </c>
      <c r="DB2211" s="9">
        <v>0</v>
      </c>
      <c r="DC2211" s="9">
        <v>0</v>
      </c>
      <c r="DD2211" s="29"/>
      <c r="DE2211" s="9">
        <v>63000</v>
      </c>
    </row>
    <row r="2212" spans="1:109" ht="15.75" customHeight="1" x14ac:dyDescent="0.25">
      <c r="A2212" s="9" t="s">
        <v>11674</v>
      </c>
      <c r="B2212" s="9" t="s">
        <v>100</v>
      </c>
      <c r="C2212" s="24">
        <v>44189</v>
      </c>
      <c r="D2212" s="9" t="s">
        <v>11675</v>
      </c>
      <c r="E2212" s="9" t="s">
        <v>718</v>
      </c>
      <c r="F2212" s="9" t="s">
        <v>719</v>
      </c>
      <c r="G2212" s="9" t="s">
        <v>720</v>
      </c>
      <c r="H2212" s="9" t="s">
        <v>721</v>
      </c>
      <c r="J2212" s="9" t="s">
        <v>11676</v>
      </c>
      <c r="K2212" s="9" t="s">
        <v>11677</v>
      </c>
      <c r="L2212" s="9"/>
      <c r="M2212" s="9" t="s">
        <v>2241</v>
      </c>
      <c r="N2212" s="9" t="s">
        <v>866</v>
      </c>
      <c r="O2212" s="9" t="s">
        <v>116</v>
      </c>
      <c r="P2212" s="9" t="s">
        <v>137</v>
      </c>
      <c r="Q2212" s="9" t="s">
        <v>110</v>
      </c>
      <c r="R2212" s="9" t="s">
        <v>11678</v>
      </c>
      <c r="S2212" s="4"/>
      <c r="T2212" s="27">
        <v>5</v>
      </c>
      <c r="U2212" s="27">
        <v>0</v>
      </c>
      <c r="V2212" s="27">
        <v>0</v>
      </c>
      <c r="W2212" s="27">
        <v>0</v>
      </c>
      <c r="X2212" s="27">
        <v>5</v>
      </c>
      <c r="Y2212" s="14"/>
      <c r="Z2212" s="27">
        <v>5</v>
      </c>
      <c r="AA2212" s="27">
        <v>0</v>
      </c>
      <c r="AB2212" s="27">
        <v>0</v>
      </c>
      <c r="AC2212" s="27">
        <v>0</v>
      </c>
      <c r="AD2212" s="27">
        <v>5</v>
      </c>
      <c r="AE2212" s="27">
        <v>15</v>
      </c>
      <c r="AF2212" s="30">
        <v>0.33329999999999999</v>
      </c>
      <c r="AG2212" s="27" t="s">
        <v>125</v>
      </c>
      <c r="AH2212" s="27" t="s">
        <v>2607</v>
      </c>
      <c r="AI2212" s="29"/>
      <c r="AJ2212" s="29"/>
      <c r="AK2212" s="29"/>
      <c r="AL2212" s="29"/>
      <c r="AM2212" s="29"/>
      <c r="AN2212" s="29"/>
      <c r="AO2212" s="9" t="s">
        <v>113</v>
      </c>
      <c r="AP2212" s="9" t="s">
        <v>11679</v>
      </c>
      <c r="AQ2212" s="9" t="s">
        <v>2685</v>
      </c>
      <c r="AS2212" s="9"/>
      <c r="AT2212" s="9">
        <v>4</v>
      </c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>
        <v>4</v>
      </c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2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Z2212" s="9">
        <v>84000</v>
      </c>
      <c r="DA2212" s="9">
        <v>0</v>
      </c>
      <c r="DB2212" s="9">
        <v>0</v>
      </c>
      <c r="DC2212" s="9">
        <v>0</v>
      </c>
      <c r="DD2212" s="29"/>
      <c r="DE2212" s="9">
        <v>84000</v>
      </c>
    </row>
    <row r="2213" spans="1:109" ht="15.75" customHeight="1" x14ac:dyDescent="0.25">
      <c r="A2213" s="9" t="s">
        <v>11680</v>
      </c>
      <c r="B2213" s="9" t="s">
        <v>100</v>
      </c>
      <c r="C2213" s="24">
        <v>44189</v>
      </c>
      <c r="D2213" s="33">
        <v>40310</v>
      </c>
      <c r="E2213" s="9" t="s">
        <v>6424</v>
      </c>
      <c r="F2213" s="9" t="s">
        <v>6425</v>
      </c>
      <c r="G2213" s="9" t="s">
        <v>948</v>
      </c>
      <c r="H2213" s="9" t="s">
        <v>949</v>
      </c>
      <c r="J2213" s="9" t="s">
        <v>11681</v>
      </c>
      <c r="K2213" s="9" t="s">
        <v>11682</v>
      </c>
      <c r="L2213" s="9"/>
      <c r="M2213" s="9" t="s">
        <v>1651</v>
      </c>
      <c r="N2213" s="9" t="s">
        <v>1633</v>
      </c>
      <c r="O2213" s="9" t="s">
        <v>122</v>
      </c>
      <c r="P2213" s="9" t="s">
        <v>137</v>
      </c>
      <c r="Q2213" s="9" t="s">
        <v>167</v>
      </c>
      <c r="R2213" s="9" t="s">
        <v>11683</v>
      </c>
      <c r="S2213" s="4"/>
      <c r="T2213" s="27">
        <v>5</v>
      </c>
      <c r="U2213" s="27">
        <v>1</v>
      </c>
      <c r="V2213" s="27">
        <v>0</v>
      </c>
      <c r="W2213" s="27"/>
      <c r="X2213" s="27">
        <v>6</v>
      </c>
      <c r="Y2213" s="14"/>
      <c r="Z2213" s="27">
        <v>1</v>
      </c>
      <c r="AA2213" s="27">
        <v>0</v>
      </c>
      <c r="AB2213" s="27">
        <v>-1</v>
      </c>
      <c r="AC2213" s="27"/>
      <c r="AD2213" s="27">
        <v>0</v>
      </c>
      <c r="AE2213" s="27">
        <v>1</v>
      </c>
      <c r="AF2213" s="30">
        <v>0</v>
      </c>
      <c r="AG2213" s="27" t="s">
        <v>125</v>
      </c>
      <c r="AH2213" s="27" t="s">
        <v>964</v>
      </c>
      <c r="AI2213" s="29"/>
      <c r="AJ2213" s="29"/>
      <c r="AK2213" s="29"/>
      <c r="AL2213" s="29"/>
      <c r="AM2213" s="29"/>
      <c r="AN2213" s="29"/>
      <c r="AO2213" s="9" t="s">
        <v>113</v>
      </c>
      <c r="AP2213" s="9" t="s">
        <v>11684</v>
      </c>
      <c r="AQ2213" s="9" t="s">
        <v>2736</v>
      </c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2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Z2213" s="9">
        <v>0</v>
      </c>
      <c r="DA2213" s="9">
        <v>0</v>
      </c>
      <c r="DB2213" s="9">
        <v>0</v>
      </c>
      <c r="DC2213" s="9">
        <v>0</v>
      </c>
      <c r="DD2213" s="29"/>
      <c r="DE2213" s="9">
        <v>0</v>
      </c>
    </row>
    <row r="2214" spans="1:109" ht="15.75" customHeight="1" x14ac:dyDescent="0.25">
      <c r="A2214" s="9" t="s">
        <v>11685</v>
      </c>
      <c r="B2214" s="9" t="s">
        <v>100</v>
      </c>
      <c r="C2214" s="24">
        <v>44189</v>
      </c>
      <c r="D2214" s="33">
        <v>40341</v>
      </c>
      <c r="E2214" s="9" t="s">
        <v>11383</v>
      </c>
      <c r="F2214" s="9" t="s">
        <v>11384</v>
      </c>
      <c r="G2214" s="9" t="s">
        <v>948</v>
      </c>
      <c r="H2214" s="9" t="s">
        <v>949</v>
      </c>
      <c r="J2214" s="9" t="s">
        <v>11686</v>
      </c>
      <c r="K2214" s="9" t="s">
        <v>11687</v>
      </c>
      <c r="L2214" s="9"/>
      <c r="M2214" s="9" t="s">
        <v>7617</v>
      </c>
      <c r="N2214" s="9" t="s">
        <v>1633</v>
      </c>
      <c r="O2214" s="9" t="s">
        <v>122</v>
      </c>
      <c r="P2214" s="9" t="s">
        <v>137</v>
      </c>
      <c r="Q2214" s="9" t="s">
        <v>167</v>
      </c>
      <c r="R2214" s="9" t="s">
        <v>11688</v>
      </c>
      <c r="S2214" s="4"/>
      <c r="T2214" s="27">
        <v>2</v>
      </c>
      <c r="U2214" s="27">
        <v>1</v>
      </c>
      <c r="V2214" s="27">
        <v>0</v>
      </c>
      <c r="W2214" s="27"/>
      <c r="X2214" s="27">
        <v>3</v>
      </c>
      <c r="Y2214" s="14"/>
      <c r="Z2214" s="27">
        <v>2</v>
      </c>
      <c r="AA2214" s="27">
        <v>1</v>
      </c>
      <c r="AB2214" s="27">
        <v>0</v>
      </c>
      <c r="AC2214" s="27"/>
      <c r="AD2214" s="27">
        <v>3</v>
      </c>
      <c r="AE2214" s="27">
        <v>8</v>
      </c>
      <c r="AF2214" s="30">
        <v>0.375</v>
      </c>
      <c r="AG2214" s="27" t="s">
        <v>125</v>
      </c>
      <c r="AH2214" s="27" t="s">
        <v>113</v>
      </c>
      <c r="AI2214" s="29"/>
      <c r="AJ2214" s="29"/>
      <c r="AK2214" s="29"/>
      <c r="AL2214" s="29"/>
      <c r="AM2214" s="29"/>
      <c r="AN2214" s="29"/>
      <c r="AO2214" s="9" t="s">
        <v>113</v>
      </c>
      <c r="AP2214" s="9" t="s">
        <v>11689</v>
      </c>
      <c r="AQ2214" s="9" t="s">
        <v>2685</v>
      </c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>
        <v>1</v>
      </c>
      <c r="BE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>
        <v>1</v>
      </c>
      <c r="BZ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2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Z2214" s="9">
        <v>21000</v>
      </c>
      <c r="DA2214" s="9">
        <v>0</v>
      </c>
      <c r="DB2214" s="9">
        <v>0</v>
      </c>
      <c r="DC2214" s="9">
        <v>0</v>
      </c>
      <c r="DD2214" s="29"/>
      <c r="DE2214" s="9">
        <v>21000</v>
      </c>
    </row>
    <row r="2215" spans="1:109" ht="15.75" customHeight="1" x14ac:dyDescent="0.25">
      <c r="A2215" s="9" t="s">
        <v>11690</v>
      </c>
      <c r="B2215" s="9" t="s">
        <v>100</v>
      </c>
      <c r="C2215" s="24">
        <v>44189</v>
      </c>
      <c r="D2215" s="33">
        <v>20313</v>
      </c>
      <c r="E2215" s="9" t="s">
        <v>747</v>
      </c>
      <c r="F2215" s="9" t="s">
        <v>748</v>
      </c>
      <c r="G2215" s="9" t="s">
        <v>749</v>
      </c>
      <c r="H2215" s="9" t="s">
        <v>750</v>
      </c>
      <c r="J2215" s="9" t="s">
        <v>5949</v>
      </c>
      <c r="K2215" s="9" t="s">
        <v>5950</v>
      </c>
      <c r="L2215" s="9"/>
      <c r="M2215" s="9" t="s">
        <v>1268</v>
      </c>
      <c r="N2215" s="9" t="s">
        <v>754</v>
      </c>
      <c r="O2215" s="9" t="s">
        <v>122</v>
      </c>
      <c r="P2215" s="9" t="s">
        <v>137</v>
      </c>
      <c r="Q2215" s="9" t="s">
        <v>176</v>
      </c>
      <c r="R2215" s="9" t="s">
        <v>5951</v>
      </c>
      <c r="S2215" s="4"/>
      <c r="T2215" s="27">
        <v>1</v>
      </c>
      <c r="U2215" s="27">
        <v>0</v>
      </c>
      <c r="V2215" s="27">
        <v>0</v>
      </c>
      <c r="W2215" s="27"/>
      <c r="X2215" s="27">
        <v>1</v>
      </c>
      <c r="Y2215" s="14"/>
      <c r="Z2215" s="27">
        <v>48</v>
      </c>
      <c r="AA2215" s="27">
        <v>0</v>
      </c>
      <c r="AB2215" s="27">
        <v>0</v>
      </c>
      <c r="AC2215" s="27"/>
      <c r="AD2215" s="27">
        <v>48</v>
      </c>
      <c r="AE2215" s="27">
        <v>0</v>
      </c>
      <c r="AF2215" s="30">
        <v>0</v>
      </c>
      <c r="AG2215" s="27" t="s">
        <v>125</v>
      </c>
      <c r="AH2215" s="27" t="s">
        <v>468</v>
      </c>
      <c r="AI2215" s="29"/>
      <c r="AJ2215" s="29"/>
      <c r="AK2215" s="29"/>
      <c r="AL2215" s="29"/>
      <c r="AM2215" s="29"/>
      <c r="AN2215" s="29"/>
      <c r="AO2215" s="9" t="s">
        <v>113</v>
      </c>
      <c r="AP2215" s="9" t="s">
        <v>11691</v>
      </c>
      <c r="AQ2215" s="9" t="s">
        <v>2685</v>
      </c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>
        <v>48</v>
      </c>
      <c r="BD2215" s="9"/>
      <c r="BE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2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Z2215" s="9">
        <v>504000</v>
      </c>
      <c r="DA2215" s="9">
        <v>0</v>
      </c>
      <c r="DB2215" s="9">
        <v>0</v>
      </c>
      <c r="DC2215" s="9">
        <v>0</v>
      </c>
      <c r="DD2215" s="29"/>
      <c r="DE2215" s="9">
        <v>504000</v>
      </c>
    </row>
    <row r="2216" spans="1:109" ht="15.75" customHeight="1" x14ac:dyDescent="0.25">
      <c r="A2216" s="9" t="s">
        <v>11692</v>
      </c>
      <c r="B2216" s="9" t="s">
        <v>100</v>
      </c>
      <c r="C2216" s="24">
        <v>44189</v>
      </c>
      <c r="D2216" s="33">
        <v>18122</v>
      </c>
      <c r="E2216" s="9" t="s">
        <v>7544</v>
      </c>
      <c r="F2216" s="9" t="s">
        <v>7545</v>
      </c>
      <c r="G2216" s="9" t="s">
        <v>1657</v>
      </c>
      <c r="H2216" s="9" t="s">
        <v>1658</v>
      </c>
      <c r="J2216" s="9" t="s">
        <v>11693</v>
      </c>
      <c r="K2216" s="9" t="s">
        <v>11694</v>
      </c>
      <c r="L2216" s="9"/>
      <c r="M2216" s="9" t="s">
        <v>1870</v>
      </c>
      <c r="N2216" s="9" t="s">
        <v>1871</v>
      </c>
      <c r="O2216" s="9" t="s">
        <v>116</v>
      </c>
      <c r="P2216" s="9" t="s">
        <v>137</v>
      </c>
      <c r="Q2216" s="9" t="s">
        <v>110</v>
      </c>
      <c r="R2216" s="9" t="s">
        <v>11695</v>
      </c>
      <c r="S2216" s="4"/>
      <c r="T2216" s="27">
        <v>2</v>
      </c>
      <c r="U2216" s="27">
        <v>1</v>
      </c>
      <c r="V2216" s="27">
        <v>0</v>
      </c>
      <c r="W2216" s="27"/>
      <c r="X2216" s="27">
        <v>3</v>
      </c>
      <c r="Y2216" s="14"/>
      <c r="Z2216" s="27">
        <v>2</v>
      </c>
      <c r="AA2216" s="27">
        <v>0</v>
      </c>
      <c r="AB2216" s="27">
        <v>0</v>
      </c>
      <c r="AC2216" s="27">
        <v>0</v>
      </c>
      <c r="AD2216" s="27">
        <v>2</v>
      </c>
      <c r="AE2216" s="27">
        <v>5</v>
      </c>
      <c r="AF2216" s="30">
        <v>0.4</v>
      </c>
      <c r="AG2216" s="27" t="s">
        <v>125</v>
      </c>
      <c r="AH2216" s="27" t="s">
        <v>2607</v>
      </c>
      <c r="AI2216" s="29"/>
      <c r="AJ2216" s="29"/>
      <c r="AK2216" s="29"/>
      <c r="AL2216" s="29"/>
      <c r="AM2216" s="29"/>
      <c r="AN2216" s="29"/>
      <c r="AO2216" s="9" t="s">
        <v>113</v>
      </c>
      <c r="AP2216" s="9" t="s">
        <v>11696</v>
      </c>
      <c r="AQ2216" s="9" t="s">
        <v>2685</v>
      </c>
      <c r="AS2216" s="9"/>
      <c r="AT2216" s="9">
        <v>6</v>
      </c>
      <c r="AU2216" s="9"/>
      <c r="AV2216" s="9"/>
      <c r="AW2216" s="9"/>
      <c r="AX2216" s="9"/>
      <c r="AY2216" s="9">
        <v>4</v>
      </c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2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Z2216" s="9">
        <v>105000</v>
      </c>
      <c r="DA2216" s="9">
        <v>0</v>
      </c>
      <c r="DB2216" s="9">
        <v>0</v>
      </c>
      <c r="DC2216" s="9">
        <v>0</v>
      </c>
      <c r="DD2216" s="29"/>
      <c r="DE2216" s="9">
        <v>105000</v>
      </c>
    </row>
    <row r="2217" spans="1:109" ht="15.75" customHeight="1" x14ac:dyDescent="0.25">
      <c r="A2217" s="9" t="s">
        <v>11697</v>
      </c>
      <c r="B2217" s="9" t="s">
        <v>100</v>
      </c>
      <c r="C2217" s="24">
        <v>44189</v>
      </c>
      <c r="D2217" s="33">
        <v>37327</v>
      </c>
      <c r="E2217" s="9" t="s">
        <v>2135</v>
      </c>
      <c r="F2217" s="9" t="s">
        <v>2136</v>
      </c>
      <c r="G2217" s="9" t="s">
        <v>1657</v>
      </c>
      <c r="H2217" s="9" t="s">
        <v>1658</v>
      </c>
      <c r="J2217" s="9" t="s">
        <v>11698</v>
      </c>
      <c r="K2217" s="9" t="s">
        <v>11699</v>
      </c>
      <c r="L2217" s="23" t="s">
        <v>314</v>
      </c>
      <c r="M2217" s="9" t="s">
        <v>3113</v>
      </c>
      <c r="N2217" s="9" t="s">
        <v>1871</v>
      </c>
      <c r="O2217" s="9" t="s">
        <v>122</v>
      </c>
      <c r="P2217" s="9" t="s">
        <v>137</v>
      </c>
      <c r="Q2217" s="9" t="s">
        <v>176</v>
      </c>
      <c r="R2217" s="9" t="s">
        <v>11700</v>
      </c>
      <c r="S2217" s="4"/>
      <c r="T2217" s="27">
        <v>3</v>
      </c>
      <c r="U2217" s="27">
        <v>0</v>
      </c>
      <c r="V2217" s="27">
        <v>0</v>
      </c>
      <c r="W2217" s="27">
        <v>0</v>
      </c>
      <c r="X2217" s="27">
        <v>3</v>
      </c>
      <c r="Y2217" s="14"/>
      <c r="Z2217" s="27">
        <v>4</v>
      </c>
      <c r="AA2217" s="27">
        <v>0</v>
      </c>
      <c r="AB2217" s="27">
        <v>0</v>
      </c>
      <c r="AC2217" s="27">
        <v>0</v>
      </c>
      <c r="AD2217" s="27">
        <v>4</v>
      </c>
      <c r="AE2217" s="27">
        <v>10</v>
      </c>
      <c r="AF2217" s="30">
        <v>0.4</v>
      </c>
      <c r="AG2217" s="27" t="s">
        <v>125</v>
      </c>
      <c r="AH2217" s="27" t="s">
        <v>2607</v>
      </c>
      <c r="AI2217" s="29"/>
      <c r="AJ2217" s="29"/>
      <c r="AK2217" s="29"/>
      <c r="AL2217" s="29"/>
      <c r="AM2217" s="29"/>
      <c r="AN2217" s="29"/>
      <c r="AO2217" s="9" t="s">
        <v>113</v>
      </c>
      <c r="AP2217" s="9" t="s">
        <v>11701</v>
      </c>
      <c r="AQ2217" s="9" t="s">
        <v>2685</v>
      </c>
      <c r="AS2217" s="9"/>
      <c r="AT2217" s="9">
        <v>12</v>
      </c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>
        <v>4</v>
      </c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2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Z2217" s="9">
        <v>168000</v>
      </c>
      <c r="DA2217" s="9">
        <v>0</v>
      </c>
      <c r="DB2217" s="9">
        <v>0</v>
      </c>
      <c r="DC2217" s="9">
        <v>0</v>
      </c>
      <c r="DD2217" s="29"/>
      <c r="DE2217" s="9">
        <v>168000</v>
      </c>
    </row>
    <row r="2218" spans="1:109" ht="15.75" customHeight="1" x14ac:dyDescent="0.25">
      <c r="A2218" s="9" t="s">
        <v>11702</v>
      </c>
      <c r="B2218" s="9" t="s">
        <v>100</v>
      </c>
      <c r="C2218" s="24">
        <v>44189</v>
      </c>
      <c r="D2218" s="33">
        <v>39794</v>
      </c>
      <c r="E2218" s="9" t="s">
        <v>1841</v>
      </c>
      <c r="F2218" s="9" t="s">
        <v>1842</v>
      </c>
      <c r="G2218" s="9" t="s">
        <v>1657</v>
      </c>
      <c r="H2218" s="9" t="s">
        <v>1658</v>
      </c>
      <c r="J2218" s="9" t="s">
        <v>2868</v>
      </c>
      <c r="K2218" s="9" t="s">
        <v>2869</v>
      </c>
      <c r="L2218" s="9"/>
      <c r="M2218" s="9" t="s">
        <v>2182</v>
      </c>
      <c r="N2218" s="9" t="s">
        <v>1663</v>
      </c>
      <c r="O2218" s="9" t="s">
        <v>122</v>
      </c>
      <c r="P2218" s="9" t="s">
        <v>137</v>
      </c>
      <c r="Q2218" s="9" t="s">
        <v>176</v>
      </c>
      <c r="R2218" s="9"/>
      <c r="S2218" s="4"/>
      <c r="T2218" s="27">
        <v>3</v>
      </c>
      <c r="U2218" s="27">
        <v>0</v>
      </c>
      <c r="V2218" s="27">
        <v>0</v>
      </c>
      <c r="W2218" s="27">
        <v>0</v>
      </c>
      <c r="X2218" s="27">
        <v>3</v>
      </c>
      <c r="Y2218" s="14"/>
      <c r="Z2218" s="27">
        <v>2</v>
      </c>
      <c r="AA2218" s="27">
        <v>0</v>
      </c>
      <c r="AB2218" s="27">
        <v>0</v>
      </c>
      <c r="AC2218" s="27">
        <v>0</v>
      </c>
      <c r="AD2218" s="27">
        <v>2</v>
      </c>
      <c r="AE2218" s="27">
        <v>3</v>
      </c>
      <c r="AF2218" s="30">
        <v>0.66669999999999996</v>
      </c>
      <c r="AG2218" s="27" t="s">
        <v>125</v>
      </c>
      <c r="AH2218" s="27" t="s">
        <v>468</v>
      </c>
      <c r="AI2218" s="29"/>
      <c r="AJ2218" s="29"/>
      <c r="AK2218" s="29"/>
      <c r="AL2218" s="29"/>
      <c r="AM2218" s="29"/>
      <c r="AN2218" s="29"/>
      <c r="AO2218" s="9" t="s">
        <v>113</v>
      </c>
      <c r="AP2218" s="9" t="s">
        <v>11703</v>
      </c>
      <c r="AQ2218" s="9" t="s">
        <v>2685</v>
      </c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>
        <v>2</v>
      </c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2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Z2218" s="9">
        <v>21000</v>
      </c>
      <c r="DA2218" s="9">
        <v>0</v>
      </c>
      <c r="DB2218" s="9">
        <v>0</v>
      </c>
      <c r="DC2218" s="9">
        <v>0</v>
      </c>
      <c r="DD2218" s="29"/>
      <c r="DE2218" s="9">
        <v>21000</v>
      </c>
    </row>
    <row r="2219" spans="1:109" ht="15.75" customHeight="1" x14ac:dyDescent="0.25">
      <c r="A2219" s="9" t="s">
        <v>11704</v>
      </c>
      <c r="B2219" s="9" t="s">
        <v>100</v>
      </c>
      <c r="C2219" s="24">
        <v>44189</v>
      </c>
      <c r="D2219" s="9" t="s">
        <v>11705</v>
      </c>
      <c r="E2219" s="9" t="s">
        <v>718</v>
      </c>
      <c r="F2219" s="9" t="s">
        <v>719</v>
      </c>
      <c r="G2219" s="9" t="s">
        <v>720</v>
      </c>
      <c r="H2219" s="9" t="s">
        <v>721</v>
      </c>
      <c r="J2219" s="9" t="s">
        <v>11706</v>
      </c>
      <c r="K2219" s="9" t="s">
        <v>11707</v>
      </c>
      <c r="L2219" s="9"/>
      <c r="M2219" s="9" t="s">
        <v>922</v>
      </c>
      <c r="N2219" s="9" t="s">
        <v>726</v>
      </c>
      <c r="O2219" s="9" t="s">
        <v>989</v>
      </c>
      <c r="P2219" s="9" t="s">
        <v>137</v>
      </c>
      <c r="Q2219" s="9" t="s">
        <v>167</v>
      </c>
      <c r="R2219" s="9" t="s">
        <v>11708</v>
      </c>
      <c r="S2219" s="4"/>
      <c r="T2219" s="27">
        <v>20</v>
      </c>
      <c r="U2219" s="27">
        <v>6</v>
      </c>
      <c r="V2219" s="27">
        <v>0</v>
      </c>
      <c r="W2219" s="27">
        <v>0</v>
      </c>
      <c r="X2219" s="27">
        <v>26</v>
      </c>
      <c r="Y2219" s="14"/>
      <c r="Z2219" s="27">
        <v>20</v>
      </c>
      <c r="AA2219" s="27">
        <v>6</v>
      </c>
      <c r="AB2219" s="27">
        <v>0</v>
      </c>
      <c r="AC2219" s="27">
        <v>0</v>
      </c>
      <c r="AD2219" s="27">
        <v>26</v>
      </c>
      <c r="AE2219" s="27">
        <v>15</v>
      </c>
      <c r="AF2219" s="30">
        <v>1.7333000000000001</v>
      </c>
      <c r="AG2219" s="27" t="s">
        <v>112</v>
      </c>
      <c r="AH2219" s="27" t="s">
        <v>2607</v>
      </c>
      <c r="AI2219" s="29"/>
      <c r="AJ2219" s="29"/>
      <c r="AK2219" s="29"/>
      <c r="AL2219" s="29"/>
      <c r="AM2219" s="29"/>
      <c r="AN2219" s="29"/>
      <c r="AO2219" s="9" t="s">
        <v>113</v>
      </c>
      <c r="AP2219" s="9" t="s">
        <v>11709</v>
      </c>
      <c r="AQ2219" s="9" t="s">
        <v>2685</v>
      </c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>
        <v>1</v>
      </c>
      <c r="BM2219" s="9"/>
      <c r="BN2219" s="9"/>
      <c r="BO2219" s="9">
        <v>1</v>
      </c>
      <c r="BP2219" s="9"/>
      <c r="BQ2219" s="9"/>
      <c r="BR2219" s="9"/>
      <c r="BS2219" s="9"/>
      <c r="BT2219" s="9"/>
      <c r="BU2219" s="9"/>
      <c r="BV2219" s="9">
        <v>0</v>
      </c>
      <c r="BW2219" s="9"/>
      <c r="BX2219" s="9"/>
      <c r="BY2219" s="9"/>
      <c r="BZ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>
        <v>1</v>
      </c>
      <c r="CM2219" s="9"/>
      <c r="CN2219" s="2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Z2219" s="9">
        <v>21000</v>
      </c>
      <c r="DA2219" s="9">
        <v>11300</v>
      </c>
      <c r="DB2219" s="9">
        <v>0</v>
      </c>
      <c r="DC2219" s="9">
        <v>0</v>
      </c>
      <c r="DD2219" s="29"/>
      <c r="DE2219" s="9">
        <v>32300</v>
      </c>
    </row>
    <row r="2220" spans="1:109" ht="15.75" customHeight="1" x14ac:dyDescent="0.25">
      <c r="A2220" s="9" t="s">
        <v>11710</v>
      </c>
      <c r="B2220" s="9" t="s">
        <v>100</v>
      </c>
      <c r="C2220" s="24">
        <v>44189</v>
      </c>
      <c r="D2220" s="9" t="s">
        <v>11711</v>
      </c>
      <c r="E2220" s="9" t="s">
        <v>7544</v>
      </c>
      <c r="F2220" s="9" t="s">
        <v>7545</v>
      </c>
      <c r="G2220" s="9" t="s">
        <v>1657</v>
      </c>
      <c r="H2220" s="9" t="s">
        <v>1658</v>
      </c>
      <c r="J2220" s="9" t="s">
        <v>11712</v>
      </c>
      <c r="K2220" s="9" t="s">
        <v>11713</v>
      </c>
      <c r="L2220" s="9"/>
      <c r="M2220" s="9" t="s">
        <v>1870</v>
      </c>
      <c r="N2220" s="9" t="s">
        <v>1871</v>
      </c>
      <c r="O2220" s="9" t="s">
        <v>116</v>
      </c>
      <c r="P2220" s="9" t="s">
        <v>137</v>
      </c>
      <c r="Q2220" s="9" t="s">
        <v>110</v>
      </c>
      <c r="R2220" s="9" t="s">
        <v>11695</v>
      </c>
      <c r="S2220" s="4"/>
      <c r="T2220" s="27">
        <v>4</v>
      </c>
      <c r="U2220" s="27">
        <v>0</v>
      </c>
      <c r="V2220" s="27">
        <v>0</v>
      </c>
      <c r="W2220" s="27"/>
      <c r="X2220" s="27">
        <v>4</v>
      </c>
      <c r="Y2220" s="14"/>
      <c r="Z2220" s="27">
        <v>4</v>
      </c>
      <c r="AA2220" s="27">
        <v>0</v>
      </c>
      <c r="AB2220" s="27">
        <v>0</v>
      </c>
      <c r="AC2220" s="27"/>
      <c r="AD2220" s="27">
        <v>4</v>
      </c>
      <c r="AE2220" s="27">
        <v>5</v>
      </c>
      <c r="AF2220" s="30">
        <v>0.8</v>
      </c>
      <c r="AG2220" s="27" t="s">
        <v>125</v>
      </c>
      <c r="AH2220" s="27" t="s">
        <v>2607</v>
      </c>
      <c r="AI2220" s="29"/>
      <c r="AJ2220" s="29"/>
      <c r="AK2220" s="29"/>
      <c r="AL2220" s="29"/>
      <c r="AM2220" s="29"/>
      <c r="AN2220" s="29"/>
      <c r="AO2220" s="9" t="s">
        <v>113</v>
      </c>
      <c r="AP2220" s="9" t="s">
        <v>11714</v>
      </c>
      <c r="AQ2220" s="9" t="s">
        <v>2685</v>
      </c>
      <c r="AS2220" s="9"/>
      <c r="AT2220" s="9">
        <v>4</v>
      </c>
      <c r="AU2220" s="9"/>
      <c r="AV2220" s="9"/>
      <c r="AW2220" s="9"/>
      <c r="AX2220" s="9"/>
      <c r="AY2220" s="9">
        <v>4</v>
      </c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2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Z2220" s="9">
        <v>84000</v>
      </c>
      <c r="DA2220" s="9">
        <v>0</v>
      </c>
      <c r="DB2220" s="9">
        <v>0</v>
      </c>
      <c r="DC2220" s="9">
        <v>0</v>
      </c>
      <c r="DD2220" s="29"/>
      <c r="DE2220" s="9">
        <v>84000</v>
      </c>
    </row>
    <row r="2221" spans="1:109" ht="15.75" customHeight="1" x14ac:dyDescent="0.25">
      <c r="A2221" s="9" t="s">
        <v>11715</v>
      </c>
      <c r="B2221" s="9" t="s">
        <v>100</v>
      </c>
      <c r="C2221" s="24">
        <v>44189</v>
      </c>
      <c r="D2221" s="9" t="s">
        <v>11716</v>
      </c>
      <c r="E2221" s="9" t="s">
        <v>6174</v>
      </c>
      <c r="F2221" s="9" t="s">
        <v>6175</v>
      </c>
      <c r="G2221" s="9" t="s">
        <v>948</v>
      </c>
      <c r="H2221" s="9" t="s">
        <v>949</v>
      </c>
      <c r="J2221" s="9" t="s">
        <v>11717</v>
      </c>
      <c r="K2221" s="9" t="s">
        <v>11718</v>
      </c>
      <c r="L2221" s="9"/>
      <c r="M2221" s="9" t="s">
        <v>1651</v>
      </c>
      <c r="N2221" s="9" t="s">
        <v>1633</v>
      </c>
      <c r="O2221" s="9" t="s">
        <v>122</v>
      </c>
      <c r="P2221" s="9" t="s">
        <v>137</v>
      </c>
      <c r="Q2221" s="9" t="s">
        <v>167</v>
      </c>
      <c r="R2221" s="9" t="s">
        <v>11719</v>
      </c>
      <c r="S2221" s="4"/>
      <c r="T2221" s="27">
        <v>4</v>
      </c>
      <c r="U2221" s="27">
        <v>1</v>
      </c>
      <c r="V2221" s="27">
        <v>0</v>
      </c>
      <c r="W2221" s="27"/>
      <c r="X2221" s="27">
        <v>5</v>
      </c>
      <c r="Y2221" s="14"/>
      <c r="Z2221" s="27">
        <v>1</v>
      </c>
      <c r="AA2221" s="27">
        <v>1</v>
      </c>
      <c r="AB2221" s="27">
        <v>0</v>
      </c>
      <c r="AC2221" s="27"/>
      <c r="AD2221" s="27">
        <v>2</v>
      </c>
      <c r="AE2221" s="27">
        <v>1</v>
      </c>
      <c r="AF2221" s="30">
        <v>2</v>
      </c>
      <c r="AG2221" s="27" t="s">
        <v>125</v>
      </c>
      <c r="AH2221" s="27" t="s">
        <v>126</v>
      </c>
      <c r="AI2221" s="29"/>
      <c r="AJ2221" s="29"/>
      <c r="AK2221" s="29"/>
      <c r="AL2221" s="29"/>
      <c r="AM2221" s="29"/>
      <c r="AN2221" s="29"/>
      <c r="AO2221" s="9" t="s">
        <v>113</v>
      </c>
      <c r="AP2221" s="9" t="s">
        <v>11720</v>
      </c>
      <c r="AQ2221" s="9" t="s">
        <v>2736</v>
      </c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2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Z2221" s="9">
        <v>0</v>
      </c>
      <c r="DA2221" s="9">
        <v>0</v>
      </c>
      <c r="DB2221" s="9">
        <v>0</v>
      </c>
      <c r="DC2221" s="9">
        <v>0</v>
      </c>
      <c r="DD2221" s="29"/>
      <c r="DE2221" s="9">
        <v>0</v>
      </c>
    </row>
    <row r="2222" spans="1:109" ht="15.75" customHeight="1" x14ac:dyDescent="0.25">
      <c r="A2222" s="9" t="s">
        <v>11721</v>
      </c>
      <c r="B2222" s="9" t="s">
        <v>100</v>
      </c>
      <c r="C2222" s="24">
        <v>44189</v>
      </c>
      <c r="D2222" s="9" t="s">
        <v>11722</v>
      </c>
      <c r="E2222" s="9" t="s">
        <v>182</v>
      </c>
      <c r="F2222" s="9" t="s">
        <v>183</v>
      </c>
      <c r="G2222" s="9" t="s">
        <v>103</v>
      </c>
      <c r="H2222" s="9" t="s">
        <v>104</v>
      </c>
      <c r="J2222" s="9" t="s">
        <v>3423</v>
      </c>
      <c r="K2222" s="9" t="s">
        <v>3424</v>
      </c>
      <c r="L2222" s="9"/>
      <c r="M2222" s="9" t="s">
        <v>1836</v>
      </c>
      <c r="N2222" s="9" t="s">
        <v>1837</v>
      </c>
      <c r="O2222" s="9" t="s">
        <v>989</v>
      </c>
      <c r="P2222" s="9" t="s">
        <v>137</v>
      </c>
      <c r="Q2222" s="9" t="s">
        <v>176</v>
      </c>
      <c r="R2222" s="9" t="s">
        <v>3425</v>
      </c>
      <c r="S2222" s="4"/>
      <c r="T2222" s="27">
        <v>3</v>
      </c>
      <c r="U2222" s="27">
        <v>0</v>
      </c>
      <c r="V2222" s="27">
        <v>0</v>
      </c>
      <c r="W2222" s="27">
        <v>0</v>
      </c>
      <c r="X2222" s="27">
        <v>3</v>
      </c>
      <c r="Y2222" s="14"/>
      <c r="Z2222" s="27">
        <v>3</v>
      </c>
      <c r="AA2222" s="27">
        <v>0</v>
      </c>
      <c r="AB2222" s="27">
        <v>0</v>
      </c>
      <c r="AC2222" s="27">
        <v>0</v>
      </c>
      <c r="AD2222" s="27">
        <v>3</v>
      </c>
      <c r="AE2222" s="27">
        <v>11</v>
      </c>
      <c r="AF2222" s="30">
        <v>0.2727</v>
      </c>
      <c r="AG2222" s="27" t="s">
        <v>125</v>
      </c>
      <c r="AH2222" s="27" t="s">
        <v>113</v>
      </c>
      <c r="AI2222" s="29"/>
      <c r="AJ2222" s="29"/>
      <c r="AK2222" s="29"/>
      <c r="AL2222" s="29"/>
      <c r="AM2222" s="29"/>
      <c r="AN2222" s="29"/>
      <c r="AO2222" s="9" t="s">
        <v>3030</v>
      </c>
      <c r="AP2222" s="9" t="s">
        <v>11723</v>
      </c>
      <c r="AQ2222" s="9" t="s">
        <v>2685</v>
      </c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B2222" s="9"/>
      <c r="CC2222" s="9"/>
      <c r="CD2222" s="9">
        <v>1</v>
      </c>
      <c r="CE2222" s="9"/>
      <c r="CF2222" s="9">
        <v>1</v>
      </c>
      <c r="CG2222" s="9">
        <v>1</v>
      </c>
      <c r="CH2222" s="9"/>
      <c r="CI2222" s="9"/>
      <c r="CJ2222" s="9"/>
      <c r="CK2222" s="9"/>
      <c r="CL2222" s="9"/>
      <c r="CM2222" s="9"/>
      <c r="CN2222" s="29"/>
      <c r="CO2222" s="9"/>
      <c r="CP2222" s="9"/>
      <c r="CQ2222" s="9"/>
      <c r="CR2222" s="9"/>
      <c r="CS2222" s="9">
        <v>1</v>
      </c>
      <c r="CT2222" s="9">
        <v>1</v>
      </c>
      <c r="CU2222" s="9"/>
      <c r="CV2222" s="9">
        <v>3</v>
      </c>
      <c r="CW2222" s="9"/>
      <c r="CX2222" s="9"/>
      <c r="CZ2222" s="9">
        <v>0</v>
      </c>
      <c r="DA2222" s="9">
        <v>33900</v>
      </c>
      <c r="DB2222" s="9">
        <v>78000</v>
      </c>
      <c r="DC2222" s="9">
        <v>0</v>
      </c>
      <c r="DD2222" s="29"/>
      <c r="DE2222" s="9">
        <v>111900</v>
      </c>
    </row>
    <row r="2223" spans="1:109" ht="15.75" customHeight="1" x14ac:dyDescent="0.25">
      <c r="A2223" s="9" t="s">
        <v>11724</v>
      </c>
      <c r="B2223" s="9" t="s">
        <v>100</v>
      </c>
      <c r="C2223" s="24">
        <v>44189</v>
      </c>
      <c r="D2223" s="9" t="s">
        <v>11725</v>
      </c>
      <c r="E2223" s="9" t="s">
        <v>11306</v>
      </c>
      <c r="F2223" s="9" t="s">
        <v>11307</v>
      </c>
      <c r="G2223" s="9" t="s">
        <v>948</v>
      </c>
      <c r="H2223" s="9" t="s">
        <v>949</v>
      </c>
      <c r="J2223" s="9" t="s">
        <v>9762</v>
      </c>
      <c r="K2223" s="9" t="s">
        <v>9763</v>
      </c>
      <c r="L2223" s="23" t="s">
        <v>9764</v>
      </c>
      <c r="M2223" s="9" t="s">
        <v>3293</v>
      </c>
      <c r="N2223" s="9" t="s">
        <v>1633</v>
      </c>
      <c r="O2223" s="9" t="s">
        <v>166</v>
      </c>
      <c r="P2223" s="9" t="s">
        <v>137</v>
      </c>
      <c r="Q2223" s="9" t="s">
        <v>167</v>
      </c>
      <c r="R2223" s="9" t="s">
        <v>9765</v>
      </c>
      <c r="S2223" s="4"/>
      <c r="T2223" s="27">
        <v>8</v>
      </c>
      <c r="U2223" s="27">
        <v>2</v>
      </c>
      <c r="V2223" s="27">
        <v>0</v>
      </c>
      <c r="W2223" s="27">
        <v>0</v>
      </c>
      <c r="X2223" s="27">
        <v>10</v>
      </c>
      <c r="Y2223" s="14"/>
      <c r="Z2223" s="27">
        <v>10</v>
      </c>
      <c r="AA2223" s="27">
        <v>2</v>
      </c>
      <c r="AB2223" s="27">
        <v>0</v>
      </c>
      <c r="AC2223" s="27">
        <v>0</v>
      </c>
      <c r="AD2223" s="27">
        <v>12</v>
      </c>
      <c r="AE2223" s="27">
        <v>1</v>
      </c>
      <c r="AF2223" s="30">
        <v>12</v>
      </c>
      <c r="AG2223" s="27" t="s">
        <v>125</v>
      </c>
      <c r="AH2223" s="27" t="s">
        <v>2607</v>
      </c>
      <c r="AI2223" s="29"/>
      <c r="AJ2223" s="29"/>
      <c r="AK2223" s="29"/>
      <c r="AL2223" s="29"/>
      <c r="AM2223" s="29"/>
      <c r="AN2223" s="29"/>
      <c r="AO2223" s="9" t="s">
        <v>113</v>
      </c>
      <c r="AP2223" s="9" t="s">
        <v>11726</v>
      </c>
      <c r="AQ2223" s="9" t="s">
        <v>2736</v>
      </c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2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Z2223" s="9">
        <v>0</v>
      </c>
      <c r="DA2223" s="9">
        <v>0</v>
      </c>
      <c r="DB2223" s="9">
        <v>0</v>
      </c>
      <c r="DC2223" s="9">
        <v>0</v>
      </c>
      <c r="DD2223" s="29"/>
      <c r="DE2223" s="9">
        <v>0</v>
      </c>
    </row>
    <row r="2224" spans="1:109" ht="15.75" customHeight="1" x14ac:dyDescent="0.25">
      <c r="A2224" s="9" t="s">
        <v>11727</v>
      </c>
      <c r="B2224" s="9" t="s">
        <v>100</v>
      </c>
      <c r="C2224" s="24">
        <v>44189</v>
      </c>
      <c r="D2224" s="9" t="s">
        <v>11728</v>
      </c>
      <c r="E2224" s="9" t="s">
        <v>2135</v>
      </c>
      <c r="F2224" s="9" t="s">
        <v>2136</v>
      </c>
      <c r="G2224" s="9" t="s">
        <v>1657</v>
      </c>
      <c r="H2224" s="9" t="s">
        <v>1658</v>
      </c>
      <c r="J2224" s="9" t="s">
        <v>11729</v>
      </c>
      <c r="K2224" s="9" t="s">
        <v>11730</v>
      </c>
      <c r="L2224" s="23" t="s">
        <v>314</v>
      </c>
      <c r="M2224" s="9" t="s">
        <v>3113</v>
      </c>
      <c r="N2224" s="9" t="s">
        <v>1871</v>
      </c>
      <c r="O2224" s="9" t="s">
        <v>116</v>
      </c>
      <c r="P2224" s="9" t="s">
        <v>137</v>
      </c>
      <c r="Q2224" s="9" t="s">
        <v>167</v>
      </c>
      <c r="R2224" s="9" t="s">
        <v>11731</v>
      </c>
      <c r="S2224" s="4"/>
      <c r="T2224" s="27">
        <v>5</v>
      </c>
      <c r="U2224" s="27">
        <v>0</v>
      </c>
      <c r="V2224" s="27">
        <v>0</v>
      </c>
      <c r="W2224" s="27">
        <v>0</v>
      </c>
      <c r="X2224" s="27">
        <v>5</v>
      </c>
      <c r="Y2224" s="14"/>
      <c r="Z2224" s="27">
        <v>5</v>
      </c>
      <c r="AA2224" s="27">
        <v>0</v>
      </c>
      <c r="AB2224" s="27">
        <v>0</v>
      </c>
      <c r="AC2224" s="27">
        <v>0</v>
      </c>
      <c r="AD2224" s="27">
        <v>5</v>
      </c>
      <c r="AE2224" s="27">
        <v>8</v>
      </c>
      <c r="AF2224" s="30">
        <v>0.625</v>
      </c>
      <c r="AG2224" s="27" t="s">
        <v>125</v>
      </c>
      <c r="AH2224" s="27" t="s">
        <v>2607</v>
      </c>
      <c r="AI2224" s="29"/>
      <c r="AJ2224" s="29"/>
      <c r="AK2224" s="29"/>
      <c r="AL2224" s="29"/>
      <c r="AM2224" s="29"/>
      <c r="AN2224" s="29"/>
      <c r="AO2224" s="9" t="s">
        <v>113</v>
      </c>
      <c r="AP2224" s="9" t="s">
        <v>11732</v>
      </c>
      <c r="AQ2224" s="9" t="s">
        <v>2685</v>
      </c>
      <c r="AS2224" s="9"/>
      <c r="AT2224" s="9">
        <v>4</v>
      </c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2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Z2224" s="9">
        <v>42000</v>
      </c>
      <c r="DA2224" s="9">
        <v>0</v>
      </c>
      <c r="DB2224" s="9">
        <v>0</v>
      </c>
      <c r="DC2224" s="9">
        <v>0</v>
      </c>
      <c r="DD2224" s="29"/>
      <c r="DE2224" s="9">
        <v>42000</v>
      </c>
    </row>
    <row r="2225" spans="1:109" ht="15.75" customHeight="1" x14ac:dyDescent="0.25">
      <c r="A2225" s="9" t="s">
        <v>11733</v>
      </c>
      <c r="B2225" s="9" t="s">
        <v>100</v>
      </c>
      <c r="C2225" s="24">
        <v>44189</v>
      </c>
      <c r="D2225" s="9" t="s">
        <v>11734</v>
      </c>
      <c r="E2225" s="9" t="s">
        <v>7270</v>
      </c>
      <c r="F2225" s="9" t="s">
        <v>7271</v>
      </c>
      <c r="G2225" s="9" t="s">
        <v>598</v>
      </c>
      <c r="H2225" s="9" t="s">
        <v>599</v>
      </c>
      <c r="J2225" s="9" t="s">
        <v>11735</v>
      </c>
      <c r="K2225" s="9" t="s">
        <v>11736</v>
      </c>
      <c r="L2225" s="23" t="s">
        <v>7273</v>
      </c>
      <c r="M2225" s="9" t="s">
        <v>6334</v>
      </c>
      <c r="N2225" s="9" t="s">
        <v>5603</v>
      </c>
      <c r="O2225" s="9" t="s">
        <v>122</v>
      </c>
      <c r="P2225" s="9" t="s">
        <v>109</v>
      </c>
      <c r="Q2225" s="9" t="s">
        <v>176</v>
      </c>
      <c r="R2225" s="9" t="s">
        <v>11737</v>
      </c>
      <c r="S2225" s="4"/>
      <c r="T2225" s="27">
        <v>0</v>
      </c>
      <c r="U2225" s="27">
        <v>0</v>
      </c>
      <c r="V2225" s="27">
        <v>0</v>
      </c>
      <c r="W2225" s="27">
        <v>0</v>
      </c>
      <c r="X2225" s="27">
        <v>0</v>
      </c>
      <c r="Y2225" s="14"/>
      <c r="Z2225" s="27">
        <v>0</v>
      </c>
      <c r="AA2225" s="27">
        <v>0</v>
      </c>
      <c r="AB2225" s="27">
        <v>0</v>
      </c>
      <c r="AC2225" s="27">
        <v>0</v>
      </c>
      <c r="AD2225" s="27">
        <v>0</v>
      </c>
      <c r="AE2225" s="27">
        <v>0</v>
      </c>
      <c r="AF2225" s="30">
        <v>0</v>
      </c>
      <c r="AG2225" s="27" t="s">
        <v>125</v>
      </c>
      <c r="AH2225" s="27" t="s">
        <v>2607</v>
      </c>
      <c r="AI2225" s="29"/>
      <c r="AJ2225" s="29"/>
      <c r="AK2225" s="29"/>
      <c r="AL2225" s="29"/>
      <c r="AM2225" s="29"/>
      <c r="AN2225" s="29"/>
      <c r="AO2225" s="9" t="s">
        <v>113</v>
      </c>
      <c r="AP2225" s="9" t="s">
        <v>11738</v>
      </c>
      <c r="AQ2225" s="9" t="s">
        <v>2685</v>
      </c>
      <c r="AS2225" s="9">
        <v>2</v>
      </c>
      <c r="AT2225" s="9">
        <v>9</v>
      </c>
      <c r="AU2225" s="9"/>
      <c r="AV2225" s="9"/>
      <c r="AW2225" s="9"/>
      <c r="AX2225" s="9"/>
      <c r="AY2225" s="9">
        <v>2</v>
      </c>
      <c r="AZ2225" s="9"/>
      <c r="BA2225" s="9"/>
      <c r="BB2225" s="9">
        <v>2</v>
      </c>
      <c r="BC2225" s="9"/>
      <c r="BD2225" s="9">
        <v>1</v>
      </c>
      <c r="BE2225" s="9"/>
      <c r="BF2225" s="9"/>
      <c r="BG2225" s="9"/>
      <c r="BH2225" s="9"/>
      <c r="BI2225" s="9"/>
      <c r="BJ2225" s="9"/>
      <c r="BK2225" s="9">
        <v>2</v>
      </c>
      <c r="BL2225" s="9"/>
      <c r="BM2225" s="9"/>
      <c r="BN2225" s="9"/>
      <c r="BO2225" s="9"/>
      <c r="BP2225" s="9"/>
      <c r="BQ2225" s="9"/>
      <c r="BR2225" s="9">
        <v>2</v>
      </c>
      <c r="BS2225" s="9"/>
      <c r="BT2225" s="9"/>
      <c r="BU2225" s="9"/>
      <c r="BV2225" s="9"/>
      <c r="BW2225" s="9"/>
      <c r="BX2225" s="9"/>
      <c r="BY2225" s="9"/>
      <c r="BZ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/>
      <c r="CL2225" s="9"/>
      <c r="CM2225" s="9"/>
      <c r="CN2225" s="29"/>
      <c r="CO2225" s="9"/>
      <c r="CP2225" s="9"/>
      <c r="CQ2225" s="9"/>
      <c r="CR2225" s="9"/>
      <c r="CS2225" s="9"/>
      <c r="CT2225" s="9"/>
      <c r="CU2225" s="9"/>
      <c r="CV2225" s="9"/>
      <c r="CW2225" s="9"/>
      <c r="CX2225" s="9"/>
      <c r="CZ2225" s="9">
        <v>210000</v>
      </c>
      <c r="DA2225" s="9">
        <v>0</v>
      </c>
      <c r="DB2225" s="9">
        <v>0</v>
      </c>
      <c r="DC2225" s="9">
        <v>0</v>
      </c>
      <c r="DD2225" s="29"/>
      <c r="DE2225" s="9">
        <v>210000</v>
      </c>
    </row>
    <row r="2226" spans="1:109" ht="15.75" customHeight="1" x14ac:dyDescent="0.25">
      <c r="A2226" s="9" t="s">
        <v>11739</v>
      </c>
      <c r="B2226" s="9" t="s">
        <v>100</v>
      </c>
      <c r="C2226" s="24">
        <v>44189</v>
      </c>
      <c r="D2226" s="9" t="s">
        <v>11740</v>
      </c>
      <c r="E2226" s="9" t="s">
        <v>1584</v>
      </c>
      <c r="F2226" s="9" t="s">
        <v>1585</v>
      </c>
      <c r="G2226" s="9" t="s">
        <v>785</v>
      </c>
      <c r="H2226" s="9" t="s">
        <v>786</v>
      </c>
      <c r="J2226" s="9" t="s">
        <v>11741</v>
      </c>
      <c r="K2226" s="9" t="s">
        <v>11742</v>
      </c>
      <c r="L2226" s="9"/>
      <c r="M2226" s="9" t="s">
        <v>2664</v>
      </c>
      <c r="N2226" s="9" t="s">
        <v>2658</v>
      </c>
      <c r="O2226" s="9" t="s">
        <v>989</v>
      </c>
      <c r="P2226" s="9" t="s">
        <v>186</v>
      </c>
      <c r="Q2226" s="9" t="s">
        <v>167</v>
      </c>
      <c r="R2226" s="9" t="s">
        <v>11743</v>
      </c>
      <c r="S2226" s="4"/>
      <c r="T2226" s="27">
        <v>8</v>
      </c>
      <c r="U2226" s="27">
        <v>0</v>
      </c>
      <c r="V2226" s="27">
        <v>0</v>
      </c>
      <c r="W2226" s="27"/>
      <c r="X2226" s="27">
        <v>8</v>
      </c>
      <c r="Y2226" s="14"/>
      <c r="Z2226" s="27">
        <v>8</v>
      </c>
      <c r="AA2226" s="27">
        <v>0</v>
      </c>
      <c r="AB2226" s="27">
        <v>0</v>
      </c>
      <c r="AC2226" s="27"/>
      <c r="AD2226" s="27">
        <v>8</v>
      </c>
      <c r="AE2226" s="27">
        <v>8</v>
      </c>
      <c r="AF2226" s="30">
        <v>1</v>
      </c>
      <c r="AG2226" s="27" t="s">
        <v>125</v>
      </c>
      <c r="AH2226" s="27" t="s">
        <v>2607</v>
      </c>
      <c r="AI2226" s="29"/>
      <c r="AJ2226" s="29"/>
      <c r="AK2226" s="29"/>
      <c r="AL2226" s="29"/>
      <c r="AM2226" s="29"/>
      <c r="AN2226" s="29"/>
      <c r="AO2226" s="9" t="s">
        <v>113</v>
      </c>
      <c r="AP2226" s="9" t="s">
        <v>11744</v>
      </c>
      <c r="AQ2226" s="9" t="s">
        <v>2685</v>
      </c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>
        <v>4</v>
      </c>
      <c r="BP2226" s="9">
        <v>4</v>
      </c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2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Z2226" s="9">
        <v>84000</v>
      </c>
      <c r="DA2226" s="9">
        <v>0</v>
      </c>
      <c r="DB2226" s="9">
        <v>0</v>
      </c>
      <c r="DC2226" s="9">
        <v>0</v>
      </c>
      <c r="DD2226" s="29"/>
      <c r="DE2226" s="9">
        <v>84000</v>
      </c>
    </row>
    <row r="2227" spans="1:109" ht="15.75" customHeight="1" x14ac:dyDescent="0.25">
      <c r="A2227" s="9" t="s">
        <v>11745</v>
      </c>
      <c r="B2227" s="9" t="s">
        <v>100</v>
      </c>
      <c r="C2227" s="24">
        <v>44189</v>
      </c>
      <c r="D2227" s="9" t="s">
        <v>11746</v>
      </c>
      <c r="E2227" s="9" t="s">
        <v>2135</v>
      </c>
      <c r="F2227" s="9" t="s">
        <v>2136</v>
      </c>
      <c r="G2227" s="9" t="s">
        <v>1657</v>
      </c>
      <c r="H2227" s="9" t="s">
        <v>1658</v>
      </c>
      <c r="J2227" s="9" t="s">
        <v>11747</v>
      </c>
      <c r="K2227" s="9" t="s">
        <v>11748</v>
      </c>
      <c r="L2227" s="23" t="s">
        <v>314</v>
      </c>
      <c r="M2227" s="9" t="s">
        <v>3113</v>
      </c>
      <c r="N2227" s="9" t="s">
        <v>1871</v>
      </c>
      <c r="O2227" s="9" t="s">
        <v>989</v>
      </c>
      <c r="P2227" s="9" t="s">
        <v>137</v>
      </c>
      <c r="Q2227" s="9" t="s">
        <v>167</v>
      </c>
      <c r="R2227" s="9" t="s">
        <v>11749</v>
      </c>
      <c r="S2227" s="4"/>
      <c r="T2227" s="27">
        <v>2</v>
      </c>
      <c r="U2227" s="27">
        <v>0</v>
      </c>
      <c r="V2227" s="27">
        <v>0</v>
      </c>
      <c r="W2227" s="27">
        <v>0</v>
      </c>
      <c r="X2227" s="27">
        <v>2</v>
      </c>
      <c r="Y2227" s="14"/>
      <c r="Z2227" s="27">
        <v>2</v>
      </c>
      <c r="AA2227" s="27">
        <v>0</v>
      </c>
      <c r="AB2227" s="27">
        <v>0</v>
      </c>
      <c r="AC2227" s="27">
        <v>0</v>
      </c>
      <c r="AD2227" s="27">
        <v>2</v>
      </c>
      <c r="AE2227" s="27">
        <v>0</v>
      </c>
      <c r="AF2227" s="30">
        <v>0</v>
      </c>
      <c r="AG2227" s="27" t="s">
        <v>125</v>
      </c>
      <c r="AH2227" s="27" t="s">
        <v>2607</v>
      </c>
      <c r="AI2227" s="29"/>
      <c r="AJ2227" s="29"/>
      <c r="AK2227" s="29"/>
      <c r="AL2227" s="29"/>
      <c r="AM2227" s="29"/>
      <c r="AN2227" s="29"/>
      <c r="AO2227" s="9" t="s">
        <v>113</v>
      </c>
      <c r="AP2227" s="9" t="s">
        <v>11750</v>
      </c>
      <c r="AQ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2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Z2227" s="9">
        <v>0</v>
      </c>
      <c r="DA2227" s="9">
        <v>0</v>
      </c>
      <c r="DB2227" s="9">
        <v>0</v>
      </c>
      <c r="DC2227" s="9">
        <v>0</v>
      </c>
      <c r="DD2227" s="29"/>
      <c r="DE2227" s="9">
        <v>0</v>
      </c>
    </row>
    <row r="2228" spans="1:109" ht="15.75" customHeight="1" x14ac:dyDescent="0.25">
      <c r="A2228" s="9" t="s">
        <v>11751</v>
      </c>
      <c r="B2228" s="9" t="s">
        <v>100</v>
      </c>
      <c r="C2228" s="24">
        <v>44189</v>
      </c>
      <c r="D2228" s="9" t="s">
        <v>11752</v>
      </c>
      <c r="E2228" s="9" t="s">
        <v>1841</v>
      </c>
      <c r="F2228" s="9" t="s">
        <v>1842</v>
      </c>
      <c r="G2228" s="9" t="s">
        <v>1657</v>
      </c>
      <c r="H2228" s="9" t="s">
        <v>1658</v>
      </c>
      <c r="J2228" s="9" t="s">
        <v>5801</v>
      </c>
      <c r="K2228" s="9" t="s">
        <v>5802</v>
      </c>
      <c r="L2228" s="9"/>
      <c r="M2228" s="9" t="s">
        <v>1662</v>
      </c>
      <c r="N2228" s="9" t="s">
        <v>1663</v>
      </c>
      <c r="O2228" s="9" t="s">
        <v>116</v>
      </c>
      <c r="P2228" s="9" t="s">
        <v>109</v>
      </c>
      <c r="Q2228" s="9" t="s">
        <v>110</v>
      </c>
      <c r="R2228" s="9"/>
      <c r="S2228" s="4"/>
      <c r="T2228" s="27">
        <v>3</v>
      </c>
      <c r="U2228" s="27">
        <v>0</v>
      </c>
      <c r="V2228" s="27">
        <v>0</v>
      </c>
      <c r="W2228" s="27">
        <v>0</v>
      </c>
      <c r="X2228" s="27">
        <v>3</v>
      </c>
      <c r="Y2228" s="14"/>
      <c r="Z2228" s="27">
        <v>3</v>
      </c>
      <c r="AA2228" s="27">
        <v>0</v>
      </c>
      <c r="AB2228" s="27">
        <v>0</v>
      </c>
      <c r="AC2228" s="27">
        <v>0</v>
      </c>
      <c r="AD2228" s="27">
        <v>3</v>
      </c>
      <c r="AE2228" s="27">
        <v>38</v>
      </c>
      <c r="AF2228" s="30">
        <v>7.8899999999999998E-2</v>
      </c>
      <c r="AG2228" s="27" t="s">
        <v>125</v>
      </c>
      <c r="AH2228" s="27" t="s">
        <v>2607</v>
      </c>
      <c r="AI2228" s="29"/>
      <c r="AJ2228" s="29"/>
      <c r="AK2228" s="29"/>
      <c r="AL2228" s="29"/>
      <c r="AM2228" s="29"/>
      <c r="AN2228" s="29"/>
      <c r="AO2228" s="9" t="s">
        <v>113</v>
      </c>
      <c r="AP2228" s="9" t="s">
        <v>11753</v>
      </c>
      <c r="AQ2228" s="9" t="s">
        <v>2685</v>
      </c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>
        <v>4</v>
      </c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2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Z2228" s="9">
        <v>42000</v>
      </c>
      <c r="DA2228" s="9">
        <v>0</v>
      </c>
      <c r="DB2228" s="9">
        <v>0</v>
      </c>
      <c r="DC2228" s="9">
        <v>0</v>
      </c>
      <c r="DD2228" s="29"/>
      <c r="DE2228" s="9">
        <v>42000</v>
      </c>
    </row>
    <row r="2229" spans="1:109" ht="15.75" customHeight="1" x14ac:dyDescent="0.25">
      <c r="A2229" s="9" t="s">
        <v>11754</v>
      </c>
      <c r="B2229" s="9" t="s">
        <v>100</v>
      </c>
      <c r="C2229" s="24">
        <v>44189</v>
      </c>
      <c r="D2229" s="9" t="s">
        <v>11755</v>
      </c>
      <c r="E2229" s="9" t="s">
        <v>775</v>
      </c>
      <c r="F2229" s="9" t="s">
        <v>776</v>
      </c>
      <c r="G2229" s="9" t="s">
        <v>749</v>
      </c>
      <c r="H2229" s="9" t="s">
        <v>750</v>
      </c>
      <c r="J2229" s="9" t="s">
        <v>11756</v>
      </c>
      <c r="K2229" s="9" t="s">
        <v>11757</v>
      </c>
      <c r="L2229" s="9"/>
      <c r="M2229" s="9" t="s">
        <v>1148</v>
      </c>
      <c r="N2229" s="9" t="s">
        <v>754</v>
      </c>
      <c r="O2229" s="9" t="s">
        <v>166</v>
      </c>
      <c r="P2229" s="9" t="s">
        <v>137</v>
      </c>
      <c r="Q2229" s="9" t="s">
        <v>162</v>
      </c>
      <c r="R2229" s="9" t="s">
        <v>11758</v>
      </c>
      <c r="S2229" s="4"/>
      <c r="T2229" s="27">
        <v>15</v>
      </c>
      <c r="U2229" s="27">
        <v>4</v>
      </c>
      <c r="V2229" s="27">
        <v>0</v>
      </c>
      <c r="W2229" s="27">
        <v>0</v>
      </c>
      <c r="X2229" s="27">
        <v>19</v>
      </c>
      <c r="Y2229" s="14"/>
      <c r="Z2229" s="27">
        <v>20</v>
      </c>
      <c r="AA2229" s="27">
        <v>5</v>
      </c>
      <c r="AB2229" s="27">
        <v>0</v>
      </c>
      <c r="AC2229" s="27">
        <v>0</v>
      </c>
      <c r="AD2229" s="27">
        <v>25</v>
      </c>
      <c r="AE2229" s="27">
        <v>50</v>
      </c>
      <c r="AF2229" s="30">
        <v>0.5</v>
      </c>
      <c r="AG2229" s="27" t="s">
        <v>131</v>
      </c>
      <c r="AH2229" s="27" t="s">
        <v>113</v>
      </c>
      <c r="AI2229" s="29"/>
      <c r="AJ2229" s="29"/>
      <c r="AK2229" s="29"/>
      <c r="AL2229" s="29"/>
      <c r="AM2229" s="29"/>
      <c r="AN2229" s="29"/>
      <c r="AO2229" s="9" t="s">
        <v>113</v>
      </c>
      <c r="AP2229" s="9" t="s">
        <v>11759</v>
      </c>
      <c r="AQ2229" s="9" t="s">
        <v>2685</v>
      </c>
      <c r="AS2229" s="9">
        <v>0</v>
      </c>
      <c r="AT2229" s="9">
        <v>8</v>
      </c>
      <c r="AU2229" s="9">
        <v>0</v>
      </c>
      <c r="AV2229" s="9">
        <v>0</v>
      </c>
      <c r="AW2229" s="9">
        <v>0</v>
      </c>
      <c r="AX2229" s="9">
        <v>0</v>
      </c>
      <c r="AY2229" s="9">
        <v>4</v>
      </c>
      <c r="AZ2229" s="9">
        <v>0</v>
      </c>
      <c r="BA2229" s="9">
        <v>0</v>
      </c>
      <c r="BB2229" s="9">
        <v>4</v>
      </c>
      <c r="BC2229" s="9">
        <v>0</v>
      </c>
      <c r="BD2229" s="9">
        <v>0</v>
      </c>
      <c r="BE2229" s="9">
        <v>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0</v>
      </c>
      <c r="BL2229" s="9">
        <v>0</v>
      </c>
      <c r="BM2229" s="9">
        <v>0</v>
      </c>
      <c r="BN2229" s="9">
        <v>0</v>
      </c>
      <c r="BO2229" s="9">
        <v>0</v>
      </c>
      <c r="BP2229" s="9">
        <v>4</v>
      </c>
      <c r="BQ2229" s="9">
        <v>4</v>
      </c>
      <c r="BR2229" s="9">
        <v>8</v>
      </c>
      <c r="BS2229" s="9">
        <v>0</v>
      </c>
      <c r="BT2229" s="9">
        <v>0</v>
      </c>
      <c r="BU2229" s="9">
        <v>0</v>
      </c>
      <c r="BV2229" s="9">
        <v>0</v>
      </c>
      <c r="BW2229" s="9">
        <v>0</v>
      </c>
      <c r="BX2229" s="9">
        <v>0</v>
      </c>
      <c r="BY2229" s="9">
        <v>0</v>
      </c>
      <c r="BZ2229" s="9">
        <v>0</v>
      </c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2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Z2229" s="9">
        <v>336000</v>
      </c>
      <c r="DA2229" s="9">
        <v>0</v>
      </c>
      <c r="DB2229" s="9">
        <v>0</v>
      </c>
      <c r="DC2229" s="9">
        <v>0</v>
      </c>
      <c r="DD2229" s="29"/>
      <c r="DE2229" s="9">
        <v>336000</v>
      </c>
    </row>
    <row r="2230" spans="1:109" ht="15.75" customHeight="1" x14ac:dyDescent="0.25">
      <c r="A2230" s="23" t="s">
        <v>11760</v>
      </c>
      <c r="B2230" s="9" t="s">
        <v>100</v>
      </c>
      <c r="C2230" s="24">
        <v>44189</v>
      </c>
      <c r="D2230" s="9" t="s">
        <v>11761</v>
      </c>
      <c r="E2230" s="9" t="s">
        <v>1841</v>
      </c>
      <c r="F2230" s="9" t="s">
        <v>1842</v>
      </c>
      <c r="G2230" s="9" t="s">
        <v>1657</v>
      </c>
      <c r="H2230" s="9" t="s">
        <v>1658</v>
      </c>
      <c r="J2230" s="9" t="s">
        <v>2864</v>
      </c>
      <c r="K2230" s="9" t="s">
        <v>2865</v>
      </c>
      <c r="L2230" s="9"/>
      <c r="M2230" s="9" t="s">
        <v>1662</v>
      </c>
      <c r="N2230" s="9" t="s">
        <v>1663</v>
      </c>
      <c r="O2230" s="9" t="s">
        <v>122</v>
      </c>
      <c r="P2230" s="9" t="s">
        <v>137</v>
      </c>
      <c r="Q2230" s="9" t="s">
        <v>167</v>
      </c>
      <c r="R2230" s="9"/>
      <c r="S2230" s="4"/>
      <c r="T2230" s="27">
        <v>8</v>
      </c>
      <c r="U2230" s="27">
        <v>1</v>
      </c>
      <c r="V2230" s="27">
        <v>1</v>
      </c>
      <c r="W2230" s="27">
        <v>0</v>
      </c>
      <c r="X2230" s="27">
        <v>10</v>
      </c>
      <c r="Y2230" s="14"/>
      <c r="Z2230" s="27">
        <v>7</v>
      </c>
      <c r="AA2230" s="27">
        <v>1</v>
      </c>
      <c r="AB2230" s="27">
        <v>1</v>
      </c>
      <c r="AC2230" s="27">
        <v>0</v>
      </c>
      <c r="AD2230" s="27">
        <v>9</v>
      </c>
      <c r="AE2230" s="27">
        <v>4</v>
      </c>
      <c r="AF2230" s="30">
        <v>2.25</v>
      </c>
      <c r="AG2230" s="27" t="s">
        <v>125</v>
      </c>
      <c r="AH2230" s="27" t="s">
        <v>2607</v>
      </c>
      <c r="AI2230" s="29"/>
      <c r="AJ2230" s="29"/>
      <c r="AK2230" s="29"/>
      <c r="AL2230" s="29"/>
      <c r="AM2230" s="29"/>
      <c r="AN2230" s="29"/>
      <c r="AO2230" s="9" t="s">
        <v>113</v>
      </c>
      <c r="AP2230" s="9" t="s">
        <v>11762</v>
      </c>
      <c r="AQ2230" s="9" t="s">
        <v>2685</v>
      </c>
      <c r="AS2230" s="9">
        <v>4</v>
      </c>
      <c r="AT2230" s="9"/>
      <c r="AU2230" s="9"/>
      <c r="AV2230" s="9"/>
      <c r="AW2230" s="9"/>
      <c r="AX2230" s="9"/>
      <c r="AY2230" s="9"/>
      <c r="AZ2230" s="9"/>
      <c r="BA2230" s="9"/>
      <c r="BB2230" s="9"/>
      <c r="BC2230" s="9">
        <v>0</v>
      </c>
      <c r="BD2230" s="9"/>
      <c r="BE2230" s="9"/>
      <c r="BF2230" s="9"/>
      <c r="BG2230" s="9"/>
      <c r="BH2230" s="9"/>
      <c r="BI2230" s="9"/>
      <c r="BJ2230" s="9">
        <v>4</v>
      </c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2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Z2230" s="9">
        <v>84000</v>
      </c>
      <c r="DA2230" s="9">
        <v>0</v>
      </c>
      <c r="DB2230" s="9">
        <v>0</v>
      </c>
      <c r="DC2230" s="9">
        <v>0</v>
      </c>
      <c r="DD2230" s="29"/>
      <c r="DE2230" s="9">
        <v>84000</v>
      </c>
    </row>
    <row r="2231" spans="1:109" ht="15.75" customHeight="1" x14ac:dyDescent="0.25">
      <c r="A2231" s="9" t="s">
        <v>11763</v>
      </c>
      <c r="B2231" s="9" t="s">
        <v>100</v>
      </c>
      <c r="C2231" s="24">
        <v>44189</v>
      </c>
      <c r="D2231" s="9" t="s">
        <v>11764</v>
      </c>
      <c r="E2231" s="9" t="s">
        <v>11383</v>
      </c>
      <c r="F2231" s="9" t="s">
        <v>11384</v>
      </c>
      <c r="G2231" s="9" t="s">
        <v>948</v>
      </c>
      <c r="H2231" s="9" t="s">
        <v>949</v>
      </c>
      <c r="J2231" s="9" t="s">
        <v>11765</v>
      </c>
      <c r="K2231" s="9" t="s">
        <v>11766</v>
      </c>
      <c r="L2231" s="9"/>
      <c r="M2231" s="9" t="s">
        <v>7617</v>
      </c>
      <c r="N2231" s="9" t="s">
        <v>1633</v>
      </c>
      <c r="O2231" s="9" t="s">
        <v>122</v>
      </c>
      <c r="P2231" s="9" t="s">
        <v>144</v>
      </c>
      <c r="Q2231" s="9" t="s">
        <v>167</v>
      </c>
      <c r="R2231" s="9" t="s">
        <v>11767</v>
      </c>
      <c r="S2231" s="4"/>
      <c r="T2231" s="27">
        <v>8</v>
      </c>
      <c r="U2231" s="27">
        <v>1</v>
      </c>
      <c r="V2231" s="27">
        <v>1</v>
      </c>
      <c r="W2231" s="27"/>
      <c r="X2231" s="27">
        <v>10</v>
      </c>
      <c r="Y2231" s="14"/>
      <c r="Z2231" s="27">
        <v>10</v>
      </c>
      <c r="AA2231" s="27">
        <v>1</v>
      </c>
      <c r="AB2231" s="27">
        <v>1</v>
      </c>
      <c r="AC2231" s="27"/>
      <c r="AD2231" s="27">
        <v>12</v>
      </c>
      <c r="AE2231" s="27">
        <v>20</v>
      </c>
      <c r="AF2231" s="30">
        <v>0.6</v>
      </c>
      <c r="AG2231" s="27" t="s">
        <v>125</v>
      </c>
      <c r="AH2231" s="27" t="s">
        <v>113</v>
      </c>
      <c r="AI2231" s="29"/>
      <c r="AJ2231" s="29"/>
      <c r="AK2231" s="29"/>
      <c r="AL2231" s="29"/>
      <c r="AM2231" s="29"/>
      <c r="AN2231" s="29"/>
      <c r="AO2231" s="9" t="s">
        <v>113</v>
      </c>
      <c r="AP2231" s="9" t="s">
        <v>11768</v>
      </c>
      <c r="AQ2231" s="9" t="s">
        <v>2685</v>
      </c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>
        <v>2</v>
      </c>
      <c r="BE2231" s="9"/>
      <c r="BF2231" s="9"/>
      <c r="BG2231" s="9"/>
      <c r="BH2231" s="9"/>
      <c r="BI2231" s="9"/>
      <c r="BJ2231" s="9"/>
      <c r="BK2231" s="9">
        <v>1</v>
      </c>
      <c r="BL2231" s="9"/>
      <c r="BM2231" s="9"/>
      <c r="BN2231" s="9"/>
      <c r="BO2231" s="9">
        <v>1</v>
      </c>
      <c r="BP2231" s="9"/>
      <c r="BQ2231" s="9"/>
      <c r="BR2231" s="9"/>
      <c r="BS2231" s="9"/>
      <c r="BT2231" s="9"/>
      <c r="BU2231" s="9"/>
      <c r="BV2231" s="9"/>
      <c r="BW2231" s="9"/>
      <c r="BX2231" s="9">
        <v>1</v>
      </c>
      <c r="BY2231" s="9"/>
      <c r="BZ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2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Z2231" s="9">
        <v>52500</v>
      </c>
      <c r="DA2231" s="9">
        <v>0</v>
      </c>
      <c r="DB2231" s="9">
        <v>0</v>
      </c>
      <c r="DC2231" s="9">
        <v>0</v>
      </c>
      <c r="DD2231" s="29"/>
      <c r="DE2231" s="9">
        <v>52500</v>
      </c>
    </row>
    <row r="2232" spans="1:109" ht="15.75" customHeight="1" x14ac:dyDescent="0.25">
      <c r="A2232" s="9" t="s">
        <v>11769</v>
      </c>
      <c r="B2232" s="9" t="s">
        <v>100</v>
      </c>
      <c r="C2232" s="24">
        <v>44189</v>
      </c>
      <c r="D2232" s="9" t="s">
        <v>11770</v>
      </c>
      <c r="E2232" s="9" t="s">
        <v>957</v>
      </c>
      <c r="F2232" s="9" t="s">
        <v>958</v>
      </c>
      <c r="G2232" s="9" t="s">
        <v>720</v>
      </c>
      <c r="H2232" s="9" t="s">
        <v>721</v>
      </c>
      <c r="J2232" s="9" t="s">
        <v>11771</v>
      </c>
      <c r="K2232" s="9" t="s">
        <v>630</v>
      </c>
      <c r="L2232" s="23" t="s">
        <v>11772</v>
      </c>
      <c r="M2232" s="9" t="s">
        <v>11773</v>
      </c>
      <c r="N2232" s="9" t="s">
        <v>726</v>
      </c>
      <c r="O2232" s="9" t="s">
        <v>116</v>
      </c>
      <c r="P2232" s="9" t="s">
        <v>137</v>
      </c>
      <c r="Q2232" s="9" t="s">
        <v>110</v>
      </c>
      <c r="R2232" s="9" t="s">
        <v>11774</v>
      </c>
      <c r="S2232" s="4"/>
      <c r="T2232" s="27">
        <v>13</v>
      </c>
      <c r="U2232" s="27">
        <v>5</v>
      </c>
      <c r="V2232" s="27">
        <v>1</v>
      </c>
      <c r="W2232" s="27"/>
      <c r="X2232" s="27">
        <v>19</v>
      </c>
      <c r="Y2232" s="14"/>
      <c r="Z2232" s="27">
        <v>35</v>
      </c>
      <c r="AA2232" s="27">
        <v>11</v>
      </c>
      <c r="AB2232" s="27">
        <v>1</v>
      </c>
      <c r="AC2232" s="27"/>
      <c r="AD2232" s="27">
        <v>47</v>
      </c>
      <c r="AE2232" s="27">
        <v>20</v>
      </c>
      <c r="AF2232" s="30">
        <v>2.35</v>
      </c>
      <c r="AG2232" s="27" t="s">
        <v>131</v>
      </c>
      <c r="AH2232" s="27" t="s">
        <v>2607</v>
      </c>
      <c r="AI2232" s="29"/>
      <c r="AJ2232" s="29"/>
      <c r="AK2232" s="29"/>
      <c r="AL2232" s="29"/>
      <c r="AM2232" s="29"/>
      <c r="AN2232" s="29"/>
      <c r="AO2232" s="9" t="s">
        <v>113</v>
      </c>
      <c r="AP2232" s="9" t="s">
        <v>11775</v>
      </c>
      <c r="AQ2232" s="9" t="s">
        <v>2685</v>
      </c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>
        <v>4</v>
      </c>
      <c r="BD2232" s="9">
        <v>4</v>
      </c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2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Z2232" s="9">
        <v>84000</v>
      </c>
      <c r="DA2232" s="9">
        <v>0</v>
      </c>
      <c r="DB2232" s="9">
        <v>0</v>
      </c>
      <c r="DC2232" s="9">
        <v>0</v>
      </c>
      <c r="DD2232" s="29"/>
      <c r="DE2232" s="9">
        <v>84000</v>
      </c>
    </row>
    <row r="2233" spans="1:109" ht="15.75" customHeight="1" x14ac:dyDescent="0.25">
      <c r="A2233" s="9" t="s">
        <v>11776</v>
      </c>
      <c r="B2233" s="9" t="s">
        <v>100</v>
      </c>
      <c r="C2233" s="24">
        <v>44189</v>
      </c>
      <c r="D2233" s="9" t="s">
        <v>11777</v>
      </c>
      <c r="E2233" s="9" t="s">
        <v>6424</v>
      </c>
      <c r="F2233" s="9" t="s">
        <v>6425</v>
      </c>
      <c r="G2233" s="9" t="s">
        <v>948</v>
      </c>
      <c r="H2233" s="9" t="s">
        <v>949</v>
      </c>
      <c r="J2233" s="9" t="s">
        <v>11778</v>
      </c>
      <c r="K2233" s="9" t="s">
        <v>11779</v>
      </c>
      <c r="L2233" s="9"/>
      <c r="M2233" s="9" t="s">
        <v>1651</v>
      </c>
      <c r="N2233" s="9" t="s">
        <v>1633</v>
      </c>
      <c r="O2233" s="9" t="s">
        <v>122</v>
      </c>
      <c r="P2233" s="9" t="s">
        <v>137</v>
      </c>
      <c r="Q2233" s="9" t="s">
        <v>110</v>
      </c>
      <c r="R2233" s="9" t="s">
        <v>11780</v>
      </c>
      <c r="S2233" s="4"/>
      <c r="T2233" s="27">
        <v>6</v>
      </c>
      <c r="U2233" s="27">
        <v>1</v>
      </c>
      <c r="V2233" s="27">
        <v>0</v>
      </c>
      <c r="W2233" s="27"/>
      <c r="X2233" s="27">
        <v>7</v>
      </c>
      <c r="Y2233" s="14"/>
      <c r="Z2233" s="27">
        <v>1</v>
      </c>
      <c r="AA2233" s="27">
        <v>0</v>
      </c>
      <c r="AB2233" s="27">
        <v>1</v>
      </c>
      <c r="AC2233" s="27"/>
      <c r="AD2233" s="27">
        <v>2</v>
      </c>
      <c r="AE2233" s="27">
        <v>1</v>
      </c>
      <c r="AF2233" s="30">
        <v>2</v>
      </c>
      <c r="AG2233" s="27" t="s">
        <v>125</v>
      </c>
      <c r="AH2233" s="27" t="s">
        <v>126</v>
      </c>
      <c r="AI2233" s="29"/>
      <c r="AJ2233" s="29"/>
      <c r="AK2233" s="29"/>
      <c r="AL2233" s="29"/>
      <c r="AM2233" s="29"/>
      <c r="AN2233" s="29"/>
      <c r="AO2233" s="9" t="s">
        <v>113</v>
      </c>
      <c r="AP2233" s="9" t="s">
        <v>11781</v>
      </c>
      <c r="AQ2233" s="9" t="s">
        <v>2736</v>
      </c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2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Z2233" s="9">
        <v>0</v>
      </c>
      <c r="DA2233" s="9">
        <v>0</v>
      </c>
      <c r="DB2233" s="9">
        <v>0</v>
      </c>
      <c r="DC2233" s="9">
        <v>0</v>
      </c>
      <c r="DD2233" s="29"/>
      <c r="DE2233" s="9">
        <v>0</v>
      </c>
    </row>
    <row r="2234" spans="1:109" ht="15.75" customHeight="1" x14ac:dyDescent="0.25">
      <c r="A2234" s="9" t="s">
        <v>11782</v>
      </c>
      <c r="B2234" s="9" t="s">
        <v>100</v>
      </c>
      <c r="C2234" s="24">
        <v>44189</v>
      </c>
      <c r="D2234" s="9" t="s">
        <v>11783</v>
      </c>
      <c r="E2234" s="9" t="s">
        <v>159</v>
      </c>
      <c r="F2234" s="9" t="s">
        <v>160</v>
      </c>
      <c r="G2234" s="9" t="s">
        <v>103</v>
      </c>
      <c r="H2234" s="9" t="s">
        <v>104</v>
      </c>
      <c r="J2234" s="9" t="s">
        <v>11784</v>
      </c>
      <c r="K2234" s="9" t="s">
        <v>11785</v>
      </c>
      <c r="L2234" s="9"/>
      <c r="M2234" s="9" t="s">
        <v>1803</v>
      </c>
      <c r="N2234" s="9" t="s">
        <v>157</v>
      </c>
      <c r="O2234" s="9" t="s">
        <v>116</v>
      </c>
      <c r="P2234" s="9" t="s">
        <v>137</v>
      </c>
      <c r="Q2234" s="9" t="s">
        <v>110</v>
      </c>
      <c r="R2234" s="9" t="s">
        <v>11786</v>
      </c>
      <c r="S2234" s="4"/>
      <c r="T2234" s="27">
        <v>6</v>
      </c>
      <c r="U2234" s="27">
        <v>0</v>
      </c>
      <c r="V2234" s="27">
        <v>0</v>
      </c>
      <c r="W2234" s="27">
        <v>0</v>
      </c>
      <c r="X2234" s="27">
        <v>6</v>
      </c>
      <c r="Y2234" s="14"/>
      <c r="Z2234" s="27">
        <v>6</v>
      </c>
      <c r="AA2234" s="27">
        <v>0</v>
      </c>
      <c r="AB2234" s="27">
        <v>0</v>
      </c>
      <c r="AC2234" s="27">
        <v>0</v>
      </c>
      <c r="AD2234" s="27">
        <v>6</v>
      </c>
      <c r="AE2234" s="27">
        <v>6</v>
      </c>
      <c r="AF2234" s="30">
        <v>1</v>
      </c>
      <c r="AG2234" s="27" t="s">
        <v>125</v>
      </c>
      <c r="AH2234" s="27" t="s">
        <v>2607</v>
      </c>
      <c r="AI2234" s="29"/>
      <c r="AJ2234" s="29"/>
      <c r="AK2234" s="29"/>
      <c r="AL2234" s="29"/>
      <c r="AM2234" s="29"/>
      <c r="AN2234" s="29"/>
      <c r="AO2234" s="9" t="s">
        <v>113</v>
      </c>
      <c r="AP2234" s="9" t="s">
        <v>11787</v>
      </c>
      <c r="AQ2234" s="9" t="s">
        <v>2685</v>
      </c>
      <c r="AS2234" s="9"/>
      <c r="AT2234" s="9">
        <v>4</v>
      </c>
      <c r="AU2234" s="9"/>
      <c r="AV2234" s="9"/>
      <c r="AW2234" s="9"/>
      <c r="AX2234" s="9"/>
      <c r="AY2234" s="9"/>
      <c r="AZ2234" s="9"/>
      <c r="BA2234" s="9"/>
      <c r="BB2234" s="9">
        <v>4</v>
      </c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2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Z2234" s="9">
        <v>84000</v>
      </c>
      <c r="DA2234" s="9">
        <v>0</v>
      </c>
      <c r="DB2234" s="9">
        <v>0</v>
      </c>
      <c r="DC2234" s="9">
        <v>0</v>
      </c>
      <c r="DD2234" s="29"/>
      <c r="DE2234" s="9">
        <v>84000</v>
      </c>
    </row>
    <row r="2235" spans="1:109" ht="15.75" customHeight="1" x14ac:dyDescent="0.25">
      <c r="A2235" s="9" t="s">
        <v>11788</v>
      </c>
      <c r="B2235" s="9" t="s">
        <v>100</v>
      </c>
      <c r="C2235" s="24">
        <v>44189</v>
      </c>
      <c r="D2235" s="9" t="s">
        <v>11789</v>
      </c>
      <c r="E2235" s="9" t="s">
        <v>11268</v>
      </c>
      <c r="F2235" s="9" t="s">
        <v>11269</v>
      </c>
      <c r="G2235" s="9" t="s">
        <v>948</v>
      </c>
      <c r="H2235" s="9" t="s">
        <v>949</v>
      </c>
      <c r="J2235" s="9" t="s">
        <v>11790</v>
      </c>
      <c r="K2235" s="9" t="s">
        <v>11791</v>
      </c>
      <c r="L2235" s="23" t="s">
        <v>11792</v>
      </c>
      <c r="M2235" s="9" t="s">
        <v>3131</v>
      </c>
      <c r="N2235" s="9" t="s">
        <v>1633</v>
      </c>
      <c r="O2235" s="9" t="s">
        <v>122</v>
      </c>
      <c r="P2235" s="9" t="s">
        <v>137</v>
      </c>
      <c r="Q2235" s="9" t="s">
        <v>167</v>
      </c>
      <c r="R2235" s="9" t="s">
        <v>11793</v>
      </c>
      <c r="S2235" s="4"/>
      <c r="T2235" s="27">
        <v>4</v>
      </c>
      <c r="U2235" s="27">
        <v>0</v>
      </c>
      <c r="V2235" s="27">
        <v>0</v>
      </c>
      <c r="W2235" s="27"/>
      <c r="X2235" s="27">
        <v>4</v>
      </c>
      <c r="Y2235" s="14"/>
      <c r="Z2235" s="27">
        <v>4</v>
      </c>
      <c r="AA2235" s="27">
        <v>1</v>
      </c>
      <c r="AB2235" s="27">
        <v>0</v>
      </c>
      <c r="AC2235" s="27"/>
      <c r="AD2235" s="27">
        <v>5</v>
      </c>
      <c r="AE2235" s="27">
        <v>9</v>
      </c>
      <c r="AF2235" s="30">
        <v>0.55559999999999998</v>
      </c>
      <c r="AG2235" s="27" t="s">
        <v>125</v>
      </c>
      <c r="AH2235" s="27" t="s">
        <v>113</v>
      </c>
      <c r="AI2235" s="29"/>
      <c r="AJ2235" s="29"/>
      <c r="AK2235" s="29"/>
      <c r="AL2235" s="29"/>
      <c r="AM2235" s="29"/>
      <c r="AN2235" s="29"/>
      <c r="AO2235" s="9" t="s">
        <v>113</v>
      </c>
      <c r="AP2235" s="9" t="s">
        <v>11794</v>
      </c>
      <c r="AQ2235" s="9" t="s">
        <v>2685</v>
      </c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>
        <v>1</v>
      </c>
      <c r="BE2235" s="9"/>
      <c r="BF2235" s="9"/>
      <c r="BG2235" s="9"/>
      <c r="BH2235" s="9"/>
      <c r="BI2235" s="9"/>
      <c r="BJ2235" s="9"/>
      <c r="BK2235" s="9">
        <v>1</v>
      </c>
      <c r="BL2235" s="9"/>
      <c r="BM2235" s="9"/>
      <c r="BN2235" s="9"/>
      <c r="BO2235" s="9">
        <v>1</v>
      </c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2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Z2235" s="9">
        <v>31500</v>
      </c>
      <c r="DA2235" s="9">
        <v>0</v>
      </c>
      <c r="DB2235" s="9">
        <v>0</v>
      </c>
      <c r="DC2235" s="9">
        <v>0</v>
      </c>
      <c r="DD2235" s="29"/>
      <c r="DE2235" s="9">
        <v>31500</v>
      </c>
    </row>
    <row r="2236" spans="1:109" ht="15.75" customHeight="1" x14ac:dyDescent="0.25">
      <c r="A2236" s="9" t="s">
        <v>11795</v>
      </c>
      <c r="B2236" s="9" t="s">
        <v>100</v>
      </c>
      <c r="C2236" s="24">
        <v>44189</v>
      </c>
      <c r="D2236" s="9" t="s">
        <v>11796</v>
      </c>
      <c r="E2236" s="9" t="s">
        <v>747</v>
      </c>
      <c r="F2236" s="9" t="s">
        <v>748</v>
      </c>
      <c r="G2236" s="9" t="s">
        <v>749</v>
      </c>
      <c r="H2236" s="9" t="s">
        <v>750</v>
      </c>
      <c r="J2236" s="9" t="s">
        <v>11797</v>
      </c>
      <c r="K2236" s="9" t="s">
        <v>11798</v>
      </c>
      <c r="L2236" s="9"/>
      <c r="M2236" s="9" t="s">
        <v>942</v>
      </c>
      <c r="N2236" s="9" t="s">
        <v>754</v>
      </c>
      <c r="O2236" s="9" t="s">
        <v>122</v>
      </c>
      <c r="P2236" s="9" t="s">
        <v>137</v>
      </c>
      <c r="Q2236" s="9" t="s">
        <v>110</v>
      </c>
      <c r="R2236" s="9" t="s">
        <v>11799</v>
      </c>
      <c r="S2236" s="4"/>
      <c r="T2236" s="27">
        <v>6</v>
      </c>
      <c r="U2236" s="27">
        <v>0</v>
      </c>
      <c r="V2236" s="27">
        <v>0</v>
      </c>
      <c r="W2236" s="27"/>
      <c r="X2236" s="27">
        <v>6</v>
      </c>
      <c r="Y2236" s="14"/>
      <c r="Z2236" s="27">
        <v>6</v>
      </c>
      <c r="AA2236" s="27">
        <v>0</v>
      </c>
      <c r="AB2236" s="27">
        <v>0</v>
      </c>
      <c r="AC2236" s="27"/>
      <c r="AD2236" s="27">
        <v>6</v>
      </c>
      <c r="AE2236" s="27">
        <v>20</v>
      </c>
      <c r="AF2236" s="30">
        <v>0.3</v>
      </c>
      <c r="AG2236" s="27" t="s">
        <v>125</v>
      </c>
      <c r="AH2236" s="27" t="s">
        <v>2607</v>
      </c>
      <c r="AI2236" s="29"/>
      <c r="AJ2236" s="29"/>
      <c r="AK2236" s="29"/>
      <c r="AL2236" s="29"/>
      <c r="AM2236" s="29"/>
      <c r="AN2236" s="29"/>
      <c r="AO2236" s="9" t="s">
        <v>113</v>
      </c>
      <c r="AP2236" s="9" t="s">
        <v>11800</v>
      </c>
      <c r="AQ2236" s="9" t="s">
        <v>2685</v>
      </c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>
        <v>4</v>
      </c>
      <c r="BD2236" s="9">
        <v>4</v>
      </c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2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Z2236" s="9">
        <v>84000</v>
      </c>
      <c r="DA2236" s="9">
        <v>0</v>
      </c>
      <c r="DB2236" s="9">
        <v>0</v>
      </c>
      <c r="DC2236" s="9">
        <v>0</v>
      </c>
      <c r="DD2236" s="29"/>
      <c r="DE2236" s="9">
        <v>84000</v>
      </c>
    </row>
    <row r="2237" spans="1:109" ht="15.75" customHeight="1" x14ac:dyDescent="0.25">
      <c r="A2237" s="9" t="s">
        <v>11801</v>
      </c>
      <c r="B2237" s="9" t="s">
        <v>100</v>
      </c>
      <c r="C2237" s="24">
        <v>44189</v>
      </c>
      <c r="D2237" s="9" t="s">
        <v>11802</v>
      </c>
      <c r="E2237" s="9" t="s">
        <v>6174</v>
      </c>
      <c r="F2237" s="9" t="s">
        <v>6175</v>
      </c>
      <c r="G2237" s="9" t="s">
        <v>948</v>
      </c>
      <c r="H2237" s="9" t="s">
        <v>949</v>
      </c>
      <c r="J2237" s="9" t="s">
        <v>11803</v>
      </c>
      <c r="K2237" s="9" t="s">
        <v>11804</v>
      </c>
      <c r="L2237" s="9" t="s">
        <v>1588</v>
      </c>
      <c r="M2237" s="9" t="s">
        <v>1651</v>
      </c>
      <c r="N2237" s="9" t="s">
        <v>1633</v>
      </c>
      <c r="O2237" s="9" t="s">
        <v>122</v>
      </c>
      <c r="P2237" s="9" t="s">
        <v>137</v>
      </c>
      <c r="Q2237" s="9" t="s">
        <v>167</v>
      </c>
      <c r="R2237" s="9" t="s">
        <v>11719</v>
      </c>
      <c r="S2237" s="4"/>
      <c r="T2237" s="27">
        <v>5</v>
      </c>
      <c r="U2237" s="27">
        <v>0</v>
      </c>
      <c r="V2237" s="27">
        <v>0</v>
      </c>
      <c r="W2237" s="27"/>
      <c r="X2237" s="27">
        <v>5</v>
      </c>
      <c r="Y2237" s="14"/>
      <c r="Z2237" s="27">
        <v>5</v>
      </c>
      <c r="AA2237" s="27">
        <v>0</v>
      </c>
      <c r="AB2237" s="27">
        <v>0</v>
      </c>
      <c r="AC2237" s="27"/>
      <c r="AD2237" s="27">
        <v>5</v>
      </c>
      <c r="AE2237" s="27">
        <v>5</v>
      </c>
      <c r="AF2237" s="30">
        <v>1</v>
      </c>
      <c r="AG2237" s="27" t="s">
        <v>125</v>
      </c>
      <c r="AH2237" s="27" t="s">
        <v>126</v>
      </c>
      <c r="AI2237" s="29"/>
      <c r="AJ2237" s="29"/>
      <c r="AK2237" s="29"/>
      <c r="AL2237" s="29"/>
      <c r="AM2237" s="29"/>
      <c r="AN2237" s="29"/>
      <c r="AO2237" s="9" t="s">
        <v>113</v>
      </c>
      <c r="AP2237" s="9" t="s">
        <v>11805</v>
      </c>
      <c r="AQ2237" s="9" t="s">
        <v>2736</v>
      </c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2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Z2237" s="9">
        <v>0</v>
      </c>
      <c r="DA2237" s="9">
        <v>0</v>
      </c>
      <c r="DB2237" s="9">
        <v>0</v>
      </c>
      <c r="DC2237" s="9">
        <v>0</v>
      </c>
      <c r="DD2237" s="29"/>
      <c r="DE2237" s="9">
        <v>0</v>
      </c>
    </row>
    <row r="2238" spans="1:109" ht="15.75" customHeight="1" x14ac:dyDescent="0.25">
      <c r="A2238" s="9" t="s">
        <v>11806</v>
      </c>
      <c r="B2238" s="9" t="s">
        <v>100</v>
      </c>
      <c r="C2238" s="24">
        <v>44189</v>
      </c>
      <c r="D2238" s="9" t="s">
        <v>11807</v>
      </c>
      <c r="E2238" s="9" t="s">
        <v>1584</v>
      </c>
      <c r="F2238" s="9" t="s">
        <v>1585</v>
      </c>
      <c r="G2238" s="9" t="s">
        <v>785</v>
      </c>
      <c r="H2238" s="9" t="s">
        <v>786</v>
      </c>
      <c r="J2238" s="9" t="s">
        <v>11808</v>
      </c>
      <c r="K2238" s="9" t="s">
        <v>11809</v>
      </c>
      <c r="L2238" s="9"/>
      <c r="M2238" s="9" t="s">
        <v>2664</v>
      </c>
      <c r="N2238" s="9" t="s">
        <v>2658</v>
      </c>
      <c r="O2238" s="9" t="s">
        <v>166</v>
      </c>
      <c r="P2238" s="9" t="s">
        <v>186</v>
      </c>
      <c r="Q2238" s="9" t="s">
        <v>167</v>
      </c>
      <c r="R2238" s="9" t="s">
        <v>11810</v>
      </c>
      <c r="S2238" s="4"/>
      <c r="T2238" s="27">
        <v>10</v>
      </c>
      <c r="U2238" s="27">
        <v>2</v>
      </c>
      <c r="V2238" s="27">
        <v>0</v>
      </c>
      <c r="W2238" s="27"/>
      <c r="X2238" s="27">
        <v>12</v>
      </c>
      <c r="Y2238" s="14"/>
      <c r="Z2238" s="27">
        <v>10</v>
      </c>
      <c r="AA2238" s="27">
        <v>2</v>
      </c>
      <c r="AB2238" s="27">
        <v>0</v>
      </c>
      <c r="AC2238" s="27"/>
      <c r="AD2238" s="27">
        <v>12</v>
      </c>
      <c r="AE2238" s="27">
        <v>10</v>
      </c>
      <c r="AF2238" s="30">
        <v>1.2</v>
      </c>
      <c r="AG2238" s="27" t="s">
        <v>118</v>
      </c>
      <c r="AH2238" s="27" t="s">
        <v>2607</v>
      </c>
      <c r="AI2238" s="29"/>
      <c r="AJ2238" s="29"/>
      <c r="AK2238" s="29"/>
      <c r="AL2238" s="29"/>
      <c r="AM2238" s="29"/>
      <c r="AN2238" s="29"/>
      <c r="AO2238" s="9" t="s">
        <v>113</v>
      </c>
      <c r="AP2238" s="9" t="s">
        <v>11811</v>
      </c>
      <c r="AQ2238" s="9" t="s">
        <v>2736</v>
      </c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/>
      <c r="CL2238" s="9"/>
      <c r="CM2238" s="9"/>
      <c r="CN2238" s="29"/>
      <c r="CO2238" s="9"/>
      <c r="CP2238" s="9"/>
      <c r="CQ2238" s="9"/>
      <c r="CR2238" s="9"/>
      <c r="CS2238" s="9"/>
      <c r="CT2238" s="9"/>
      <c r="CU2238" s="9"/>
      <c r="CV2238" s="9"/>
      <c r="CW2238" s="9"/>
      <c r="CX2238" s="9"/>
      <c r="CZ2238" s="9">
        <v>0</v>
      </c>
      <c r="DA2238" s="9">
        <v>0</v>
      </c>
      <c r="DB2238" s="9">
        <v>0</v>
      </c>
      <c r="DC2238" s="9">
        <v>0</v>
      </c>
      <c r="DD2238" s="29"/>
      <c r="DE2238" s="9">
        <v>0</v>
      </c>
    </row>
    <row r="2239" spans="1:109" ht="15.75" customHeight="1" x14ac:dyDescent="0.25">
      <c r="A2239" s="9" t="s">
        <v>11812</v>
      </c>
      <c r="B2239" s="9" t="s">
        <v>100</v>
      </c>
      <c r="C2239" s="24">
        <v>44189</v>
      </c>
      <c r="D2239" s="9" t="s">
        <v>11813</v>
      </c>
      <c r="E2239" s="9" t="s">
        <v>182</v>
      </c>
      <c r="F2239" s="9" t="s">
        <v>183</v>
      </c>
      <c r="G2239" s="9" t="s">
        <v>103</v>
      </c>
      <c r="H2239" s="9" t="s">
        <v>104</v>
      </c>
      <c r="J2239" s="23" t="s">
        <v>11814</v>
      </c>
      <c r="K2239" s="9" t="s">
        <v>11815</v>
      </c>
      <c r="L2239" s="23" t="s">
        <v>571</v>
      </c>
      <c r="M2239" s="9" t="s">
        <v>565</v>
      </c>
      <c r="N2239" s="9" t="s">
        <v>107</v>
      </c>
      <c r="O2239" s="9" t="s">
        <v>122</v>
      </c>
      <c r="P2239" s="9" t="s">
        <v>137</v>
      </c>
      <c r="Q2239" s="9" t="s">
        <v>110</v>
      </c>
      <c r="R2239" s="9" t="s">
        <v>11816</v>
      </c>
      <c r="S2239" s="4"/>
      <c r="T2239" s="27">
        <v>4</v>
      </c>
      <c r="U2239" s="27">
        <v>1</v>
      </c>
      <c r="V2239" s="27">
        <v>0</v>
      </c>
      <c r="W2239" s="27">
        <v>0</v>
      </c>
      <c r="X2239" s="27">
        <v>5</v>
      </c>
      <c r="Y2239" s="14"/>
      <c r="Z2239" s="27">
        <v>4</v>
      </c>
      <c r="AA2239" s="27">
        <v>1</v>
      </c>
      <c r="AB2239" s="27">
        <v>0</v>
      </c>
      <c r="AC2239" s="27">
        <v>0</v>
      </c>
      <c r="AD2239" s="27">
        <v>5</v>
      </c>
      <c r="AE2239" s="27">
        <v>12</v>
      </c>
      <c r="AF2239" s="30">
        <v>0.41670000000000001</v>
      </c>
      <c r="AG2239" s="27" t="s">
        <v>125</v>
      </c>
      <c r="AH2239" s="27" t="s">
        <v>113</v>
      </c>
      <c r="AI2239" s="29"/>
      <c r="AJ2239" s="29"/>
      <c r="AK2239" s="29"/>
      <c r="AL2239" s="29"/>
      <c r="AM2239" s="29"/>
      <c r="AN2239" s="29"/>
      <c r="AO2239" s="9" t="s">
        <v>113</v>
      </c>
      <c r="AP2239" s="9" t="s">
        <v>11817</v>
      </c>
      <c r="AQ2239" s="9" t="s">
        <v>2685</v>
      </c>
      <c r="AS2239" s="9"/>
      <c r="AT2239" s="9"/>
      <c r="AU2239" s="9"/>
      <c r="AV2239" s="9"/>
      <c r="AW2239" s="9"/>
      <c r="AX2239" s="9"/>
      <c r="AY2239" s="9"/>
      <c r="AZ2239" s="9"/>
      <c r="BA2239" s="9"/>
      <c r="BB2239" s="9">
        <v>1</v>
      </c>
      <c r="BC2239" s="9">
        <v>1</v>
      </c>
      <c r="BD2239" s="9">
        <v>1</v>
      </c>
      <c r="BE2239" s="9"/>
      <c r="BF2239" s="9"/>
      <c r="BG2239" s="9"/>
      <c r="BH2239" s="9"/>
      <c r="BI2239" s="9"/>
      <c r="BJ2239" s="9"/>
      <c r="BK2239" s="9"/>
      <c r="BL2239" s="9">
        <v>1</v>
      </c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B2239" s="9"/>
      <c r="CC2239" s="9"/>
      <c r="CD2239" s="9">
        <v>1</v>
      </c>
      <c r="CE2239" s="9"/>
      <c r="CF2239" s="9"/>
      <c r="CG2239" s="9"/>
      <c r="CH2239" s="9"/>
      <c r="CI2239" s="9"/>
      <c r="CJ2239" s="9"/>
      <c r="CK2239" s="9"/>
      <c r="CL2239" s="9"/>
      <c r="CM2239" s="9"/>
      <c r="CN2239" s="2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Z2239" s="9">
        <v>42000</v>
      </c>
      <c r="DA2239" s="9">
        <v>11300</v>
      </c>
      <c r="DB2239" s="9">
        <v>0</v>
      </c>
      <c r="DC2239" s="9">
        <v>0</v>
      </c>
      <c r="DD2239" s="29"/>
      <c r="DE2239" s="9">
        <v>53300</v>
      </c>
    </row>
    <row r="2240" spans="1:109" ht="15.75" customHeight="1" x14ac:dyDescent="0.25">
      <c r="A2240" s="9" t="s">
        <v>11818</v>
      </c>
      <c r="B2240" s="9" t="s">
        <v>100</v>
      </c>
      <c r="C2240" s="24">
        <v>44189</v>
      </c>
      <c r="D2240" s="33">
        <v>19827</v>
      </c>
      <c r="E2240" s="9" t="s">
        <v>747</v>
      </c>
      <c r="F2240" s="9" t="s">
        <v>748</v>
      </c>
      <c r="G2240" s="9" t="s">
        <v>749</v>
      </c>
      <c r="H2240" s="9" t="s">
        <v>750</v>
      </c>
      <c r="J2240" s="9" t="s">
        <v>11819</v>
      </c>
      <c r="K2240" s="9" t="s">
        <v>11820</v>
      </c>
      <c r="L2240" s="9"/>
      <c r="M2240" s="9" t="s">
        <v>942</v>
      </c>
      <c r="N2240" s="9" t="s">
        <v>754</v>
      </c>
      <c r="O2240" s="9" t="s">
        <v>122</v>
      </c>
      <c r="P2240" s="9" t="s">
        <v>137</v>
      </c>
      <c r="Q2240" s="9" t="s">
        <v>110</v>
      </c>
      <c r="R2240" s="9" t="s">
        <v>11821</v>
      </c>
      <c r="S2240" s="4"/>
      <c r="T2240" s="27">
        <v>6</v>
      </c>
      <c r="U2240" s="27">
        <v>1</v>
      </c>
      <c r="V2240" s="27">
        <v>0</v>
      </c>
      <c r="W2240" s="27"/>
      <c r="X2240" s="27">
        <v>7</v>
      </c>
      <c r="Y2240" s="14"/>
      <c r="Z2240" s="27">
        <v>6</v>
      </c>
      <c r="AA2240" s="27">
        <v>2</v>
      </c>
      <c r="AB2240" s="27">
        <v>0</v>
      </c>
      <c r="AC2240" s="27"/>
      <c r="AD2240" s="27">
        <v>8</v>
      </c>
      <c r="AE2240" s="27">
        <v>30</v>
      </c>
      <c r="AF2240" s="30">
        <v>0.26669999999999999</v>
      </c>
      <c r="AG2240" s="27" t="s">
        <v>125</v>
      </c>
      <c r="AH2240" s="27" t="s">
        <v>2607</v>
      </c>
      <c r="AI2240" s="29"/>
      <c r="AJ2240" s="29"/>
      <c r="AK2240" s="29"/>
      <c r="AL2240" s="29"/>
      <c r="AM2240" s="29"/>
      <c r="AN2240" s="29"/>
      <c r="AO2240" s="9" t="s">
        <v>113</v>
      </c>
      <c r="AP2240" s="9" t="s">
        <v>11822</v>
      </c>
      <c r="AQ2240" s="9" t="s">
        <v>2685</v>
      </c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>
        <v>4</v>
      </c>
      <c r="BE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2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Z2240" s="9">
        <v>42000</v>
      </c>
      <c r="DA2240" s="9">
        <v>0</v>
      </c>
      <c r="DB2240" s="9">
        <v>0</v>
      </c>
      <c r="DC2240" s="9">
        <v>0</v>
      </c>
      <c r="DD2240" s="29"/>
      <c r="DE2240" s="9">
        <v>42000</v>
      </c>
    </row>
    <row r="2241" spans="1:109" ht="15.75" customHeight="1" x14ac:dyDescent="0.25">
      <c r="A2241" s="9" t="s">
        <v>11823</v>
      </c>
      <c r="B2241" s="9" t="s">
        <v>100</v>
      </c>
      <c r="C2241" s="24">
        <v>44189</v>
      </c>
      <c r="D2241" s="33">
        <v>11945</v>
      </c>
      <c r="E2241" s="9" t="s">
        <v>957</v>
      </c>
      <c r="F2241" s="9" t="s">
        <v>958</v>
      </c>
      <c r="G2241" s="9" t="s">
        <v>720</v>
      </c>
      <c r="H2241" s="9" t="s">
        <v>721</v>
      </c>
      <c r="J2241" s="9" t="s">
        <v>11824</v>
      </c>
      <c r="K2241" s="9" t="s">
        <v>11825</v>
      </c>
      <c r="L2241" s="23" t="s">
        <v>988</v>
      </c>
      <c r="M2241" s="9" t="s">
        <v>2359</v>
      </c>
      <c r="N2241" s="9" t="s">
        <v>866</v>
      </c>
      <c r="O2241" s="9" t="s">
        <v>116</v>
      </c>
      <c r="P2241" s="9" t="s">
        <v>109</v>
      </c>
      <c r="Q2241" s="9" t="s">
        <v>110</v>
      </c>
      <c r="R2241" s="9" t="s">
        <v>11826</v>
      </c>
      <c r="S2241" s="4"/>
      <c r="T2241" s="27">
        <v>3</v>
      </c>
      <c r="U2241" s="27">
        <v>1</v>
      </c>
      <c r="V2241" s="27">
        <v>1</v>
      </c>
      <c r="W2241" s="27"/>
      <c r="X2241" s="27">
        <v>5</v>
      </c>
      <c r="Y2241" s="14"/>
      <c r="Z2241" s="27">
        <v>6</v>
      </c>
      <c r="AA2241" s="27">
        <v>1</v>
      </c>
      <c r="AB2241" s="27">
        <v>1</v>
      </c>
      <c r="AC2241" s="27"/>
      <c r="AD2241" s="27">
        <v>8</v>
      </c>
      <c r="AE2241" s="27">
        <v>3</v>
      </c>
      <c r="AF2241" s="30">
        <v>2.6667000000000001</v>
      </c>
      <c r="AG2241" s="27" t="s">
        <v>125</v>
      </c>
      <c r="AH2241" s="27" t="s">
        <v>2607</v>
      </c>
      <c r="AI2241" s="29"/>
      <c r="AJ2241" s="29"/>
      <c r="AK2241" s="29"/>
      <c r="AL2241" s="29"/>
      <c r="AM2241" s="29"/>
      <c r="AN2241" s="29"/>
      <c r="AO2241" s="9" t="s">
        <v>113</v>
      </c>
      <c r="AP2241" s="9" t="s">
        <v>11827</v>
      </c>
      <c r="AQ2241" s="9" t="s">
        <v>2736</v>
      </c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2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Z2241" s="9">
        <v>0</v>
      </c>
      <c r="DA2241" s="9">
        <v>0</v>
      </c>
      <c r="DB2241" s="9">
        <v>0</v>
      </c>
      <c r="DC2241" s="9">
        <v>0</v>
      </c>
      <c r="DD2241" s="29"/>
      <c r="DE2241" s="9">
        <v>0</v>
      </c>
    </row>
    <row r="2242" spans="1:109" ht="15.75" customHeight="1" x14ac:dyDescent="0.25">
      <c r="A2242" s="9" t="s">
        <v>11828</v>
      </c>
      <c r="B2242" s="9" t="s">
        <v>100</v>
      </c>
      <c r="C2242" s="24">
        <v>44189</v>
      </c>
      <c r="D2242" s="33">
        <v>19645</v>
      </c>
      <c r="E2242" s="9" t="s">
        <v>159</v>
      </c>
      <c r="F2242" s="9" t="s">
        <v>160</v>
      </c>
      <c r="G2242" s="9" t="s">
        <v>103</v>
      </c>
      <c r="H2242" s="9" t="s">
        <v>104</v>
      </c>
      <c r="J2242" s="9" t="s">
        <v>11829</v>
      </c>
      <c r="K2242" s="9" t="s">
        <v>11830</v>
      </c>
      <c r="L2242" s="9"/>
      <c r="M2242" s="9" t="s">
        <v>5815</v>
      </c>
      <c r="N2242" s="9" t="s">
        <v>157</v>
      </c>
      <c r="O2242" s="9" t="s">
        <v>122</v>
      </c>
      <c r="P2242" s="9" t="s">
        <v>137</v>
      </c>
      <c r="Q2242" s="9" t="s">
        <v>167</v>
      </c>
      <c r="R2242" s="9" t="s">
        <v>11831</v>
      </c>
      <c r="S2242" s="4"/>
      <c r="T2242" s="27">
        <v>3</v>
      </c>
      <c r="U2242" s="27">
        <v>0</v>
      </c>
      <c r="V2242" s="27">
        <v>0</v>
      </c>
      <c r="W2242" s="27">
        <v>0</v>
      </c>
      <c r="X2242" s="27">
        <v>3</v>
      </c>
      <c r="Y2242" s="14"/>
      <c r="Z2242" s="27">
        <v>3</v>
      </c>
      <c r="AA2242" s="27">
        <v>0</v>
      </c>
      <c r="AB2242" s="27">
        <v>0</v>
      </c>
      <c r="AC2242" s="27">
        <v>0</v>
      </c>
      <c r="AD2242" s="27">
        <v>3</v>
      </c>
      <c r="AE2242" s="27">
        <v>3</v>
      </c>
      <c r="AF2242" s="30">
        <v>1</v>
      </c>
      <c r="AG2242" s="27" t="s">
        <v>125</v>
      </c>
      <c r="AH2242" s="27" t="s">
        <v>2607</v>
      </c>
      <c r="AI2242" s="29"/>
      <c r="AJ2242" s="29"/>
      <c r="AK2242" s="29"/>
      <c r="AL2242" s="29"/>
      <c r="AM2242" s="29"/>
      <c r="AN2242" s="29"/>
      <c r="AO2242" s="9" t="s">
        <v>113</v>
      </c>
      <c r="AP2242" s="9" t="s">
        <v>11832</v>
      </c>
      <c r="AQ2242" s="9" t="s">
        <v>2685</v>
      </c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>
        <v>4</v>
      </c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2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Z2242" s="9">
        <v>42000</v>
      </c>
      <c r="DA2242" s="9">
        <v>0</v>
      </c>
      <c r="DB2242" s="9">
        <v>0</v>
      </c>
      <c r="DC2242" s="9">
        <v>0</v>
      </c>
      <c r="DD2242" s="29"/>
      <c r="DE2242" s="9">
        <v>42000</v>
      </c>
    </row>
    <row r="2243" spans="1:109" ht="15.75" customHeight="1" x14ac:dyDescent="0.25">
      <c r="A2243" s="9" t="s">
        <v>11833</v>
      </c>
      <c r="B2243" s="9" t="s">
        <v>100</v>
      </c>
      <c r="C2243" s="24">
        <v>44189</v>
      </c>
      <c r="D2243" s="9" t="s">
        <v>11834</v>
      </c>
      <c r="E2243" s="9" t="s">
        <v>957</v>
      </c>
      <c r="F2243" s="9" t="s">
        <v>958</v>
      </c>
      <c r="G2243" s="9" t="s">
        <v>720</v>
      </c>
      <c r="H2243" s="9" t="s">
        <v>721</v>
      </c>
      <c r="J2243" s="9" t="s">
        <v>11835</v>
      </c>
      <c r="K2243" s="9" t="s">
        <v>11836</v>
      </c>
      <c r="L2243" s="23" t="s">
        <v>988</v>
      </c>
      <c r="M2243" s="9" t="s">
        <v>2359</v>
      </c>
      <c r="N2243" s="9" t="s">
        <v>866</v>
      </c>
      <c r="O2243" s="9" t="s">
        <v>116</v>
      </c>
      <c r="P2243" s="9" t="s">
        <v>109</v>
      </c>
      <c r="Q2243" s="9" t="s">
        <v>110</v>
      </c>
      <c r="R2243" s="9" t="s">
        <v>11837</v>
      </c>
      <c r="S2243" s="4"/>
      <c r="T2243" s="27">
        <v>6</v>
      </c>
      <c r="U2243" s="27">
        <v>0</v>
      </c>
      <c r="V2243" s="27">
        <v>0</v>
      </c>
      <c r="W2243" s="27"/>
      <c r="X2243" s="27">
        <v>6</v>
      </c>
      <c r="Y2243" s="14"/>
      <c r="Z2243" s="27">
        <v>12</v>
      </c>
      <c r="AA2243" s="27">
        <v>0</v>
      </c>
      <c r="AB2243" s="27">
        <v>0</v>
      </c>
      <c r="AC2243" s="27"/>
      <c r="AD2243" s="27">
        <v>12</v>
      </c>
      <c r="AE2243" s="27">
        <v>12</v>
      </c>
      <c r="AF2243" s="30">
        <v>1</v>
      </c>
      <c r="AG2243" s="27" t="s">
        <v>125</v>
      </c>
      <c r="AH2243" s="27" t="s">
        <v>2607</v>
      </c>
      <c r="AI2243" s="29"/>
      <c r="AJ2243" s="29"/>
      <c r="AK2243" s="29"/>
      <c r="AL2243" s="29"/>
      <c r="AM2243" s="29"/>
      <c r="AN2243" s="29"/>
      <c r="AO2243" s="9" t="s">
        <v>113</v>
      </c>
      <c r="AP2243" s="9" t="s">
        <v>11838</v>
      </c>
      <c r="AQ2243" s="9" t="s">
        <v>2685</v>
      </c>
      <c r="AS2243" s="9"/>
      <c r="AT2243" s="9"/>
      <c r="AU2243" s="9"/>
      <c r="AV2243" s="9"/>
      <c r="AW2243" s="9">
        <v>4</v>
      </c>
      <c r="AX2243" s="9"/>
      <c r="AY2243" s="9"/>
      <c r="AZ2243" s="9"/>
      <c r="BA2243" s="9"/>
      <c r="BB2243" s="9">
        <v>4</v>
      </c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2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Z2243" s="9">
        <v>84000</v>
      </c>
      <c r="DA2243" s="9">
        <v>0</v>
      </c>
      <c r="DB2243" s="9">
        <v>0</v>
      </c>
      <c r="DC2243" s="9">
        <v>0</v>
      </c>
      <c r="DD2243" s="29"/>
      <c r="DE2243" s="9">
        <v>84000</v>
      </c>
    </row>
    <row r="2244" spans="1:109" ht="15.75" customHeight="1" x14ac:dyDescent="0.25">
      <c r="A2244" s="9" t="s">
        <v>11839</v>
      </c>
      <c r="B2244" s="9" t="s">
        <v>100</v>
      </c>
      <c r="C2244" s="24">
        <v>44189</v>
      </c>
      <c r="D2244" s="9" t="s">
        <v>11840</v>
      </c>
      <c r="E2244" s="9" t="s">
        <v>1637</v>
      </c>
      <c r="F2244" s="9" t="s">
        <v>1638</v>
      </c>
      <c r="G2244" s="9" t="s">
        <v>785</v>
      </c>
      <c r="H2244" s="9" t="s">
        <v>786</v>
      </c>
      <c r="J2244" s="9" t="s">
        <v>11841</v>
      </c>
      <c r="K2244" s="9" t="s">
        <v>11842</v>
      </c>
      <c r="L2244" s="9"/>
      <c r="M2244" s="9" t="s">
        <v>5676</v>
      </c>
      <c r="N2244" s="9" t="s">
        <v>5676</v>
      </c>
      <c r="O2244" s="9" t="s">
        <v>116</v>
      </c>
      <c r="P2244" s="9" t="s">
        <v>109</v>
      </c>
      <c r="Q2244" s="9" t="s">
        <v>167</v>
      </c>
      <c r="R2244" s="9" t="s">
        <v>11843</v>
      </c>
      <c r="S2244" s="4"/>
      <c r="T2244" s="27">
        <v>4</v>
      </c>
      <c r="U2244" s="27">
        <v>0</v>
      </c>
      <c r="V2244" s="27">
        <v>0</v>
      </c>
      <c r="W2244" s="27">
        <v>0</v>
      </c>
      <c r="X2244" s="27">
        <v>4</v>
      </c>
      <c r="Y2244" s="14"/>
      <c r="Z2244" s="27">
        <v>0</v>
      </c>
      <c r="AA2244" s="27">
        <v>0</v>
      </c>
      <c r="AB2244" s="27">
        <v>0</v>
      </c>
      <c r="AC2244" s="27"/>
      <c r="AD2244" s="27">
        <v>0</v>
      </c>
      <c r="AE2244" s="27">
        <v>0</v>
      </c>
      <c r="AF2244" s="30">
        <v>0</v>
      </c>
      <c r="AG2244" s="27" t="s">
        <v>125</v>
      </c>
      <c r="AH2244" s="27" t="s">
        <v>2607</v>
      </c>
      <c r="AI2244" s="29"/>
      <c r="AJ2244" s="29"/>
      <c r="AK2244" s="29"/>
      <c r="AL2244" s="29"/>
      <c r="AM2244" s="29"/>
      <c r="AN2244" s="29"/>
      <c r="AO2244" s="9" t="s">
        <v>113</v>
      </c>
      <c r="AP2244" s="9" t="s">
        <v>11844</v>
      </c>
      <c r="AQ2244" s="9" t="s">
        <v>2736</v>
      </c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2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Z2244" s="9">
        <v>0</v>
      </c>
      <c r="DA2244" s="9">
        <v>0</v>
      </c>
      <c r="DB2244" s="9">
        <v>0</v>
      </c>
      <c r="DC2244" s="9">
        <v>0</v>
      </c>
      <c r="DD2244" s="29"/>
      <c r="DE2244" s="9">
        <v>0</v>
      </c>
    </row>
    <row r="2245" spans="1:109" ht="15.75" customHeight="1" x14ac:dyDescent="0.25">
      <c r="A2245" s="9" t="s">
        <v>11845</v>
      </c>
      <c r="B2245" s="9" t="s">
        <v>100</v>
      </c>
      <c r="C2245" s="24">
        <v>44189</v>
      </c>
      <c r="D2245" s="9" t="s">
        <v>11846</v>
      </c>
      <c r="E2245" s="9" t="s">
        <v>925</v>
      </c>
      <c r="F2245" s="9" t="s">
        <v>926</v>
      </c>
      <c r="G2245" s="9" t="s">
        <v>749</v>
      </c>
      <c r="H2245" s="9" t="s">
        <v>750</v>
      </c>
      <c r="J2245" s="9" t="s">
        <v>11847</v>
      </c>
      <c r="K2245" s="9" t="s">
        <v>11848</v>
      </c>
      <c r="L2245" s="9"/>
      <c r="M2245" s="9" t="s">
        <v>3240</v>
      </c>
      <c r="N2245" s="9" t="s">
        <v>3241</v>
      </c>
      <c r="O2245" s="9" t="s">
        <v>166</v>
      </c>
      <c r="P2245" s="9" t="s">
        <v>137</v>
      </c>
      <c r="Q2245" s="9" t="s">
        <v>176</v>
      </c>
      <c r="R2245" s="9" t="s">
        <v>11849</v>
      </c>
      <c r="S2245" s="4"/>
      <c r="T2245" s="27">
        <v>2</v>
      </c>
      <c r="U2245" s="27">
        <v>0</v>
      </c>
      <c r="V2245" s="27">
        <v>0</v>
      </c>
      <c r="W2245" s="27">
        <v>0</v>
      </c>
      <c r="X2245" s="27">
        <v>2</v>
      </c>
      <c r="Y2245" s="14"/>
      <c r="Z2245" s="27">
        <v>15</v>
      </c>
      <c r="AA2245" s="27">
        <v>0</v>
      </c>
      <c r="AB2245" s="27">
        <v>0</v>
      </c>
      <c r="AC2245" s="27">
        <v>0</v>
      </c>
      <c r="AD2245" s="27">
        <v>15</v>
      </c>
      <c r="AE2245" s="27">
        <v>14</v>
      </c>
      <c r="AF2245" s="30">
        <v>1.0713999999999999</v>
      </c>
      <c r="AG2245" s="27" t="s">
        <v>125</v>
      </c>
      <c r="AH2245" s="27" t="s">
        <v>2607</v>
      </c>
      <c r="AI2245" s="29"/>
      <c r="AJ2245" s="29"/>
      <c r="AK2245" s="29"/>
      <c r="AL2245" s="29"/>
      <c r="AM2245" s="29"/>
      <c r="AN2245" s="29"/>
      <c r="AO2245" s="9" t="s">
        <v>113</v>
      </c>
      <c r="AP2245" s="9" t="s">
        <v>11850</v>
      </c>
      <c r="AQ2245" s="9" t="s">
        <v>2685</v>
      </c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>
        <v>2</v>
      </c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2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Z2245" s="9">
        <v>21000</v>
      </c>
      <c r="DA2245" s="9">
        <v>0</v>
      </c>
      <c r="DB2245" s="9">
        <v>0</v>
      </c>
      <c r="DC2245" s="9">
        <v>0</v>
      </c>
      <c r="DD2245" s="29"/>
      <c r="DE2245" s="9">
        <v>21000</v>
      </c>
    </row>
    <row r="2246" spans="1:109" ht="15.75" customHeight="1" x14ac:dyDescent="0.25">
      <c r="A2246" s="9" t="s">
        <v>11851</v>
      </c>
      <c r="B2246" s="9" t="s">
        <v>100</v>
      </c>
      <c r="C2246" s="24">
        <v>44189</v>
      </c>
      <c r="D2246" s="9" t="s">
        <v>10352</v>
      </c>
      <c r="E2246" s="9" t="s">
        <v>767</v>
      </c>
      <c r="F2246" s="9" t="s">
        <v>768</v>
      </c>
      <c r="G2246" s="9" t="s">
        <v>749</v>
      </c>
      <c r="H2246" s="9" t="s">
        <v>750</v>
      </c>
      <c r="J2246" s="9" t="s">
        <v>11847</v>
      </c>
      <c r="K2246" s="9" t="s">
        <v>11848</v>
      </c>
      <c r="L2246" s="9"/>
      <c r="M2246" s="9" t="s">
        <v>3240</v>
      </c>
      <c r="N2246" s="9" t="s">
        <v>3241</v>
      </c>
      <c r="O2246" s="9" t="s">
        <v>166</v>
      </c>
      <c r="P2246" s="9" t="s">
        <v>137</v>
      </c>
      <c r="Q2246" s="9" t="s">
        <v>176</v>
      </c>
      <c r="R2246" s="9" t="s">
        <v>11849</v>
      </c>
      <c r="S2246" s="4"/>
      <c r="T2246" s="27">
        <v>2</v>
      </c>
      <c r="U2246" s="27">
        <v>0</v>
      </c>
      <c r="V2246" s="27">
        <v>0</v>
      </c>
      <c r="W2246" s="27">
        <v>0</v>
      </c>
      <c r="X2246" s="27">
        <v>2</v>
      </c>
      <c r="Y2246" s="14"/>
      <c r="Z2246" s="27">
        <v>3</v>
      </c>
      <c r="AA2246" s="27">
        <v>0</v>
      </c>
      <c r="AB2246" s="27">
        <v>0</v>
      </c>
      <c r="AC2246" s="27">
        <v>0</v>
      </c>
      <c r="AD2246" s="27">
        <v>3</v>
      </c>
      <c r="AE2246" s="27">
        <v>14</v>
      </c>
      <c r="AF2246" s="30">
        <v>0.21429999999999999</v>
      </c>
      <c r="AG2246" s="27" t="s">
        <v>125</v>
      </c>
      <c r="AH2246" s="27" t="s">
        <v>2607</v>
      </c>
      <c r="AI2246" s="29"/>
      <c r="AJ2246" s="29"/>
      <c r="AK2246" s="29"/>
      <c r="AL2246" s="29"/>
      <c r="AM2246" s="29"/>
      <c r="AN2246" s="29"/>
      <c r="AO2246" s="9" t="s">
        <v>113</v>
      </c>
      <c r="AP2246" s="9" t="s">
        <v>11852</v>
      </c>
      <c r="AQ2246" s="9" t="s">
        <v>2736</v>
      </c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2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Z2246" s="9">
        <v>0</v>
      </c>
      <c r="DA2246" s="9">
        <v>0</v>
      </c>
      <c r="DB2246" s="9">
        <v>0</v>
      </c>
      <c r="DC2246" s="9">
        <v>0</v>
      </c>
      <c r="DD2246" s="29"/>
      <c r="DE2246" s="9">
        <v>0</v>
      </c>
    </row>
    <row r="2247" spans="1:109" ht="15.75" customHeight="1" x14ac:dyDescent="0.25">
      <c r="A2247" s="9" t="s">
        <v>11853</v>
      </c>
      <c r="B2247" s="9" t="s">
        <v>100</v>
      </c>
      <c r="C2247" s="24">
        <v>44189</v>
      </c>
      <c r="D2247" s="9" t="s">
        <v>11854</v>
      </c>
      <c r="E2247" s="9" t="s">
        <v>932</v>
      </c>
      <c r="F2247" s="9" t="s">
        <v>933</v>
      </c>
      <c r="G2247" s="9" t="s">
        <v>785</v>
      </c>
      <c r="H2247" s="9" t="s">
        <v>786</v>
      </c>
      <c r="J2247" s="9" t="s">
        <v>11855</v>
      </c>
      <c r="K2247" s="9" t="s">
        <v>11856</v>
      </c>
      <c r="L2247" s="9"/>
      <c r="M2247" s="9" t="s">
        <v>11857</v>
      </c>
      <c r="N2247" s="9" t="s">
        <v>1614</v>
      </c>
      <c r="O2247" s="9" t="s">
        <v>116</v>
      </c>
      <c r="P2247" s="9" t="s">
        <v>137</v>
      </c>
      <c r="Q2247" s="9" t="s">
        <v>110</v>
      </c>
      <c r="R2247" s="9" t="s">
        <v>11858</v>
      </c>
      <c r="S2247" s="4"/>
      <c r="T2247" s="27">
        <v>9</v>
      </c>
      <c r="U2247" s="27">
        <v>5</v>
      </c>
      <c r="V2247" s="27">
        <v>0</v>
      </c>
      <c r="W2247" s="27">
        <v>0</v>
      </c>
      <c r="X2247" s="27">
        <v>14</v>
      </c>
      <c r="Y2247" s="14"/>
      <c r="Z2247" s="27">
        <v>60</v>
      </c>
      <c r="AA2247" s="27">
        <v>21</v>
      </c>
      <c r="AB2247" s="27">
        <v>0</v>
      </c>
      <c r="AC2247" s="27">
        <v>0</v>
      </c>
      <c r="AD2247" s="27">
        <v>81</v>
      </c>
      <c r="AE2247" s="27">
        <v>9</v>
      </c>
      <c r="AF2247" s="30">
        <v>9</v>
      </c>
      <c r="AG2247" s="27" t="s">
        <v>118</v>
      </c>
      <c r="AH2247" s="27" t="s">
        <v>2607</v>
      </c>
      <c r="AI2247" s="29"/>
      <c r="AJ2247" s="29"/>
      <c r="AK2247" s="29"/>
      <c r="AL2247" s="29"/>
      <c r="AM2247" s="29"/>
      <c r="AN2247" s="29"/>
      <c r="AO2247" s="9" t="s">
        <v>113</v>
      </c>
      <c r="AP2247" s="9" t="s">
        <v>11859</v>
      </c>
      <c r="AQ2247" s="9" t="s">
        <v>2685</v>
      </c>
      <c r="AS2247" s="9"/>
      <c r="AT2247" s="9"/>
      <c r="AU2247" s="9"/>
      <c r="AV2247" s="9"/>
      <c r="AW2247" s="9"/>
      <c r="AX2247" s="9"/>
      <c r="AY2247" s="9">
        <v>8</v>
      </c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2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Z2247" s="9">
        <v>84000</v>
      </c>
      <c r="DA2247" s="9">
        <v>0</v>
      </c>
      <c r="DB2247" s="9">
        <v>0</v>
      </c>
      <c r="DC2247" s="9">
        <v>0</v>
      </c>
      <c r="DD2247" s="29"/>
      <c r="DE2247" s="9">
        <v>84000</v>
      </c>
    </row>
    <row r="2248" spans="1:109" ht="15.75" customHeight="1" x14ac:dyDescent="0.25">
      <c r="A2248" s="9" t="s">
        <v>11860</v>
      </c>
      <c r="B2248" s="9" t="s">
        <v>100</v>
      </c>
      <c r="C2248" s="24">
        <v>44189</v>
      </c>
      <c r="D2248" s="9" t="s">
        <v>11861</v>
      </c>
      <c r="E2248" s="9" t="s">
        <v>932</v>
      </c>
      <c r="F2248" s="9" t="s">
        <v>933</v>
      </c>
      <c r="G2248" s="9" t="s">
        <v>785</v>
      </c>
      <c r="H2248" s="9" t="s">
        <v>786</v>
      </c>
      <c r="J2248" s="9" t="s">
        <v>11862</v>
      </c>
      <c r="K2248" s="9" t="s">
        <v>11863</v>
      </c>
      <c r="L2248" s="9"/>
      <c r="M2248" s="9" t="s">
        <v>11857</v>
      </c>
      <c r="N2248" s="9" t="s">
        <v>1614</v>
      </c>
      <c r="O2248" s="9" t="s">
        <v>116</v>
      </c>
      <c r="P2248" s="9" t="s">
        <v>137</v>
      </c>
      <c r="Q2248" s="9" t="s">
        <v>110</v>
      </c>
      <c r="R2248" s="9" t="s">
        <v>11864</v>
      </c>
      <c r="S2248" s="4"/>
      <c r="T2248" s="27">
        <v>8</v>
      </c>
      <c r="U2248" s="27">
        <v>6</v>
      </c>
      <c r="V2248" s="27">
        <v>0</v>
      </c>
      <c r="W2248" s="27">
        <v>0</v>
      </c>
      <c r="X2248" s="27">
        <v>14</v>
      </c>
      <c r="Y2248" s="14"/>
      <c r="Z2248" s="27">
        <v>22</v>
      </c>
      <c r="AA2248" s="27">
        <v>15</v>
      </c>
      <c r="AB2248" s="27">
        <v>0</v>
      </c>
      <c r="AC2248" s="27">
        <v>0</v>
      </c>
      <c r="AD2248" s="27">
        <v>37</v>
      </c>
      <c r="AE2248" s="27">
        <v>35</v>
      </c>
      <c r="AF2248" s="30">
        <v>1.0570999999999999</v>
      </c>
      <c r="AG2248" s="27" t="s">
        <v>118</v>
      </c>
      <c r="AH2248" s="27" t="s">
        <v>2607</v>
      </c>
      <c r="AI2248" s="29"/>
      <c r="AJ2248" s="29"/>
      <c r="AK2248" s="29"/>
      <c r="AL2248" s="29"/>
      <c r="AM2248" s="29"/>
      <c r="AN2248" s="29"/>
      <c r="AO2248" s="9" t="s">
        <v>113</v>
      </c>
      <c r="AP2248" s="9" t="s">
        <v>11865</v>
      </c>
      <c r="AQ2248" s="9" t="s">
        <v>2685</v>
      </c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>
        <v>4</v>
      </c>
      <c r="BS2248" s="9"/>
      <c r="BT2248" s="9"/>
      <c r="BU2248" s="9"/>
      <c r="BV2248" s="9"/>
      <c r="BW2248" s="9"/>
      <c r="BX2248" s="9"/>
      <c r="BY2248" s="9"/>
      <c r="BZ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2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Z2248" s="9">
        <v>42000</v>
      </c>
      <c r="DA2248" s="9">
        <v>0</v>
      </c>
      <c r="DB2248" s="9">
        <v>0</v>
      </c>
      <c r="DC2248" s="9">
        <v>0</v>
      </c>
      <c r="DD2248" s="29"/>
      <c r="DE2248" s="9">
        <v>42000</v>
      </c>
    </row>
    <row r="2249" spans="1:109" ht="15.75" customHeight="1" x14ac:dyDescent="0.25">
      <c r="A2249" s="9" t="s">
        <v>11866</v>
      </c>
      <c r="B2249" s="9" t="s">
        <v>100</v>
      </c>
      <c r="C2249" s="24">
        <v>44189</v>
      </c>
      <c r="D2249" s="9" t="s">
        <v>11867</v>
      </c>
      <c r="E2249" s="9" t="s">
        <v>182</v>
      </c>
      <c r="F2249" s="9" t="s">
        <v>183</v>
      </c>
      <c r="G2249" s="9" t="s">
        <v>103</v>
      </c>
      <c r="H2249" s="9" t="s">
        <v>104</v>
      </c>
      <c r="J2249" s="9" t="s">
        <v>11868</v>
      </c>
      <c r="K2249" s="9" t="s">
        <v>11869</v>
      </c>
      <c r="L2249" s="23" t="s">
        <v>571</v>
      </c>
      <c r="M2249" s="9" t="s">
        <v>565</v>
      </c>
      <c r="N2249" s="9" t="s">
        <v>107</v>
      </c>
      <c r="O2249" s="9" t="s">
        <v>116</v>
      </c>
      <c r="P2249" s="9" t="s">
        <v>137</v>
      </c>
      <c r="Q2249" s="9" t="s">
        <v>110</v>
      </c>
      <c r="R2249" s="9" t="s">
        <v>11870</v>
      </c>
      <c r="S2249" s="4"/>
      <c r="T2249" s="27">
        <v>2</v>
      </c>
      <c r="U2249" s="27">
        <v>0</v>
      </c>
      <c r="V2249" s="27">
        <v>0</v>
      </c>
      <c r="W2249" s="27">
        <v>0</v>
      </c>
      <c r="X2249" s="27">
        <v>2</v>
      </c>
      <c r="Y2249" s="14"/>
      <c r="Z2249" s="27">
        <v>2</v>
      </c>
      <c r="AA2249" s="27">
        <v>0</v>
      </c>
      <c r="AB2249" s="27">
        <v>0</v>
      </c>
      <c r="AC2249" s="27">
        <v>0</v>
      </c>
      <c r="AD2249" s="27">
        <v>2</v>
      </c>
      <c r="AE2249" s="27">
        <v>17</v>
      </c>
      <c r="AF2249" s="30">
        <v>0.1176</v>
      </c>
      <c r="AG2249" s="27" t="s">
        <v>125</v>
      </c>
      <c r="AH2249" s="27" t="s">
        <v>113</v>
      </c>
      <c r="AI2249" s="29"/>
      <c r="AJ2249" s="29"/>
      <c r="AK2249" s="29"/>
      <c r="AL2249" s="29"/>
      <c r="AM2249" s="29"/>
      <c r="AN2249" s="29"/>
      <c r="AO2249" s="9" t="s">
        <v>3030</v>
      </c>
      <c r="AP2249" s="9" t="s">
        <v>11871</v>
      </c>
      <c r="AQ2249" s="9" t="s">
        <v>2685</v>
      </c>
      <c r="AS2249" s="9"/>
      <c r="AT2249" s="9"/>
      <c r="AU2249" s="9"/>
      <c r="AV2249" s="9"/>
      <c r="AW2249" s="9"/>
      <c r="AX2249" s="9"/>
      <c r="AY2249" s="9"/>
      <c r="AZ2249" s="9"/>
      <c r="BA2249" s="9"/>
      <c r="BB2249" s="9">
        <v>1</v>
      </c>
      <c r="BC2249" s="9">
        <v>1</v>
      </c>
      <c r="BD2249" s="9"/>
      <c r="BE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2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Z2249" s="9">
        <v>21000</v>
      </c>
      <c r="DA2249" s="9">
        <v>0</v>
      </c>
      <c r="DB2249" s="9">
        <v>0</v>
      </c>
      <c r="DC2249" s="9">
        <v>0</v>
      </c>
      <c r="DD2249" s="29"/>
      <c r="DE2249" s="9">
        <v>21000</v>
      </c>
    </row>
    <row r="2250" spans="1:109" ht="15.75" customHeight="1" x14ac:dyDescent="0.25">
      <c r="A2250" s="9" t="s">
        <v>11872</v>
      </c>
      <c r="B2250" s="9" t="s">
        <v>100</v>
      </c>
      <c r="C2250" s="24">
        <v>44189</v>
      </c>
      <c r="D2250" s="9" t="s">
        <v>11873</v>
      </c>
      <c r="E2250" s="9" t="s">
        <v>925</v>
      </c>
      <c r="F2250" s="9" t="s">
        <v>926</v>
      </c>
      <c r="G2250" s="9" t="s">
        <v>749</v>
      </c>
      <c r="H2250" s="9" t="s">
        <v>750</v>
      </c>
      <c r="J2250" s="9" t="s">
        <v>11874</v>
      </c>
      <c r="K2250" s="9" t="s">
        <v>11875</v>
      </c>
      <c r="L2250" s="9"/>
      <c r="M2250" s="9" t="s">
        <v>3240</v>
      </c>
      <c r="N2250" s="9" t="s">
        <v>3241</v>
      </c>
      <c r="O2250" s="9" t="s">
        <v>166</v>
      </c>
      <c r="P2250" s="9" t="s">
        <v>137</v>
      </c>
      <c r="Q2250" s="9" t="s">
        <v>167</v>
      </c>
      <c r="R2250" s="9" t="s">
        <v>11876</v>
      </c>
      <c r="S2250" s="4"/>
      <c r="T2250" s="27">
        <v>1</v>
      </c>
      <c r="U2250" s="27">
        <v>0</v>
      </c>
      <c r="V2250" s="27">
        <v>0</v>
      </c>
      <c r="W2250" s="27">
        <v>0</v>
      </c>
      <c r="X2250" s="27">
        <v>1</v>
      </c>
      <c r="Y2250" s="14"/>
      <c r="Z2250" s="27">
        <v>17</v>
      </c>
      <c r="AA2250" s="27">
        <v>0</v>
      </c>
      <c r="AB2250" s="27">
        <v>0</v>
      </c>
      <c r="AC2250" s="27">
        <v>0</v>
      </c>
      <c r="AD2250" s="27">
        <v>17</v>
      </c>
      <c r="AE2250" s="27">
        <v>28</v>
      </c>
      <c r="AF2250" s="30">
        <v>0.60709999999999997</v>
      </c>
      <c r="AG2250" s="27" t="s">
        <v>125</v>
      </c>
      <c r="AH2250" s="27" t="s">
        <v>2607</v>
      </c>
      <c r="AI2250" s="29"/>
      <c r="AJ2250" s="29"/>
      <c r="AK2250" s="29"/>
      <c r="AL2250" s="29"/>
      <c r="AM2250" s="29"/>
      <c r="AN2250" s="29"/>
      <c r="AO2250" s="9" t="s">
        <v>113</v>
      </c>
      <c r="AP2250" s="9" t="s">
        <v>11877</v>
      </c>
      <c r="AQ2250" s="9" t="s">
        <v>2685</v>
      </c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>
        <v>1</v>
      </c>
      <c r="BD2250" s="9">
        <v>1</v>
      </c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2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Z2250" s="9">
        <v>21000</v>
      </c>
      <c r="DA2250" s="9">
        <v>0</v>
      </c>
      <c r="DB2250" s="9">
        <v>0</v>
      </c>
      <c r="DC2250" s="9">
        <v>0</v>
      </c>
      <c r="DD2250" s="29"/>
      <c r="DE2250" s="9">
        <v>21000</v>
      </c>
    </row>
    <row r="2251" spans="1:109" ht="15.75" customHeight="1" x14ac:dyDescent="0.25">
      <c r="A2251" s="9" t="s">
        <v>11878</v>
      </c>
      <c r="B2251" s="9" t="s">
        <v>100</v>
      </c>
      <c r="C2251" s="24">
        <v>44189</v>
      </c>
      <c r="D2251" s="9" t="s">
        <v>11879</v>
      </c>
      <c r="E2251" s="9" t="s">
        <v>767</v>
      </c>
      <c r="F2251" s="9" t="s">
        <v>768</v>
      </c>
      <c r="G2251" s="9" t="s">
        <v>749</v>
      </c>
      <c r="H2251" s="9" t="s">
        <v>750</v>
      </c>
      <c r="J2251" s="9" t="s">
        <v>11874</v>
      </c>
      <c r="K2251" s="9" t="s">
        <v>11875</v>
      </c>
      <c r="L2251" s="9"/>
      <c r="M2251" s="9" t="s">
        <v>3240</v>
      </c>
      <c r="N2251" s="9" t="s">
        <v>3241</v>
      </c>
      <c r="O2251" s="9" t="s">
        <v>166</v>
      </c>
      <c r="P2251" s="9" t="s">
        <v>137</v>
      </c>
      <c r="Q2251" s="9" t="s">
        <v>167</v>
      </c>
      <c r="R2251" s="9" t="s">
        <v>11876</v>
      </c>
      <c r="S2251" s="4"/>
      <c r="T2251" s="27">
        <v>17</v>
      </c>
      <c r="U2251" s="27">
        <v>0</v>
      </c>
      <c r="V2251" s="27">
        <v>0</v>
      </c>
      <c r="W2251" s="27">
        <v>0</v>
      </c>
      <c r="X2251" s="27">
        <v>17</v>
      </c>
      <c r="Y2251" s="14"/>
      <c r="Z2251" s="27">
        <v>17</v>
      </c>
      <c r="AA2251" s="27">
        <v>0</v>
      </c>
      <c r="AB2251" s="27">
        <v>0</v>
      </c>
      <c r="AC2251" s="27">
        <v>0</v>
      </c>
      <c r="AD2251" s="27">
        <v>17</v>
      </c>
      <c r="AE2251" s="27">
        <v>28</v>
      </c>
      <c r="AF2251" s="30">
        <v>0.60709999999999997</v>
      </c>
      <c r="AG2251" s="27" t="s">
        <v>131</v>
      </c>
      <c r="AH2251" s="27" t="s">
        <v>2607</v>
      </c>
      <c r="AI2251" s="29"/>
      <c r="AJ2251" s="29"/>
      <c r="AK2251" s="29"/>
      <c r="AL2251" s="29"/>
      <c r="AM2251" s="29"/>
      <c r="AN2251" s="29"/>
      <c r="AO2251" s="9" t="s">
        <v>113</v>
      </c>
      <c r="AP2251" s="9" t="s">
        <v>11880</v>
      </c>
      <c r="AQ2251" s="9" t="s">
        <v>2685</v>
      </c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>
        <v>1</v>
      </c>
      <c r="BM2251" s="9"/>
      <c r="BN2251" s="9"/>
      <c r="BO2251" s="9"/>
      <c r="BP2251" s="9"/>
      <c r="BQ2251" s="9">
        <v>1</v>
      </c>
      <c r="BR2251" s="9"/>
      <c r="BS2251" s="9"/>
      <c r="BT2251" s="9"/>
      <c r="BU2251" s="9"/>
      <c r="BV2251" s="9"/>
      <c r="BW2251" s="9"/>
      <c r="BX2251" s="9"/>
      <c r="BY2251" s="9"/>
      <c r="BZ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2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Z2251" s="9">
        <v>21000</v>
      </c>
      <c r="DA2251" s="9">
        <v>0</v>
      </c>
      <c r="DB2251" s="9">
        <v>0</v>
      </c>
      <c r="DC2251" s="9">
        <v>0</v>
      </c>
      <c r="DD2251" s="29"/>
      <c r="DE2251" s="9">
        <v>21000</v>
      </c>
    </row>
    <row r="2252" spans="1:109" ht="15.75" customHeight="1" x14ac:dyDescent="0.25">
      <c r="A2252" s="9" t="s">
        <v>11881</v>
      </c>
      <c r="B2252" s="9" t="s">
        <v>100</v>
      </c>
      <c r="C2252" s="24">
        <v>44189</v>
      </c>
      <c r="D2252" s="9" t="s">
        <v>11882</v>
      </c>
      <c r="E2252" s="9" t="s">
        <v>747</v>
      </c>
      <c r="F2252" s="9" t="s">
        <v>748</v>
      </c>
      <c r="G2252" s="9" t="s">
        <v>749</v>
      </c>
      <c r="H2252" s="9" t="s">
        <v>750</v>
      </c>
      <c r="J2252" s="9" t="s">
        <v>11883</v>
      </c>
      <c r="K2252" s="9" t="s">
        <v>11884</v>
      </c>
      <c r="L2252" s="9"/>
      <c r="M2252" s="9" t="s">
        <v>942</v>
      </c>
      <c r="N2252" s="9" t="s">
        <v>754</v>
      </c>
      <c r="O2252" s="9" t="s">
        <v>116</v>
      </c>
      <c r="P2252" s="9" t="s">
        <v>137</v>
      </c>
      <c r="Q2252" s="9" t="s">
        <v>162</v>
      </c>
      <c r="R2252" s="9" t="s">
        <v>11885</v>
      </c>
      <c r="S2252" s="4"/>
      <c r="T2252" s="27">
        <v>6</v>
      </c>
      <c r="U2252" s="27">
        <v>2</v>
      </c>
      <c r="V2252" s="27">
        <v>0</v>
      </c>
      <c r="W2252" s="27"/>
      <c r="X2252" s="27">
        <v>8</v>
      </c>
      <c r="Y2252" s="14"/>
      <c r="Z2252" s="27">
        <v>25</v>
      </c>
      <c r="AA2252" s="27">
        <v>0</v>
      </c>
      <c r="AB2252" s="27">
        <v>0</v>
      </c>
      <c r="AC2252" s="27"/>
      <c r="AD2252" s="27">
        <v>25</v>
      </c>
      <c r="AE2252" s="27">
        <v>100</v>
      </c>
      <c r="AF2252" s="30">
        <v>0.25</v>
      </c>
      <c r="AG2252" s="27" t="s">
        <v>125</v>
      </c>
      <c r="AH2252" s="27" t="s">
        <v>2607</v>
      </c>
      <c r="AI2252" s="29"/>
      <c r="AJ2252" s="29"/>
      <c r="AK2252" s="29"/>
      <c r="AL2252" s="29"/>
      <c r="AM2252" s="29"/>
      <c r="AN2252" s="29"/>
      <c r="AO2252" s="9" t="s">
        <v>113</v>
      </c>
      <c r="AP2252" s="9" t="s">
        <v>11886</v>
      </c>
      <c r="AQ2252" s="9" t="s">
        <v>2685</v>
      </c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>
        <v>8</v>
      </c>
      <c r="BD2252" s="9">
        <v>12</v>
      </c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2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Z2252" s="9">
        <v>210000</v>
      </c>
      <c r="DA2252" s="9">
        <v>0</v>
      </c>
      <c r="DB2252" s="9">
        <v>0</v>
      </c>
      <c r="DC2252" s="9">
        <v>0</v>
      </c>
      <c r="DD2252" s="29"/>
      <c r="DE2252" s="9">
        <v>210000</v>
      </c>
    </row>
    <row r="2253" spans="1:109" ht="15.75" customHeight="1" x14ac:dyDescent="0.25">
      <c r="A2253" s="9" t="s">
        <v>11887</v>
      </c>
      <c r="B2253" s="9" t="s">
        <v>100</v>
      </c>
      <c r="C2253" s="24">
        <v>44189</v>
      </c>
      <c r="D2253" s="9" t="s">
        <v>11888</v>
      </c>
      <c r="E2253" s="9" t="s">
        <v>932</v>
      </c>
      <c r="F2253" s="9" t="s">
        <v>933</v>
      </c>
      <c r="G2253" s="9" t="s">
        <v>785</v>
      </c>
      <c r="H2253" s="9" t="s">
        <v>786</v>
      </c>
      <c r="J2253" s="9" t="s">
        <v>11889</v>
      </c>
      <c r="K2253" s="9" t="s">
        <v>11890</v>
      </c>
      <c r="L2253" s="9"/>
      <c r="M2253" s="9" t="s">
        <v>11857</v>
      </c>
      <c r="N2253" s="9" t="s">
        <v>1614</v>
      </c>
      <c r="O2253" s="9" t="s">
        <v>116</v>
      </c>
      <c r="P2253" s="9" t="s">
        <v>186</v>
      </c>
      <c r="Q2253" s="9" t="s">
        <v>110</v>
      </c>
      <c r="R2253" s="9" t="s">
        <v>2613</v>
      </c>
      <c r="S2253" s="4"/>
      <c r="T2253" s="27">
        <v>7</v>
      </c>
      <c r="U2253" s="27">
        <v>2</v>
      </c>
      <c r="V2253" s="27">
        <v>0</v>
      </c>
      <c r="W2253" s="27">
        <v>0</v>
      </c>
      <c r="X2253" s="27">
        <v>9</v>
      </c>
      <c r="Y2253" s="14"/>
      <c r="Z2253" s="27">
        <v>16</v>
      </c>
      <c r="AA2253" s="27">
        <v>6</v>
      </c>
      <c r="AB2253" s="27">
        <v>0</v>
      </c>
      <c r="AC2253" s="27">
        <v>0</v>
      </c>
      <c r="AD2253" s="27">
        <v>22</v>
      </c>
      <c r="AE2253" s="27">
        <v>33</v>
      </c>
      <c r="AF2253" s="30">
        <v>0.66669999999999996</v>
      </c>
      <c r="AG2253" s="27" t="s">
        <v>125</v>
      </c>
      <c r="AH2253" s="27" t="s">
        <v>2607</v>
      </c>
      <c r="AI2253" s="29"/>
      <c r="AJ2253" s="29"/>
      <c r="AK2253" s="29"/>
      <c r="AL2253" s="29"/>
      <c r="AM2253" s="29"/>
      <c r="AN2253" s="29"/>
      <c r="AO2253" s="9" t="s">
        <v>113</v>
      </c>
      <c r="AP2253" s="9" t="s">
        <v>11891</v>
      </c>
      <c r="AQ2253" s="9" t="s">
        <v>2685</v>
      </c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>
        <v>8</v>
      </c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2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Z2253" s="9">
        <v>84000</v>
      </c>
      <c r="DA2253" s="9">
        <v>0</v>
      </c>
      <c r="DB2253" s="9">
        <v>0</v>
      </c>
      <c r="DC2253" s="9">
        <v>0</v>
      </c>
      <c r="DD2253" s="29"/>
      <c r="DE2253" s="9">
        <v>84000</v>
      </c>
    </row>
    <row r="2254" spans="1:109" ht="15.75" customHeight="1" x14ac:dyDescent="0.25">
      <c r="A2254" s="9" t="s">
        <v>11892</v>
      </c>
      <c r="B2254" s="9" t="s">
        <v>100</v>
      </c>
      <c r="C2254" s="24">
        <v>44189</v>
      </c>
      <c r="D2254" s="9" t="s">
        <v>11893</v>
      </c>
      <c r="E2254" s="9" t="s">
        <v>2563</v>
      </c>
      <c r="F2254" s="9" t="s">
        <v>2564</v>
      </c>
      <c r="G2254" s="9" t="s">
        <v>1771</v>
      </c>
      <c r="H2254" s="9" t="s">
        <v>1772</v>
      </c>
      <c r="J2254" s="9" t="s">
        <v>11894</v>
      </c>
      <c r="K2254" s="9" t="s">
        <v>11895</v>
      </c>
      <c r="L2254" s="23" t="s">
        <v>11896</v>
      </c>
      <c r="M2254" s="9" t="s">
        <v>9457</v>
      </c>
      <c r="N2254" s="9" t="s">
        <v>2569</v>
      </c>
      <c r="O2254" s="9" t="s">
        <v>108</v>
      </c>
      <c r="P2254" s="9" t="s">
        <v>137</v>
      </c>
      <c r="Q2254" s="9" t="s">
        <v>167</v>
      </c>
      <c r="R2254" s="9" t="s">
        <v>11897</v>
      </c>
      <c r="S2254" s="4"/>
      <c r="T2254" s="27">
        <v>0</v>
      </c>
      <c r="U2254" s="27">
        <v>0</v>
      </c>
      <c r="V2254" s="27">
        <v>0</v>
      </c>
      <c r="W2254" s="27">
        <v>0</v>
      </c>
      <c r="X2254" s="27">
        <v>0</v>
      </c>
      <c r="Y2254" s="14"/>
      <c r="Z2254" s="27">
        <v>0</v>
      </c>
      <c r="AA2254" s="27">
        <v>0</v>
      </c>
      <c r="AB2254" s="27">
        <v>0</v>
      </c>
      <c r="AC2254" s="27">
        <v>0</v>
      </c>
      <c r="AD2254" s="27">
        <v>0</v>
      </c>
      <c r="AE2254" s="27">
        <v>0</v>
      </c>
      <c r="AF2254" s="30">
        <v>0</v>
      </c>
      <c r="AG2254" s="27" t="s">
        <v>125</v>
      </c>
      <c r="AH2254" s="27" t="s">
        <v>2607</v>
      </c>
      <c r="AI2254" s="29"/>
      <c r="AJ2254" s="29"/>
      <c r="AK2254" s="29"/>
      <c r="AL2254" s="29"/>
      <c r="AM2254" s="29"/>
      <c r="AN2254" s="29"/>
      <c r="AO2254" s="9" t="s">
        <v>113</v>
      </c>
      <c r="AP2254" s="9" t="s">
        <v>11898</v>
      </c>
      <c r="AQ2254" s="9" t="s">
        <v>2685</v>
      </c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>
        <v>1</v>
      </c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B2254" s="9"/>
      <c r="CC2254" s="9"/>
      <c r="CD2254" s="9"/>
      <c r="CE2254" s="9"/>
      <c r="CF2254" s="9"/>
      <c r="CG2254" s="9"/>
      <c r="CH2254" s="9"/>
      <c r="CI2254" s="9"/>
      <c r="CJ2254" s="9"/>
      <c r="CK2254" s="9"/>
      <c r="CL2254" s="9"/>
      <c r="CM2254" s="9"/>
      <c r="CN2254" s="2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Z2254" s="9">
        <v>10500</v>
      </c>
      <c r="DA2254" s="9">
        <v>0</v>
      </c>
      <c r="DB2254" s="9">
        <v>0</v>
      </c>
      <c r="DC2254" s="9">
        <v>0</v>
      </c>
      <c r="DD2254" s="29"/>
      <c r="DE2254" s="9">
        <v>10500</v>
      </c>
    </row>
    <row r="2255" spans="1:109" ht="15.75" customHeight="1" x14ac:dyDescent="0.25">
      <c r="A2255" s="9" t="s">
        <v>11899</v>
      </c>
      <c r="B2255" s="9" t="s">
        <v>100</v>
      </c>
      <c r="C2255" s="24">
        <v>44189</v>
      </c>
      <c r="D2255" s="9" t="s">
        <v>11900</v>
      </c>
      <c r="E2255" s="9" t="s">
        <v>1584</v>
      </c>
      <c r="F2255" s="9" t="s">
        <v>1585</v>
      </c>
      <c r="G2255" s="9" t="s">
        <v>785</v>
      </c>
      <c r="H2255" s="9" t="s">
        <v>786</v>
      </c>
      <c r="J2255" s="9" t="s">
        <v>11901</v>
      </c>
      <c r="K2255" s="9" t="s">
        <v>11902</v>
      </c>
      <c r="L2255" s="9"/>
      <c r="M2255" s="9" t="s">
        <v>2657</v>
      </c>
      <c r="N2255" s="9" t="s">
        <v>2658</v>
      </c>
      <c r="O2255" s="9" t="s">
        <v>108</v>
      </c>
      <c r="P2255" s="9" t="s">
        <v>144</v>
      </c>
      <c r="Q2255" s="9" t="s">
        <v>176</v>
      </c>
      <c r="R2255" s="9" t="s">
        <v>11903</v>
      </c>
      <c r="S2255" s="4"/>
      <c r="T2255" s="27">
        <v>5</v>
      </c>
      <c r="U2255" s="27">
        <v>0</v>
      </c>
      <c r="V2255" s="27">
        <v>0</v>
      </c>
      <c r="W2255" s="27"/>
      <c r="X2255" s="27">
        <v>5</v>
      </c>
      <c r="Y2255" s="14"/>
      <c r="Z2255" s="27">
        <v>0</v>
      </c>
      <c r="AA2255" s="27">
        <v>0</v>
      </c>
      <c r="AB2255" s="27">
        <v>0</v>
      </c>
      <c r="AC2255" s="27"/>
      <c r="AD2255" s="27">
        <v>0</v>
      </c>
      <c r="AE2255" s="27">
        <v>5</v>
      </c>
      <c r="AF2255" s="30">
        <v>0</v>
      </c>
      <c r="AG2255" s="27" t="s">
        <v>125</v>
      </c>
      <c r="AH2255" s="27" t="s">
        <v>2607</v>
      </c>
      <c r="AI2255" s="29"/>
      <c r="AJ2255" s="29"/>
      <c r="AK2255" s="29"/>
      <c r="AL2255" s="29"/>
      <c r="AM2255" s="29"/>
      <c r="AN2255" s="29"/>
      <c r="AO2255" s="9" t="s">
        <v>113</v>
      </c>
      <c r="AP2255" s="9" t="s">
        <v>11904</v>
      </c>
      <c r="AQ2255" s="9" t="s">
        <v>2685</v>
      </c>
      <c r="AS2255" s="9"/>
      <c r="AT2255" s="9"/>
      <c r="AU2255" s="9"/>
      <c r="AV2255" s="9"/>
      <c r="AW2255" s="9"/>
      <c r="AX2255" s="9"/>
      <c r="AY2255" s="9">
        <v>4</v>
      </c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U2255" s="9"/>
      <c r="BV2255" s="9"/>
      <c r="BW2255" s="9"/>
      <c r="BX2255" s="9"/>
      <c r="BY2255" s="9"/>
      <c r="BZ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/>
      <c r="CL2255" s="9"/>
      <c r="CM2255" s="9"/>
      <c r="CN2255" s="2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Z2255" s="9">
        <v>42000</v>
      </c>
      <c r="DA2255" s="9">
        <v>0</v>
      </c>
      <c r="DB2255" s="9">
        <v>0</v>
      </c>
      <c r="DC2255" s="9">
        <v>0</v>
      </c>
      <c r="DD2255" s="29"/>
      <c r="DE2255" s="9">
        <v>42000</v>
      </c>
    </row>
    <row r="2256" spans="1:109" ht="15.75" customHeight="1" x14ac:dyDescent="0.25">
      <c r="A2256" s="9" t="s">
        <v>11905</v>
      </c>
      <c r="B2256" s="9" t="s">
        <v>100</v>
      </c>
      <c r="C2256" s="24">
        <v>44189</v>
      </c>
      <c r="D2256" s="9" t="s">
        <v>11906</v>
      </c>
      <c r="E2256" s="9" t="s">
        <v>2563</v>
      </c>
      <c r="F2256" s="9" t="s">
        <v>2564</v>
      </c>
      <c r="G2256" s="9" t="s">
        <v>1771</v>
      </c>
      <c r="H2256" s="9" t="s">
        <v>1772</v>
      </c>
      <c r="J2256" s="9" t="s">
        <v>11907</v>
      </c>
      <c r="K2256" s="9" t="s">
        <v>11908</v>
      </c>
      <c r="L2256" s="23" t="s">
        <v>11909</v>
      </c>
      <c r="M2256" s="9" t="s">
        <v>9457</v>
      </c>
      <c r="N2256" s="9" t="s">
        <v>2569</v>
      </c>
      <c r="O2256" s="9" t="s">
        <v>108</v>
      </c>
      <c r="P2256" s="9" t="s">
        <v>137</v>
      </c>
      <c r="Q2256" s="9" t="s">
        <v>176</v>
      </c>
      <c r="R2256" s="9" t="s">
        <v>11910</v>
      </c>
      <c r="S2256" s="4"/>
      <c r="T2256" s="27">
        <v>4</v>
      </c>
      <c r="U2256" s="27">
        <v>0</v>
      </c>
      <c r="V2256" s="27">
        <v>0</v>
      </c>
      <c r="W2256" s="27">
        <v>0</v>
      </c>
      <c r="X2256" s="27">
        <v>4</v>
      </c>
      <c r="Y2256" s="14"/>
      <c r="Z2256" s="27">
        <v>0</v>
      </c>
      <c r="AA2256" s="27">
        <v>0</v>
      </c>
      <c r="AB2256" s="27">
        <v>0</v>
      </c>
      <c r="AC2256" s="27">
        <v>0</v>
      </c>
      <c r="AD2256" s="27">
        <v>0</v>
      </c>
      <c r="AE2256" s="27">
        <v>0</v>
      </c>
      <c r="AF2256" s="30">
        <v>0</v>
      </c>
      <c r="AG2256" s="27" t="s">
        <v>125</v>
      </c>
      <c r="AH2256" s="27" t="s">
        <v>2607</v>
      </c>
      <c r="AI2256" s="29"/>
      <c r="AJ2256" s="29"/>
      <c r="AK2256" s="29"/>
      <c r="AL2256" s="29"/>
      <c r="AM2256" s="29"/>
      <c r="AN2256" s="29"/>
      <c r="AO2256" s="9" t="s">
        <v>113</v>
      </c>
      <c r="AP2256" s="9" t="s">
        <v>11911</v>
      </c>
      <c r="AQ2256" s="9" t="s">
        <v>2685</v>
      </c>
      <c r="AS2256" s="9"/>
      <c r="AT2256" s="9"/>
      <c r="AU2256" s="9"/>
      <c r="AV2256" s="9"/>
      <c r="AW2256" s="9"/>
      <c r="AX2256" s="9">
        <v>1</v>
      </c>
      <c r="AY2256" s="9"/>
      <c r="AZ2256" s="9"/>
      <c r="BA2256" s="9"/>
      <c r="BB2256" s="9"/>
      <c r="BC2256" s="9"/>
      <c r="BD2256" s="9">
        <v>1</v>
      </c>
      <c r="BE2256" s="9"/>
      <c r="BF2256" s="9">
        <v>1</v>
      </c>
      <c r="BG2256" s="9"/>
      <c r="BH2256" s="9"/>
      <c r="BI2256" s="9"/>
      <c r="BJ2256" s="9"/>
      <c r="BK2256" s="9"/>
      <c r="BL2256" s="9">
        <v>1</v>
      </c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2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Z2256" s="9">
        <v>42000</v>
      </c>
      <c r="DA2256" s="9">
        <v>0</v>
      </c>
      <c r="DB2256" s="9">
        <v>0</v>
      </c>
      <c r="DC2256" s="9">
        <v>0</v>
      </c>
      <c r="DD2256" s="29"/>
      <c r="DE2256" s="9">
        <v>42000</v>
      </c>
    </row>
    <row r="2257" spans="1:109" ht="15.75" customHeight="1" x14ac:dyDescent="0.25">
      <c r="A2257" s="9" t="s">
        <v>11912</v>
      </c>
      <c r="B2257" s="9" t="s">
        <v>100</v>
      </c>
      <c r="C2257" s="24">
        <v>44189</v>
      </c>
      <c r="D2257" s="9" t="s">
        <v>11913</v>
      </c>
      <c r="E2257" s="9" t="s">
        <v>932</v>
      </c>
      <c r="F2257" s="9" t="s">
        <v>933</v>
      </c>
      <c r="G2257" s="9" t="s">
        <v>785</v>
      </c>
      <c r="H2257" s="9" t="s">
        <v>786</v>
      </c>
      <c r="J2257" s="9" t="s">
        <v>11914</v>
      </c>
      <c r="K2257" s="9" t="s">
        <v>11915</v>
      </c>
      <c r="L2257" s="9"/>
      <c r="M2257" s="9" t="s">
        <v>11857</v>
      </c>
      <c r="N2257" s="9" t="s">
        <v>1614</v>
      </c>
      <c r="O2257" s="9" t="s">
        <v>116</v>
      </c>
      <c r="P2257" s="9" t="s">
        <v>137</v>
      </c>
      <c r="Q2257" s="9" t="s">
        <v>110</v>
      </c>
      <c r="R2257" s="9" t="s">
        <v>2618</v>
      </c>
      <c r="S2257" s="4"/>
      <c r="T2257" s="27">
        <v>8</v>
      </c>
      <c r="U2257" s="27">
        <v>2</v>
      </c>
      <c r="V2257" s="27">
        <v>0</v>
      </c>
      <c r="W2257" s="27">
        <v>0</v>
      </c>
      <c r="X2257" s="27">
        <v>10</v>
      </c>
      <c r="Y2257" s="14"/>
      <c r="Z2257" s="27">
        <v>22</v>
      </c>
      <c r="AA2257" s="27">
        <v>4</v>
      </c>
      <c r="AB2257" s="27">
        <v>0</v>
      </c>
      <c r="AC2257" s="27">
        <v>0</v>
      </c>
      <c r="AD2257" s="27">
        <v>26</v>
      </c>
      <c r="AE2257" s="27">
        <v>23</v>
      </c>
      <c r="AF2257" s="30">
        <v>1.1304000000000001</v>
      </c>
      <c r="AG2257" s="27" t="s">
        <v>125</v>
      </c>
      <c r="AH2257" s="27" t="s">
        <v>2607</v>
      </c>
      <c r="AI2257" s="29"/>
      <c r="AJ2257" s="29"/>
      <c r="AK2257" s="29"/>
      <c r="AL2257" s="29"/>
      <c r="AM2257" s="29"/>
      <c r="AN2257" s="29"/>
      <c r="AO2257" s="9" t="s">
        <v>113</v>
      </c>
      <c r="AP2257" s="9" t="s">
        <v>11916</v>
      </c>
      <c r="AQ2257" s="9" t="s">
        <v>2685</v>
      </c>
      <c r="AS2257" s="9"/>
      <c r="AT2257" s="9"/>
      <c r="AU2257" s="9"/>
      <c r="AV2257" s="9"/>
      <c r="AW2257" s="9"/>
      <c r="AX2257" s="9"/>
      <c r="AY2257" s="9">
        <v>8</v>
      </c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2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Z2257" s="9">
        <v>84000</v>
      </c>
      <c r="DA2257" s="9">
        <v>0</v>
      </c>
      <c r="DB2257" s="9">
        <v>0</v>
      </c>
      <c r="DC2257" s="9">
        <v>0</v>
      </c>
      <c r="DD2257" s="29"/>
      <c r="DE2257" s="9">
        <v>84000</v>
      </c>
    </row>
    <row r="2258" spans="1:109" ht="15.75" customHeight="1" x14ac:dyDescent="0.25">
      <c r="A2258" s="9" t="s">
        <v>11917</v>
      </c>
      <c r="B2258" s="9" t="s">
        <v>100</v>
      </c>
      <c r="C2258" s="24">
        <v>44189</v>
      </c>
      <c r="D2258" s="9" t="s">
        <v>11918</v>
      </c>
      <c r="E2258" s="9" t="s">
        <v>11286</v>
      </c>
      <c r="F2258" s="9" t="s">
        <v>947</v>
      </c>
      <c r="G2258" s="9" t="s">
        <v>948</v>
      </c>
      <c r="H2258" s="9" t="s">
        <v>949</v>
      </c>
      <c r="J2258" s="9" t="s">
        <v>11919</v>
      </c>
      <c r="K2258" s="9" t="s">
        <v>11920</v>
      </c>
      <c r="L2258" s="23" t="s">
        <v>11921</v>
      </c>
      <c r="M2258" s="9" t="s">
        <v>8411</v>
      </c>
      <c r="N2258" s="9" t="s">
        <v>1633</v>
      </c>
      <c r="O2258" s="9" t="s">
        <v>122</v>
      </c>
      <c r="P2258" s="9" t="s">
        <v>137</v>
      </c>
      <c r="Q2258" s="9" t="s">
        <v>176</v>
      </c>
      <c r="R2258" s="9" t="s">
        <v>11922</v>
      </c>
      <c r="S2258" s="4"/>
      <c r="T2258" s="27">
        <v>6</v>
      </c>
      <c r="U2258" s="27">
        <v>0</v>
      </c>
      <c r="V2258" s="27">
        <v>0</v>
      </c>
      <c r="W2258" s="27"/>
      <c r="X2258" s="27">
        <v>6</v>
      </c>
      <c r="Y2258" s="14"/>
      <c r="Z2258" s="27">
        <v>6</v>
      </c>
      <c r="AA2258" s="27">
        <v>0</v>
      </c>
      <c r="AB2258" s="27">
        <v>0</v>
      </c>
      <c r="AC2258" s="27"/>
      <c r="AD2258" s="27">
        <v>6</v>
      </c>
      <c r="AE2258" s="27">
        <v>8</v>
      </c>
      <c r="AF2258" s="30">
        <v>0.75</v>
      </c>
      <c r="AG2258" s="27" t="s">
        <v>125</v>
      </c>
      <c r="AH2258" s="27" t="s">
        <v>2607</v>
      </c>
      <c r="AI2258" s="29"/>
      <c r="AJ2258" s="29"/>
      <c r="AK2258" s="29"/>
      <c r="AL2258" s="29"/>
      <c r="AM2258" s="29"/>
      <c r="AN2258" s="29"/>
      <c r="AO2258" s="9" t="s">
        <v>3030</v>
      </c>
      <c r="AP2258" s="9" t="s">
        <v>11923</v>
      </c>
      <c r="AQ2258" s="9" t="s">
        <v>2685</v>
      </c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>
        <v>1</v>
      </c>
      <c r="BE2258" s="9"/>
      <c r="BF2258" s="9"/>
      <c r="BG2258" s="9"/>
      <c r="BH2258" s="9"/>
      <c r="BI2258" s="9"/>
      <c r="BJ2258" s="9"/>
      <c r="BK2258" s="9">
        <v>1</v>
      </c>
      <c r="BL2258" s="9"/>
      <c r="BM2258" s="9"/>
      <c r="BN2258" s="9"/>
      <c r="BO2258" s="9">
        <v>1</v>
      </c>
      <c r="BP2258" s="9"/>
      <c r="BQ2258" s="9"/>
      <c r="BR2258" s="9"/>
      <c r="BS2258" s="9"/>
      <c r="BT2258" s="9"/>
      <c r="BU2258" s="9"/>
      <c r="BV2258" s="9"/>
      <c r="BW2258" s="9"/>
      <c r="BX2258" s="9"/>
      <c r="BY2258" s="9">
        <v>1</v>
      </c>
      <c r="BZ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2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Z2258" s="9">
        <v>42000</v>
      </c>
      <c r="DA2258" s="9">
        <v>0</v>
      </c>
      <c r="DB2258" s="9">
        <v>0</v>
      </c>
      <c r="DC2258" s="9">
        <v>0</v>
      </c>
      <c r="DD2258" s="29"/>
      <c r="DE2258" s="9">
        <v>42000</v>
      </c>
    </row>
    <row r="2259" spans="1:109" ht="15.75" customHeight="1" x14ac:dyDescent="0.25">
      <c r="A2259" s="9" t="s">
        <v>11924</v>
      </c>
      <c r="B2259" s="9" t="s">
        <v>100</v>
      </c>
      <c r="C2259" s="24">
        <v>44189</v>
      </c>
      <c r="D2259" s="9" t="s">
        <v>11925</v>
      </c>
      <c r="E2259" s="9" t="s">
        <v>957</v>
      </c>
      <c r="F2259" s="9" t="s">
        <v>958</v>
      </c>
      <c r="G2259" s="9" t="s">
        <v>720</v>
      </c>
      <c r="H2259" s="9" t="s">
        <v>721</v>
      </c>
      <c r="J2259" s="9" t="s">
        <v>11926</v>
      </c>
      <c r="K2259" s="9" t="s">
        <v>11927</v>
      </c>
      <c r="L2259" s="23" t="s">
        <v>988</v>
      </c>
      <c r="M2259" s="9" t="s">
        <v>922</v>
      </c>
      <c r="N2259" s="9" t="s">
        <v>726</v>
      </c>
      <c r="O2259" s="9" t="s">
        <v>166</v>
      </c>
      <c r="P2259" s="9" t="s">
        <v>137</v>
      </c>
      <c r="Q2259" s="9" t="s">
        <v>167</v>
      </c>
      <c r="R2259" s="9" t="s">
        <v>11928</v>
      </c>
      <c r="S2259" s="4"/>
      <c r="T2259" s="27">
        <v>2</v>
      </c>
      <c r="U2259" s="27">
        <v>0</v>
      </c>
      <c r="V2259" s="27">
        <v>0</v>
      </c>
      <c r="W2259" s="27"/>
      <c r="X2259" s="27">
        <v>2</v>
      </c>
      <c r="Y2259" s="14"/>
      <c r="Z2259" s="27">
        <v>6</v>
      </c>
      <c r="AA2259" s="27">
        <v>0</v>
      </c>
      <c r="AB2259" s="27">
        <v>0</v>
      </c>
      <c r="AC2259" s="27"/>
      <c r="AD2259" s="27">
        <v>6</v>
      </c>
      <c r="AE2259" s="27">
        <v>6</v>
      </c>
      <c r="AF2259" s="30">
        <v>1</v>
      </c>
      <c r="AG2259" s="27" t="s">
        <v>125</v>
      </c>
      <c r="AH2259" s="27" t="s">
        <v>2607</v>
      </c>
      <c r="AI2259" s="29"/>
      <c r="AJ2259" s="29"/>
      <c r="AK2259" s="29"/>
      <c r="AL2259" s="29"/>
      <c r="AM2259" s="29"/>
      <c r="AN2259" s="29"/>
      <c r="AO2259" s="9" t="s">
        <v>113</v>
      </c>
      <c r="AP2259" s="9" t="s">
        <v>11929</v>
      </c>
      <c r="AQ2259" s="9" t="s">
        <v>2736</v>
      </c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2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Z2259" s="9">
        <v>0</v>
      </c>
      <c r="DA2259" s="9">
        <v>0</v>
      </c>
      <c r="DB2259" s="9">
        <v>0</v>
      </c>
      <c r="DC2259" s="9">
        <v>0</v>
      </c>
      <c r="DD2259" s="29"/>
      <c r="DE2259" s="9">
        <v>0</v>
      </c>
    </row>
    <row r="2260" spans="1:109" ht="15.75" customHeight="1" x14ac:dyDescent="0.25">
      <c r="A2260" s="9" t="s">
        <v>11930</v>
      </c>
      <c r="B2260" s="9" t="s">
        <v>100</v>
      </c>
      <c r="C2260" s="24">
        <v>44189</v>
      </c>
      <c r="D2260" s="9" t="s">
        <v>11931</v>
      </c>
      <c r="E2260" s="9" t="s">
        <v>2563</v>
      </c>
      <c r="F2260" s="9" t="s">
        <v>2564</v>
      </c>
      <c r="G2260" s="9" t="s">
        <v>1771</v>
      </c>
      <c r="H2260" s="9" t="s">
        <v>1772</v>
      </c>
      <c r="J2260" s="9" t="s">
        <v>11932</v>
      </c>
      <c r="K2260" s="9" t="s">
        <v>11933</v>
      </c>
      <c r="L2260" s="23" t="s">
        <v>11934</v>
      </c>
      <c r="M2260" s="9" t="s">
        <v>9457</v>
      </c>
      <c r="N2260" s="9" t="s">
        <v>2569</v>
      </c>
      <c r="O2260" s="9" t="s">
        <v>108</v>
      </c>
      <c r="P2260" s="9" t="s">
        <v>137</v>
      </c>
      <c r="Q2260" s="9" t="s">
        <v>167</v>
      </c>
      <c r="R2260" s="9" t="s">
        <v>11935</v>
      </c>
      <c r="S2260" s="4"/>
      <c r="T2260" s="27">
        <v>2</v>
      </c>
      <c r="U2260" s="27">
        <v>0</v>
      </c>
      <c r="V2260" s="27">
        <v>0</v>
      </c>
      <c r="W2260" s="27">
        <v>0</v>
      </c>
      <c r="X2260" s="27">
        <v>2</v>
      </c>
      <c r="Y2260" s="14"/>
      <c r="Z2260" s="27">
        <v>0</v>
      </c>
      <c r="AA2260" s="27">
        <v>0</v>
      </c>
      <c r="AB2260" s="27">
        <v>0</v>
      </c>
      <c r="AC2260" s="27">
        <v>0</v>
      </c>
      <c r="AD2260" s="27">
        <v>0</v>
      </c>
      <c r="AE2260" s="27">
        <v>0</v>
      </c>
      <c r="AF2260" s="30">
        <v>0</v>
      </c>
      <c r="AG2260" s="27" t="s">
        <v>125</v>
      </c>
      <c r="AH2260" s="27" t="s">
        <v>2607</v>
      </c>
      <c r="AI2260" s="29"/>
      <c r="AJ2260" s="29"/>
      <c r="AK2260" s="29"/>
      <c r="AL2260" s="29"/>
      <c r="AM2260" s="29"/>
      <c r="AN2260" s="29"/>
      <c r="AO2260" s="9" t="s">
        <v>113</v>
      </c>
      <c r="AP2260" s="9" t="s">
        <v>11936</v>
      </c>
      <c r="AQ2260" s="9" t="s">
        <v>2685</v>
      </c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>
        <v>1</v>
      </c>
      <c r="BE2260" s="9"/>
      <c r="BF2260" s="9"/>
      <c r="BG2260" s="9"/>
      <c r="BH2260" s="9"/>
      <c r="BI2260" s="9"/>
      <c r="BJ2260" s="9"/>
      <c r="BK2260" s="9"/>
      <c r="BL2260" s="9">
        <v>1</v>
      </c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2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Z2260" s="9">
        <v>21000</v>
      </c>
      <c r="DA2260" s="9">
        <v>0</v>
      </c>
      <c r="DB2260" s="9">
        <v>0</v>
      </c>
      <c r="DC2260" s="9">
        <v>0</v>
      </c>
      <c r="DD2260" s="29"/>
      <c r="DE2260" s="9">
        <v>21000</v>
      </c>
    </row>
    <row r="2261" spans="1:109" ht="15.75" customHeight="1" x14ac:dyDescent="0.25">
      <c r="A2261" s="9" t="s">
        <v>11937</v>
      </c>
      <c r="B2261" s="9" t="s">
        <v>100</v>
      </c>
      <c r="C2261" s="24">
        <v>44189</v>
      </c>
      <c r="D2261" s="9" t="s">
        <v>11938</v>
      </c>
      <c r="E2261" s="9" t="s">
        <v>767</v>
      </c>
      <c r="F2261" s="9" t="s">
        <v>768</v>
      </c>
      <c r="G2261" s="9" t="s">
        <v>749</v>
      </c>
      <c r="H2261" s="9" t="s">
        <v>750</v>
      </c>
      <c r="J2261" s="9" t="s">
        <v>11939</v>
      </c>
      <c r="K2261" s="9" t="s">
        <v>11940</v>
      </c>
      <c r="L2261" s="9"/>
      <c r="M2261" s="9" t="s">
        <v>3240</v>
      </c>
      <c r="N2261" s="9" t="s">
        <v>3241</v>
      </c>
      <c r="O2261" s="9" t="s">
        <v>122</v>
      </c>
      <c r="P2261" s="9" t="s">
        <v>137</v>
      </c>
      <c r="Q2261" s="9" t="s">
        <v>167</v>
      </c>
      <c r="R2261" s="9" t="s">
        <v>11941</v>
      </c>
      <c r="S2261" s="4"/>
      <c r="T2261" s="27">
        <v>20</v>
      </c>
      <c r="U2261" s="27">
        <v>0</v>
      </c>
      <c r="V2261" s="27">
        <v>0</v>
      </c>
      <c r="W2261" s="27">
        <v>0</v>
      </c>
      <c r="X2261" s="27">
        <v>20</v>
      </c>
      <c r="Y2261" s="14"/>
      <c r="Z2261" s="27">
        <v>20</v>
      </c>
      <c r="AA2261" s="27">
        <v>0</v>
      </c>
      <c r="AB2261" s="27">
        <v>0</v>
      </c>
      <c r="AC2261" s="27">
        <v>0</v>
      </c>
      <c r="AD2261" s="27">
        <v>20</v>
      </c>
      <c r="AE2261" s="27">
        <v>16</v>
      </c>
      <c r="AF2261" s="30">
        <v>1.25</v>
      </c>
      <c r="AG2261" s="27" t="s">
        <v>131</v>
      </c>
      <c r="AH2261" s="27" t="s">
        <v>2607</v>
      </c>
      <c r="AI2261" s="29"/>
      <c r="AJ2261" s="29"/>
      <c r="AK2261" s="29"/>
      <c r="AL2261" s="29"/>
      <c r="AM2261" s="29"/>
      <c r="AN2261" s="29"/>
      <c r="AO2261" s="9" t="s">
        <v>113</v>
      </c>
      <c r="AP2261" s="9" t="s">
        <v>11942</v>
      </c>
      <c r="AQ2261" s="9" t="s">
        <v>2685</v>
      </c>
      <c r="AS2261" s="9"/>
      <c r="AT2261" s="9"/>
      <c r="AU2261" s="9"/>
      <c r="AV2261" s="9"/>
      <c r="AW2261" s="9"/>
      <c r="AX2261" s="9"/>
      <c r="AY2261" s="9">
        <v>1</v>
      </c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>
        <v>1</v>
      </c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2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Z2261" s="9">
        <v>21000</v>
      </c>
      <c r="DA2261" s="9">
        <v>0</v>
      </c>
      <c r="DB2261" s="9">
        <v>0</v>
      </c>
      <c r="DC2261" s="9">
        <v>0</v>
      </c>
      <c r="DD2261" s="29"/>
      <c r="DE2261" s="9">
        <v>21000</v>
      </c>
    </row>
    <row r="2262" spans="1:109" ht="15.75" customHeight="1" x14ac:dyDescent="0.25">
      <c r="A2262" s="9" t="s">
        <v>11943</v>
      </c>
      <c r="B2262" s="9" t="s">
        <v>100</v>
      </c>
      <c r="C2262" s="24">
        <v>44189</v>
      </c>
      <c r="D2262" s="9" t="s">
        <v>11944</v>
      </c>
      <c r="E2262" s="9" t="s">
        <v>11268</v>
      </c>
      <c r="F2262" s="9" t="s">
        <v>11269</v>
      </c>
      <c r="G2262" s="9" t="s">
        <v>948</v>
      </c>
      <c r="H2262" s="9" t="s">
        <v>949</v>
      </c>
      <c r="J2262" s="9" t="s">
        <v>11945</v>
      </c>
      <c r="K2262" s="9" t="s">
        <v>11946</v>
      </c>
      <c r="L2262" s="23" t="s">
        <v>11947</v>
      </c>
      <c r="M2262" s="9" t="s">
        <v>3131</v>
      </c>
      <c r="N2262" s="9" t="s">
        <v>1633</v>
      </c>
      <c r="O2262" s="9" t="s">
        <v>166</v>
      </c>
      <c r="P2262" s="9" t="s">
        <v>137</v>
      </c>
      <c r="Q2262" s="9" t="s">
        <v>176</v>
      </c>
      <c r="R2262" s="9" t="s">
        <v>11948</v>
      </c>
      <c r="S2262" s="4"/>
      <c r="T2262" s="27">
        <v>1</v>
      </c>
      <c r="U2262" s="27">
        <v>0</v>
      </c>
      <c r="V2262" s="27">
        <v>0</v>
      </c>
      <c r="W2262" s="27"/>
      <c r="X2262" s="27">
        <v>1</v>
      </c>
      <c r="Y2262" s="14"/>
      <c r="Z2262" s="27">
        <v>1</v>
      </c>
      <c r="AA2262" s="27">
        <v>0</v>
      </c>
      <c r="AB2262" s="27">
        <v>0</v>
      </c>
      <c r="AC2262" s="27"/>
      <c r="AD2262" s="27">
        <v>1</v>
      </c>
      <c r="AE2262" s="27">
        <v>13</v>
      </c>
      <c r="AF2262" s="30">
        <v>7.6899999999999996E-2</v>
      </c>
      <c r="AG2262" s="27" t="s">
        <v>125</v>
      </c>
      <c r="AH2262" s="27" t="s">
        <v>2607</v>
      </c>
      <c r="AI2262" s="29"/>
      <c r="AJ2262" s="29"/>
      <c r="AK2262" s="29"/>
      <c r="AL2262" s="29"/>
      <c r="AM2262" s="29"/>
      <c r="AN2262" s="29"/>
      <c r="AO2262" s="9" t="s">
        <v>113</v>
      </c>
      <c r="AP2262" s="9" t="s">
        <v>11949</v>
      </c>
      <c r="AQ2262" s="9" t="s">
        <v>2736</v>
      </c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2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Z2262" s="9">
        <v>0</v>
      </c>
      <c r="DA2262" s="9">
        <v>0</v>
      </c>
      <c r="DB2262" s="9">
        <v>0</v>
      </c>
      <c r="DC2262" s="9">
        <v>0</v>
      </c>
      <c r="DD2262" s="29"/>
      <c r="DE2262" s="9">
        <v>0</v>
      </c>
    </row>
    <row r="2263" spans="1:109" ht="15.75" customHeight="1" x14ac:dyDescent="0.25">
      <c r="A2263" s="9" t="s">
        <v>11950</v>
      </c>
      <c r="B2263" s="9" t="s">
        <v>100</v>
      </c>
      <c r="C2263" s="24">
        <v>44189</v>
      </c>
      <c r="D2263" s="9" t="s">
        <v>11951</v>
      </c>
      <c r="E2263" s="9" t="s">
        <v>925</v>
      </c>
      <c r="F2263" s="9" t="s">
        <v>926</v>
      </c>
      <c r="G2263" s="9" t="s">
        <v>749</v>
      </c>
      <c r="H2263" s="9" t="s">
        <v>750</v>
      </c>
      <c r="J2263" s="9" t="s">
        <v>11939</v>
      </c>
      <c r="K2263" s="9" t="s">
        <v>11940</v>
      </c>
      <c r="L2263" s="9"/>
      <c r="M2263" s="9" t="s">
        <v>3240</v>
      </c>
      <c r="N2263" s="9" t="s">
        <v>3241</v>
      </c>
      <c r="O2263" s="9" t="s">
        <v>122</v>
      </c>
      <c r="P2263" s="9" t="s">
        <v>137</v>
      </c>
      <c r="Q2263" s="9" t="s">
        <v>167</v>
      </c>
      <c r="R2263" s="9" t="s">
        <v>11941</v>
      </c>
      <c r="S2263" s="4"/>
      <c r="T2263" s="27">
        <v>15</v>
      </c>
      <c r="U2263" s="27">
        <v>0</v>
      </c>
      <c r="V2263" s="27">
        <v>0</v>
      </c>
      <c r="W2263" s="27">
        <v>0</v>
      </c>
      <c r="X2263" s="27">
        <v>15</v>
      </c>
      <c r="Y2263" s="14"/>
      <c r="Z2263" s="27">
        <v>21</v>
      </c>
      <c r="AA2263" s="27">
        <v>0</v>
      </c>
      <c r="AB2263" s="27">
        <v>0</v>
      </c>
      <c r="AC2263" s="27">
        <v>0</v>
      </c>
      <c r="AD2263" s="27">
        <v>21</v>
      </c>
      <c r="AE2263" s="27">
        <v>16</v>
      </c>
      <c r="AF2263" s="30">
        <v>1.3125</v>
      </c>
      <c r="AG2263" s="27" t="s">
        <v>118</v>
      </c>
      <c r="AH2263" s="27" t="s">
        <v>2607</v>
      </c>
      <c r="AI2263" s="29"/>
      <c r="AJ2263" s="29"/>
      <c r="AK2263" s="29"/>
      <c r="AL2263" s="29"/>
      <c r="AM2263" s="29"/>
      <c r="AN2263" s="29"/>
      <c r="AO2263" s="9" t="s">
        <v>113</v>
      </c>
      <c r="AP2263" s="9" t="s">
        <v>11952</v>
      </c>
      <c r="AQ2263" s="9" t="s">
        <v>2685</v>
      </c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>
        <v>1</v>
      </c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2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Z2263" s="9">
        <v>10500</v>
      </c>
      <c r="DA2263" s="9">
        <v>0</v>
      </c>
      <c r="DB2263" s="9">
        <v>0</v>
      </c>
      <c r="DC2263" s="9">
        <v>0</v>
      </c>
      <c r="DD2263" s="29"/>
      <c r="DE2263" s="9">
        <v>10500</v>
      </c>
    </row>
    <row r="2264" spans="1:109" ht="15.75" customHeight="1" x14ac:dyDescent="0.25">
      <c r="A2264" s="9" t="s">
        <v>11953</v>
      </c>
      <c r="B2264" s="9" t="s">
        <v>100</v>
      </c>
      <c r="C2264" s="24">
        <v>44189</v>
      </c>
      <c r="D2264" s="9" t="s">
        <v>11954</v>
      </c>
      <c r="E2264" s="9" t="s">
        <v>718</v>
      </c>
      <c r="F2264" s="9" t="s">
        <v>719</v>
      </c>
      <c r="G2264" s="9" t="s">
        <v>720</v>
      </c>
      <c r="H2264" s="9" t="s">
        <v>721</v>
      </c>
      <c r="J2264" s="9" t="s">
        <v>11955</v>
      </c>
      <c r="K2264" s="9" t="s">
        <v>11956</v>
      </c>
      <c r="L2264" s="9"/>
      <c r="M2264" s="9" t="s">
        <v>922</v>
      </c>
      <c r="N2264" s="9" t="s">
        <v>726</v>
      </c>
      <c r="O2264" s="9" t="s">
        <v>122</v>
      </c>
      <c r="P2264" s="9" t="s">
        <v>137</v>
      </c>
      <c r="Q2264" s="9" t="s">
        <v>110</v>
      </c>
      <c r="R2264" s="9" t="s">
        <v>11957</v>
      </c>
      <c r="S2264" s="4"/>
      <c r="T2264" s="27">
        <v>16</v>
      </c>
      <c r="U2264" s="27">
        <v>6</v>
      </c>
      <c r="V2264" s="27">
        <v>0</v>
      </c>
      <c r="W2264" s="27">
        <v>0</v>
      </c>
      <c r="X2264" s="27">
        <v>22</v>
      </c>
      <c r="Y2264" s="14"/>
      <c r="Z2264" s="27">
        <v>16</v>
      </c>
      <c r="AA2264" s="27">
        <v>6</v>
      </c>
      <c r="AB2264" s="27">
        <v>0</v>
      </c>
      <c r="AC2264" s="27">
        <v>0</v>
      </c>
      <c r="AD2264" s="27">
        <v>22</v>
      </c>
      <c r="AE2264" s="27">
        <v>10</v>
      </c>
      <c r="AF2264" s="30">
        <v>2.2000000000000002</v>
      </c>
      <c r="AG2264" s="27" t="s">
        <v>112</v>
      </c>
      <c r="AH2264" s="27" t="s">
        <v>2607</v>
      </c>
      <c r="AI2264" s="29"/>
      <c r="AJ2264" s="29"/>
      <c r="AK2264" s="29"/>
      <c r="AL2264" s="29"/>
      <c r="AM2264" s="29"/>
      <c r="AN2264" s="29"/>
      <c r="AO2264" s="9" t="s">
        <v>113</v>
      </c>
      <c r="AP2264" s="9" t="s">
        <v>11958</v>
      </c>
      <c r="AQ2264" s="9" t="s">
        <v>2685</v>
      </c>
      <c r="AS2264" s="9">
        <v>1</v>
      </c>
      <c r="AT2264" s="9">
        <v>4</v>
      </c>
      <c r="AU2264" s="9"/>
      <c r="AV2264" s="9"/>
      <c r="AW2264" s="9"/>
      <c r="AX2264" s="9">
        <v>1</v>
      </c>
      <c r="AY2264" s="9"/>
      <c r="AZ2264" s="9"/>
      <c r="BA2264" s="9"/>
      <c r="BB2264" s="9">
        <v>1</v>
      </c>
      <c r="BC2264" s="9">
        <v>1</v>
      </c>
      <c r="BD2264" s="9">
        <v>1</v>
      </c>
      <c r="BE2264" s="9"/>
      <c r="BF2264" s="9"/>
      <c r="BG2264" s="9"/>
      <c r="BH2264" s="9"/>
      <c r="BI2264" s="9"/>
      <c r="BJ2264" s="9">
        <v>1</v>
      </c>
      <c r="BK2264" s="9"/>
      <c r="BL2264" s="9">
        <v>1</v>
      </c>
      <c r="BM2264" s="9"/>
      <c r="BN2264" s="9"/>
      <c r="BO2264" s="9">
        <v>1</v>
      </c>
      <c r="BP2264" s="9"/>
      <c r="BQ2264" s="9">
        <v>1</v>
      </c>
      <c r="BR2264" s="9">
        <v>1</v>
      </c>
      <c r="BS2264" s="9"/>
      <c r="BT2264" s="9"/>
      <c r="BU2264" s="9"/>
      <c r="BV2264" s="9">
        <v>1</v>
      </c>
      <c r="BW2264" s="9"/>
      <c r="BX2264" s="9"/>
      <c r="BY2264" s="9"/>
      <c r="BZ2264" s="9"/>
      <c r="CB2264" s="9">
        <v>1</v>
      </c>
      <c r="CC2264" s="9"/>
      <c r="CD2264" s="9">
        <v>1</v>
      </c>
      <c r="CE2264" s="9">
        <v>1</v>
      </c>
      <c r="CF2264" s="9">
        <v>1</v>
      </c>
      <c r="CG2264" s="9">
        <v>1</v>
      </c>
      <c r="CH2264" s="9"/>
      <c r="CI2264" s="9"/>
      <c r="CJ2264" s="9"/>
      <c r="CK2264" s="9"/>
      <c r="CL2264" s="9">
        <v>1</v>
      </c>
      <c r="CM2264" s="9"/>
      <c r="CN2264" s="2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Z2264" s="9">
        <v>157500</v>
      </c>
      <c r="DA2264" s="9">
        <v>80000</v>
      </c>
      <c r="DB2264" s="9">
        <v>0</v>
      </c>
      <c r="DC2264" s="9">
        <v>0</v>
      </c>
      <c r="DD2264" s="29"/>
      <c r="DE2264" s="9">
        <v>237500</v>
      </c>
    </row>
    <row r="2265" spans="1:109" ht="15.75" customHeight="1" x14ac:dyDescent="0.25">
      <c r="A2265" s="9" t="s">
        <v>11959</v>
      </c>
      <c r="B2265" s="9" t="s">
        <v>100</v>
      </c>
      <c r="C2265" s="24">
        <v>44189</v>
      </c>
      <c r="D2265" s="9" t="s">
        <v>11960</v>
      </c>
      <c r="E2265" s="9" t="s">
        <v>159</v>
      </c>
      <c r="F2265" s="9" t="s">
        <v>160</v>
      </c>
      <c r="G2265" s="9" t="s">
        <v>103</v>
      </c>
      <c r="H2265" s="9" t="s">
        <v>104</v>
      </c>
      <c r="J2265" s="9" t="s">
        <v>11961</v>
      </c>
      <c r="K2265" s="9" t="s">
        <v>11962</v>
      </c>
      <c r="L2265" s="9"/>
      <c r="M2265" s="9" t="s">
        <v>5815</v>
      </c>
      <c r="N2265" s="9" t="s">
        <v>157</v>
      </c>
      <c r="O2265" s="9" t="s">
        <v>116</v>
      </c>
      <c r="P2265" s="9" t="s">
        <v>109</v>
      </c>
      <c r="Q2265" s="9" t="s">
        <v>110</v>
      </c>
      <c r="R2265" s="9" t="s">
        <v>11963</v>
      </c>
      <c r="S2265" s="4"/>
      <c r="T2265" s="27">
        <v>5</v>
      </c>
      <c r="U2265" s="27">
        <v>0</v>
      </c>
      <c r="V2265" s="27">
        <v>0</v>
      </c>
      <c r="W2265" s="27">
        <v>0</v>
      </c>
      <c r="X2265" s="27">
        <v>5</v>
      </c>
      <c r="Y2265" s="14"/>
      <c r="Z2265" s="27">
        <v>5</v>
      </c>
      <c r="AA2265" s="27">
        <v>0</v>
      </c>
      <c r="AB2265" s="27">
        <v>0</v>
      </c>
      <c r="AC2265" s="27">
        <v>0</v>
      </c>
      <c r="AD2265" s="27">
        <v>5</v>
      </c>
      <c r="AE2265" s="27">
        <v>5</v>
      </c>
      <c r="AF2265" s="30">
        <v>1</v>
      </c>
      <c r="AG2265" s="27" t="s">
        <v>125</v>
      </c>
      <c r="AH2265" s="27" t="s">
        <v>2607</v>
      </c>
      <c r="AI2265" s="29"/>
      <c r="AJ2265" s="29"/>
      <c r="AK2265" s="29"/>
      <c r="AL2265" s="29"/>
      <c r="AM2265" s="29"/>
      <c r="AN2265" s="29"/>
      <c r="AO2265" s="9" t="s">
        <v>943</v>
      </c>
      <c r="AP2265" s="9" t="s">
        <v>11964</v>
      </c>
      <c r="AQ2265" s="9" t="s">
        <v>2685</v>
      </c>
      <c r="AS2265" s="9"/>
      <c r="AT2265" s="9"/>
      <c r="AU2265" s="9"/>
      <c r="AV2265" s="9"/>
      <c r="AW2265" s="9"/>
      <c r="AX2265" s="9"/>
      <c r="AY2265" s="9"/>
      <c r="AZ2265" s="9"/>
      <c r="BA2265" s="9"/>
      <c r="BB2265" s="9">
        <v>8</v>
      </c>
      <c r="BC2265" s="9"/>
      <c r="BD2265" s="9"/>
      <c r="BE2265" s="9"/>
      <c r="BF2265" s="9"/>
      <c r="BG2265" s="9"/>
      <c r="BH2265" s="9"/>
      <c r="BI2265" s="9"/>
      <c r="BJ2265" s="9"/>
      <c r="BK2265" s="9"/>
      <c r="BL2265" s="9">
        <v>2</v>
      </c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>
        <v>2</v>
      </c>
      <c r="BZ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2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Z2265" s="9">
        <v>126000</v>
      </c>
      <c r="DA2265" s="9">
        <v>0</v>
      </c>
      <c r="DB2265" s="9">
        <v>0</v>
      </c>
      <c r="DC2265" s="9">
        <v>0</v>
      </c>
      <c r="DD2265" s="29"/>
      <c r="DE2265" s="9">
        <v>126000</v>
      </c>
    </row>
    <row r="2266" spans="1:109" ht="15.75" customHeight="1" x14ac:dyDescent="0.25">
      <c r="A2266" s="9" t="s">
        <v>11965</v>
      </c>
      <c r="B2266" s="9" t="s">
        <v>100</v>
      </c>
      <c r="C2266" s="24">
        <v>44189</v>
      </c>
      <c r="D2266" s="9" t="s">
        <v>11966</v>
      </c>
      <c r="E2266" s="9" t="s">
        <v>747</v>
      </c>
      <c r="F2266" s="9" t="s">
        <v>748</v>
      </c>
      <c r="G2266" s="9" t="s">
        <v>749</v>
      </c>
      <c r="H2266" s="9" t="s">
        <v>750</v>
      </c>
      <c r="J2266" s="9" t="s">
        <v>11967</v>
      </c>
      <c r="K2266" s="9" t="s">
        <v>11968</v>
      </c>
      <c r="L2266" s="9"/>
      <c r="M2266" s="9" t="s">
        <v>942</v>
      </c>
      <c r="N2266" s="9" t="s">
        <v>754</v>
      </c>
      <c r="O2266" s="9" t="s">
        <v>116</v>
      </c>
      <c r="P2266" s="9" t="s">
        <v>186</v>
      </c>
      <c r="Q2266" s="9" t="s">
        <v>162</v>
      </c>
      <c r="R2266" s="9" t="s">
        <v>11969</v>
      </c>
      <c r="S2266" s="4"/>
      <c r="T2266" s="27">
        <v>6</v>
      </c>
      <c r="U2266" s="27">
        <v>0</v>
      </c>
      <c r="V2266" s="27">
        <v>0</v>
      </c>
      <c r="W2266" s="27"/>
      <c r="X2266" s="27">
        <v>6</v>
      </c>
      <c r="Y2266" s="14"/>
      <c r="Z2266" s="27">
        <v>6</v>
      </c>
      <c r="AA2266" s="27">
        <v>0</v>
      </c>
      <c r="AB2266" s="27">
        <v>0</v>
      </c>
      <c r="AC2266" s="27"/>
      <c r="AD2266" s="27">
        <v>6</v>
      </c>
      <c r="AE2266" s="27">
        <v>100</v>
      </c>
      <c r="AF2266" s="30">
        <v>0.06</v>
      </c>
      <c r="AG2266" s="27" t="s">
        <v>125</v>
      </c>
      <c r="AH2266" s="27" t="s">
        <v>2607</v>
      </c>
      <c r="AI2266" s="29"/>
      <c r="AJ2266" s="29"/>
      <c r="AK2266" s="29"/>
      <c r="AL2266" s="29"/>
      <c r="AM2266" s="29"/>
      <c r="AN2266" s="29"/>
      <c r="AO2266" s="9" t="s">
        <v>113</v>
      </c>
      <c r="AP2266" s="9" t="s">
        <v>11970</v>
      </c>
      <c r="AQ2266" s="9" t="s">
        <v>2685</v>
      </c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>
        <v>8</v>
      </c>
      <c r="BD2266" s="9">
        <v>8</v>
      </c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2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Z2266" s="9">
        <v>168000</v>
      </c>
      <c r="DA2266" s="9">
        <v>0</v>
      </c>
      <c r="DB2266" s="9">
        <v>0</v>
      </c>
      <c r="DC2266" s="9">
        <v>0</v>
      </c>
      <c r="DD2266" s="29"/>
      <c r="DE2266" s="9">
        <v>168000</v>
      </c>
    </row>
    <row r="2267" spans="1:109" ht="15.75" customHeight="1" x14ac:dyDescent="0.25">
      <c r="A2267" s="9" t="s">
        <v>11971</v>
      </c>
      <c r="B2267" s="9" t="s">
        <v>100</v>
      </c>
      <c r="C2267" s="24">
        <v>44189</v>
      </c>
      <c r="D2267" s="9" t="s">
        <v>11972</v>
      </c>
      <c r="E2267" s="9" t="s">
        <v>957</v>
      </c>
      <c r="F2267" s="9" t="s">
        <v>958</v>
      </c>
      <c r="G2267" s="9" t="s">
        <v>720</v>
      </c>
      <c r="H2267" s="9" t="s">
        <v>721</v>
      </c>
      <c r="J2267" s="9" t="s">
        <v>11973</v>
      </c>
      <c r="K2267" s="9" t="s">
        <v>11974</v>
      </c>
      <c r="L2267" s="23" t="s">
        <v>988</v>
      </c>
      <c r="M2267" s="9" t="s">
        <v>922</v>
      </c>
      <c r="N2267" s="9" t="s">
        <v>726</v>
      </c>
      <c r="O2267" s="9" t="s">
        <v>116</v>
      </c>
      <c r="P2267" s="9" t="s">
        <v>109</v>
      </c>
      <c r="Q2267" s="9" t="s">
        <v>167</v>
      </c>
      <c r="R2267" s="9" t="s">
        <v>11975</v>
      </c>
      <c r="S2267" s="4"/>
      <c r="T2267" s="27">
        <v>2</v>
      </c>
      <c r="U2267" s="27">
        <v>0</v>
      </c>
      <c r="V2267" s="27">
        <v>0</v>
      </c>
      <c r="W2267" s="27"/>
      <c r="X2267" s="27">
        <v>2</v>
      </c>
      <c r="Y2267" s="14"/>
      <c r="Z2267" s="27">
        <v>4</v>
      </c>
      <c r="AA2267" s="27">
        <v>0</v>
      </c>
      <c r="AB2267" s="27">
        <v>0</v>
      </c>
      <c r="AC2267" s="27"/>
      <c r="AD2267" s="27">
        <v>4</v>
      </c>
      <c r="AE2267" s="27">
        <v>4</v>
      </c>
      <c r="AF2267" s="30">
        <v>1</v>
      </c>
      <c r="AG2267" s="27" t="s">
        <v>125</v>
      </c>
      <c r="AH2267" s="27" t="s">
        <v>2607</v>
      </c>
      <c r="AI2267" s="29"/>
      <c r="AJ2267" s="29"/>
      <c r="AK2267" s="29"/>
      <c r="AL2267" s="29"/>
      <c r="AM2267" s="29"/>
      <c r="AN2267" s="29"/>
      <c r="AO2267" s="9" t="s">
        <v>113</v>
      </c>
      <c r="AP2267" s="9" t="s">
        <v>11976</v>
      </c>
      <c r="AQ2267" s="9" t="s">
        <v>2736</v>
      </c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2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Z2267" s="9">
        <v>0</v>
      </c>
      <c r="DA2267" s="9">
        <v>0</v>
      </c>
      <c r="DB2267" s="9">
        <v>0</v>
      </c>
      <c r="DC2267" s="9">
        <v>0</v>
      </c>
      <c r="DD2267" s="29"/>
      <c r="DE2267" s="9">
        <v>0</v>
      </c>
    </row>
    <row r="2268" spans="1:109" ht="15.75" customHeight="1" x14ac:dyDescent="0.25">
      <c r="A2268" s="9" t="s">
        <v>11977</v>
      </c>
      <c r="B2268" s="9" t="s">
        <v>100</v>
      </c>
      <c r="C2268" s="24">
        <v>44189</v>
      </c>
      <c r="D2268" s="9" t="s">
        <v>11978</v>
      </c>
      <c r="E2268" s="9" t="s">
        <v>2077</v>
      </c>
      <c r="F2268" s="9" t="s">
        <v>2078</v>
      </c>
      <c r="G2268" s="9" t="s">
        <v>1657</v>
      </c>
      <c r="H2268" s="9" t="s">
        <v>1658</v>
      </c>
      <c r="J2268" s="9" t="s">
        <v>11979</v>
      </c>
      <c r="K2268" s="9" t="s">
        <v>11980</v>
      </c>
      <c r="L2268" s="23" t="s">
        <v>11981</v>
      </c>
      <c r="M2268" s="9" t="s">
        <v>2708</v>
      </c>
      <c r="N2268" s="9" t="s">
        <v>2083</v>
      </c>
      <c r="O2268" s="9" t="s">
        <v>989</v>
      </c>
      <c r="P2268" s="9" t="s">
        <v>137</v>
      </c>
      <c r="Q2268" s="9" t="s">
        <v>176</v>
      </c>
      <c r="R2268" s="9" t="s">
        <v>11982</v>
      </c>
      <c r="S2268" s="4"/>
      <c r="T2268" s="27">
        <v>3</v>
      </c>
      <c r="U2268" s="27">
        <v>0</v>
      </c>
      <c r="V2268" s="27">
        <v>0</v>
      </c>
      <c r="W2268" s="27">
        <v>0</v>
      </c>
      <c r="X2268" s="27">
        <v>3</v>
      </c>
      <c r="Y2268" s="14"/>
      <c r="Z2268" s="27">
        <v>0</v>
      </c>
      <c r="AA2268" s="27">
        <v>0</v>
      </c>
      <c r="AB2268" s="27">
        <v>0</v>
      </c>
      <c r="AC2268" s="27">
        <v>0</v>
      </c>
      <c r="AD2268" s="27">
        <v>0</v>
      </c>
      <c r="AE2268" s="27">
        <v>0</v>
      </c>
      <c r="AF2268" s="30">
        <v>0</v>
      </c>
      <c r="AG2268" s="27" t="s">
        <v>125</v>
      </c>
      <c r="AH2268" s="27" t="s">
        <v>2607</v>
      </c>
      <c r="AI2268" s="29"/>
      <c r="AJ2268" s="29"/>
      <c r="AK2268" s="29"/>
      <c r="AL2268" s="29"/>
      <c r="AM2268" s="29"/>
      <c r="AN2268" s="29"/>
      <c r="AO2268" s="9" t="s">
        <v>113</v>
      </c>
      <c r="AP2268" s="9" t="s">
        <v>11983</v>
      </c>
      <c r="AQ2268" s="9" t="s">
        <v>2685</v>
      </c>
      <c r="AS2268" s="9"/>
      <c r="AT2268" s="9">
        <v>8</v>
      </c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2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Z2268" s="9">
        <v>84000</v>
      </c>
      <c r="DA2268" s="9">
        <v>0</v>
      </c>
      <c r="DB2268" s="9">
        <v>0</v>
      </c>
      <c r="DC2268" s="9">
        <v>0</v>
      </c>
      <c r="DD2268" s="29"/>
      <c r="DE2268" s="9">
        <v>84000</v>
      </c>
    </row>
    <row r="2269" spans="1:109" ht="15.75" customHeight="1" x14ac:dyDescent="0.25">
      <c r="A2269" s="9" t="s">
        <v>11984</v>
      </c>
      <c r="B2269" s="9" t="s">
        <v>100</v>
      </c>
      <c r="C2269" s="24">
        <v>44189</v>
      </c>
      <c r="D2269" s="9" t="s">
        <v>11985</v>
      </c>
      <c r="E2269" s="9" t="s">
        <v>747</v>
      </c>
      <c r="F2269" s="9" t="s">
        <v>748</v>
      </c>
      <c r="G2269" s="9" t="s">
        <v>749</v>
      </c>
      <c r="H2269" s="9" t="s">
        <v>750</v>
      </c>
      <c r="J2269" s="9" t="s">
        <v>1220</v>
      </c>
      <c r="K2269" s="9" t="s">
        <v>1221</v>
      </c>
      <c r="L2269" s="9"/>
      <c r="M2269" s="9" t="s">
        <v>942</v>
      </c>
      <c r="N2269" s="9" t="s">
        <v>754</v>
      </c>
      <c r="O2269" s="9" t="s">
        <v>122</v>
      </c>
      <c r="P2269" s="9" t="s">
        <v>137</v>
      </c>
      <c r="Q2269" s="9" t="s">
        <v>162</v>
      </c>
      <c r="R2269" s="9" t="s">
        <v>1222</v>
      </c>
      <c r="S2269" s="4"/>
      <c r="T2269" s="27">
        <v>8</v>
      </c>
      <c r="U2269" s="27">
        <v>3</v>
      </c>
      <c r="V2269" s="27">
        <v>0</v>
      </c>
      <c r="W2269" s="27"/>
      <c r="X2269" s="27">
        <v>11</v>
      </c>
      <c r="Y2269" s="14"/>
      <c r="Z2269" s="27">
        <v>8</v>
      </c>
      <c r="AA2269" s="27">
        <v>3</v>
      </c>
      <c r="AB2269" s="27">
        <v>0</v>
      </c>
      <c r="AC2269" s="27"/>
      <c r="AD2269" s="27">
        <v>11</v>
      </c>
      <c r="AE2269" s="27">
        <v>35</v>
      </c>
      <c r="AF2269" s="30">
        <v>0.31430000000000002</v>
      </c>
      <c r="AG2269" s="27" t="s">
        <v>118</v>
      </c>
      <c r="AH2269" s="27" t="s">
        <v>2607</v>
      </c>
      <c r="AI2269" s="29"/>
      <c r="AJ2269" s="29"/>
      <c r="AK2269" s="29"/>
      <c r="AL2269" s="29"/>
      <c r="AM2269" s="29"/>
      <c r="AN2269" s="29"/>
      <c r="AO2269" s="9" t="s">
        <v>113</v>
      </c>
      <c r="AP2269" s="9" t="s">
        <v>11986</v>
      </c>
      <c r="AQ2269" s="9" t="s">
        <v>2685</v>
      </c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>
        <v>8</v>
      </c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2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Z2269" s="9">
        <v>84000</v>
      </c>
      <c r="DA2269" s="9">
        <v>0</v>
      </c>
      <c r="DB2269" s="9">
        <v>0</v>
      </c>
      <c r="DC2269" s="9">
        <v>0</v>
      </c>
      <c r="DD2269" s="29"/>
      <c r="DE2269" s="9">
        <v>84000</v>
      </c>
    </row>
    <row r="2270" spans="1:109" ht="15.75" customHeight="1" x14ac:dyDescent="0.25">
      <c r="A2270" s="9" t="s">
        <v>11987</v>
      </c>
      <c r="B2270" s="9" t="s">
        <v>100</v>
      </c>
      <c r="C2270" s="24">
        <v>44189</v>
      </c>
      <c r="D2270" s="9" t="s">
        <v>11988</v>
      </c>
      <c r="E2270" s="9" t="s">
        <v>767</v>
      </c>
      <c r="F2270" s="9" t="s">
        <v>768</v>
      </c>
      <c r="G2270" s="9" t="s">
        <v>749</v>
      </c>
      <c r="H2270" s="9" t="s">
        <v>750</v>
      </c>
      <c r="J2270" s="9" t="s">
        <v>1483</v>
      </c>
      <c r="K2270" s="9" t="s">
        <v>1484</v>
      </c>
      <c r="L2270" s="9"/>
      <c r="M2270" s="9" t="s">
        <v>1485</v>
      </c>
      <c r="N2270" s="9" t="s">
        <v>929</v>
      </c>
      <c r="O2270" s="9" t="s">
        <v>122</v>
      </c>
      <c r="P2270" s="9" t="s">
        <v>137</v>
      </c>
      <c r="Q2270" s="9" t="s">
        <v>162</v>
      </c>
      <c r="R2270" s="9"/>
      <c r="S2270" s="4"/>
      <c r="T2270" s="27">
        <v>14</v>
      </c>
      <c r="U2270" s="27">
        <v>5</v>
      </c>
      <c r="V2270" s="27">
        <v>0</v>
      </c>
      <c r="W2270" s="27">
        <v>0</v>
      </c>
      <c r="X2270" s="27">
        <v>19</v>
      </c>
      <c r="Y2270" s="14"/>
      <c r="Z2270" s="27">
        <v>14</v>
      </c>
      <c r="AA2270" s="27">
        <v>5</v>
      </c>
      <c r="AB2270" s="27">
        <v>0</v>
      </c>
      <c r="AC2270" s="27">
        <v>0</v>
      </c>
      <c r="AD2270" s="27">
        <v>19</v>
      </c>
      <c r="AE2270" s="27">
        <v>80</v>
      </c>
      <c r="AF2270" s="30">
        <v>0.23749999999999999</v>
      </c>
      <c r="AG2270" s="27" t="s">
        <v>131</v>
      </c>
      <c r="AH2270" s="27" t="s">
        <v>2607</v>
      </c>
      <c r="AI2270" s="29"/>
      <c r="AJ2270" s="29"/>
      <c r="AK2270" s="29"/>
      <c r="AL2270" s="29"/>
      <c r="AM2270" s="29"/>
      <c r="AN2270" s="29"/>
      <c r="AO2270" s="9" t="s">
        <v>113</v>
      </c>
      <c r="AP2270" s="9" t="s">
        <v>11989</v>
      </c>
      <c r="AQ2270" s="9" t="s">
        <v>2685</v>
      </c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>
        <v>1</v>
      </c>
      <c r="BS2270" s="9"/>
      <c r="BT2270" s="9"/>
      <c r="BU2270" s="9"/>
      <c r="BV2270" s="9"/>
      <c r="BW2270" s="9"/>
      <c r="BX2270" s="9"/>
      <c r="BY2270" s="9"/>
      <c r="BZ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2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Z2270" s="9">
        <v>10500</v>
      </c>
      <c r="DA2270" s="9">
        <v>0</v>
      </c>
      <c r="DB2270" s="9">
        <v>0</v>
      </c>
      <c r="DC2270" s="9">
        <v>0</v>
      </c>
      <c r="DD2270" s="29"/>
      <c r="DE2270" s="9">
        <v>10500</v>
      </c>
    </row>
    <row r="2271" spans="1:109" ht="15.75" customHeight="1" x14ac:dyDescent="0.25">
      <c r="A2271" s="9" t="s">
        <v>11990</v>
      </c>
      <c r="B2271" s="9" t="s">
        <v>100</v>
      </c>
      <c r="C2271" s="24">
        <v>44189</v>
      </c>
      <c r="D2271" s="33">
        <v>43234</v>
      </c>
      <c r="E2271" s="9" t="s">
        <v>993</v>
      </c>
      <c r="F2271" s="9" t="s">
        <v>994</v>
      </c>
      <c r="G2271" s="9" t="s">
        <v>720</v>
      </c>
      <c r="H2271" s="9" t="s">
        <v>721</v>
      </c>
      <c r="J2271" s="9" t="s">
        <v>11991</v>
      </c>
      <c r="K2271" s="9" t="s">
        <v>159</v>
      </c>
      <c r="L2271" s="9"/>
      <c r="M2271" s="9" t="s">
        <v>998</v>
      </c>
      <c r="N2271" s="9" t="s">
        <v>999</v>
      </c>
      <c r="O2271" s="9" t="s">
        <v>116</v>
      </c>
      <c r="P2271" s="9" t="s">
        <v>137</v>
      </c>
      <c r="Q2271" s="9" t="s">
        <v>110</v>
      </c>
      <c r="R2271" s="9" t="s">
        <v>11992</v>
      </c>
      <c r="S2271" s="4"/>
      <c r="T2271" s="27">
        <v>8</v>
      </c>
      <c r="U2271" s="27">
        <v>4</v>
      </c>
      <c r="V2271" s="27">
        <v>0</v>
      </c>
      <c r="W2271" s="27"/>
      <c r="X2271" s="27">
        <v>12</v>
      </c>
      <c r="Y2271" s="14"/>
      <c r="Z2271" s="27">
        <v>8</v>
      </c>
      <c r="AA2271" s="27">
        <v>4</v>
      </c>
      <c r="AB2271" s="27">
        <v>0</v>
      </c>
      <c r="AC2271" s="27"/>
      <c r="AD2271" s="27">
        <v>12</v>
      </c>
      <c r="AE2271" s="27">
        <v>8</v>
      </c>
      <c r="AF2271" s="30">
        <v>1.5</v>
      </c>
      <c r="AG2271" s="27" t="s">
        <v>118</v>
      </c>
      <c r="AH2271" s="27" t="s">
        <v>2607</v>
      </c>
      <c r="AI2271" s="29"/>
      <c r="AJ2271" s="29"/>
      <c r="AK2271" s="29"/>
      <c r="AL2271" s="29"/>
      <c r="AM2271" s="29"/>
      <c r="AN2271" s="29"/>
      <c r="AO2271" s="9" t="s">
        <v>113</v>
      </c>
      <c r="AP2271" s="9" t="s">
        <v>11993</v>
      </c>
      <c r="AQ2271" s="9" t="s">
        <v>2685</v>
      </c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>
        <v>4</v>
      </c>
      <c r="BE2271" s="9"/>
      <c r="BF2271" s="9"/>
      <c r="BG2271" s="9"/>
      <c r="BH2271" s="9"/>
      <c r="BI2271" s="9"/>
      <c r="BJ2271" s="9">
        <v>4</v>
      </c>
      <c r="BK2271" s="9"/>
      <c r="BL2271" s="9"/>
      <c r="BM2271" s="9"/>
      <c r="BN2271" s="9"/>
      <c r="BO2271" s="9">
        <v>8</v>
      </c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2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Z2271" s="9">
        <v>168000</v>
      </c>
      <c r="DA2271" s="9">
        <v>0</v>
      </c>
      <c r="DB2271" s="9">
        <v>0</v>
      </c>
      <c r="DC2271" s="9">
        <v>0</v>
      </c>
      <c r="DD2271" s="29"/>
      <c r="DE2271" s="9">
        <v>168000</v>
      </c>
    </row>
    <row r="2272" spans="1:109" ht="15.75" customHeight="1" x14ac:dyDescent="0.25">
      <c r="A2272" s="9" t="s">
        <v>11994</v>
      </c>
      <c r="B2272" s="9" t="s">
        <v>100</v>
      </c>
      <c r="C2272" s="24">
        <v>44189</v>
      </c>
      <c r="D2272" s="33">
        <v>13529</v>
      </c>
      <c r="E2272" s="9" t="s">
        <v>925</v>
      </c>
      <c r="F2272" s="9" t="s">
        <v>926</v>
      </c>
      <c r="G2272" s="9" t="s">
        <v>749</v>
      </c>
      <c r="H2272" s="9" t="s">
        <v>750</v>
      </c>
      <c r="J2272" s="9" t="s">
        <v>1483</v>
      </c>
      <c r="K2272" s="9" t="s">
        <v>1484</v>
      </c>
      <c r="L2272" s="9"/>
      <c r="M2272" s="9" t="s">
        <v>1485</v>
      </c>
      <c r="N2272" s="9" t="s">
        <v>929</v>
      </c>
      <c r="O2272" s="9" t="s">
        <v>122</v>
      </c>
      <c r="P2272" s="9" t="s">
        <v>137</v>
      </c>
      <c r="Q2272" s="9" t="s">
        <v>162</v>
      </c>
      <c r="R2272" s="9"/>
      <c r="S2272" s="4"/>
      <c r="T2272" s="27">
        <v>21</v>
      </c>
      <c r="U2272" s="27">
        <v>3</v>
      </c>
      <c r="V2272" s="27">
        <v>0</v>
      </c>
      <c r="W2272" s="27">
        <v>0</v>
      </c>
      <c r="X2272" s="27">
        <v>24</v>
      </c>
      <c r="Y2272" s="14"/>
      <c r="Z2272" s="27">
        <v>0</v>
      </c>
      <c r="AA2272" s="27">
        <v>0</v>
      </c>
      <c r="AB2272" s="27">
        <v>0</v>
      </c>
      <c r="AC2272" s="27">
        <v>0</v>
      </c>
      <c r="AD2272" s="27">
        <v>0</v>
      </c>
      <c r="AE2272" s="27">
        <v>80</v>
      </c>
      <c r="AF2272" s="30">
        <v>0</v>
      </c>
      <c r="AG2272" s="27" t="s">
        <v>112</v>
      </c>
      <c r="AH2272" s="27" t="s">
        <v>2607</v>
      </c>
      <c r="AI2272" s="29"/>
      <c r="AJ2272" s="29"/>
      <c r="AK2272" s="29"/>
      <c r="AL2272" s="29"/>
      <c r="AM2272" s="29"/>
      <c r="AN2272" s="29"/>
      <c r="AO2272" s="9" t="s">
        <v>113</v>
      </c>
      <c r="AP2272" s="9" t="s">
        <v>11995</v>
      </c>
      <c r="AQ2272" s="9" t="s">
        <v>2685</v>
      </c>
      <c r="AS2272" s="9">
        <v>1</v>
      </c>
      <c r="AT2272" s="9"/>
      <c r="AU2272" s="9"/>
      <c r="AV2272" s="9"/>
      <c r="AW2272" s="9"/>
      <c r="AX2272" s="9"/>
      <c r="AY2272" s="9"/>
      <c r="AZ2272" s="9"/>
      <c r="BA2272" s="9"/>
      <c r="BB2272" s="9"/>
      <c r="BC2272" s="9">
        <v>2</v>
      </c>
      <c r="BD2272" s="9">
        <v>4</v>
      </c>
      <c r="BE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2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Z2272" s="9">
        <v>73500</v>
      </c>
      <c r="DA2272" s="9">
        <v>0</v>
      </c>
      <c r="DB2272" s="9">
        <v>0</v>
      </c>
      <c r="DC2272" s="9">
        <v>0</v>
      </c>
      <c r="DD2272" s="29"/>
      <c r="DE2272" s="9">
        <v>73500</v>
      </c>
    </row>
    <row r="2273" spans="1:109" ht="15.75" customHeight="1" x14ac:dyDescent="0.25">
      <c r="A2273" s="9" t="s">
        <v>11996</v>
      </c>
      <c r="B2273" s="9" t="s">
        <v>100</v>
      </c>
      <c r="C2273" s="24">
        <v>44189</v>
      </c>
      <c r="D2273" s="33">
        <v>12918</v>
      </c>
      <c r="E2273" s="9" t="s">
        <v>775</v>
      </c>
      <c r="F2273" s="9" t="s">
        <v>776</v>
      </c>
      <c r="G2273" s="9" t="s">
        <v>749</v>
      </c>
      <c r="H2273" s="9" t="s">
        <v>750</v>
      </c>
      <c r="J2273" s="9" t="s">
        <v>11997</v>
      </c>
      <c r="K2273" s="9" t="s">
        <v>11998</v>
      </c>
      <c r="L2273" s="9"/>
      <c r="M2273" s="9" t="s">
        <v>1148</v>
      </c>
      <c r="N2273" s="9" t="s">
        <v>754</v>
      </c>
      <c r="O2273" s="9" t="s">
        <v>166</v>
      </c>
      <c r="P2273" s="9" t="s">
        <v>137</v>
      </c>
      <c r="Q2273" s="9" t="s">
        <v>167</v>
      </c>
      <c r="R2273" s="9" t="s">
        <v>11999</v>
      </c>
      <c r="S2273" s="4"/>
      <c r="T2273" s="27">
        <v>6</v>
      </c>
      <c r="U2273" s="27">
        <v>0</v>
      </c>
      <c r="V2273" s="27">
        <v>0</v>
      </c>
      <c r="W2273" s="27">
        <v>0</v>
      </c>
      <c r="X2273" s="27">
        <v>6</v>
      </c>
      <c r="Y2273" s="14"/>
      <c r="Z2273" s="27">
        <v>6</v>
      </c>
      <c r="AA2273" s="27">
        <v>0</v>
      </c>
      <c r="AB2273" s="27">
        <v>0</v>
      </c>
      <c r="AC2273" s="27">
        <v>0</v>
      </c>
      <c r="AD2273" s="27">
        <v>6</v>
      </c>
      <c r="AE2273" s="27">
        <v>20</v>
      </c>
      <c r="AF2273" s="30">
        <v>0.3</v>
      </c>
      <c r="AG2273" s="27" t="s">
        <v>125</v>
      </c>
      <c r="AH2273" s="27" t="s">
        <v>113</v>
      </c>
      <c r="AI2273" s="29"/>
      <c r="AJ2273" s="29"/>
      <c r="AK2273" s="29"/>
      <c r="AL2273" s="29"/>
      <c r="AM2273" s="29"/>
      <c r="AN2273" s="29"/>
      <c r="AO2273" s="9" t="s">
        <v>113</v>
      </c>
      <c r="AP2273" s="9" t="s">
        <v>12000</v>
      </c>
      <c r="AQ2273" s="9" t="s">
        <v>2685</v>
      </c>
      <c r="AS2273" s="9">
        <v>0</v>
      </c>
      <c r="AT2273" s="9">
        <v>4</v>
      </c>
      <c r="AU2273" s="9">
        <v>0</v>
      </c>
      <c r="AV2273" s="9">
        <v>0</v>
      </c>
      <c r="AW2273" s="9">
        <v>0</v>
      </c>
      <c r="AX2273" s="9">
        <v>0</v>
      </c>
      <c r="AY2273" s="9">
        <v>0</v>
      </c>
      <c r="AZ2273" s="9">
        <v>0</v>
      </c>
      <c r="BA2273" s="9">
        <v>0</v>
      </c>
      <c r="BB2273" s="9">
        <v>4</v>
      </c>
      <c r="BC2273" s="9">
        <v>0</v>
      </c>
      <c r="BD2273" s="9"/>
      <c r="BE2273" s="9">
        <v>0</v>
      </c>
      <c r="BF2273" s="9">
        <v>0</v>
      </c>
      <c r="BG2273" s="9">
        <v>0</v>
      </c>
      <c r="BH2273" s="9">
        <v>0</v>
      </c>
      <c r="BI2273" s="9">
        <v>0</v>
      </c>
      <c r="BJ2273" s="9">
        <v>0</v>
      </c>
      <c r="BK2273" s="9">
        <v>0</v>
      </c>
      <c r="BL2273" s="9">
        <v>0</v>
      </c>
      <c r="BM2273" s="9">
        <v>0</v>
      </c>
      <c r="BN2273" s="9">
        <v>0</v>
      </c>
      <c r="BO2273" s="9">
        <v>0</v>
      </c>
      <c r="BP2273" s="9">
        <v>0</v>
      </c>
      <c r="BQ2273" s="9">
        <v>0</v>
      </c>
      <c r="BR2273" s="9">
        <v>4</v>
      </c>
      <c r="BS2273" s="9">
        <v>0</v>
      </c>
      <c r="BT2273" s="9">
        <v>0</v>
      </c>
      <c r="BU2273" s="9">
        <v>0</v>
      </c>
      <c r="BV2273" s="9">
        <v>0</v>
      </c>
      <c r="BW2273" s="9">
        <v>0</v>
      </c>
      <c r="BX2273" s="9">
        <v>0</v>
      </c>
      <c r="BY2273" s="9">
        <v>0</v>
      </c>
      <c r="BZ2273" s="9">
        <v>0</v>
      </c>
      <c r="CB2273" s="9">
        <v>0</v>
      </c>
      <c r="CC2273" s="9">
        <v>0</v>
      </c>
      <c r="CD2273" s="9">
        <v>0</v>
      </c>
      <c r="CE2273" s="9">
        <v>0</v>
      </c>
      <c r="CF2273" s="9">
        <v>0</v>
      </c>
      <c r="CG2273" s="9">
        <v>0</v>
      </c>
      <c r="CH2273" s="9">
        <v>0</v>
      </c>
      <c r="CI2273" s="9">
        <v>0</v>
      </c>
      <c r="CJ2273" s="9">
        <v>0</v>
      </c>
      <c r="CK2273" s="9">
        <v>0</v>
      </c>
      <c r="CL2273" s="9">
        <v>0</v>
      </c>
      <c r="CM2273" s="9">
        <v>0</v>
      </c>
      <c r="CN2273" s="29"/>
      <c r="CO2273" s="9">
        <v>0</v>
      </c>
      <c r="CP2273" s="9">
        <v>0</v>
      </c>
      <c r="CQ2273" s="9">
        <v>0</v>
      </c>
      <c r="CR2273" s="9">
        <v>0</v>
      </c>
      <c r="CS2273" s="9">
        <v>0</v>
      </c>
      <c r="CT2273" s="9">
        <v>0</v>
      </c>
      <c r="CU2273" s="9">
        <v>0</v>
      </c>
      <c r="CV2273" s="9">
        <v>0</v>
      </c>
      <c r="CW2273" s="9">
        <v>0</v>
      </c>
      <c r="CX2273" s="9">
        <v>0</v>
      </c>
      <c r="CZ2273" s="9">
        <v>126000</v>
      </c>
      <c r="DA2273" s="9">
        <v>0</v>
      </c>
      <c r="DB2273" s="9">
        <v>0</v>
      </c>
      <c r="DC2273" s="9">
        <v>0</v>
      </c>
      <c r="DD2273" s="29"/>
      <c r="DE2273" s="9">
        <v>126000</v>
      </c>
    </row>
    <row r="2274" spans="1:109" ht="15.75" customHeight="1" x14ac:dyDescent="0.25">
      <c r="A2274" s="9" t="s">
        <v>12001</v>
      </c>
      <c r="B2274" s="9" t="s">
        <v>100</v>
      </c>
      <c r="C2274" s="24">
        <v>44189</v>
      </c>
      <c r="D2274" s="33">
        <v>18854</v>
      </c>
      <c r="E2274" s="9" t="s">
        <v>1031</v>
      </c>
      <c r="F2274" s="9" t="s">
        <v>1032</v>
      </c>
      <c r="G2274" s="9" t="s">
        <v>720</v>
      </c>
      <c r="H2274" s="9" t="s">
        <v>721</v>
      </c>
      <c r="J2274" s="9" t="s">
        <v>1297</v>
      </c>
      <c r="K2274" s="9" t="s">
        <v>1298</v>
      </c>
      <c r="L2274" s="9"/>
      <c r="M2274" s="9" t="s">
        <v>1299</v>
      </c>
      <c r="N2274" s="9" t="s">
        <v>1036</v>
      </c>
      <c r="O2274" s="9" t="s">
        <v>116</v>
      </c>
      <c r="P2274" s="9" t="s">
        <v>137</v>
      </c>
      <c r="Q2274" s="9" t="s">
        <v>167</v>
      </c>
      <c r="R2274" s="9"/>
      <c r="S2274" s="4"/>
      <c r="T2274" s="27">
        <v>3</v>
      </c>
      <c r="U2274" s="27">
        <v>0</v>
      </c>
      <c r="V2274" s="27">
        <v>0</v>
      </c>
      <c r="W2274" s="27">
        <v>0</v>
      </c>
      <c r="X2274" s="27">
        <v>3</v>
      </c>
      <c r="Y2274" s="14"/>
      <c r="Z2274" s="27">
        <v>2</v>
      </c>
      <c r="AA2274" s="27">
        <v>0</v>
      </c>
      <c r="AB2274" s="27">
        <v>0</v>
      </c>
      <c r="AC2274" s="27">
        <v>0</v>
      </c>
      <c r="AD2274" s="27">
        <v>2</v>
      </c>
      <c r="AE2274" s="27">
        <v>2</v>
      </c>
      <c r="AF2274" s="30">
        <v>1</v>
      </c>
      <c r="AG2274" s="27" t="s">
        <v>125</v>
      </c>
      <c r="AH2274" s="27" t="s">
        <v>2607</v>
      </c>
      <c r="AI2274" s="29"/>
      <c r="AJ2274" s="29"/>
      <c r="AK2274" s="29"/>
      <c r="AL2274" s="29"/>
      <c r="AM2274" s="29"/>
      <c r="AN2274" s="29"/>
      <c r="AO2274" s="9" t="s">
        <v>113</v>
      </c>
      <c r="AP2274" s="9" t="s">
        <v>12002</v>
      </c>
      <c r="AQ2274" s="9" t="s">
        <v>2685</v>
      </c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>
        <v>4</v>
      </c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2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Z2274" s="9">
        <v>42000</v>
      </c>
      <c r="DA2274" s="9">
        <v>0</v>
      </c>
      <c r="DB2274" s="9">
        <v>0</v>
      </c>
      <c r="DC2274" s="9">
        <v>0</v>
      </c>
      <c r="DD2274" s="29"/>
      <c r="DE2274" s="9">
        <v>42000</v>
      </c>
    </row>
    <row r="2275" spans="1:109" ht="15.75" customHeight="1" x14ac:dyDescent="0.25">
      <c r="A2275" s="9" t="s">
        <v>12003</v>
      </c>
      <c r="B2275" s="9" t="s">
        <v>100</v>
      </c>
      <c r="C2275" s="24">
        <v>44189</v>
      </c>
      <c r="D2275" s="33">
        <v>15263</v>
      </c>
      <c r="E2275" s="9" t="s">
        <v>993</v>
      </c>
      <c r="F2275" s="9" t="s">
        <v>994</v>
      </c>
      <c r="G2275" s="9" t="s">
        <v>720</v>
      </c>
      <c r="H2275" s="9" t="s">
        <v>721</v>
      </c>
      <c r="J2275" s="9" t="s">
        <v>12004</v>
      </c>
      <c r="K2275" s="9" t="s">
        <v>12005</v>
      </c>
      <c r="L2275" s="23" t="s">
        <v>12006</v>
      </c>
      <c r="M2275" s="9" t="s">
        <v>998</v>
      </c>
      <c r="N2275" s="9" t="s">
        <v>999</v>
      </c>
      <c r="O2275" s="9" t="s">
        <v>108</v>
      </c>
      <c r="P2275" s="9" t="s">
        <v>137</v>
      </c>
      <c r="Q2275" s="9" t="s">
        <v>176</v>
      </c>
      <c r="R2275" s="9" t="s">
        <v>12007</v>
      </c>
      <c r="S2275" s="4"/>
      <c r="T2275" s="27">
        <v>2</v>
      </c>
      <c r="U2275" s="27">
        <v>1</v>
      </c>
      <c r="V2275" s="27">
        <v>0</v>
      </c>
      <c r="W2275" s="27"/>
      <c r="X2275" s="27">
        <v>3</v>
      </c>
      <c r="Y2275" s="14"/>
      <c r="Z2275" s="27">
        <v>4</v>
      </c>
      <c r="AA2275" s="27">
        <v>1</v>
      </c>
      <c r="AB2275" s="27">
        <v>0</v>
      </c>
      <c r="AC2275" s="27"/>
      <c r="AD2275" s="27">
        <v>5</v>
      </c>
      <c r="AE2275" s="27">
        <v>4</v>
      </c>
      <c r="AF2275" s="30">
        <v>1.25</v>
      </c>
      <c r="AG2275" s="27" t="s">
        <v>125</v>
      </c>
      <c r="AH2275" s="27" t="s">
        <v>2607</v>
      </c>
      <c r="AI2275" s="29"/>
      <c r="AJ2275" s="29"/>
      <c r="AK2275" s="29"/>
      <c r="AL2275" s="29"/>
      <c r="AM2275" s="29"/>
      <c r="AN2275" s="29"/>
      <c r="AO2275" s="9" t="s">
        <v>113</v>
      </c>
      <c r="AP2275" s="9" t="s">
        <v>12008</v>
      </c>
      <c r="AQ2275" s="9" t="s">
        <v>2685</v>
      </c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>
        <v>4</v>
      </c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2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Z2275" s="9">
        <v>42000</v>
      </c>
      <c r="DA2275" s="9">
        <v>0</v>
      </c>
      <c r="DB2275" s="9">
        <v>0</v>
      </c>
      <c r="DC2275" s="9">
        <v>0</v>
      </c>
      <c r="DD2275" s="29"/>
      <c r="DE2275" s="9">
        <v>42000</v>
      </c>
    </row>
    <row r="2276" spans="1:109" ht="15.75" customHeight="1" x14ac:dyDescent="0.25">
      <c r="A2276" s="9" t="s">
        <v>12009</v>
      </c>
      <c r="B2276" s="9" t="s">
        <v>100</v>
      </c>
      <c r="C2276" s="24">
        <v>44189</v>
      </c>
      <c r="D2276" s="9" t="s">
        <v>12010</v>
      </c>
      <c r="E2276" s="9" t="s">
        <v>718</v>
      </c>
      <c r="F2276" s="9" t="s">
        <v>719</v>
      </c>
      <c r="G2276" s="9" t="s">
        <v>720</v>
      </c>
      <c r="H2276" s="9" t="s">
        <v>721</v>
      </c>
      <c r="J2276" s="9" t="s">
        <v>12011</v>
      </c>
      <c r="K2276" s="9" t="s">
        <v>12012</v>
      </c>
      <c r="L2276" s="9"/>
      <c r="M2276" s="9" t="s">
        <v>922</v>
      </c>
      <c r="N2276" s="9" t="s">
        <v>726</v>
      </c>
      <c r="O2276" s="9" t="s">
        <v>989</v>
      </c>
      <c r="P2276" s="9" t="s">
        <v>137</v>
      </c>
      <c r="Q2276" s="9" t="s">
        <v>167</v>
      </c>
      <c r="R2276" s="9" t="s">
        <v>12013</v>
      </c>
      <c r="S2276" s="4"/>
      <c r="T2276" s="27">
        <v>2</v>
      </c>
      <c r="U2276" s="27">
        <v>0</v>
      </c>
      <c r="V2276" s="27">
        <v>0</v>
      </c>
      <c r="W2276" s="27">
        <v>0</v>
      </c>
      <c r="X2276" s="27">
        <v>2</v>
      </c>
      <c r="Y2276" s="14"/>
      <c r="Z2276" s="27">
        <v>2</v>
      </c>
      <c r="AA2276" s="27">
        <v>0</v>
      </c>
      <c r="AB2276" s="27">
        <v>0</v>
      </c>
      <c r="AC2276" s="27">
        <v>0</v>
      </c>
      <c r="AD2276" s="27">
        <v>2</v>
      </c>
      <c r="AE2276" s="27">
        <v>15</v>
      </c>
      <c r="AF2276" s="30">
        <v>0.1333</v>
      </c>
      <c r="AG2276" s="27" t="s">
        <v>125</v>
      </c>
      <c r="AH2276" s="27" t="s">
        <v>2607</v>
      </c>
      <c r="AI2276" s="29"/>
      <c r="AJ2276" s="29"/>
      <c r="AK2276" s="29"/>
      <c r="AL2276" s="29"/>
      <c r="AM2276" s="29"/>
      <c r="AN2276" s="29"/>
      <c r="AO2276" s="9" t="s">
        <v>113</v>
      </c>
      <c r="AP2276" s="9" t="s">
        <v>12014</v>
      </c>
      <c r="AQ2276" s="9" t="s">
        <v>2685</v>
      </c>
      <c r="AS2276" s="9"/>
      <c r="AT2276" s="9">
        <v>4</v>
      </c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2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Z2276" s="9">
        <v>42000</v>
      </c>
      <c r="DA2276" s="9">
        <v>0</v>
      </c>
      <c r="DB2276" s="9">
        <v>0</v>
      </c>
      <c r="DC2276" s="9">
        <v>0</v>
      </c>
      <c r="DD2276" s="29"/>
      <c r="DE2276" s="9">
        <v>42000</v>
      </c>
    </row>
    <row r="2277" spans="1:109" ht="15.75" customHeight="1" x14ac:dyDescent="0.25">
      <c r="A2277" s="9" t="s">
        <v>12015</v>
      </c>
      <c r="B2277" s="9" t="s">
        <v>100</v>
      </c>
      <c r="C2277" s="24">
        <v>44189</v>
      </c>
      <c r="D2277" s="9" t="s">
        <v>12016</v>
      </c>
      <c r="E2277" s="9" t="s">
        <v>775</v>
      </c>
      <c r="F2277" s="9" t="s">
        <v>776</v>
      </c>
      <c r="G2277" s="9" t="s">
        <v>749</v>
      </c>
      <c r="H2277" s="9" t="s">
        <v>750</v>
      </c>
      <c r="J2277" s="9" t="s">
        <v>852</v>
      </c>
      <c r="K2277" s="9" t="s">
        <v>853</v>
      </c>
      <c r="L2277" s="23" t="s">
        <v>314</v>
      </c>
      <c r="M2277" s="9" t="s">
        <v>129</v>
      </c>
      <c r="N2277" s="9" t="s">
        <v>107</v>
      </c>
      <c r="O2277" s="9" t="s">
        <v>116</v>
      </c>
      <c r="P2277" s="9" t="s">
        <v>109</v>
      </c>
      <c r="Q2277" s="9" t="s">
        <v>110</v>
      </c>
      <c r="R2277" s="9" t="s">
        <v>854</v>
      </c>
      <c r="S2277" s="4"/>
      <c r="T2277" s="27">
        <v>15</v>
      </c>
      <c r="U2277" s="27">
        <v>0</v>
      </c>
      <c r="V2277" s="27">
        <v>1</v>
      </c>
      <c r="W2277" s="27">
        <v>0</v>
      </c>
      <c r="X2277" s="27">
        <v>16</v>
      </c>
      <c r="Y2277" s="14"/>
      <c r="Z2277" s="27">
        <v>20</v>
      </c>
      <c r="AA2277" s="27">
        <v>0</v>
      </c>
      <c r="AB2277" s="27">
        <v>1</v>
      </c>
      <c r="AC2277" s="27">
        <v>0</v>
      </c>
      <c r="AD2277" s="27">
        <v>21</v>
      </c>
      <c r="AE2277" s="27">
        <v>40</v>
      </c>
      <c r="AF2277" s="30">
        <v>0.52500000000000002</v>
      </c>
      <c r="AG2277" s="27" t="s">
        <v>131</v>
      </c>
      <c r="AH2277" s="27" t="s">
        <v>2607</v>
      </c>
      <c r="AI2277" s="29"/>
      <c r="AJ2277" s="29"/>
      <c r="AK2277" s="29"/>
      <c r="AL2277" s="29"/>
      <c r="AM2277" s="29"/>
      <c r="AN2277" s="29"/>
      <c r="AO2277" s="9" t="s">
        <v>113</v>
      </c>
      <c r="AP2277" s="9" t="s">
        <v>12017</v>
      </c>
      <c r="AQ2277" s="9" t="s">
        <v>2685</v>
      </c>
      <c r="AS2277" s="9">
        <v>0</v>
      </c>
      <c r="AT2277" s="9">
        <v>8</v>
      </c>
      <c r="AU2277" s="9">
        <v>0</v>
      </c>
      <c r="AV2277" s="9">
        <v>0</v>
      </c>
      <c r="AW2277" s="9">
        <v>0</v>
      </c>
      <c r="AX2277" s="9">
        <v>0</v>
      </c>
      <c r="AY2277" s="9">
        <v>0</v>
      </c>
      <c r="AZ2277" s="9">
        <v>0</v>
      </c>
      <c r="BA2277" s="9">
        <v>0</v>
      </c>
      <c r="BB2277" s="9">
        <v>0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4</v>
      </c>
      <c r="BR2277" s="9">
        <v>8</v>
      </c>
      <c r="BS2277" s="9">
        <v>0</v>
      </c>
      <c r="BT2277" s="9">
        <v>0</v>
      </c>
      <c r="BU2277" s="9">
        <v>0</v>
      </c>
      <c r="BV2277" s="9">
        <v>0</v>
      </c>
      <c r="BW2277" s="9">
        <v>0</v>
      </c>
      <c r="BX2277" s="9">
        <v>0</v>
      </c>
      <c r="BY2277" s="9">
        <v>0</v>
      </c>
      <c r="BZ2277" s="9">
        <v>0</v>
      </c>
      <c r="CB2277" s="9">
        <v>0</v>
      </c>
      <c r="CC2277" s="9">
        <v>0</v>
      </c>
      <c r="CD2277" s="9">
        <v>0</v>
      </c>
      <c r="CE2277" s="9">
        <v>0</v>
      </c>
      <c r="CF2277" s="9">
        <v>0</v>
      </c>
      <c r="CG2277" s="9">
        <v>0</v>
      </c>
      <c r="CH2277" s="9">
        <v>0</v>
      </c>
      <c r="CI2277" s="9">
        <v>0</v>
      </c>
      <c r="CJ2277" s="9">
        <v>0</v>
      </c>
      <c r="CK2277" s="9">
        <v>0</v>
      </c>
      <c r="CL2277" s="9">
        <v>0</v>
      </c>
      <c r="CM2277" s="9">
        <v>0</v>
      </c>
      <c r="CN2277" s="29"/>
      <c r="CO2277" s="9">
        <v>0</v>
      </c>
      <c r="CP2277" s="9">
        <v>0</v>
      </c>
      <c r="CQ2277" s="9">
        <v>0</v>
      </c>
      <c r="CR2277" s="9">
        <v>0</v>
      </c>
      <c r="CS2277" s="9">
        <v>0</v>
      </c>
      <c r="CT2277" s="9">
        <v>0</v>
      </c>
      <c r="CU2277" s="9">
        <v>0</v>
      </c>
      <c r="CV2277" s="9">
        <v>0</v>
      </c>
      <c r="CW2277" s="9">
        <v>0</v>
      </c>
      <c r="CX2277" s="9">
        <v>0</v>
      </c>
      <c r="CZ2277" s="9">
        <v>210000</v>
      </c>
      <c r="DA2277" s="9">
        <v>0</v>
      </c>
      <c r="DB2277" s="9">
        <v>0</v>
      </c>
      <c r="DC2277" s="9">
        <v>0</v>
      </c>
      <c r="DD2277" s="29"/>
      <c r="DE2277" s="9">
        <v>210000</v>
      </c>
    </row>
    <row r="2278" spans="1:109" ht="15.75" customHeight="1" x14ac:dyDescent="0.25">
      <c r="A2278" s="9" t="s">
        <v>12018</v>
      </c>
      <c r="B2278" s="9" t="s">
        <v>100</v>
      </c>
      <c r="C2278" s="24">
        <v>44189</v>
      </c>
      <c r="D2278" s="9" t="s">
        <v>12019</v>
      </c>
      <c r="E2278" s="9" t="s">
        <v>747</v>
      </c>
      <c r="F2278" s="9" t="s">
        <v>748</v>
      </c>
      <c r="G2278" s="9" t="s">
        <v>749</v>
      </c>
      <c r="H2278" s="9" t="s">
        <v>750</v>
      </c>
      <c r="J2278" s="9" t="s">
        <v>12020</v>
      </c>
      <c r="K2278" s="9" t="s">
        <v>12021</v>
      </c>
      <c r="L2278" s="9"/>
      <c r="M2278" s="9" t="s">
        <v>753</v>
      </c>
      <c r="N2278" s="9" t="s">
        <v>754</v>
      </c>
      <c r="O2278" s="9" t="s">
        <v>122</v>
      </c>
      <c r="P2278" s="9" t="s">
        <v>137</v>
      </c>
      <c r="Q2278" s="9" t="s">
        <v>176</v>
      </c>
      <c r="R2278" s="9" t="s">
        <v>12022</v>
      </c>
      <c r="S2278" s="4"/>
      <c r="T2278" s="27">
        <v>6</v>
      </c>
      <c r="U2278" s="27">
        <v>0</v>
      </c>
      <c r="V2278" s="27">
        <v>0</v>
      </c>
      <c r="W2278" s="27"/>
      <c r="X2278" s="27">
        <v>6</v>
      </c>
      <c r="Y2278" s="14"/>
      <c r="Z2278" s="27">
        <v>6</v>
      </c>
      <c r="AA2278" s="27">
        <v>0</v>
      </c>
      <c r="AB2278" s="27">
        <v>0</v>
      </c>
      <c r="AC2278" s="27"/>
      <c r="AD2278" s="27">
        <v>6</v>
      </c>
      <c r="AE2278" s="27">
        <v>15</v>
      </c>
      <c r="AF2278" s="30">
        <v>0.4</v>
      </c>
      <c r="AG2278" s="27" t="s">
        <v>125</v>
      </c>
      <c r="AH2278" s="27" t="s">
        <v>2607</v>
      </c>
      <c r="AI2278" s="29"/>
      <c r="AJ2278" s="29"/>
      <c r="AK2278" s="29"/>
      <c r="AL2278" s="29"/>
      <c r="AM2278" s="29"/>
      <c r="AN2278" s="29"/>
      <c r="AO2278" s="9" t="s">
        <v>113</v>
      </c>
      <c r="AP2278" s="9" t="s">
        <v>12023</v>
      </c>
      <c r="AQ2278" s="9" t="s">
        <v>2736</v>
      </c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2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Z2278" s="9">
        <v>0</v>
      </c>
      <c r="DA2278" s="9">
        <v>0</v>
      </c>
      <c r="DB2278" s="9">
        <v>0</v>
      </c>
      <c r="DC2278" s="9">
        <v>0</v>
      </c>
      <c r="DD2278" s="29"/>
      <c r="DE2278" s="9">
        <v>0</v>
      </c>
    </row>
    <row r="2279" spans="1:109" ht="15.75" customHeight="1" x14ac:dyDescent="0.25">
      <c r="A2279" s="23" t="s">
        <v>12024</v>
      </c>
      <c r="B2279" s="9" t="s">
        <v>100</v>
      </c>
      <c r="C2279" s="24">
        <v>44189</v>
      </c>
      <c r="D2279" s="33">
        <v>38453</v>
      </c>
      <c r="E2279" s="9" t="s">
        <v>759</v>
      </c>
      <c r="F2279" s="9" t="s">
        <v>760</v>
      </c>
      <c r="G2279" s="9" t="s">
        <v>749</v>
      </c>
      <c r="H2279" s="9" t="s">
        <v>750</v>
      </c>
      <c r="J2279" s="9" t="s">
        <v>12025</v>
      </c>
      <c r="K2279" s="9" t="s">
        <v>12026</v>
      </c>
      <c r="L2279" s="9"/>
      <c r="M2279" s="9" t="s">
        <v>1268</v>
      </c>
      <c r="N2279" s="9" t="s">
        <v>754</v>
      </c>
      <c r="O2279" s="9" t="s">
        <v>116</v>
      </c>
      <c r="P2279" s="9" t="s">
        <v>137</v>
      </c>
      <c r="Q2279" s="9" t="s">
        <v>110</v>
      </c>
      <c r="R2279" s="9" t="s">
        <v>12027</v>
      </c>
      <c r="S2279" s="4"/>
      <c r="T2279" s="27">
        <v>6</v>
      </c>
      <c r="U2279" s="27">
        <v>0</v>
      </c>
      <c r="V2279" s="27">
        <v>0</v>
      </c>
      <c r="W2279" s="27">
        <v>0</v>
      </c>
      <c r="X2279" s="27">
        <v>6</v>
      </c>
      <c r="Y2279" s="14"/>
      <c r="Z2279" s="27">
        <v>6</v>
      </c>
      <c r="AA2279" s="27">
        <v>0</v>
      </c>
      <c r="AB2279" s="27">
        <v>0</v>
      </c>
      <c r="AC2279" s="27">
        <v>0</v>
      </c>
      <c r="AD2279" s="27">
        <v>6</v>
      </c>
      <c r="AE2279" s="27">
        <v>0</v>
      </c>
      <c r="AF2279" s="30">
        <v>0</v>
      </c>
      <c r="AG2279" s="27" t="s">
        <v>125</v>
      </c>
      <c r="AH2279" s="27" t="s">
        <v>2607</v>
      </c>
      <c r="AI2279" s="29"/>
      <c r="AJ2279" s="29"/>
      <c r="AK2279" s="29"/>
      <c r="AL2279" s="29"/>
      <c r="AM2279" s="29"/>
      <c r="AN2279" s="29"/>
      <c r="AO2279" s="9" t="s">
        <v>113</v>
      </c>
      <c r="AP2279" s="9" t="s">
        <v>12028</v>
      </c>
      <c r="AQ2279" s="9" t="s">
        <v>2685</v>
      </c>
      <c r="AS2279" s="9">
        <v>4</v>
      </c>
      <c r="AT2279" s="9"/>
      <c r="AU2279" s="9"/>
      <c r="AV2279" s="9"/>
      <c r="AW2279" s="9"/>
      <c r="AX2279" s="9"/>
      <c r="AY2279" s="9"/>
      <c r="AZ2279" s="9"/>
      <c r="BA2279" s="9"/>
      <c r="BB2279" s="9"/>
      <c r="BC2279" s="9">
        <v>8</v>
      </c>
      <c r="BD2279" s="9"/>
      <c r="BE2279" s="9"/>
      <c r="BF2279" s="9"/>
      <c r="BG2279" s="9"/>
      <c r="BH2279" s="9"/>
      <c r="BI2279" s="9"/>
      <c r="BJ2279" s="9">
        <v>4</v>
      </c>
      <c r="BK2279" s="9">
        <v>0</v>
      </c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2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Z2279" s="9">
        <v>168000</v>
      </c>
      <c r="DA2279" s="9">
        <v>0</v>
      </c>
      <c r="DB2279" s="9">
        <v>0</v>
      </c>
      <c r="DC2279" s="9">
        <v>0</v>
      </c>
      <c r="DD2279" s="29"/>
      <c r="DE2279" s="9">
        <v>168000</v>
      </c>
    </row>
    <row r="2280" spans="1:109" ht="15.75" customHeight="1" x14ac:dyDescent="0.25">
      <c r="A2280" s="9" t="s">
        <v>12029</v>
      </c>
      <c r="B2280" s="9" t="s">
        <v>100</v>
      </c>
      <c r="C2280" s="24">
        <v>44189</v>
      </c>
      <c r="D2280" s="33">
        <v>45149</v>
      </c>
      <c r="E2280" s="9" t="s">
        <v>759</v>
      </c>
      <c r="F2280" s="9" t="s">
        <v>760</v>
      </c>
      <c r="G2280" s="9" t="s">
        <v>749</v>
      </c>
      <c r="H2280" s="9" t="s">
        <v>750</v>
      </c>
      <c r="J2280" s="9" t="s">
        <v>12030</v>
      </c>
      <c r="K2280" s="9" t="s">
        <v>12031</v>
      </c>
      <c r="L2280" s="9"/>
      <c r="M2280" s="9" t="s">
        <v>1268</v>
      </c>
      <c r="N2280" s="9" t="s">
        <v>754</v>
      </c>
      <c r="O2280" s="9" t="s">
        <v>122</v>
      </c>
      <c r="P2280" s="9" t="s">
        <v>137</v>
      </c>
      <c r="Q2280" s="9" t="s">
        <v>110</v>
      </c>
      <c r="R2280" s="9" t="s">
        <v>12032</v>
      </c>
      <c r="S2280" s="4"/>
      <c r="T2280" s="27">
        <v>5</v>
      </c>
      <c r="U2280" s="27">
        <v>0</v>
      </c>
      <c r="V2280" s="27">
        <v>0</v>
      </c>
      <c r="W2280" s="27">
        <v>0</v>
      </c>
      <c r="X2280" s="27">
        <v>5</v>
      </c>
      <c r="Y2280" s="14"/>
      <c r="Z2280" s="27">
        <v>0</v>
      </c>
      <c r="AA2280" s="27">
        <v>0</v>
      </c>
      <c r="AB2280" s="27">
        <v>0</v>
      </c>
      <c r="AC2280" s="27">
        <v>0</v>
      </c>
      <c r="AD2280" s="27">
        <v>0</v>
      </c>
      <c r="AE2280" s="27">
        <v>40</v>
      </c>
      <c r="AF2280" s="30">
        <v>0</v>
      </c>
      <c r="AG2280" s="27" t="s">
        <v>125</v>
      </c>
      <c r="AH2280" s="27" t="s">
        <v>2607</v>
      </c>
      <c r="AI2280" s="29"/>
      <c r="AJ2280" s="29"/>
      <c r="AK2280" s="29"/>
      <c r="AL2280" s="29"/>
      <c r="AM2280" s="29"/>
      <c r="AN2280" s="29"/>
      <c r="AO2280" s="9" t="s">
        <v>113</v>
      </c>
      <c r="AP2280" s="9" t="s">
        <v>12033</v>
      </c>
      <c r="AQ2280" s="9" t="s">
        <v>2685</v>
      </c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>
        <v>4</v>
      </c>
      <c r="BE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2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Z2280" s="9">
        <v>42000</v>
      </c>
      <c r="DA2280" s="9">
        <v>0</v>
      </c>
      <c r="DB2280" s="9">
        <v>0</v>
      </c>
      <c r="DC2280" s="9">
        <v>0</v>
      </c>
      <c r="DD2280" s="29"/>
      <c r="DE2280" s="9">
        <v>42000</v>
      </c>
    </row>
    <row r="2281" spans="1:109" ht="15.75" customHeight="1" x14ac:dyDescent="0.25">
      <c r="A2281" s="9" t="s">
        <v>12034</v>
      </c>
      <c r="B2281" s="9" t="s">
        <v>100</v>
      </c>
      <c r="C2281" s="24">
        <v>44189</v>
      </c>
      <c r="D2281" s="9" t="s">
        <v>12035</v>
      </c>
      <c r="E2281" s="9" t="s">
        <v>759</v>
      </c>
      <c r="F2281" s="9" t="s">
        <v>760</v>
      </c>
      <c r="G2281" s="9" t="s">
        <v>749</v>
      </c>
      <c r="H2281" s="9" t="s">
        <v>750</v>
      </c>
      <c r="J2281" s="9" t="s">
        <v>2330</v>
      </c>
      <c r="K2281" s="9" t="s">
        <v>2331</v>
      </c>
      <c r="L2281" s="9"/>
      <c r="M2281" s="9" t="s">
        <v>1268</v>
      </c>
      <c r="N2281" s="9" t="s">
        <v>754</v>
      </c>
      <c r="O2281" s="9" t="s">
        <v>166</v>
      </c>
      <c r="P2281" s="9" t="s">
        <v>137</v>
      </c>
      <c r="Q2281" s="9" t="s">
        <v>162</v>
      </c>
      <c r="R2281" s="9" t="s">
        <v>2332</v>
      </c>
      <c r="S2281" s="4"/>
      <c r="T2281" s="27">
        <v>8</v>
      </c>
      <c r="U2281" s="27">
        <v>3</v>
      </c>
      <c r="V2281" s="27">
        <v>0</v>
      </c>
      <c r="W2281" s="27">
        <v>0</v>
      </c>
      <c r="X2281" s="27">
        <v>11</v>
      </c>
      <c r="Y2281" s="14"/>
      <c r="Z2281" s="27">
        <v>8</v>
      </c>
      <c r="AA2281" s="27">
        <v>3</v>
      </c>
      <c r="AB2281" s="27">
        <v>0</v>
      </c>
      <c r="AC2281" s="27">
        <v>0</v>
      </c>
      <c r="AD2281" s="27">
        <v>11</v>
      </c>
      <c r="AE2281" s="27">
        <v>50</v>
      </c>
      <c r="AF2281" s="30">
        <v>0.22</v>
      </c>
      <c r="AG2281" s="27" t="s">
        <v>118</v>
      </c>
      <c r="AH2281" s="27" t="s">
        <v>2607</v>
      </c>
      <c r="AI2281" s="29"/>
      <c r="AJ2281" s="29"/>
      <c r="AK2281" s="29"/>
      <c r="AL2281" s="29"/>
      <c r="AM2281" s="29"/>
      <c r="AN2281" s="29"/>
      <c r="AO2281" s="9" t="s">
        <v>113</v>
      </c>
      <c r="AP2281" s="9" t="s">
        <v>12036</v>
      </c>
      <c r="AQ2281" s="9" t="s">
        <v>2685</v>
      </c>
      <c r="AS2281" s="9">
        <v>4</v>
      </c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>
        <v>1</v>
      </c>
      <c r="BG2281" s="9"/>
      <c r="BH2281" s="9"/>
      <c r="BI2281" s="9"/>
      <c r="BJ2281" s="9">
        <v>4</v>
      </c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2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Z2281" s="9">
        <v>94500</v>
      </c>
      <c r="DA2281" s="9">
        <v>0</v>
      </c>
      <c r="DB2281" s="9">
        <v>0</v>
      </c>
      <c r="DC2281" s="9">
        <v>0</v>
      </c>
      <c r="DD2281" s="29"/>
      <c r="DE2281" s="9">
        <v>94500</v>
      </c>
    </row>
    <row r="2282" spans="1:109" ht="15.75" customHeight="1" x14ac:dyDescent="0.25">
      <c r="A2282" s="9" t="s">
        <v>12037</v>
      </c>
      <c r="B2282" s="9" t="s">
        <v>100</v>
      </c>
      <c r="C2282" s="24">
        <v>44189</v>
      </c>
      <c r="D2282" s="9" t="s">
        <v>12038</v>
      </c>
      <c r="E2282" s="9" t="s">
        <v>759</v>
      </c>
      <c r="F2282" s="9" t="s">
        <v>760</v>
      </c>
      <c r="G2282" s="9" t="s">
        <v>749</v>
      </c>
      <c r="H2282" s="9" t="s">
        <v>750</v>
      </c>
      <c r="J2282" s="9" t="s">
        <v>2368</v>
      </c>
      <c r="K2282" s="9" t="s">
        <v>2369</v>
      </c>
      <c r="L2282" s="9"/>
      <c r="M2282" s="9" t="s">
        <v>1268</v>
      </c>
      <c r="N2282" s="9" t="s">
        <v>754</v>
      </c>
      <c r="O2282" s="9" t="s">
        <v>166</v>
      </c>
      <c r="P2282" s="9" t="s">
        <v>137</v>
      </c>
      <c r="Q2282" s="9" t="s">
        <v>110</v>
      </c>
      <c r="R2282" s="9" t="s">
        <v>2370</v>
      </c>
      <c r="S2282" s="4"/>
      <c r="T2282" s="27">
        <v>4</v>
      </c>
      <c r="U2282" s="27">
        <v>0</v>
      </c>
      <c r="V2282" s="27">
        <v>0</v>
      </c>
      <c r="W2282" s="27">
        <v>0</v>
      </c>
      <c r="X2282" s="27">
        <v>4</v>
      </c>
      <c r="Y2282" s="14"/>
      <c r="Z2282" s="27">
        <v>4</v>
      </c>
      <c r="AA2282" s="27">
        <v>0</v>
      </c>
      <c r="AB2282" s="27">
        <v>0</v>
      </c>
      <c r="AC2282" s="27">
        <v>0</v>
      </c>
      <c r="AD2282" s="27">
        <v>4</v>
      </c>
      <c r="AE2282" s="27">
        <v>30</v>
      </c>
      <c r="AF2282" s="30">
        <v>0.1333</v>
      </c>
      <c r="AG2282" s="27" t="s">
        <v>125</v>
      </c>
      <c r="AH2282" s="27" t="s">
        <v>2607</v>
      </c>
      <c r="AI2282" s="29"/>
      <c r="AJ2282" s="29"/>
      <c r="AK2282" s="29"/>
      <c r="AL2282" s="29"/>
      <c r="AM2282" s="29"/>
      <c r="AN2282" s="29"/>
      <c r="AO2282" s="9" t="s">
        <v>113</v>
      </c>
      <c r="AP2282" s="9" t="s">
        <v>12039</v>
      </c>
      <c r="AQ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2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Z2282" s="9">
        <v>0</v>
      </c>
      <c r="DA2282" s="9">
        <v>0</v>
      </c>
      <c r="DB2282" s="9">
        <v>0</v>
      </c>
      <c r="DC2282" s="9">
        <v>0</v>
      </c>
      <c r="DD2282" s="29"/>
      <c r="DE2282" s="9">
        <v>0</v>
      </c>
    </row>
    <row r="2283" spans="1:109" ht="15.75" customHeight="1" x14ac:dyDescent="0.25">
      <c r="A2283" s="9" t="s">
        <v>12040</v>
      </c>
      <c r="B2283" s="9" t="s">
        <v>100</v>
      </c>
      <c r="C2283" s="24">
        <v>44189</v>
      </c>
      <c r="D2283" s="9" t="s">
        <v>12041</v>
      </c>
      <c r="E2283" s="9" t="s">
        <v>1627</v>
      </c>
      <c r="F2283" s="9" t="s">
        <v>1628</v>
      </c>
      <c r="G2283" s="9" t="s">
        <v>948</v>
      </c>
      <c r="H2283" s="9" t="s">
        <v>949</v>
      </c>
      <c r="J2283" s="9" t="s">
        <v>12042</v>
      </c>
      <c r="K2283" s="9" t="s">
        <v>12043</v>
      </c>
      <c r="L2283" s="9"/>
      <c r="M2283" s="9" t="s">
        <v>2193</v>
      </c>
      <c r="N2283" s="9" t="s">
        <v>1766</v>
      </c>
      <c r="O2283" s="9" t="s">
        <v>122</v>
      </c>
      <c r="P2283" s="9" t="s">
        <v>109</v>
      </c>
      <c r="Q2283" s="9" t="s">
        <v>176</v>
      </c>
      <c r="R2283" s="9" t="s">
        <v>12044</v>
      </c>
      <c r="S2283" s="4"/>
      <c r="T2283" s="27">
        <v>3</v>
      </c>
      <c r="U2283" s="27">
        <v>0</v>
      </c>
      <c r="V2283" s="27">
        <v>0</v>
      </c>
      <c r="W2283" s="27"/>
      <c r="X2283" s="27">
        <v>3</v>
      </c>
      <c r="Y2283" s="14"/>
      <c r="Z2283" s="27">
        <v>0</v>
      </c>
      <c r="AA2283" s="27">
        <v>0</v>
      </c>
      <c r="AB2283" s="27">
        <v>0</v>
      </c>
      <c r="AC2283" s="27"/>
      <c r="AD2283" s="27">
        <v>0</v>
      </c>
      <c r="AE2283" s="27">
        <v>1</v>
      </c>
      <c r="AF2283" s="30">
        <v>0</v>
      </c>
      <c r="AG2283" s="27" t="s">
        <v>125</v>
      </c>
      <c r="AH2283" s="27" t="s">
        <v>2607</v>
      </c>
      <c r="AI2283" s="29"/>
      <c r="AJ2283" s="29"/>
      <c r="AK2283" s="29"/>
      <c r="AL2283" s="29"/>
      <c r="AM2283" s="29"/>
      <c r="AN2283" s="29"/>
      <c r="AO2283" s="9" t="s">
        <v>113</v>
      </c>
      <c r="AP2283" s="9" t="s">
        <v>12045</v>
      </c>
      <c r="AQ2283" s="9" t="s">
        <v>2685</v>
      </c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>
        <v>2</v>
      </c>
      <c r="BE2283" s="9"/>
      <c r="BF2283" s="9"/>
      <c r="BG2283" s="9"/>
      <c r="BH2283" s="9"/>
      <c r="BI2283" s="9"/>
      <c r="BJ2283" s="9"/>
      <c r="BK2283" s="9"/>
      <c r="BL2283" s="9">
        <v>1</v>
      </c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>
        <v>1</v>
      </c>
      <c r="BY2283" s="9"/>
      <c r="BZ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2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Z2283" s="9">
        <v>42000</v>
      </c>
      <c r="DA2283" s="9">
        <v>0</v>
      </c>
      <c r="DB2283" s="9">
        <v>0</v>
      </c>
      <c r="DC2283" s="9">
        <v>0</v>
      </c>
      <c r="DD2283" s="29"/>
      <c r="DE2283" s="9">
        <v>42000</v>
      </c>
    </row>
    <row r="2284" spans="1:109" ht="15.75" customHeight="1" x14ac:dyDescent="0.25">
      <c r="A2284" s="9" t="s">
        <v>12046</v>
      </c>
      <c r="B2284" s="9" t="s">
        <v>100</v>
      </c>
      <c r="C2284" s="24">
        <v>44189</v>
      </c>
      <c r="D2284" s="9" t="s">
        <v>12047</v>
      </c>
      <c r="E2284" s="9" t="s">
        <v>759</v>
      </c>
      <c r="F2284" s="9" t="s">
        <v>760</v>
      </c>
      <c r="G2284" s="9" t="s">
        <v>749</v>
      </c>
      <c r="H2284" s="9" t="s">
        <v>750</v>
      </c>
      <c r="J2284" s="9" t="s">
        <v>1266</v>
      </c>
      <c r="K2284" s="9" t="s">
        <v>1267</v>
      </c>
      <c r="L2284" s="9"/>
      <c r="M2284" s="9" t="s">
        <v>1268</v>
      </c>
      <c r="N2284" s="9" t="s">
        <v>754</v>
      </c>
      <c r="O2284" s="9" t="s">
        <v>122</v>
      </c>
      <c r="P2284" s="9" t="s">
        <v>137</v>
      </c>
      <c r="Q2284" s="9" t="s">
        <v>162</v>
      </c>
      <c r="R2284" s="9" t="s">
        <v>1269</v>
      </c>
      <c r="S2284" s="4"/>
      <c r="T2284" s="27">
        <v>11</v>
      </c>
      <c r="U2284" s="27">
        <v>3</v>
      </c>
      <c r="V2284" s="27">
        <v>0</v>
      </c>
      <c r="W2284" s="27">
        <v>0</v>
      </c>
      <c r="X2284" s="27">
        <v>14</v>
      </c>
      <c r="Y2284" s="14"/>
      <c r="Z2284" s="27">
        <v>15</v>
      </c>
      <c r="AA2284" s="27">
        <v>3</v>
      </c>
      <c r="AB2284" s="27">
        <v>0</v>
      </c>
      <c r="AC2284" s="27">
        <v>0</v>
      </c>
      <c r="AD2284" s="27">
        <v>18</v>
      </c>
      <c r="AE2284" s="27">
        <v>50</v>
      </c>
      <c r="AF2284" s="30">
        <v>0.36</v>
      </c>
      <c r="AG2284" s="27" t="s">
        <v>118</v>
      </c>
      <c r="AH2284" s="27" t="s">
        <v>2607</v>
      </c>
      <c r="AI2284" s="29"/>
      <c r="AJ2284" s="29"/>
      <c r="AK2284" s="29"/>
      <c r="AL2284" s="29"/>
      <c r="AM2284" s="29"/>
      <c r="AN2284" s="29"/>
      <c r="AO2284" s="9" t="s">
        <v>113</v>
      </c>
      <c r="AP2284" s="9" t="s">
        <v>12048</v>
      </c>
      <c r="AQ2284" s="9" t="s">
        <v>2685</v>
      </c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>
        <v>1</v>
      </c>
      <c r="BD2284" s="9">
        <v>1</v>
      </c>
      <c r="BE2284" s="9"/>
      <c r="BF2284" s="9"/>
      <c r="BG2284" s="9"/>
      <c r="BH2284" s="9"/>
      <c r="BI2284" s="9"/>
      <c r="BJ2284" s="9">
        <v>4</v>
      </c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>
        <v>1</v>
      </c>
      <c r="BY2284" s="9"/>
      <c r="BZ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2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Z2284" s="9">
        <v>73500</v>
      </c>
      <c r="DA2284" s="9">
        <v>0</v>
      </c>
      <c r="DB2284" s="9">
        <v>0</v>
      </c>
      <c r="DC2284" s="9">
        <v>0</v>
      </c>
      <c r="DD2284" s="29"/>
      <c r="DE2284" s="9">
        <v>73500</v>
      </c>
    </row>
    <row r="2285" spans="1:109" ht="15.75" customHeight="1" x14ac:dyDescent="0.25">
      <c r="A2285" s="9" t="s">
        <v>12049</v>
      </c>
      <c r="B2285" s="9" t="s">
        <v>100</v>
      </c>
      <c r="C2285" s="24">
        <v>44189</v>
      </c>
      <c r="D2285" s="9" t="s">
        <v>12050</v>
      </c>
      <c r="E2285" s="9" t="s">
        <v>1031</v>
      </c>
      <c r="F2285" s="9" t="s">
        <v>1032</v>
      </c>
      <c r="G2285" s="9" t="s">
        <v>720</v>
      </c>
      <c r="H2285" s="9" t="s">
        <v>721</v>
      </c>
      <c r="J2285" s="9" t="s">
        <v>12051</v>
      </c>
      <c r="K2285" s="9" t="s">
        <v>12052</v>
      </c>
      <c r="L2285" s="9"/>
      <c r="M2285" s="9" t="s">
        <v>1299</v>
      </c>
      <c r="N2285" s="9" t="s">
        <v>1036</v>
      </c>
      <c r="O2285" s="9" t="s">
        <v>116</v>
      </c>
      <c r="P2285" s="9" t="s">
        <v>137</v>
      </c>
      <c r="Q2285" s="9" t="s">
        <v>167</v>
      </c>
      <c r="R2285" s="9" t="s">
        <v>12053</v>
      </c>
      <c r="S2285" s="4"/>
      <c r="T2285" s="27">
        <v>1</v>
      </c>
      <c r="U2285" s="27">
        <v>0</v>
      </c>
      <c r="V2285" s="27">
        <v>0</v>
      </c>
      <c r="W2285" s="27">
        <v>0</v>
      </c>
      <c r="X2285" s="27">
        <v>1</v>
      </c>
      <c r="Y2285" s="14"/>
      <c r="Z2285" s="27">
        <v>0</v>
      </c>
      <c r="AA2285" s="27">
        <v>0</v>
      </c>
      <c r="AB2285" s="27">
        <v>0</v>
      </c>
      <c r="AC2285" s="27"/>
      <c r="AD2285" s="27">
        <v>0</v>
      </c>
      <c r="AE2285" s="27">
        <v>10</v>
      </c>
      <c r="AF2285" s="30">
        <v>0</v>
      </c>
      <c r="AG2285" s="27" t="s">
        <v>125</v>
      </c>
      <c r="AH2285" s="27" t="s">
        <v>2607</v>
      </c>
      <c r="AI2285" s="29"/>
      <c r="AJ2285" s="29"/>
      <c r="AK2285" s="29"/>
      <c r="AL2285" s="29"/>
      <c r="AM2285" s="29"/>
      <c r="AN2285" s="29"/>
      <c r="AO2285" s="9" t="s">
        <v>113</v>
      </c>
      <c r="AP2285" s="9" t="s">
        <v>12054</v>
      </c>
      <c r="AQ2285" s="9" t="s">
        <v>2685</v>
      </c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>
        <v>4</v>
      </c>
      <c r="BE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2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Z2285" s="9">
        <v>42000</v>
      </c>
      <c r="DA2285" s="9">
        <v>0</v>
      </c>
      <c r="DB2285" s="9">
        <v>0</v>
      </c>
      <c r="DC2285" s="9">
        <v>0</v>
      </c>
      <c r="DD2285" s="29"/>
      <c r="DE2285" s="9">
        <v>42000</v>
      </c>
    </row>
    <row r="2286" spans="1:109" ht="15.75" customHeight="1" x14ac:dyDescent="0.25">
      <c r="A2286" s="9" t="s">
        <v>12055</v>
      </c>
      <c r="B2286" s="9" t="s">
        <v>100</v>
      </c>
      <c r="C2286" s="24">
        <v>44189</v>
      </c>
      <c r="D2286" s="9" t="s">
        <v>12056</v>
      </c>
      <c r="E2286" s="9" t="s">
        <v>11306</v>
      </c>
      <c r="F2286" s="9" t="s">
        <v>11307</v>
      </c>
      <c r="G2286" s="9" t="s">
        <v>948</v>
      </c>
      <c r="H2286" s="9" t="s">
        <v>949</v>
      </c>
      <c r="J2286" s="9" t="s">
        <v>12057</v>
      </c>
      <c r="K2286" s="9" t="s">
        <v>12058</v>
      </c>
      <c r="L2286" s="23" t="s">
        <v>10313</v>
      </c>
      <c r="M2286" s="9" t="s">
        <v>3293</v>
      </c>
      <c r="N2286" s="9" t="s">
        <v>1633</v>
      </c>
      <c r="O2286" s="9" t="s">
        <v>122</v>
      </c>
      <c r="P2286" s="9" t="s">
        <v>137</v>
      </c>
      <c r="Q2286" s="9" t="s">
        <v>176</v>
      </c>
      <c r="R2286" s="9" t="s">
        <v>12059</v>
      </c>
      <c r="S2286" s="4"/>
      <c r="T2286" s="27">
        <v>3</v>
      </c>
      <c r="U2286" s="27">
        <v>0</v>
      </c>
      <c r="V2286" s="27">
        <v>0</v>
      </c>
      <c r="W2286" s="27">
        <v>0</v>
      </c>
      <c r="X2286" s="27">
        <v>3</v>
      </c>
      <c r="Y2286" s="14"/>
      <c r="Z2286" s="27">
        <v>4</v>
      </c>
      <c r="AA2286" s="27">
        <v>0</v>
      </c>
      <c r="AB2286" s="27">
        <v>0</v>
      </c>
      <c r="AC2286" s="27">
        <v>0</v>
      </c>
      <c r="AD2286" s="27">
        <v>4</v>
      </c>
      <c r="AE2286" s="27">
        <v>1</v>
      </c>
      <c r="AF2286" s="30">
        <v>4</v>
      </c>
      <c r="AG2286" s="27" t="s">
        <v>125</v>
      </c>
      <c r="AH2286" s="27" t="s">
        <v>2607</v>
      </c>
      <c r="AI2286" s="29"/>
      <c r="AJ2286" s="29"/>
      <c r="AK2286" s="29"/>
      <c r="AL2286" s="29"/>
      <c r="AM2286" s="29"/>
      <c r="AN2286" s="29"/>
      <c r="AO2286" s="9" t="s">
        <v>113</v>
      </c>
      <c r="AP2286" s="9" t="s">
        <v>12060</v>
      </c>
      <c r="AQ2286" s="9" t="s">
        <v>2685</v>
      </c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>
        <v>1</v>
      </c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2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Z2286" s="9">
        <v>10500</v>
      </c>
      <c r="DA2286" s="9">
        <v>0</v>
      </c>
      <c r="DB2286" s="9">
        <v>0</v>
      </c>
      <c r="DC2286" s="9">
        <v>0</v>
      </c>
      <c r="DD2286" s="29"/>
      <c r="DE2286" s="9">
        <v>10500</v>
      </c>
    </row>
    <row r="2287" spans="1:109" ht="15.75" customHeight="1" x14ac:dyDescent="0.25">
      <c r="A2287" s="9" t="s">
        <v>12061</v>
      </c>
      <c r="B2287" s="9" t="s">
        <v>100</v>
      </c>
      <c r="C2287" s="24">
        <v>44189</v>
      </c>
      <c r="D2287" s="9" t="s">
        <v>12062</v>
      </c>
      <c r="E2287" s="9" t="s">
        <v>759</v>
      </c>
      <c r="F2287" s="9" t="s">
        <v>760</v>
      </c>
      <c r="G2287" s="9" t="s">
        <v>749</v>
      </c>
      <c r="H2287" s="9" t="s">
        <v>750</v>
      </c>
      <c r="J2287" s="9" t="s">
        <v>1287</v>
      </c>
      <c r="K2287" s="9" t="s">
        <v>1288</v>
      </c>
      <c r="L2287" s="9"/>
      <c r="M2287" s="9" t="s">
        <v>1268</v>
      </c>
      <c r="N2287" s="9" t="s">
        <v>754</v>
      </c>
      <c r="O2287" s="9" t="s">
        <v>166</v>
      </c>
      <c r="P2287" s="9" t="s">
        <v>137</v>
      </c>
      <c r="Q2287" s="9" t="s">
        <v>162</v>
      </c>
      <c r="R2287" s="9" t="s">
        <v>1289</v>
      </c>
      <c r="S2287" s="4"/>
      <c r="T2287" s="27">
        <v>13</v>
      </c>
      <c r="U2287" s="27">
        <v>5</v>
      </c>
      <c r="V2287" s="27">
        <v>0</v>
      </c>
      <c r="W2287" s="27">
        <v>0</v>
      </c>
      <c r="X2287" s="27">
        <v>18</v>
      </c>
      <c r="Y2287" s="14"/>
      <c r="Z2287" s="27">
        <v>13</v>
      </c>
      <c r="AA2287" s="27">
        <v>5</v>
      </c>
      <c r="AB2287" s="27">
        <v>0</v>
      </c>
      <c r="AC2287" s="27">
        <v>0</v>
      </c>
      <c r="AD2287" s="27">
        <v>18</v>
      </c>
      <c r="AE2287" s="27">
        <v>50</v>
      </c>
      <c r="AF2287" s="30">
        <v>0.36</v>
      </c>
      <c r="AG2287" s="27" t="s">
        <v>131</v>
      </c>
      <c r="AH2287" s="27" t="s">
        <v>2607</v>
      </c>
      <c r="AI2287" s="29"/>
      <c r="AJ2287" s="29"/>
      <c r="AK2287" s="29"/>
      <c r="AL2287" s="29"/>
      <c r="AM2287" s="29"/>
      <c r="AN2287" s="29"/>
      <c r="AO2287" s="9" t="s">
        <v>113</v>
      </c>
      <c r="AP2287" s="9" t="s">
        <v>12063</v>
      </c>
      <c r="AQ2287" s="9" t="s">
        <v>2685</v>
      </c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>
        <v>4</v>
      </c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2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Z2287" s="9">
        <v>42000</v>
      </c>
      <c r="DA2287" s="9">
        <v>0</v>
      </c>
      <c r="DB2287" s="9">
        <v>0</v>
      </c>
      <c r="DC2287" s="9">
        <v>0</v>
      </c>
      <c r="DD2287" s="29"/>
      <c r="DE2287" s="9">
        <v>42000</v>
      </c>
    </row>
    <row r="2288" spans="1:109" ht="15.75" customHeight="1" x14ac:dyDescent="0.25">
      <c r="A2288" s="9" t="s">
        <v>12064</v>
      </c>
      <c r="B2288" s="9" t="s">
        <v>100</v>
      </c>
      <c r="C2288" s="24">
        <v>44189</v>
      </c>
      <c r="D2288" s="9" t="s">
        <v>12065</v>
      </c>
      <c r="E2288" s="9" t="s">
        <v>972</v>
      </c>
      <c r="F2288" s="9" t="s">
        <v>973</v>
      </c>
      <c r="G2288" s="9" t="s">
        <v>720</v>
      </c>
      <c r="H2288" s="9" t="s">
        <v>721</v>
      </c>
      <c r="J2288" s="9" t="s">
        <v>12066</v>
      </c>
      <c r="K2288" s="9" t="s">
        <v>12067</v>
      </c>
      <c r="L2288" s="9"/>
      <c r="M2288" s="9" t="s">
        <v>881</v>
      </c>
      <c r="N2288" s="9" t="s">
        <v>726</v>
      </c>
      <c r="O2288" s="9" t="s">
        <v>122</v>
      </c>
      <c r="P2288" s="9" t="s">
        <v>566</v>
      </c>
      <c r="Q2288" s="9" t="s">
        <v>167</v>
      </c>
      <c r="R2288" s="9"/>
      <c r="S2288" s="4"/>
      <c r="T2288" s="27">
        <v>3</v>
      </c>
      <c r="U2288" s="27">
        <v>0</v>
      </c>
      <c r="V2288" s="27">
        <v>0</v>
      </c>
      <c r="W2288" s="27">
        <v>0</v>
      </c>
      <c r="X2288" s="27">
        <v>3</v>
      </c>
      <c r="Y2288" s="14"/>
      <c r="Z2288" s="27">
        <v>3</v>
      </c>
      <c r="AA2288" s="27">
        <v>0</v>
      </c>
      <c r="AB2288" s="27">
        <v>0</v>
      </c>
      <c r="AC2288" s="27">
        <v>0</v>
      </c>
      <c r="AD2288" s="27">
        <v>3</v>
      </c>
      <c r="AE2288" s="27">
        <v>10</v>
      </c>
      <c r="AF2288" s="30">
        <v>0.3</v>
      </c>
      <c r="AG2288" s="27" t="s">
        <v>125</v>
      </c>
      <c r="AH2288" s="27" t="s">
        <v>2607</v>
      </c>
      <c r="AI2288" s="29"/>
      <c r="AJ2288" s="29"/>
      <c r="AK2288" s="29"/>
      <c r="AL2288" s="29"/>
      <c r="AM2288" s="29"/>
      <c r="AN2288" s="29"/>
      <c r="AO2288" s="9" t="s">
        <v>113</v>
      </c>
      <c r="AP2288" s="9" t="s">
        <v>12068</v>
      </c>
      <c r="AQ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2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Z2288" s="9">
        <v>0</v>
      </c>
      <c r="DA2288" s="9">
        <v>0</v>
      </c>
      <c r="DB2288" s="9">
        <v>0</v>
      </c>
      <c r="DC2288" s="9">
        <v>0</v>
      </c>
      <c r="DD2288" s="29"/>
      <c r="DE2288" s="9">
        <v>0</v>
      </c>
    </row>
    <row r="2289" spans="1:109" ht="15.75" customHeight="1" x14ac:dyDescent="0.25">
      <c r="A2289" s="9" t="s">
        <v>12069</v>
      </c>
      <c r="B2289" s="9" t="s">
        <v>100</v>
      </c>
      <c r="C2289" s="24">
        <v>44189</v>
      </c>
      <c r="D2289" s="9" t="s">
        <v>12070</v>
      </c>
      <c r="E2289" s="9" t="s">
        <v>2704</v>
      </c>
      <c r="F2289" s="9" t="s">
        <v>2705</v>
      </c>
      <c r="G2289" s="9" t="s">
        <v>1657</v>
      </c>
      <c r="H2289" s="9" t="s">
        <v>1658</v>
      </c>
      <c r="J2289" s="9" t="s">
        <v>12071</v>
      </c>
      <c r="K2289" s="9" t="s">
        <v>12072</v>
      </c>
      <c r="L2289" s="23" t="s">
        <v>314</v>
      </c>
      <c r="M2289" s="9" t="s">
        <v>10567</v>
      </c>
      <c r="N2289" s="9" t="s">
        <v>2778</v>
      </c>
      <c r="O2289" s="9" t="s">
        <v>122</v>
      </c>
      <c r="P2289" s="9" t="s">
        <v>109</v>
      </c>
      <c r="Q2289" s="9" t="s">
        <v>176</v>
      </c>
      <c r="R2289" s="9" t="s">
        <v>12073</v>
      </c>
      <c r="S2289" s="4"/>
      <c r="T2289" s="27">
        <v>1</v>
      </c>
      <c r="U2289" s="27">
        <v>0</v>
      </c>
      <c r="V2289" s="27">
        <v>0</v>
      </c>
      <c r="W2289" s="27">
        <v>0</v>
      </c>
      <c r="X2289" s="27">
        <v>1</v>
      </c>
      <c r="Y2289" s="14"/>
      <c r="Z2289" s="27">
        <v>1</v>
      </c>
      <c r="AA2289" s="27">
        <v>0</v>
      </c>
      <c r="AB2289" s="27">
        <v>0</v>
      </c>
      <c r="AC2289" s="27">
        <v>0</v>
      </c>
      <c r="AD2289" s="27">
        <v>1</v>
      </c>
      <c r="AE2289" s="27">
        <v>0</v>
      </c>
      <c r="AF2289" s="30">
        <v>0</v>
      </c>
      <c r="AG2289" s="27" t="s">
        <v>125</v>
      </c>
      <c r="AH2289" s="27" t="s">
        <v>2607</v>
      </c>
      <c r="AI2289" s="29"/>
      <c r="AJ2289" s="29"/>
      <c r="AK2289" s="29"/>
      <c r="AL2289" s="29"/>
      <c r="AM2289" s="29"/>
      <c r="AN2289" s="29"/>
      <c r="AO2289" s="9" t="s">
        <v>113</v>
      </c>
      <c r="AP2289" s="9" t="s">
        <v>12074</v>
      </c>
      <c r="AQ2289" s="9" t="s">
        <v>2685</v>
      </c>
      <c r="AS2289" s="9"/>
      <c r="AT2289" s="9">
        <v>4</v>
      </c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2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Z2289" s="9">
        <v>42000</v>
      </c>
      <c r="DA2289" s="9">
        <v>0</v>
      </c>
      <c r="DB2289" s="9">
        <v>0</v>
      </c>
      <c r="DC2289" s="9">
        <v>0</v>
      </c>
      <c r="DD2289" s="29"/>
      <c r="DE2289" s="9">
        <v>42000</v>
      </c>
    </row>
    <row r="2290" spans="1:109" ht="15.75" customHeight="1" x14ac:dyDescent="0.25">
      <c r="A2290" s="9" t="s">
        <v>12075</v>
      </c>
      <c r="B2290" s="9" t="s">
        <v>100</v>
      </c>
      <c r="C2290" s="24">
        <v>44189</v>
      </c>
      <c r="D2290" s="9" t="s">
        <v>12076</v>
      </c>
      <c r="E2290" s="9" t="s">
        <v>759</v>
      </c>
      <c r="F2290" s="9" t="s">
        <v>760</v>
      </c>
      <c r="G2290" s="9" t="s">
        <v>749</v>
      </c>
      <c r="H2290" s="9" t="s">
        <v>750</v>
      </c>
      <c r="J2290" s="9" t="s">
        <v>1344</v>
      </c>
      <c r="K2290" s="9" t="s">
        <v>1345</v>
      </c>
      <c r="L2290" s="9"/>
      <c r="M2290" s="9" t="s">
        <v>1268</v>
      </c>
      <c r="N2290" s="9" t="s">
        <v>754</v>
      </c>
      <c r="O2290" s="9" t="s">
        <v>166</v>
      </c>
      <c r="P2290" s="9" t="s">
        <v>137</v>
      </c>
      <c r="Q2290" s="9" t="s">
        <v>162</v>
      </c>
      <c r="R2290" s="9" t="s">
        <v>1346</v>
      </c>
      <c r="S2290" s="4"/>
      <c r="T2290" s="27">
        <v>6</v>
      </c>
      <c r="U2290" s="27">
        <v>0</v>
      </c>
      <c r="V2290" s="27">
        <v>0</v>
      </c>
      <c r="W2290" s="27">
        <v>0</v>
      </c>
      <c r="X2290" s="27">
        <v>6</v>
      </c>
      <c r="Y2290" s="14"/>
      <c r="Z2290" s="27">
        <v>8</v>
      </c>
      <c r="AA2290" s="27">
        <v>0</v>
      </c>
      <c r="AB2290" s="27">
        <v>2</v>
      </c>
      <c r="AC2290" s="27">
        <v>0</v>
      </c>
      <c r="AD2290" s="27">
        <v>10</v>
      </c>
      <c r="AE2290" s="27">
        <v>40</v>
      </c>
      <c r="AF2290" s="30">
        <v>0.25</v>
      </c>
      <c r="AG2290" s="27" t="s">
        <v>125</v>
      </c>
      <c r="AH2290" s="27" t="s">
        <v>2607</v>
      </c>
      <c r="AI2290" s="29"/>
      <c r="AJ2290" s="29"/>
      <c r="AK2290" s="29"/>
      <c r="AL2290" s="29"/>
      <c r="AM2290" s="29"/>
      <c r="AN2290" s="29"/>
      <c r="AO2290" s="9" t="s">
        <v>113</v>
      </c>
      <c r="AP2290" s="9" t="s">
        <v>12077</v>
      </c>
      <c r="AQ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2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Z2290" s="9">
        <v>0</v>
      </c>
      <c r="DA2290" s="9">
        <v>0</v>
      </c>
      <c r="DB2290" s="9">
        <v>0</v>
      </c>
      <c r="DC2290" s="9">
        <v>0</v>
      </c>
      <c r="DD2290" s="29"/>
      <c r="DE2290" s="9">
        <v>0</v>
      </c>
    </row>
    <row r="2291" spans="1:109" ht="15.75" customHeight="1" x14ac:dyDescent="0.25">
      <c r="A2291" s="9" t="s">
        <v>12078</v>
      </c>
      <c r="B2291" s="9" t="s">
        <v>100</v>
      </c>
      <c r="C2291" s="24">
        <v>44189</v>
      </c>
      <c r="D2291" s="9" t="s">
        <v>12079</v>
      </c>
      <c r="E2291" s="9" t="s">
        <v>925</v>
      </c>
      <c r="F2291" s="9" t="s">
        <v>926</v>
      </c>
      <c r="G2291" s="9" t="s">
        <v>749</v>
      </c>
      <c r="H2291" s="9" t="s">
        <v>750</v>
      </c>
      <c r="J2291" s="9" t="s">
        <v>1535</v>
      </c>
      <c r="K2291" s="9" t="s">
        <v>928</v>
      </c>
      <c r="L2291" s="9"/>
      <c r="M2291" s="9" t="s">
        <v>1485</v>
      </c>
      <c r="N2291" s="9" t="s">
        <v>929</v>
      </c>
      <c r="O2291" s="9" t="s">
        <v>122</v>
      </c>
      <c r="P2291" s="9" t="s">
        <v>137</v>
      </c>
      <c r="Q2291" s="9" t="s">
        <v>162</v>
      </c>
      <c r="R2291" s="9" t="s">
        <v>1536</v>
      </c>
      <c r="S2291" s="4"/>
      <c r="T2291" s="27">
        <v>10</v>
      </c>
      <c r="U2291" s="27">
        <v>3</v>
      </c>
      <c r="V2291" s="27">
        <v>0</v>
      </c>
      <c r="W2291" s="27">
        <v>0</v>
      </c>
      <c r="X2291" s="27">
        <v>13</v>
      </c>
      <c r="Y2291" s="14"/>
      <c r="Z2291" s="27">
        <v>12</v>
      </c>
      <c r="AA2291" s="27">
        <v>5</v>
      </c>
      <c r="AB2291" s="27">
        <v>0</v>
      </c>
      <c r="AC2291" s="27">
        <v>0</v>
      </c>
      <c r="AD2291" s="27">
        <v>17</v>
      </c>
      <c r="AE2291" s="27">
        <v>150</v>
      </c>
      <c r="AF2291" s="30">
        <v>0.1133</v>
      </c>
      <c r="AG2291" s="27" t="s">
        <v>118</v>
      </c>
      <c r="AH2291" s="27" t="s">
        <v>2607</v>
      </c>
      <c r="AI2291" s="29"/>
      <c r="AJ2291" s="29"/>
      <c r="AK2291" s="29"/>
      <c r="AL2291" s="29"/>
      <c r="AM2291" s="29"/>
      <c r="AN2291" s="29"/>
      <c r="AO2291" s="9" t="s">
        <v>113</v>
      </c>
      <c r="AP2291" s="9" t="s">
        <v>12080</v>
      </c>
      <c r="AQ2291" s="9" t="s">
        <v>2685</v>
      </c>
      <c r="AS2291" s="9">
        <v>2</v>
      </c>
      <c r="AT2291" s="9"/>
      <c r="AU2291" s="9"/>
      <c r="AV2291" s="9"/>
      <c r="AW2291" s="9"/>
      <c r="AX2291" s="9"/>
      <c r="AY2291" s="9"/>
      <c r="AZ2291" s="9"/>
      <c r="BA2291" s="9"/>
      <c r="BB2291" s="9"/>
      <c r="BC2291" s="9">
        <v>4</v>
      </c>
      <c r="BD2291" s="9">
        <v>28</v>
      </c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B2291" s="9"/>
      <c r="CC2291" s="9"/>
      <c r="CD2291" s="9"/>
      <c r="CE2291" s="9"/>
      <c r="CF2291" s="9">
        <v>4</v>
      </c>
      <c r="CG2291" s="9"/>
      <c r="CH2291" s="9"/>
      <c r="CI2291" s="9"/>
      <c r="CJ2291" s="9"/>
      <c r="CK2291" s="9"/>
      <c r="CL2291" s="9"/>
      <c r="CM2291" s="9"/>
      <c r="CN2291" s="2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Z2291" s="9">
        <v>357000</v>
      </c>
      <c r="DA2291" s="9">
        <v>45200</v>
      </c>
      <c r="DB2291" s="9">
        <v>0</v>
      </c>
      <c r="DC2291" s="9">
        <v>0</v>
      </c>
      <c r="DD2291" s="29"/>
      <c r="DE2291" s="9">
        <v>402200</v>
      </c>
    </row>
    <row r="2292" spans="1:109" ht="15.75" customHeight="1" x14ac:dyDescent="0.25">
      <c r="A2292" s="9" t="s">
        <v>12081</v>
      </c>
      <c r="B2292" s="9" t="s">
        <v>100</v>
      </c>
      <c r="C2292" s="24">
        <v>44189</v>
      </c>
      <c r="D2292" s="9" t="s">
        <v>12082</v>
      </c>
      <c r="E2292" s="9" t="s">
        <v>759</v>
      </c>
      <c r="F2292" s="9" t="s">
        <v>760</v>
      </c>
      <c r="G2292" s="9" t="s">
        <v>749</v>
      </c>
      <c r="H2292" s="9" t="s">
        <v>750</v>
      </c>
      <c r="J2292" s="9" t="s">
        <v>1333</v>
      </c>
      <c r="K2292" s="9" t="s">
        <v>1334</v>
      </c>
      <c r="L2292" s="9"/>
      <c r="M2292" s="9" t="s">
        <v>1268</v>
      </c>
      <c r="N2292" s="9" t="s">
        <v>754</v>
      </c>
      <c r="O2292" s="9" t="s">
        <v>166</v>
      </c>
      <c r="P2292" s="9" t="s">
        <v>137</v>
      </c>
      <c r="Q2292" s="9" t="s">
        <v>110</v>
      </c>
      <c r="R2292" s="9" t="s">
        <v>1335</v>
      </c>
      <c r="S2292" s="4"/>
      <c r="T2292" s="27">
        <v>7</v>
      </c>
      <c r="U2292" s="27">
        <v>0</v>
      </c>
      <c r="V2292" s="27">
        <v>0</v>
      </c>
      <c r="W2292" s="27">
        <v>0</v>
      </c>
      <c r="X2292" s="27">
        <v>7</v>
      </c>
      <c r="Y2292" s="14"/>
      <c r="Z2292" s="27">
        <v>7</v>
      </c>
      <c r="AA2292" s="27">
        <v>0</v>
      </c>
      <c r="AB2292" s="27">
        <v>0</v>
      </c>
      <c r="AC2292" s="27">
        <v>0</v>
      </c>
      <c r="AD2292" s="27">
        <v>7</v>
      </c>
      <c r="AE2292" s="27">
        <v>25</v>
      </c>
      <c r="AF2292" s="30">
        <v>0.28000000000000003</v>
      </c>
      <c r="AG2292" s="27" t="s">
        <v>125</v>
      </c>
      <c r="AH2292" s="27" t="s">
        <v>2607</v>
      </c>
      <c r="AI2292" s="29"/>
      <c r="AJ2292" s="29"/>
      <c r="AK2292" s="29"/>
      <c r="AL2292" s="29"/>
      <c r="AM2292" s="29"/>
      <c r="AN2292" s="29"/>
      <c r="AO2292" s="9" t="s">
        <v>113</v>
      </c>
      <c r="AP2292" s="9" t="s">
        <v>12083</v>
      </c>
      <c r="AQ2292" s="9" t="s">
        <v>2736</v>
      </c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2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Z2292" s="9">
        <v>0</v>
      </c>
      <c r="DA2292" s="9">
        <v>0</v>
      </c>
      <c r="DB2292" s="9">
        <v>0</v>
      </c>
      <c r="DC2292" s="9">
        <v>0</v>
      </c>
      <c r="DD2292" s="29"/>
      <c r="DE2292" s="9">
        <v>0</v>
      </c>
    </row>
    <row r="2293" spans="1:109" ht="15.75" customHeight="1" x14ac:dyDescent="0.25">
      <c r="A2293" s="9" t="s">
        <v>12084</v>
      </c>
      <c r="B2293" s="9" t="s">
        <v>100</v>
      </c>
      <c r="C2293" s="24">
        <v>44189</v>
      </c>
      <c r="D2293" s="9" t="s">
        <v>12085</v>
      </c>
      <c r="E2293" s="9" t="s">
        <v>1031</v>
      </c>
      <c r="F2293" s="9" t="s">
        <v>1032</v>
      </c>
      <c r="G2293" s="9" t="s">
        <v>720</v>
      </c>
      <c r="H2293" s="9" t="s">
        <v>721</v>
      </c>
      <c r="J2293" s="9" t="s">
        <v>12086</v>
      </c>
      <c r="K2293" s="9" t="s">
        <v>12087</v>
      </c>
      <c r="L2293" s="9"/>
      <c r="M2293" s="9" t="s">
        <v>1299</v>
      </c>
      <c r="N2293" s="9" t="s">
        <v>1036</v>
      </c>
      <c r="O2293" s="9" t="s">
        <v>116</v>
      </c>
      <c r="P2293" s="9" t="s">
        <v>137</v>
      </c>
      <c r="Q2293" s="9" t="s">
        <v>167</v>
      </c>
      <c r="R2293" s="9" t="s">
        <v>12088</v>
      </c>
      <c r="S2293" s="4"/>
      <c r="T2293" s="27">
        <v>3</v>
      </c>
      <c r="U2293" s="27">
        <v>0</v>
      </c>
      <c r="V2293" s="27">
        <v>0</v>
      </c>
      <c r="W2293" s="27">
        <v>0</v>
      </c>
      <c r="X2293" s="27">
        <v>3</v>
      </c>
      <c r="Y2293" s="14"/>
      <c r="Z2293" s="27">
        <v>2</v>
      </c>
      <c r="AA2293" s="27">
        <v>0</v>
      </c>
      <c r="AB2293" s="27">
        <v>0</v>
      </c>
      <c r="AC2293" s="27">
        <v>0</v>
      </c>
      <c r="AD2293" s="27">
        <v>2</v>
      </c>
      <c r="AE2293" s="27">
        <v>9</v>
      </c>
      <c r="AF2293" s="30">
        <v>0.22220000000000001</v>
      </c>
      <c r="AG2293" s="27" t="s">
        <v>125</v>
      </c>
      <c r="AH2293" s="27" t="s">
        <v>2607</v>
      </c>
      <c r="AI2293" s="29"/>
      <c r="AJ2293" s="29"/>
      <c r="AK2293" s="29"/>
      <c r="AL2293" s="29"/>
      <c r="AM2293" s="29"/>
      <c r="AN2293" s="29"/>
      <c r="AO2293" s="9" t="s">
        <v>113</v>
      </c>
      <c r="AP2293" s="9" t="s">
        <v>12089</v>
      </c>
      <c r="AQ2293" s="9" t="s">
        <v>2736</v>
      </c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2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Z2293" s="9">
        <v>0</v>
      </c>
      <c r="DA2293" s="9">
        <v>0</v>
      </c>
      <c r="DB2293" s="9">
        <v>0</v>
      </c>
      <c r="DC2293" s="9">
        <v>0</v>
      </c>
      <c r="DD2293" s="29"/>
      <c r="DE2293" s="9">
        <v>0</v>
      </c>
    </row>
    <row r="2294" spans="1:109" ht="15.75" customHeight="1" x14ac:dyDescent="0.25">
      <c r="A2294" s="9" t="s">
        <v>12090</v>
      </c>
      <c r="B2294" s="9" t="s">
        <v>100</v>
      </c>
      <c r="C2294" s="24">
        <v>44189</v>
      </c>
      <c r="D2294" s="9" t="s">
        <v>12091</v>
      </c>
      <c r="E2294" s="9" t="s">
        <v>1627</v>
      </c>
      <c r="F2294" s="9" t="s">
        <v>1628</v>
      </c>
      <c r="G2294" s="9" t="s">
        <v>948</v>
      </c>
      <c r="H2294" s="9" t="s">
        <v>949</v>
      </c>
      <c r="J2294" s="9" t="s">
        <v>12092</v>
      </c>
      <c r="K2294" s="9" t="s">
        <v>12093</v>
      </c>
      <c r="L2294" s="9"/>
      <c r="M2294" s="9" t="s">
        <v>1765</v>
      </c>
      <c r="N2294" s="9" t="s">
        <v>1766</v>
      </c>
      <c r="O2294" s="9" t="s">
        <v>122</v>
      </c>
      <c r="P2294" s="9" t="s">
        <v>137</v>
      </c>
      <c r="Q2294" s="9" t="s">
        <v>176</v>
      </c>
      <c r="R2294" s="9" t="s">
        <v>12044</v>
      </c>
      <c r="S2294" s="4"/>
      <c r="T2294" s="27">
        <v>5</v>
      </c>
      <c r="U2294" s="27">
        <v>0</v>
      </c>
      <c r="V2294" s="27">
        <v>0</v>
      </c>
      <c r="W2294" s="27">
        <v>0</v>
      </c>
      <c r="X2294" s="27">
        <v>5</v>
      </c>
      <c r="Y2294" s="14"/>
      <c r="Z2294" s="27">
        <v>1</v>
      </c>
      <c r="AA2294" s="27">
        <v>0</v>
      </c>
      <c r="AB2294" s="27">
        <v>0</v>
      </c>
      <c r="AC2294" s="27">
        <v>0</v>
      </c>
      <c r="AD2294" s="27">
        <v>1</v>
      </c>
      <c r="AE2294" s="27">
        <v>1</v>
      </c>
      <c r="AF2294" s="30">
        <v>1</v>
      </c>
      <c r="AG2294" s="27" t="s">
        <v>125</v>
      </c>
      <c r="AH2294" s="27" t="s">
        <v>126</v>
      </c>
      <c r="AI2294" s="29"/>
      <c r="AJ2294" s="29"/>
      <c r="AK2294" s="29"/>
      <c r="AL2294" s="29"/>
      <c r="AM2294" s="29"/>
      <c r="AN2294" s="29"/>
      <c r="AO2294" s="9" t="s">
        <v>113</v>
      </c>
      <c r="AP2294" s="9" t="s">
        <v>12094</v>
      </c>
      <c r="AQ2294" s="9" t="s">
        <v>2685</v>
      </c>
      <c r="AS2294" s="9">
        <v>1</v>
      </c>
      <c r="AT2294" s="9">
        <v>4</v>
      </c>
      <c r="AU2294" s="9"/>
      <c r="AV2294" s="9"/>
      <c r="AW2294" s="9"/>
      <c r="AX2294" s="9"/>
      <c r="AY2294" s="9"/>
      <c r="AZ2294" s="9"/>
      <c r="BA2294" s="9"/>
      <c r="BB2294" s="9">
        <v>2</v>
      </c>
      <c r="BC2294" s="9"/>
      <c r="BD2294" s="9"/>
      <c r="BE2294" s="9"/>
      <c r="BF2294" s="9">
        <v>2</v>
      </c>
      <c r="BG2294" s="9"/>
      <c r="BH2294" s="9"/>
      <c r="BI2294" s="9"/>
      <c r="BJ2294" s="9"/>
      <c r="BK2294" s="9"/>
      <c r="BL2294" s="9">
        <v>1</v>
      </c>
      <c r="BM2294" s="9"/>
      <c r="BN2294" s="9"/>
      <c r="BO2294" s="9"/>
      <c r="BP2294" s="9"/>
      <c r="BQ2294" s="9"/>
      <c r="BR2294" s="9">
        <v>1</v>
      </c>
      <c r="BS2294" s="9"/>
      <c r="BT2294" s="9"/>
      <c r="BU2294" s="9"/>
      <c r="BV2294" s="9"/>
      <c r="BW2294" s="9"/>
      <c r="BX2294" s="9">
        <v>1</v>
      </c>
      <c r="BY2294" s="9"/>
      <c r="BZ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/>
      <c r="CL2294" s="9"/>
      <c r="CM2294" s="9"/>
      <c r="CN2294" s="29"/>
      <c r="CO2294" s="9"/>
      <c r="CP2294" s="9"/>
      <c r="CQ2294" s="9"/>
      <c r="CR2294" s="9"/>
      <c r="CS2294" s="9"/>
      <c r="CT2294" s="9"/>
      <c r="CU2294" s="9"/>
      <c r="CV2294" s="9"/>
      <c r="CW2294" s="9"/>
      <c r="CX2294" s="9"/>
      <c r="CZ2294" s="9">
        <v>126000</v>
      </c>
      <c r="DA2294" s="9">
        <v>0</v>
      </c>
      <c r="DB2294" s="9">
        <v>0</v>
      </c>
      <c r="DC2294" s="9">
        <v>0</v>
      </c>
      <c r="DD2294" s="29"/>
      <c r="DE2294" s="9">
        <v>126000</v>
      </c>
    </row>
    <row r="2295" spans="1:109" ht="15.75" customHeight="1" x14ac:dyDescent="0.25">
      <c r="A2295" s="9" t="s">
        <v>12095</v>
      </c>
      <c r="B2295" s="9" t="s">
        <v>100</v>
      </c>
      <c r="C2295" s="24">
        <v>44189</v>
      </c>
      <c r="D2295" s="9" t="s">
        <v>12096</v>
      </c>
      <c r="E2295" s="9" t="s">
        <v>775</v>
      </c>
      <c r="F2295" s="9" t="s">
        <v>776</v>
      </c>
      <c r="G2295" s="9" t="s">
        <v>749</v>
      </c>
      <c r="H2295" s="9" t="s">
        <v>750</v>
      </c>
      <c r="J2295" s="9" t="s">
        <v>12097</v>
      </c>
      <c r="K2295" s="9" t="s">
        <v>12098</v>
      </c>
      <c r="L2295" s="9"/>
      <c r="M2295" s="9" t="s">
        <v>942</v>
      </c>
      <c r="N2295" s="9" t="s">
        <v>754</v>
      </c>
      <c r="O2295" s="9" t="s">
        <v>116</v>
      </c>
      <c r="P2295" s="9" t="s">
        <v>137</v>
      </c>
      <c r="Q2295" s="9" t="s">
        <v>167</v>
      </c>
      <c r="R2295" s="9" t="s">
        <v>12099</v>
      </c>
      <c r="S2295" s="4"/>
      <c r="T2295" s="27">
        <v>4</v>
      </c>
      <c r="U2295" s="27">
        <v>0</v>
      </c>
      <c r="V2295" s="27">
        <v>0</v>
      </c>
      <c r="W2295" s="27">
        <v>0</v>
      </c>
      <c r="X2295" s="27">
        <v>4</v>
      </c>
      <c r="Y2295" s="14"/>
      <c r="Z2295" s="27">
        <v>8</v>
      </c>
      <c r="AA2295" s="27">
        <v>0</v>
      </c>
      <c r="AB2295" s="27">
        <v>0</v>
      </c>
      <c r="AC2295" s="27">
        <v>0</v>
      </c>
      <c r="AD2295" s="27">
        <v>8</v>
      </c>
      <c r="AE2295" s="27">
        <v>20</v>
      </c>
      <c r="AF2295" s="30">
        <v>0.4</v>
      </c>
      <c r="AG2295" s="27" t="s">
        <v>125</v>
      </c>
      <c r="AH2295" s="27" t="s">
        <v>2607</v>
      </c>
      <c r="AI2295" s="29"/>
      <c r="AJ2295" s="29"/>
      <c r="AK2295" s="29"/>
      <c r="AL2295" s="29"/>
      <c r="AM2295" s="29"/>
      <c r="AN2295" s="29"/>
      <c r="AO2295" s="9" t="s">
        <v>113</v>
      </c>
      <c r="AP2295" s="9" t="s">
        <v>12100</v>
      </c>
      <c r="AQ2295" s="9" t="s">
        <v>2685</v>
      </c>
      <c r="AS2295" s="9">
        <v>0</v>
      </c>
      <c r="AT2295" s="9">
        <v>12</v>
      </c>
      <c r="AU2295" s="9">
        <v>0</v>
      </c>
      <c r="AV2295" s="9">
        <v>0</v>
      </c>
      <c r="AW2295" s="9">
        <v>0</v>
      </c>
      <c r="AX2295" s="9">
        <v>0</v>
      </c>
      <c r="AY2295" s="9">
        <v>0</v>
      </c>
      <c r="AZ2295" s="9">
        <v>0</v>
      </c>
      <c r="BA2295" s="9">
        <v>0</v>
      </c>
      <c r="BB2295" s="9">
        <v>0</v>
      </c>
      <c r="BC2295" s="9">
        <v>0</v>
      </c>
      <c r="BD2295" s="9">
        <v>0</v>
      </c>
      <c r="BE2295" s="9">
        <v>0</v>
      </c>
      <c r="BF2295" s="9">
        <v>0</v>
      </c>
      <c r="BG2295" s="9">
        <v>0</v>
      </c>
      <c r="BH2295" s="9">
        <v>0</v>
      </c>
      <c r="BI2295" s="9">
        <v>0</v>
      </c>
      <c r="BJ2295" s="9">
        <v>0</v>
      </c>
      <c r="BK2295" s="9">
        <v>0</v>
      </c>
      <c r="BL2295" s="9">
        <v>0</v>
      </c>
      <c r="BM2295" s="9">
        <v>0</v>
      </c>
      <c r="BN2295" s="9">
        <v>0</v>
      </c>
      <c r="BO2295" s="9">
        <v>0</v>
      </c>
      <c r="BP2295" s="9">
        <v>0</v>
      </c>
      <c r="BQ2295" s="9">
        <v>0</v>
      </c>
      <c r="BR2295" s="9">
        <v>12</v>
      </c>
      <c r="BS2295" s="9">
        <v>0</v>
      </c>
      <c r="BT2295" s="9">
        <v>0</v>
      </c>
      <c r="BU2295" s="9">
        <v>0</v>
      </c>
      <c r="BV2295" s="9">
        <v>0</v>
      </c>
      <c r="BW2295" s="9">
        <v>0</v>
      </c>
      <c r="BX2295" s="9">
        <v>0</v>
      </c>
      <c r="BY2295" s="9">
        <v>0</v>
      </c>
      <c r="BZ2295" s="9">
        <v>0</v>
      </c>
      <c r="CB2295" s="9">
        <v>0</v>
      </c>
      <c r="CC2295" s="9">
        <v>0</v>
      </c>
      <c r="CD2295" s="9">
        <v>0</v>
      </c>
      <c r="CE2295" s="9">
        <v>0</v>
      </c>
      <c r="CF2295" s="9">
        <v>0</v>
      </c>
      <c r="CG2295" s="9">
        <v>0</v>
      </c>
      <c r="CH2295" s="9">
        <v>0</v>
      </c>
      <c r="CI2295" s="9">
        <v>0</v>
      </c>
      <c r="CJ2295" s="9">
        <v>0</v>
      </c>
      <c r="CK2295" s="9">
        <v>0</v>
      </c>
      <c r="CL2295" s="9">
        <v>0</v>
      </c>
      <c r="CM2295" s="9">
        <v>0</v>
      </c>
      <c r="CN2295" s="29"/>
      <c r="CO2295" s="9">
        <v>0</v>
      </c>
      <c r="CP2295" s="9">
        <v>0</v>
      </c>
      <c r="CQ2295" s="9">
        <v>0</v>
      </c>
      <c r="CR2295" s="9">
        <v>0</v>
      </c>
      <c r="CS2295" s="9">
        <v>0</v>
      </c>
      <c r="CT2295" s="9">
        <v>0</v>
      </c>
      <c r="CU2295" s="9">
        <v>0</v>
      </c>
      <c r="CV2295" s="9">
        <v>0</v>
      </c>
      <c r="CW2295" s="9">
        <v>0</v>
      </c>
      <c r="CX2295" s="9">
        <v>0</v>
      </c>
      <c r="CZ2295" s="9">
        <v>252000</v>
      </c>
      <c r="DA2295" s="9">
        <v>0</v>
      </c>
      <c r="DB2295" s="9">
        <v>0</v>
      </c>
      <c r="DC2295" s="9">
        <v>0</v>
      </c>
      <c r="DD2295" s="29"/>
      <c r="DE2295" s="9">
        <v>252000</v>
      </c>
    </row>
    <row r="2296" spans="1:109" ht="15.75" customHeight="1" x14ac:dyDescent="0.25">
      <c r="A2296" s="9" t="s">
        <v>12101</v>
      </c>
      <c r="B2296" s="9" t="s">
        <v>100</v>
      </c>
      <c r="C2296" s="24">
        <v>44189</v>
      </c>
      <c r="D2296" s="9" t="s">
        <v>12102</v>
      </c>
      <c r="E2296" s="9" t="s">
        <v>759</v>
      </c>
      <c r="F2296" s="9" t="s">
        <v>760</v>
      </c>
      <c r="G2296" s="9" t="s">
        <v>749</v>
      </c>
      <c r="H2296" s="9" t="s">
        <v>750</v>
      </c>
      <c r="J2296" s="9" t="s">
        <v>1312</v>
      </c>
      <c r="K2296" s="9" t="s">
        <v>1313</v>
      </c>
      <c r="L2296" s="9"/>
      <c r="M2296" s="9" t="s">
        <v>1268</v>
      </c>
      <c r="N2296" s="9" t="s">
        <v>754</v>
      </c>
      <c r="O2296" s="9" t="s">
        <v>166</v>
      </c>
      <c r="P2296" s="9" t="s">
        <v>137</v>
      </c>
      <c r="Q2296" s="9" t="s">
        <v>110</v>
      </c>
      <c r="R2296" s="9" t="s">
        <v>1314</v>
      </c>
      <c r="S2296" s="4"/>
      <c r="T2296" s="27">
        <v>5</v>
      </c>
      <c r="U2296" s="27">
        <v>0</v>
      </c>
      <c r="V2296" s="27">
        <v>0</v>
      </c>
      <c r="W2296" s="27">
        <v>0</v>
      </c>
      <c r="X2296" s="27">
        <v>5</v>
      </c>
      <c r="Y2296" s="14"/>
      <c r="Z2296" s="27">
        <v>5</v>
      </c>
      <c r="AA2296" s="27">
        <v>0</v>
      </c>
      <c r="AB2296" s="27">
        <v>0</v>
      </c>
      <c r="AC2296" s="27">
        <v>0</v>
      </c>
      <c r="AD2296" s="27">
        <v>5</v>
      </c>
      <c r="AE2296" s="27">
        <v>20</v>
      </c>
      <c r="AF2296" s="30">
        <v>0.25</v>
      </c>
      <c r="AG2296" s="27" t="s">
        <v>125</v>
      </c>
      <c r="AH2296" s="27" t="s">
        <v>2607</v>
      </c>
      <c r="AI2296" s="29"/>
      <c r="AJ2296" s="29"/>
      <c r="AK2296" s="29"/>
      <c r="AL2296" s="29"/>
      <c r="AM2296" s="29"/>
      <c r="AN2296" s="29"/>
      <c r="AO2296" s="9" t="s">
        <v>113</v>
      </c>
      <c r="AP2296" s="9" t="s">
        <v>12103</v>
      </c>
      <c r="AQ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2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Z2296" s="9">
        <v>0</v>
      </c>
      <c r="DA2296" s="9">
        <v>0</v>
      </c>
      <c r="DB2296" s="9">
        <v>0</v>
      </c>
      <c r="DC2296" s="9">
        <v>0</v>
      </c>
      <c r="DD2296" s="29"/>
      <c r="DE2296" s="9">
        <v>0</v>
      </c>
    </row>
    <row r="2297" spans="1:109" ht="15.75" customHeight="1" x14ac:dyDescent="0.25">
      <c r="A2297" s="9" t="s">
        <v>12104</v>
      </c>
      <c r="B2297" s="9" t="s">
        <v>100</v>
      </c>
      <c r="C2297" s="24">
        <v>44189</v>
      </c>
      <c r="D2297" s="9" t="s">
        <v>12105</v>
      </c>
      <c r="E2297" s="9" t="s">
        <v>993</v>
      </c>
      <c r="F2297" s="9" t="s">
        <v>994</v>
      </c>
      <c r="G2297" s="9" t="s">
        <v>720</v>
      </c>
      <c r="H2297" s="9" t="s">
        <v>721</v>
      </c>
      <c r="J2297" s="9" t="s">
        <v>12106</v>
      </c>
      <c r="K2297" s="9" t="s">
        <v>12107</v>
      </c>
      <c r="L2297" s="9"/>
      <c r="M2297" s="9" t="s">
        <v>998</v>
      </c>
      <c r="N2297" s="9" t="s">
        <v>999</v>
      </c>
      <c r="O2297" s="9" t="s">
        <v>989</v>
      </c>
      <c r="P2297" s="9" t="s">
        <v>137</v>
      </c>
      <c r="Q2297" s="9" t="s">
        <v>176</v>
      </c>
      <c r="R2297" s="9" t="s">
        <v>12108</v>
      </c>
      <c r="S2297" s="4"/>
      <c r="T2297" s="27">
        <v>2</v>
      </c>
      <c r="U2297" s="27">
        <v>0</v>
      </c>
      <c r="V2297" s="27">
        <v>0</v>
      </c>
      <c r="W2297" s="27">
        <v>0</v>
      </c>
      <c r="X2297" s="27">
        <v>2</v>
      </c>
      <c r="Y2297" s="14"/>
      <c r="Z2297" s="27">
        <v>4</v>
      </c>
      <c r="AA2297" s="27">
        <v>0</v>
      </c>
      <c r="AB2297" s="27">
        <v>0</v>
      </c>
      <c r="AC2297" s="27"/>
      <c r="AD2297" s="27">
        <v>4</v>
      </c>
      <c r="AE2297" s="27">
        <v>4</v>
      </c>
      <c r="AF2297" s="30">
        <v>1</v>
      </c>
      <c r="AG2297" s="27" t="s">
        <v>125</v>
      </c>
      <c r="AH2297" s="27" t="s">
        <v>2607</v>
      </c>
      <c r="AI2297" s="29"/>
      <c r="AJ2297" s="29"/>
      <c r="AK2297" s="29"/>
      <c r="AL2297" s="29"/>
      <c r="AM2297" s="29"/>
      <c r="AN2297" s="29"/>
      <c r="AO2297" s="9" t="s">
        <v>113</v>
      </c>
      <c r="AP2297" s="9" t="s">
        <v>12109</v>
      </c>
      <c r="AQ2297" s="9" t="s">
        <v>2736</v>
      </c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2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Z2297" s="9">
        <v>0</v>
      </c>
      <c r="DA2297" s="9">
        <v>0</v>
      </c>
      <c r="DB2297" s="9">
        <v>0</v>
      </c>
      <c r="DC2297" s="9">
        <v>0</v>
      </c>
      <c r="DD2297" s="29"/>
      <c r="DE2297" s="9">
        <v>0</v>
      </c>
    </row>
    <row r="2298" spans="1:109" ht="15.75" customHeight="1" x14ac:dyDescent="0.25">
      <c r="A2298" s="9" t="s">
        <v>12110</v>
      </c>
      <c r="B2298" s="9" t="s">
        <v>100</v>
      </c>
      <c r="C2298" s="24">
        <v>44189</v>
      </c>
      <c r="D2298" s="9" t="s">
        <v>12111</v>
      </c>
      <c r="E2298" s="9" t="s">
        <v>718</v>
      </c>
      <c r="F2298" s="9" t="s">
        <v>719</v>
      </c>
      <c r="G2298" s="9" t="s">
        <v>720</v>
      </c>
      <c r="H2298" s="9" t="s">
        <v>721</v>
      </c>
      <c r="J2298" s="9" t="s">
        <v>12112</v>
      </c>
      <c r="K2298" s="9" t="s">
        <v>12113</v>
      </c>
      <c r="L2298" s="9"/>
      <c r="M2298" s="9" t="s">
        <v>922</v>
      </c>
      <c r="N2298" s="9" t="s">
        <v>726</v>
      </c>
      <c r="O2298" s="9" t="s">
        <v>989</v>
      </c>
      <c r="P2298" s="9" t="s">
        <v>137</v>
      </c>
      <c r="Q2298" s="9" t="s">
        <v>176</v>
      </c>
      <c r="R2298" s="9" t="s">
        <v>12114</v>
      </c>
      <c r="S2298" s="4"/>
      <c r="T2298" s="27">
        <v>5</v>
      </c>
      <c r="U2298" s="27">
        <v>2</v>
      </c>
      <c r="V2298" s="27">
        <v>0</v>
      </c>
      <c r="W2298" s="27">
        <v>0</v>
      </c>
      <c r="X2298" s="27">
        <v>7</v>
      </c>
      <c r="Y2298" s="14"/>
      <c r="Z2298" s="27">
        <v>5</v>
      </c>
      <c r="AA2298" s="27">
        <v>2</v>
      </c>
      <c r="AB2298" s="27">
        <v>0</v>
      </c>
      <c r="AC2298" s="27">
        <v>0</v>
      </c>
      <c r="AD2298" s="27">
        <v>7</v>
      </c>
      <c r="AE2298" s="27">
        <v>15</v>
      </c>
      <c r="AF2298" s="30">
        <v>0.4667</v>
      </c>
      <c r="AG2298" s="27" t="s">
        <v>125</v>
      </c>
      <c r="AH2298" s="27" t="s">
        <v>2607</v>
      </c>
      <c r="AI2298" s="29"/>
      <c r="AJ2298" s="29"/>
      <c r="AK2298" s="29"/>
      <c r="AL2298" s="29"/>
      <c r="AM2298" s="29"/>
      <c r="AN2298" s="29"/>
      <c r="AO2298" s="9" t="s">
        <v>113</v>
      </c>
      <c r="AP2298" s="9" t="s">
        <v>12115</v>
      </c>
      <c r="AQ2298" s="9" t="s">
        <v>2685</v>
      </c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>
        <v>1</v>
      </c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2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Z2298" s="9">
        <v>10500</v>
      </c>
      <c r="DA2298" s="9">
        <v>0</v>
      </c>
      <c r="DB2298" s="9">
        <v>0</v>
      </c>
      <c r="DC2298" s="9">
        <v>0</v>
      </c>
      <c r="DD2298" s="29"/>
      <c r="DE2298" s="9">
        <v>10500</v>
      </c>
    </row>
    <row r="2299" spans="1:109" ht="15.75" customHeight="1" x14ac:dyDescent="0.25">
      <c r="A2299" s="9" t="s">
        <v>12116</v>
      </c>
      <c r="B2299" s="9" t="s">
        <v>100</v>
      </c>
      <c r="C2299" s="24">
        <v>44189</v>
      </c>
      <c r="D2299" s="9" t="s">
        <v>12117</v>
      </c>
      <c r="E2299" s="9" t="s">
        <v>2816</v>
      </c>
      <c r="F2299" s="9" t="s">
        <v>2817</v>
      </c>
      <c r="G2299" s="9" t="s">
        <v>1771</v>
      </c>
      <c r="H2299" s="9" t="s">
        <v>1772</v>
      </c>
      <c r="J2299" s="9" t="s">
        <v>12118</v>
      </c>
      <c r="K2299" s="9" t="s">
        <v>12119</v>
      </c>
      <c r="L2299" s="23" t="s">
        <v>12120</v>
      </c>
      <c r="M2299" s="9" t="s">
        <v>2821</v>
      </c>
      <c r="N2299" s="9" t="s">
        <v>2822</v>
      </c>
      <c r="O2299" s="9" t="s">
        <v>116</v>
      </c>
      <c r="P2299" s="9" t="s">
        <v>137</v>
      </c>
      <c r="Q2299" s="9" t="s">
        <v>162</v>
      </c>
      <c r="R2299" s="9" t="s">
        <v>12121</v>
      </c>
      <c r="S2299" s="4"/>
      <c r="T2299" s="27">
        <v>15</v>
      </c>
      <c r="U2299" s="27">
        <v>3</v>
      </c>
      <c r="V2299" s="27">
        <v>1</v>
      </c>
      <c r="W2299" s="27"/>
      <c r="X2299" s="27">
        <v>19</v>
      </c>
      <c r="Y2299" s="14"/>
      <c r="Z2299" s="27">
        <v>15</v>
      </c>
      <c r="AA2299" s="27">
        <v>3</v>
      </c>
      <c r="AB2299" s="27">
        <v>1</v>
      </c>
      <c r="AC2299" s="27"/>
      <c r="AD2299" s="27">
        <v>19</v>
      </c>
      <c r="AE2299" s="27">
        <v>50</v>
      </c>
      <c r="AF2299" s="30">
        <v>0.38</v>
      </c>
      <c r="AG2299" s="27" t="s">
        <v>131</v>
      </c>
      <c r="AH2299" s="27" t="s">
        <v>2760</v>
      </c>
      <c r="AI2299" s="29"/>
      <c r="AJ2299" s="29"/>
      <c r="AK2299" s="29"/>
      <c r="AL2299" s="29"/>
      <c r="AM2299" s="29"/>
      <c r="AN2299" s="29"/>
      <c r="AO2299" s="9" t="s">
        <v>1561</v>
      </c>
      <c r="AP2299" s="9" t="s">
        <v>12122</v>
      </c>
      <c r="AQ2299" s="9" t="s">
        <v>2736</v>
      </c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2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Z2299" s="9">
        <v>0</v>
      </c>
      <c r="DA2299" s="9">
        <v>0</v>
      </c>
      <c r="DB2299" s="9">
        <v>0</v>
      </c>
      <c r="DC2299" s="9">
        <v>0</v>
      </c>
      <c r="DD2299" s="29"/>
      <c r="DE2299" s="9">
        <v>0</v>
      </c>
    </row>
    <row r="2300" spans="1:109" ht="15.75" customHeight="1" x14ac:dyDescent="0.25">
      <c r="A2300" s="9" t="s">
        <v>12123</v>
      </c>
      <c r="B2300" s="9" t="s">
        <v>100</v>
      </c>
      <c r="C2300" s="24">
        <v>44189</v>
      </c>
      <c r="D2300" s="9" t="s">
        <v>12124</v>
      </c>
      <c r="E2300" s="9" t="s">
        <v>747</v>
      </c>
      <c r="F2300" s="9" t="s">
        <v>748</v>
      </c>
      <c r="G2300" s="9" t="s">
        <v>749</v>
      </c>
      <c r="H2300" s="9" t="s">
        <v>750</v>
      </c>
      <c r="J2300" s="9" t="s">
        <v>1895</v>
      </c>
      <c r="K2300" s="9" t="s">
        <v>778</v>
      </c>
      <c r="L2300" s="9"/>
      <c r="M2300" s="9" t="s">
        <v>779</v>
      </c>
      <c r="N2300" s="9" t="s">
        <v>754</v>
      </c>
      <c r="O2300" s="9" t="s">
        <v>166</v>
      </c>
      <c r="P2300" s="9" t="s">
        <v>144</v>
      </c>
      <c r="Q2300" s="9" t="s">
        <v>162</v>
      </c>
      <c r="R2300" s="9" t="s">
        <v>1896</v>
      </c>
      <c r="S2300" s="4"/>
      <c r="T2300" s="27">
        <v>24</v>
      </c>
      <c r="U2300" s="27">
        <v>6</v>
      </c>
      <c r="V2300" s="27">
        <v>1</v>
      </c>
      <c r="W2300" s="27"/>
      <c r="X2300" s="27">
        <v>31</v>
      </c>
      <c r="Y2300" s="14"/>
      <c r="Z2300" s="27">
        <v>50</v>
      </c>
      <c r="AA2300" s="27">
        <v>10</v>
      </c>
      <c r="AB2300" s="27">
        <v>0</v>
      </c>
      <c r="AC2300" s="27"/>
      <c r="AD2300" s="27">
        <v>60</v>
      </c>
      <c r="AE2300" s="27">
        <v>150</v>
      </c>
      <c r="AF2300" s="30">
        <v>0.4</v>
      </c>
      <c r="AG2300" s="27" t="s">
        <v>112</v>
      </c>
      <c r="AH2300" s="27" t="s">
        <v>2607</v>
      </c>
      <c r="AI2300" s="29"/>
      <c r="AJ2300" s="29"/>
      <c r="AK2300" s="29"/>
      <c r="AL2300" s="29"/>
      <c r="AM2300" s="29"/>
      <c r="AN2300" s="29"/>
      <c r="AO2300" s="9" t="s">
        <v>113</v>
      </c>
      <c r="AP2300" s="9" t="s">
        <v>12125</v>
      </c>
      <c r="AQ2300" s="9" t="s">
        <v>2685</v>
      </c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>
        <v>8</v>
      </c>
      <c r="BD2300" s="9">
        <v>4</v>
      </c>
      <c r="BE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2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Z2300" s="9">
        <v>126000</v>
      </c>
      <c r="DA2300" s="9">
        <v>0</v>
      </c>
      <c r="DB2300" s="9">
        <v>0</v>
      </c>
      <c r="DC2300" s="9">
        <v>0</v>
      </c>
      <c r="DD2300" s="29"/>
      <c r="DE2300" s="9">
        <v>126000</v>
      </c>
    </row>
    <row r="2301" spans="1:109" ht="15.75" customHeight="1" x14ac:dyDescent="0.25">
      <c r="A2301" s="9" t="s">
        <v>12126</v>
      </c>
      <c r="B2301" s="9" t="s">
        <v>100</v>
      </c>
      <c r="C2301" s="24">
        <v>44189</v>
      </c>
      <c r="D2301" s="9" t="s">
        <v>12127</v>
      </c>
      <c r="E2301" s="9" t="s">
        <v>5598</v>
      </c>
      <c r="F2301" s="9" t="s">
        <v>5599</v>
      </c>
      <c r="G2301" s="9" t="s">
        <v>598</v>
      </c>
      <c r="H2301" s="9" t="s">
        <v>599</v>
      </c>
      <c r="J2301" s="9" t="s">
        <v>12128</v>
      </c>
      <c r="K2301" s="9" t="s">
        <v>12129</v>
      </c>
      <c r="L2301" s="9"/>
      <c r="M2301" s="9" t="s">
        <v>12130</v>
      </c>
      <c r="N2301" s="9" t="s">
        <v>5603</v>
      </c>
      <c r="O2301" s="9" t="s">
        <v>116</v>
      </c>
      <c r="P2301" s="9" t="s">
        <v>137</v>
      </c>
      <c r="Q2301" s="9" t="s">
        <v>110</v>
      </c>
      <c r="R2301" s="9" t="s">
        <v>12131</v>
      </c>
      <c r="S2301" s="4"/>
      <c r="T2301" s="27">
        <v>8</v>
      </c>
      <c r="U2301" s="27">
        <v>1</v>
      </c>
      <c r="V2301" s="27">
        <v>0</v>
      </c>
      <c r="W2301" s="27"/>
      <c r="X2301" s="27">
        <v>9</v>
      </c>
      <c r="Y2301" s="14"/>
      <c r="Z2301" s="27">
        <v>8</v>
      </c>
      <c r="AA2301" s="27">
        <v>1</v>
      </c>
      <c r="AB2301" s="27">
        <v>0</v>
      </c>
      <c r="AC2301" s="27"/>
      <c r="AD2301" s="27">
        <v>9</v>
      </c>
      <c r="AE2301" s="27">
        <v>7</v>
      </c>
      <c r="AF2301" s="30">
        <v>1.2857000000000001</v>
      </c>
      <c r="AG2301" s="27" t="s">
        <v>125</v>
      </c>
      <c r="AH2301" s="27" t="s">
        <v>113</v>
      </c>
      <c r="AI2301" s="29"/>
      <c r="AJ2301" s="29"/>
      <c r="AK2301" s="29"/>
      <c r="AL2301" s="29"/>
      <c r="AM2301" s="29"/>
      <c r="AN2301" s="29"/>
      <c r="AO2301" s="9" t="s">
        <v>113</v>
      </c>
      <c r="AP2301" s="9" t="s">
        <v>12132</v>
      </c>
      <c r="AQ2301" s="9" t="s">
        <v>2685</v>
      </c>
      <c r="AS2301" s="9"/>
      <c r="AT2301" s="9">
        <v>8</v>
      </c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2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Z2301" s="9">
        <v>84000</v>
      </c>
      <c r="DA2301" s="9">
        <v>0</v>
      </c>
      <c r="DB2301" s="9">
        <v>0</v>
      </c>
      <c r="DC2301" s="9">
        <v>0</v>
      </c>
      <c r="DD2301" s="29"/>
      <c r="DE2301" s="9">
        <v>84000</v>
      </c>
    </row>
    <row r="2302" spans="1:109" ht="15.75" customHeight="1" x14ac:dyDescent="0.25">
      <c r="A2302" s="9" t="s">
        <v>12133</v>
      </c>
      <c r="B2302" s="9" t="s">
        <v>100</v>
      </c>
      <c r="C2302" s="24">
        <v>44189</v>
      </c>
      <c r="D2302" s="9" t="s">
        <v>12134</v>
      </c>
      <c r="E2302" s="9" t="s">
        <v>1584</v>
      </c>
      <c r="F2302" s="9" t="s">
        <v>1585</v>
      </c>
      <c r="G2302" s="9" t="s">
        <v>785</v>
      </c>
      <c r="H2302" s="9" t="s">
        <v>786</v>
      </c>
      <c r="J2302" s="9" t="s">
        <v>12135</v>
      </c>
      <c r="K2302" s="9" t="s">
        <v>12136</v>
      </c>
      <c r="L2302" s="9"/>
      <c r="M2302" s="9" t="s">
        <v>2657</v>
      </c>
      <c r="N2302" s="9" t="s">
        <v>2658</v>
      </c>
      <c r="O2302" s="9" t="s">
        <v>116</v>
      </c>
      <c r="P2302" s="9" t="s">
        <v>137</v>
      </c>
      <c r="Q2302" s="9" t="s">
        <v>110</v>
      </c>
      <c r="R2302" s="9" t="s">
        <v>12137</v>
      </c>
      <c r="S2302" s="4"/>
      <c r="T2302" s="27">
        <v>5</v>
      </c>
      <c r="U2302" s="27">
        <v>3</v>
      </c>
      <c r="V2302" s="27">
        <v>0</v>
      </c>
      <c r="W2302" s="27">
        <v>0</v>
      </c>
      <c r="X2302" s="27">
        <v>8</v>
      </c>
      <c r="Y2302" s="14"/>
      <c r="Z2302" s="27">
        <v>5</v>
      </c>
      <c r="AA2302" s="27">
        <v>0</v>
      </c>
      <c r="AB2302" s="27">
        <v>0</v>
      </c>
      <c r="AC2302" s="27">
        <v>0</v>
      </c>
      <c r="AD2302" s="27">
        <v>5</v>
      </c>
      <c r="AE2302" s="27">
        <v>9</v>
      </c>
      <c r="AF2302" s="30">
        <v>0.55559999999999998</v>
      </c>
      <c r="AG2302" s="27" t="s">
        <v>125</v>
      </c>
      <c r="AH2302" s="27" t="s">
        <v>113</v>
      </c>
      <c r="AI2302" s="29"/>
      <c r="AJ2302" s="29"/>
      <c r="AK2302" s="29"/>
      <c r="AL2302" s="29"/>
      <c r="AM2302" s="29"/>
      <c r="AN2302" s="29"/>
      <c r="AO2302" s="9" t="s">
        <v>113</v>
      </c>
      <c r="AP2302" s="9" t="s">
        <v>12138</v>
      </c>
      <c r="AQ2302" s="9" t="s">
        <v>2685</v>
      </c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>
        <v>4</v>
      </c>
      <c r="BR2302" s="9"/>
      <c r="BS2302" s="9"/>
      <c r="BT2302" s="9"/>
      <c r="BU2302" s="9"/>
      <c r="BV2302" s="9"/>
      <c r="BW2302" s="9"/>
      <c r="BX2302" s="9"/>
      <c r="BY2302" s="9"/>
      <c r="BZ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2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Z2302" s="9">
        <v>42000</v>
      </c>
      <c r="DA2302" s="9">
        <v>0</v>
      </c>
      <c r="DB2302" s="9">
        <v>0</v>
      </c>
      <c r="DC2302" s="9">
        <v>0</v>
      </c>
      <c r="DD2302" s="29"/>
      <c r="DE2302" s="9">
        <v>42000</v>
      </c>
    </row>
    <row r="2303" spans="1:109" ht="15.75" customHeight="1" x14ac:dyDescent="0.25">
      <c r="A2303" s="9" t="s">
        <v>12139</v>
      </c>
      <c r="B2303" s="9" t="s">
        <v>100</v>
      </c>
      <c r="C2303" s="24">
        <v>44189</v>
      </c>
      <c r="D2303" s="9" t="s">
        <v>12140</v>
      </c>
      <c r="E2303" s="9" t="s">
        <v>972</v>
      </c>
      <c r="F2303" s="9" t="s">
        <v>973</v>
      </c>
      <c r="G2303" s="9" t="s">
        <v>720</v>
      </c>
      <c r="H2303" s="9" t="s">
        <v>721</v>
      </c>
      <c r="J2303" s="9" t="s">
        <v>12141</v>
      </c>
      <c r="K2303" s="9" t="s">
        <v>12142</v>
      </c>
      <c r="L2303" s="9"/>
      <c r="M2303" s="9" t="s">
        <v>922</v>
      </c>
      <c r="N2303" s="9" t="s">
        <v>726</v>
      </c>
      <c r="O2303" s="9" t="s">
        <v>116</v>
      </c>
      <c r="P2303" s="9" t="s">
        <v>137</v>
      </c>
      <c r="Q2303" s="9" t="s">
        <v>110</v>
      </c>
      <c r="R2303" s="9" t="s">
        <v>12143</v>
      </c>
      <c r="S2303" s="4"/>
      <c r="T2303" s="27">
        <v>5</v>
      </c>
      <c r="U2303" s="27">
        <v>0</v>
      </c>
      <c r="V2303" s="27">
        <v>0</v>
      </c>
      <c r="W2303" s="27">
        <v>0</v>
      </c>
      <c r="X2303" s="27">
        <v>5</v>
      </c>
      <c r="Y2303" s="14"/>
      <c r="Z2303" s="27">
        <v>5</v>
      </c>
      <c r="AA2303" s="27">
        <v>0</v>
      </c>
      <c r="AB2303" s="27">
        <v>0</v>
      </c>
      <c r="AC2303" s="27">
        <v>0</v>
      </c>
      <c r="AD2303" s="27">
        <v>5</v>
      </c>
      <c r="AE2303" s="27">
        <v>15</v>
      </c>
      <c r="AF2303" s="30">
        <v>0.33329999999999999</v>
      </c>
      <c r="AG2303" s="27" t="s">
        <v>125</v>
      </c>
      <c r="AH2303" s="27" t="s">
        <v>2607</v>
      </c>
      <c r="AI2303" s="29"/>
      <c r="AJ2303" s="29"/>
      <c r="AK2303" s="29"/>
      <c r="AL2303" s="29"/>
      <c r="AM2303" s="29"/>
      <c r="AN2303" s="29"/>
      <c r="AO2303" s="9" t="s">
        <v>113</v>
      </c>
      <c r="AP2303" s="9" t="s">
        <v>12144</v>
      </c>
      <c r="AQ2303" s="9" t="s">
        <v>2685</v>
      </c>
      <c r="AS2303" s="9"/>
      <c r="AT2303" s="9"/>
      <c r="AU2303" s="9"/>
      <c r="AV2303" s="9"/>
      <c r="AW2303" s="9"/>
      <c r="AX2303" s="9"/>
      <c r="AY2303" s="9"/>
      <c r="AZ2303" s="9"/>
      <c r="BA2303" s="9">
        <v>2</v>
      </c>
      <c r="BB2303" s="9"/>
      <c r="BC2303" s="9"/>
      <c r="BD2303" s="9"/>
      <c r="BE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>
        <v>2</v>
      </c>
      <c r="BU2303" s="9"/>
      <c r="BV2303" s="9"/>
      <c r="BW2303" s="9"/>
      <c r="BX2303" s="9"/>
      <c r="BY2303" s="9"/>
      <c r="BZ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2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Z2303" s="9">
        <v>42000</v>
      </c>
      <c r="DA2303" s="9">
        <v>0</v>
      </c>
      <c r="DB2303" s="9">
        <v>0</v>
      </c>
      <c r="DC2303" s="9">
        <v>0</v>
      </c>
      <c r="DD2303" s="29"/>
      <c r="DE2303" s="9">
        <v>42000</v>
      </c>
    </row>
    <row r="2304" spans="1:109" ht="15.75" customHeight="1" x14ac:dyDescent="0.25">
      <c r="A2304" s="9" t="s">
        <v>12145</v>
      </c>
      <c r="B2304" s="9" t="s">
        <v>100</v>
      </c>
      <c r="C2304" s="24">
        <v>44189</v>
      </c>
      <c r="D2304" s="9" t="s">
        <v>12146</v>
      </c>
      <c r="E2304" s="9" t="s">
        <v>1031</v>
      </c>
      <c r="F2304" s="9" t="s">
        <v>1032</v>
      </c>
      <c r="G2304" s="9" t="s">
        <v>720</v>
      </c>
      <c r="H2304" s="9" t="s">
        <v>721</v>
      </c>
      <c r="J2304" s="9" t="s">
        <v>12147</v>
      </c>
      <c r="K2304" s="9" t="s">
        <v>12148</v>
      </c>
      <c r="L2304" s="9"/>
      <c r="M2304" s="9" t="s">
        <v>1299</v>
      </c>
      <c r="N2304" s="9" t="s">
        <v>1036</v>
      </c>
      <c r="O2304" s="9" t="s">
        <v>116</v>
      </c>
      <c r="P2304" s="9" t="s">
        <v>137</v>
      </c>
      <c r="Q2304" s="9" t="s">
        <v>167</v>
      </c>
      <c r="R2304" s="9" t="s">
        <v>12149</v>
      </c>
      <c r="S2304" s="4"/>
      <c r="T2304" s="27">
        <v>3</v>
      </c>
      <c r="U2304" s="27">
        <v>0</v>
      </c>
      <c r="V2304" s="27">
        <v>0</v>
      </c>
      <c r="W2304" s="27"/>
      <c r="X2304" s="27">
        <v>3</v>
      </c>
      <c r="Y2304" s="14"/>
      <c r="Z2304" s="27">
        <v>2</v>
      </c>
      <c r="AA2304" s="27">
        <v>0</v>
      </c>
      <c r="AB2304" s="27">
        <v>0</v>
      </c>
      <c r="AC2304" s="27">
        <v>0</v>
      </c>
      <c r="AD2304" s="27">
        <v>2</v>
      </c>
      <c r="AE2304" s="27">
        <v>3</v>
      </c>
      <c r="AF2304" s="30">
        <v>0.66669999999999996</v>
      </c>
      <c r="AG2304" s="27" t="s">
        <v>125</v>
      </c>
      <c r="AH2304" s="27" t="s">
        <v>2607</v>
      </c>
      <c r="AI2304" s="29"/>
      <c r="AJ2304" s="29"/>
      <c r="AK2304" s="29"/>
      <c r="AL2304" s="29"/>
      <c r="AM2304" s="29"/>
      <c r="AN2304" s="29"/>
      <c r="AO2304" s="9" t="s">
        <v>113</v>
      </c>
      <c r="AP2304" s="9" t="s">
        <v>12150</v>
      </c>
      <c r="AQ2304" s="9" t="s">
        <v>2685</v>
      </c>
      <c r="AS2304" s="9">
        <v>4</v>
      </c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>
        <v>4</v>
      </c>
      <c r="BX2304" s="9"/>
      <c r="BY2304" s="9"/>
      <c r="BZ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2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Z2304" s="9">
        <v>84000</v>
      </c>
      <c r="DA2304" s="9">
        <v>0</v>
      </c>
      <c r="DB2304" s="9">
        <v>0</v>
      </c>
      <c r="DC2304" s="9">
        <v>0</v>
      </c>
      <c r="DD2304" s="29"/>
      <c r="DE2304" s="9">
        <v>84000</v>
      </c>
    </row>
    <row r="2305" spans="1:109" ht="15.75" customHeight="1" x14ac:dyDescent="0.25">
      <c r="A2305" s="9" t="s">
        <v>12151</v>
      </c>
      <c r="B2305" s="9" t="s">
        <v>100</v>
      </c>
      <c r="C2305" s="24">
        <v>44189</v>
      </c>
      <c r="D2305" s="9" t="s">
        <v>12152</v>
      </c>
      <c r="E2305" s="9" t="s">
        <v>1584</v>
      </c>
      <c r="F2305" s="9" t="s">
        <v>1585</v>
      </c>
      <c r="G2305" s="9" t="s">
        <v>785</v>
      </c>
      <c r="H2305" s="9" t="s">
        <v>786</v>
      </c>
      <c r="J2305" s="9" t="s">
        <v>12135</v>
      </c>
      <c r="K2305" s="9" t="s">
        <v>12136</v>
      </c>
      <c r="L2305" s="9"/>
      <c r="M2305" s="9" t="s">
        <v>2657</v>
      </c>
      <c r="N2305" s="9" t="s">
        <v>2658</v>
      </c>
      <c r="O2305" s="9" t="s">
        <v>116</v>
      </c>
      <c r="P2305" s="9" t="s">
        <v>137</v>
      </c>
      <c r="Q2305" s="9" t="s">
        <v>110</v>
      </c>
      <c r="R2305" s="9" t="s">
        <v>12137</v>
      </c>
      <c r="S2305" s="4"/>
      <c r="T2305" s="27">
        <v>5</v>
      </c>
      <c r="U2305" s="27">
        <v>3</v>
      </c>
      <c r="V2305" s="27">
        <v>0</v>
      </c>
      <c r="W2305" s="27">
        <v>0</v>
      </c>
      <c r="X2305" s="27">
        <v>8</v>
      </c>
      <c r="Y2305" s="14"/>
      <c r="Z2305" s="27">
        <v>5</v>
      </c>
      <c r="AA2305" s="27">
        <v>3</v>
      </c>
      <c r="AB2305" s="27">
        <v>0</v>
      </c>
      <c r="AC2305" s="27"/>
      <c r="AD2305" s="27">
        <v>8</v>
      </c>
      <c r="AE2305" s="27">
        <v>9</v>
      </c>
      <c r="AF2305" s="30">
        <v>0.88890000000000002</v>
      </c>
      <c r="AG2305" s="27" t="s">
        <v>125</v>
      </c>
      <c r="AH2305" s="27" t="s">
        <v>2607</v>
      </c>
      <c r="AI2305" s="29"/>
      <c r="AJ2305" s="29"/>
      <c r="AK2305" s="29"/>
      <c r="AL2305" s="29"/>
      <c r="AM2305" s="29"/>
      <c r="AN2305" s="29"/>
      <c r="AO2305" s="9" t="s">
        <v>113</v>
      </c>
      <c r="AP2305" s="9" t="s">
        <v>12153</v>
      </c>
      <c r="AQ2305" s="9" t="s">
        <v>2685</v>
      </c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>
        <v>4</v>
      </c>
      <c r="BR2305" s="9"/>
      <c r="BS2305" s="9"/>
      <c r="BT2305" s="9"/>
      <c r="BU2305" s="9"/>
      <c r="BV2305" s="9"/>
      <c r="BW2305" s="9"/>
      <c r="BX2305" s="9"/>
      <c r="BY2305" s="9"/>
      <c r="BZ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2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Z2305" s="9">
        <v>42000</v>
      </c>
      <c r="DA2305" s="9">
        <v>0</v>
      </c>
      <c r="DB2305" s="9">
        <v>0</v>
      </c>
      <c r="DC2305" s="9">
        <v>0</v>
      </c>
      <c r="DD2305" s="29"/>
      <c r="DE2305" s="9">
        <v>42000</v>
      </c>
    </row>
    <row r="2306" spans="1:109" ht="15.75" customHeight="1" x14ac:dyDescent="0.25">
      <c r="A2306" s="9" t="s">
        <v>12154</v>
      </c>
      <c r="B2306" s="9" t="s">
        <v>100</v>
      </c>
      <c r="C2306" s="24">
        <v>44189</v>
      </c>
      <c r="D2306" s="9" t="s">
        <v>12155</v>
      </c>
      <c r="E2306" s="9" t="s">
        <v>759</v>
      </c>
      <c r="F2306" s="9" t="s">
        <v>760</v>
      </c>
      <c r="G2306" s="9" t="s">
        <v>749</v>
      </c>
      <c r="H2306" s="9" t="s">
        <v>750</v>
      </c>
      <c r="J2306" s="9" t="s">
        <v>2294</v>
      </c>
      <c r="K2306" s="9" t="s">
        <v>2295</v>
      </c>
      <c r="L2306" s="9"/>
      <c r="M2306" s="9" t="s">
        <v>1268</v>
      </c>
      <c r="N2306" s="9" t="s">
        <v>754</v>
      </c>
      <c r="O2306" s="9" t="s">
        <v>166</v>
      </c>
      <c r="P2306" s="9" t="s">
        <v>137</v>
      </c>
      <c r="Q2306" s="9" t="s">
        <v>110</v>
      </c>
      <c r="R2306" s="9" t="s">
        <v>2296</v>
      </c>
      <c r="S2306" s="4"/>
      <c r="T2306" s="27">
        <v>4</v>
      </c>
      <c r="U2306" s="27">
        <v>0</v>
      </c>
      <c r="V2306" s="27">
        <v>1</v>
      </c>
      <c r="W2306" s="27">
        <v>0</v>
      </c>
      <c r="X2306" s="27">
        <v>5</v>
      </c>
      <c r="Y2306" s="14"/>
      <c r="Z2306" s="27">
        <v>4</v>
      </c>
      <c r="AA2306" s="27">
        <v>0</v>
      </c>
      <c r="AB2306" s="27">
        <v>1</v>
      </c>
      <c r="AC2306" s="27">
        <v>0</v>
      </c>
      <c r="AD2306" s="27">
        <v>5</v>
      </c>
      <c r="AE2306" s="27">
        <v>20</v>
      </c>
      <c r="AF2306" s="30">
        <v>0.25</v>
      </c>
      <c r="AG2306" s="27" t="s">
        <v>125</v>
      </c>
      <c r="AH2306" s="27" t="s">
        <v>2607</v>
      </c>
      <c r="AI2306" s="29"/>
      <c r="AJ2306" s="29"/>
      <c r="AK2306" s="29"/>
      <c r="AL2306" s="29"/>
      <c r="AM2306" s="29"/>
      <c r="AN2306" s="29"/>
      <c r="AO2306" s="9" t="s">
        <v>113</v>
      </c>
      <c r="AP2306" s="9" t="s">
        <v>12156</v>
      </c>
      <c r="AQ2306" s="9" t="s">
        <v>2685</v>
      </c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>
        <v>8</v>
      </c>
      <c r="BD2306" s="9">
        <v>8</v>
      </c>
      <c r="BE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2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Z2306" s="9">
        <v>168000</v>
      </c>
      <c r="DA2306" s="9">
        <v>0</v>
      </c>
      <c r="DB2306" s="9">
        <v>0</v>
      </c>
      <c r="DC2306" s="9">
        <v>0</v>
      </c>
      <c r="DD2306" s="29"/>
      <c r="DE2306" s="9">
        <v>168000</v>
      </c>
    </row>
    <row r="2307" spans="1:109" ht="15.75" customHeight="1" x14ac:dyDescent="0.25">
      <c r="A2307" s="9" t="s">
        <v>12157</v>
      </c>
      <c r="B2307" s="9" t="s">
        <v>100</v>
      </c>
      <c r="C2307" s="24">
        <v>44189</v>
      </c>
      <c r="D2307" s="9" t="s">
        <v>12158</v>
      </c>
      <c r="E2307" s="9" t="s">
        <v>2816</v>
      </c>
      <c r="F2307" s="9" t="s">
        <v>2817</v>
      </c>
      <c r="G2307" s="9" t="s">
        <v>1771</v>
      </c>
      <c r="H2307" s="9" t="s">
        <v>1772</v>
      </c>
      <c r="J2307" s="9" t="s">
        <v>12159</v>
      </c>
      <c r="K2307" s="9" t="s">
        <v>12160</v>
      </c>
      <c r="L2307" s="23" t="s">
        <v>12161</v>
      </c>
      <c r="M2307" s="9" t="s">
        <v>2821</v>
      </c>
      <c r="N2307" s="9" t="s">
        <v>2822</v>
      </c>
      <c r="O2307" s="9" t="s">
        <v>116</v>
      </c>
      <c r="P2307" s="9" t="s">
        <v>137</v>
      </c>
      <c r="Q2307" s="9" t="s">
        <v>110</v>
      </c>
      <c r="R2307" s="9" t="s">
        <v>12162</v>
      </c>
      <c r="S2307" s="4"/>
      <c r="T2307" s="27">
        <v>1</v>
      </c>
      <c r="U2307" s="27">
        <v>4</v>
      </c>
      <c r="V2307" s="27">
        <v>1</v>
      </c>
      <c r="W2307" s="27"/>
      <c r="X2307" s="27">
        <v>6</v>
      </c>
      <c r="Y2307" s="14"/>
      <c r="Z2307" s="27">
        <v>1</v>
      </c>
      <c r="AA2307" s="27">
        <v>4</v>
      </c>
      <c r="AB2307" s="27">
        <v>1</v>
      </c>
      <c r="AC2307" s="27"/>
      <c r="AD2307" s="27">
        <v>6</v>
      </c>
      <c r="AE2307" s="27">
        <v>30</v>
      </c>
      <c r="AF2307" s="30">
        <v>0.2</v>
      </c>
      <c r="AG2307" s="27" t="s">
        <v>125</v>
      </c>
      <c r="AH2307" s="27" t="s">
        <v>2607</v>
      </c>
      <c r="AI2307" s="29"/>
      <c r="AJ2307" s="29"/>
      <c r="AK2307" s="29"/>
      <c r="AL2307" s="29"/>
      <c r="AM2307" s="29"/>
      <c r="AN2307" s="29"/>
      <c r="AO2307" s="9" t="s">
        <v>943</v>
      </c>
      <c r="AP2307" s="9" t="s">
        <v>12163</v>
      </c>
      <c r="AQ2307" s="9" t="s">
        <v>2685</v>
      </c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B2307" s="9"/>
      <c r="CC2307" s="9"/>
      <c r="CD2307" s="9"/>
      <c r="CE2307" s="9"/>
      <c r="CF2307" s="9">
        <v>3</v>
      </c>
      <c r="CG2307" s="9">
        <v>2</v>
      </c>
      <c r="CH2307" s="9"/>
      <c r="CI2307" s="9"/>
      <c r="CJ2307" s="9"/>
      <c r="CK2307" s="9"/>
      <c r="CL2307" s="9"/>
      <c r="CM2307" s="9"/>
      <c r="CN2307" s="2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Z2307" s="9">
        <v>0</v>
      </c>
      <c r="DA2307" s="9">
        <v>56500</v>
      </c>
      <c r="DB2307" s="9">
        <v>0</v>
      </c>
      <c r="DC2307" s="9">
        <v>0</v>
      </c>
      <c r="DD2307" s="29"/>
      <c r="DE2307" s="9">
        <v>56500</v>
      </c>
    </row>
    <row r="2308" spans="1:109" ht="15.75" customHeight="1" x14ac:dyDescent="0.25">
      <c r="A2308" s="9" t="s">
        <v>12164</v>
      </c>
      <c r="B2308" s="9" t="s">
        <v>100</v>
      </c>
      <c r="C2308" s="24">
        <v>44189</v>
      </c>
      <c r="D2308" s="9" t="s">
        <v>12165</v>
      </c>
      <c r="E2308" s="9" t="s">
        <v>11306</v>
      </c>
      <c r="F2308" s="9" t="s">
        <v>11307</v>
      </c>
      <c r="G2308" s="9" t="s">
        <v>948</v>
      </c>
      <c r="H2308" s="9" t="s">
        <v>949</v>
      </c>
      <c r="J2308" s="9" t="s">
        <v>12166</v>
      </c>
      <c r="K2308" s="9" t="s">
        <v>12167</v>
      </c>
      <c r="L2308" s="23" t="s">
        <v>12168</v>
      </c>
      <c r="M2308" s="9" t="s">
        <v>3293</v>
      </c>
      <c r="N2308" s="9" t="s">
        <v>1633</v>
      </c>
      <c r="O2308" s="9" t="s">
        <v>122</v>
      </c>
      <c r="P2308" s="9" t="s">
        <v>137</v>
      </c>
      <c r="Q2308" s="9" t="s">
        <v>110</v>
      </c>
      <c r="R2308" s="9" t="s">
        <v>12169</v>
      </c>
      <c r="S2308" s="4"/>
      <c r="T2308" s="27">
        <v>3</v>
      </c>
      <c r="U2308" s="27">
        <v>0</v>
      </c>
      <c r="V2308" s="27">
        <v>0</v>
      </c>
      <c r="W2308" s="27">
        <v>0</v>
      </c>
      <c r="X2308" s="27">
        <v>3</v>
      </c>
      <c r="Y2308" s="14"/>
      <c r="Z2308" s="27">
        <v>3</v>
      </c>
      <c r="AA2308" s="27">
        <v>0</v>
      </c>
      <c r="AB2308" s="27">
        <v>0</v>
      </c>
      <c r="AC2308" s="27"/>
      <c r="AD2308" s="27">
        <v>3</v>
      </c>
      <c r="AE2308" s="27">
        <v>2</v>
      </c>
      <c r="AF2308" s="30">
        <v>1.5</v>
      </c>
      <c r="AG2308" s="27" t="s">
        <v>125</v>
      </c>
      <c r="AH2308" s="27" t="s">
        <v>2607</v>
      </c>
      <c r="AI2308" s="29"/>
      <c r="AJ2308" s="29"/>
      <c r="AK2308" s="29"/>
      <c r="AL2308" s="29"/>
      <c r="AM2308" s="29"/>
      <c r="AN2308" s="29"/>
      <c r="AO2308" s="9" t="s">
        <v>113</v>
      </c>
      <c r="AP2308" s="9" t="s">
        <v>12170</v>
      </c>
      <c r="AQ2308" s="9" t="s">
        <v>2736</v>
      </c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2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Z2308" s="9">
        <v>0</v>
      </c>
      <c r="DA2308" s="9">
        <v>0</v>
      </c>
      <c r="DB2308" s="9">
        <v>0</v>
      </c>
      <c r="DC2308" s="9">
        <v>0</v>
      </c>
      <c r="DD2308" s="29"/>
      <c r="DE2308" s="9">
        <v>0</v>
      </c>
    </row>
    <row r="2309" spans="1:109" ht="15.75" customHeight="1" x14ac:dyDescent="0.25">
      <c r="A2309" s="9" t="s">
        <v>12171</v>
      </c>
      <c r="B2309" s="9" t="s">
        <v>100</v>
      </c>
      <c r="C2309" s="24">
        <v>44189</v>
      </c>
      <c r="D2309" s="9" t="s">
        <v>12172</v>
      </c>
      <c r="E2309" s="9" t="s">
        <v>1584</v>
      </c>
      <c r="F2309" s="9" t="s">
        <v>1585</v>
      </c>
      <c r="G2309" s="9" t="s">
        <v>785</v>
      </c>
      <c r="H2309" s="9" t="s">
        <v>786</v>
      </c>
      <c r="J2309" s="9" t="s">
        <v>12173</v>
      </c>
      <c r="K2309" s="9" t="s">
        <v>12174</v>
      </c>
      <c r="L2309" s="9"/>
      <c r="M2309" s="9" t="s">
        <v>2657</v>
      </c>
      <c r="N2309" s="9" t="s">
        <v>2658</v>
      </c>
      <c r="O2309" s="9" t="s">
        <v>989</v>
      </c>
      <c r="P2309" s="9" t="s">
        <v>137</v>
      </c>
      <c r="Q2309" s="9" t="s">
        <v>176</v>
      </c>
      <c r="R2309" s="9" t="s">
        <v>12175</v>
      </c>
      <c r="S2309" s="4"/>
      <c r="T2309" s="27">
        <v>5</v>
      </c>
      <c r="U2309" s="27">
        <v>3</v>
      </c>
      <c r="V2309" s="27">
        <v>0</v>
      </c>
      <c r="W2309" s="27"/>
      <c r="X2309" s="27">
        <v>8</v>
      </c>
      <c r="Y2309" s="14"/>
      <c r="Z2309" s="27">
        <v>5</v>
      </c>
      <c r="AA2309" s="27">
        <v>3</v>
      </c>
      <c r="AB2309" s="27">
        <v>0</v>
      </c>
      <c r="AC2309" s="27">
        <v>0</v>
      </c>
      <c r="AD2309" s="27">
        <v>8</v>
      </c>
      <c r="AE2309" s="27">
        <v>5</v>
      </c>
      <c r="AF2309" s="30">
        <v>1.6</v>
      </c>
      <c r="AG2309" s="27" t="s">
        <v>125</v>
      </c>
      <c r="AH2309" s="27" t="s">
        <v>2607</v>
      </c>
      <c r="AI2309" s="29"/>
      <c r="AJ2309" s="29"/>
      <c r="AK2309" s="29"/>
      <c r="AL2309" s="29"/>
      <c r="AM2309" s="29"/>
      <c r="AN2309" s="29"/>
      <c r="AO2309" s="9" t="s">
        <v>113</v>
      </c>
      <c r="AP2309" s="9" t="s">
        <v>12176</v>
      </c>
      <c r="AQ2309" s="9" t="s">
        <v>2736</v>
      </c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2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Z2309" s="9">
        <v>0</v>
      </c>
      <c r="DA2309" s="9">
        <v>0</v>
      </c>
      <c r="DB2309" s="9">
        <v>0</v>
      </c>
      <c r="DC2309" s="9">
        <v>0</v>
      </c>
      <c r="DD2309" s="29"/>
      <c r="DE2309" s="9">
        <v>0</v>
      </c>
    </row>
    <row r="2310" spans="1:109" ht="15.75" customHeight="1" x14ac:dyDescent="0.25">
      <c r="A2310" s="9" t="s">
        <v>12177</v>
      </c>
      <c r="B2310" s="9" t="s">
        <v>100</v>
      </c>
      <c r="C2310" s="24">
        <v>44189</v>
      </c>
      <c r="D2310" s="9" t="s">
        <v>12178</v>
      </c>
      <c r="E2310" s="9" t="s">
        <v>718</v>
      </c>
      <c r="F2310" s="9" t="s">
        <v>719</v>
      </c>
      <c r="G2310" s="9" t="s">
        <v>720</v>
      </c>
      <c r="H2310" s="9" t="s">
        <v>721</v>
      </c>
      <c r="J2310" s="9" t="s">
        <v>12179</v>
      </c>
      <c r="K2310" s="9" t="s">
        <v>12180</v>
      </c>
      <c r="L2310" s="9"/>
      <c r="M2310" s="9" t="s">
        <v>922</v>
      </c>
      <c r="N2310" s="9" t="s">
        <v>726</v>
      </c>
      <c r="O2310" s="9" t="s">
        <v>989</v>
      </c>
      <c r="P2310" s="9" t="s">
        <v>137</v>
      </c>
      <c r="Q2310" s="9" t="s">
        <v>176</v>
      </c>
      <c r="R2310" s="9" t="s">
        <v>12181</v>
      </c>
      <c r="S2310" s="4"/>
      <c r="T2310" s="27">
        <v>1</v>
      </c>
      <c r="U2310" s="27">
        <v>0</v>
      </c>
      <c r="V2310" s="27">
        <v>0</v>
      </c>
      <c r="W2310" s="27">
        <v>0</v>
      </c>
      <c r="X2310" s="27">
        <v>1</v>
      </c>
      <c r="Y2310" s="14"/>
      <c r="Z2310" s="27">
        <v>1</v>
      </c>
      <c r="AA2310" s="27">
        <v>0</v>
      </c>
      <c r="AB2310" s="27">
        <v>0</v>
      </c>
      <c r="AC2310" s="27"/>
      <c r="AD2310" s="27">
        <v>1</v>
      </c>
      <c r="AE2310" s="27">
        <v>15</v>
      </c>
      <c r="AF2310" s="30">
        <v>6.6699999999999995E-2</v>
      </c>
      <c r="AG2310" s="27" t="s">
        <v>125</v>
      </c>
      <c r="AH2310" s="27" t="s">
        <v>2607</v>
      </c>
      <c r="AI2310" s="29"/>
      <c r="AJ2310" s="29"/>
      <c r="AK2310" s="29"/>
      <c r="AL2310" s="29"/>
      <c r="AM2310" s="29"/>
      <c r="AN2310" s="29"/>
      <c r="AO2310" s="9" t="s">
        <v>113</v>
      </c>
      <c r="AP2310" s="9" t="s">
        <v>12182</v>
      </c>
      <c r="AQ2310" s="9" t="s">
        <v>2685</v>
      </c>
      <c r="AS2310" s="9"/>
      <c r="AT2310" s="9">
        <v>4</v>
      </c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2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Z2310" s="9">
        <v>42000</v>
      </c>
      <c r="DA2310" s="9">
        <v>0</v>
      </c>
      <c r="DB2310" s="9">
        <v>0</v>
      </c>
      <c r="DC2310" s="9">
        <v>0</v>
      </c>
      <c r="DD2310" s="29"/>
      <c r="DE2310" s="9">
        <v>42000</v>
      </c>
    </row>
    <row r="2311" spans="1:109" ht="15.75" customHeight="1" x14ac:dyDescent="0.25">
      <c r="A2311" s="9" t="s">
        <v>12183</v>
      </c>
      <c r="B2311" s="9" t="s">
        <v>100</v>
      </c>
      <c r="C2311" s="24">
        <v>44189</v>
      </c>
      <c r="D2311" s="9" t="s">
        <v>12184</v>
      </c>
      <c r="E2311" s="9" t="s">
        <v>767</v>
      </c>
      <c r="F2311" s="9" t="s">
        <v>768</v>
      </c>
      <c r="G2311" s="9" t="s">
        <v>749</v>
      </c>
      <c r="H2311" s="9" t="s">
        <v>750</v>
      </c>
      <c r="J2311" s="9" t="s">
        <v>1535</v>
      </c>
      <c r="K2311" s="9" t="s">
        <v>928</v>
      </c>
      <c r="L2311" s="9"/>
      <c r="M2311" s="9" t="s">
        <v>1485</v>
      </c>
      <c r="N2311" s="9" t="s">
        <v>929</v>
      </c>
      <c r="O2311" s="9" t="s">
        <v>122</v>
      </c>
      <c r="P2311" s="9" t="s">
        <v>137</v>
      </c>
      <c r="Q2311" s="9" t="s">
        <v>162</v>
      </c>
      <c r="R2311" s="9" t="s">
        <v>1536</v>
      </c>
      <c r="S2311" s="4"/>
      <c r="T2311" s="27">
        <v>10</v>
      </c>
      <c r="U2311" s="27">
        <v>3</v>
      </c>
      <c r="V2311" s="27">
        <v>0</v>
      </c>
      <c r="W2311" s="27">
        <v>0</v>
      </c>
      <c r="X2311" s="27">
        <v>13</v>
      </c>
      <c r="Y2311" s="14"/>
      <c r="Z2311" s="27">
        <v>13</v>
      </c>
      <c r="AA2311" s="27">
        <v>3</v>
      </c>
      <c r="AB2311" s="27">
        <v>0</v>
      </c>
      <c r="AC2311" s="27">
        <v>0</v>
      </c>
      <c r="AD2311" s="27">
        <v>16</v>
      </c>
      <c r="AE2311" s="27">
        <v>150</v>
      </c>
      <c r="AF2311" s="30">
        <v>0.1067</v>
      </c>
      <c r="AG2311" s="27" t="s">
        <v>118</v>
      </c>
      <c r="AH2311" s="27" t="s">
        <v>2607</v>
      </c>
      <c r="AI2311" s="29"/>
      <c r="AJ2311" s="29"/>
      <c r="AK2311" s="29"/>
      <c r="AL2311" s="29"/>
      <c r="AM2311" s="29"/>
      <c r="AN2311" s="29"/>
      <c r="AO2311" s="9" t="s">
        <v>113</v>
      </c>
      <c r="AP2311" s="9" t="s">
        <v>12185</v>
      </c>
      <c r="AQ2311" s="9" t="s">
        <v>2685</v>
      </c>
      <c r="AS2311" s="9"/>
      <c r="AT2311" s="9">
        <v>4</v>
      </c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>
        <v>4</v>
      </c>
      <c r="BS2311" s="9"/>
      <c r="BT2311" s="9"/>
      <c r="BU2311" s="9"/>
      <c r="BV2311" s="9"/>
      <c r="BW2311" s="9"/>
      <c r="BX2311" s="9"/>
      <c r="BY2311" s="9"/>
      <c r="BZ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>
        <v>1</v>
      </c>
      <c r="CM2311" s="9"/>
      <c r="CN2311" s="2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Z2311" s="9">
        <v>84000</v>
      </c>
      <c r="DA2311" s="9">
        <v>11300</v>
      </c>
      <c r="DB2311" s="9">
        <v>0</v>
      </c>
      <c r="DC2311" s="9">
        <v>0</v>
      </c>
      <c r="DD2311" s="29"/>
      <c r="DE2311" s="9">
        <v>95300</v>
      </c>
    </row>
    <row r="2312" spans="1:109" ht="15.75" customHeight="1" x14ac:dyDescent="0.25">
      <c r="A2312" s="9" t="s">
        <v>12186</v>
      </c>
      <c r="B2312" s="9" t="s">
        <v>100</v>
      </c>
      <c r="C2312" s="24">
        <v>44189</v>
      </c>
      <c r="D2312" s="9" t="s">
        <v>12187</v>
      </c>
      <c r="E2312" s="9" t="s">
        <v>1031</v>
      </c>
      <c r="F2312" s="9" t="s">
        <v>1032</v>
      </c>
      <c r="G2312" s="9" t="s">
        <v>720</v>
      </c>
      <c r="H2312" s="9" t="s">
        <v>721</v>
      </c>
      <c r="J2312" s="9" t="s">
        <v>12188</v>
      </c>
      <c r="K2312" s="9" t="s">
        <v>12189</v>
      </c>
      <c r="L2312" s="9"/>
      <c r="M2312" s="9" t="s">
        <v>1299</v>
      </c>
      <c r="N2312" s="9" t="s">
        <v>1036</v>
      </c>
      <c r="O2312" s="9" t="s">
        <v>116</v>
      </c>
      <c r="P2312" s="9" t="s">
        <v>137</v>
      </c>
      <c r="Q2312" s="9" t="s">
        <v>167</v>
      </c>
      <c r="R2312" s="9" t="s">
        <v>12190</v>
      </c>
      <c r="S2312" s="4"/>
      <c r="T2312" s="27">
        <v>2</v>
      </c>
      <c r="U2312" s="27">
        <v>0</v>
      </c>
      <c r="V2312" s="27">
        <v>0</v>
      </c>
      <c r="W2312" s="27">
        <v>0</v>
      </c>
      <c r="X2312" s="27">
        <v>2</v>
      </c>
      <c r="Y2312" s="14"/>
      <c r="Z2312" s="27">
        <v>2</v>
      </c>
      <c r="AA2312" s="27">
        <v>0</v>
      </c>
      <c r="AB2312" s="27">
        <v>0</v>
      </c>
      <c r="AC2312" s="27">
        <v>0</v>
      </c>
      <c r="AD2312" s="27">
        <v>2</v>
      </c>
      <c r="AE2312" s="27">
        <v>12</v>
      </c>
      <c r="AF2312" s="30">
        <v>0.16669999999999999</v>
      </c>
      <c r="AG2312" s="27" t="s">
        <v>125</v>
      </c>
      <c r="AH2312" s="27" t="s">
        <v>2607</v>
      </c>
      <c r="AI2312" s="29"/>
      <c r="AJ2312" s="29"/>
      <c r="AK2312" s="29"/>
      <c r="AL2312" s="29"/>
      <c r="AM2312" s="29"/>
      <c r="AN2312" s="29"/>
      <c r="AO2312" s="9" t="s">
        <v>113</v>
      </c>
      <c r="AP2312" s="9" t="s">
        <v>12191</v>
      </c>
      <c r="AQ2312" s="9" t="s">
        <v>2685</v>
      </c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>
        <v>4</v>
      </c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2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Z2312" s="9">
        <v>42000</v>
      </c>
      <c r="DA2312" s="9">
        <v>0</v>
      </c>
      <c r="DB2312" s="9">
        <v>0</v>
      </c>
      <c r="DC2312" s="9">
        <v>0</v>
      </c>
      <c r="DD2312" s="29"/>
      <c r="DE2312" s="9">
        <v>42000</v>
      </c>
    </row>
    <row r="2313" spans="1:109" ht="15.75" customHeight="1" x14ac:dyDescent="0.25">
      <c r="A2313" s="9" t="s">
        <v>12192</v>
      </c>
      <c r="B2313" s="9" t="s">
        <v>100</v>
      </c>
      <c r="C2313" s="24">
        <v>44189</v>
      </c>
      <c r="D2313" s="9" t="s">
        <v>12193</v>
      </c>
      <c r="E2313" s="9" t="s">
        <v>182</v>
      </c>
      <c r="F2313" s="9" t="s">
        <v>183</v>
      </c>
      <c r="G2313" s="9" t="s">
        <v>103</v>
      </c>
      <c r="H2313" s="9" t="s">
        <v>104</v>
      </c>
      <c r="J2313" s="9" t="s">
        <v>12194</v>
      </c>
      <c r="K2313" s="9" t="s">
        <v>12195</v>
      </c>
      <c r="L2313" s="23" t="s">
        <v>571</v>
      </c>
      <c r="M2313" s="9" t="s">
        <v>565</v>
      </c>
      <c r="N2313" s="9" t="s">
        <v>107</v>
      </c>
      <c r="O2313" s="9" t="s">
        <v>116</v>
      </c>
      <c r="P2313" s="9" t="s">
        <v>109</v>
      </c>
      <c r="Q2313" s="9" t="s">
        <v>110</v>
      </c>
      <c r="R2313" s="9" t="s">
        <v>12196</v>
      </c>
      <c r="S2313" s="4"/>
      <c r="T2313" s="27">
        <v>2</v>
      </c>
      <c r="U2313" s="27">
        <v>0</v>
      </c>
      <c r="V2313" s="27">
        <v>0</v>
      </c>
      <c r="W2313" s="27">
        <v>0</v>
      </c>
      <c r="X2313" s="27">
        <v>2</v>
      </c>
      <c r="Y2313" s="14"/>
      <c r="Z2313" s="27">
        <v>2</v>
      </c>
      <c r="AA2313" s="27">
        <v>0</v>
      </c>
      <c r="AB2313" s="27">
        <v>0</v>
      </c>
      <c r="AC2313" s="27">
        <v>0</v>
      </c>
      <c r="AD2313" s="27">
        <v>2</v>
      </c>
      <c r="AE2313" s="27">
        <v>14</v>
      </c>
      <c r="AF2313" s="30">
        <v>0.1429</v>
      </c>
      <c r="AG2313" s="27" t="s">
        <v>125</v>
      </c>
      <c r="AH2313" s="27" t="s">
        <v>113</v>
      </c>
      <c r="AI2313" s="29"/>
      <c r="AJ2313" s="29"/>
      <c r="AK2313" s="29"/>
      <c r="AL2313" s="29"/>
      <c r="AM2313" s="29"/>
      <c r="AN2313" s="29"/>
      <c r="AO2313" s="9" t="s">
        <v>3030</v>
      </c>
      <c r="AP2313" s="9" t="s">
        <v>12197</v>
      </c>
      <c r="AQ2313" s="9" t="s">
        <v>2685</v>
      </c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>
        <v>1</v>
      </c>
      <c r="BD2313" s="9"/>
      <c r="BE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>
        <v>1</v>
      </c>
      <c r="BW2313" s="9"/>
      <c r="BX2313" s="9"/>
      <c r="BY2313" s="9"/>
      <c r="BZ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2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Z2313" s="9">
        <v>21000</v>
      </c>
      <c r="DA2313" s="9">
        <v>0</v>
      </c>
      <c r="DB2313" s="9">
        <v>0</v>
      </c>
      <c r="DC2313" s="9">
        <v>0</v>
      </c>
      <c r="DD2313" s="29"/>
      <c r="DE2313" s="9">
        <v>21000</v>
      </c>
    </row>
    <row r="2314" spans="1:109" ht="15.75" customHeight="1" x14ac:dyDescent="0.25">
      <c r="A2314" s="9" t="s">
        <v>12198</v>
      </c>
      <c r="B2314" s="9" t="s">
        <v>100</v>
      </c>
      <c r="C2314" s="24">
        <v>44189</v>
      </c>
      <c r="D2314" s="33">
        <v>12524</v>
      </c>
      <c r="E2314" s="9" t="s">
        <v>2077</v>
      </c>
      <c r="F2314" s="9" t="s">
        <v>2078</v>
      </c>
      <c r="G2314" s="9" t="s">
        <v>1657</v>
      </c>
      <c r="H2314" s="9" t="s">
        <v>1658</v>
      </c>
      <c r="J2314" s="9" t="s">
        <v>12199</v>
      </c>
      <c r="K2314" s="9" t="s">
        <v>12200</v>
      </c>
      <c r="L2314" s="23" t="s">
        <v>12201</v>
      </c>
      <c r="M2314" s="9" t="s">
        <v>2708</v>
      </c>
      <c r="N2314" s="9" t="s">
        <v>2083</v>
      </c>
      <c r="O2314" s="9" t="s">
        <v>989</v>
      </c>
      <c r="P2314" s="9" t="s">
        <v>137</v>
      </c>
      <c r="Q2314" s="9" t="s">
        <v>176</v>
      </c>
      <c r="R2314" s="9" t="s">
        <v>12202</v>
      </c>
      <c r="S2314" s="4"/>
      <c r="T2314" s="27">
        <v>2</v>
      </c>
      <c r="U2314" s="27">
        <v>0</v>
      </c>
      <c r="V2314" s="27">
        <v>0</v>
      </c>
      <c r="W2314" s="27">
        <v>0</v>
      </c>
      <c r="X2314" s="27">
        <v>2</v>
      </c>
      <c r="Y2314" s="14"/>
      <c r="Z2314" s="27">
        <v>0</v>
      </c>
      <c r="AA2314" s="27">
        <v>0</v>
      </c>
      <c r="AB2314" s="27">
        <v>0</v>
      </c>
      <c r="AC2314" s="27">
        <v>0</v>
      </c>
      <c r="AD2314" s="27">
        <v>0</v>
      </c>
      <c r="AE2314" s="27">
        <v>0</v>
      </c>
      <c r="AF2314" s="30">
        <v>0</v>
      </c>
      <c r="AG2314" s="27" t="s">
        <v>125</v>
      </c>
      <c r="AH2314" s="27" t="s">
        <v>2607</v>
      </c>
      <c r="AI2314" s="29"/>
      <c r="AJ2314" s="29"/>
      <c r="AK2314" s="29"/>
      <c r="AL2314" s="29"/>
      <c r="AM2314" s="29"/>
      <c r="AN2314" s="29"/>
      <c r="AO2314" s="9" t="s">
        <v>113</v>
      </c>
      <c r="AP2314" s="9" t="s">
        <v>12203</v>
      </c>
      <c r="AQ2314" s="9" t="s">
        <v>2685</v>
      </c>
      <c r="AS2314" s="9"/>
      <c r="AT2314" s="9">
        <v>4</v>
      </c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2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Z2314" s="9">
        <v>42000</v>
      </c>
      <c r="DA2314" s="9">
        <v>0</v>
      </c>
      <c r="DB2314" s="9">
        <v>0</v>
      </c>
      <c r="DC2314" s="9">
        <v>0</v>
      </c>
      <c r="DD2314" s="29"/>
      <c r="DE2314" s="9">
        <v>42000</v>
      </c>
    </row>
    <row r="2315" spans="1:109" ht="15.75" customHeight="1" x14ac:dyDescent="0.25">
      <c r="A2315" s="9" t="s">
        <v>12204</v>
      </c>
      <c r="B2315" s="9" t="s">
        <v>100</v>
      </c>
      <c r="C2315" s="24">
        <v>44189</v>
      </c>
      <c r="D2315" s="33">
        <v>19039</v>
      </c>
      <c r="E2315" s="9" t="s">
        <v>11286</v>
      </c>
      <c r="F2315" s="9" t="s">
        <v>947</v>
      </c>
      <c r="G2315" s="9" t="s">
        <v>948</v>
      </c>
      <c r="H2315" s="9" t="s">
        <v>949</v>
      </c>
      <c r="J2315" s="9" t="s">
        <v>12205</v>
      </c>
      <c r="K2315" s="9" t="s">
        <v>12206</v>
      </c>
      <c r="L2315" s="23" t="s">
        <v>12207</v>
      </c>
      <c r="M2315" s="9" t="s">
        <v>8411</v>
      </c>
      <c r="N2315" s="9" t="s">
        <v>1633</v>
      </c>
      <c r="O2315" s="9" t="s">
        <v>122</v>
      </c>
      <c r="P2315" s="9" t="s">
        <v>137</v>
      </c>
      <c r="Q2315" s="9" t="s">
        <v>176</v>
      </c>
      <c r="R2315" s="9" t="s">
        <v>12208</v>
      </c>
      <c r="S2315" s="4"/>
      <c r="T2315" s="27">
        <v>3</v>
      </c>
      <c r="U2315" s="27">
        <v>0</v>
      </c>
      <c r="V2315" s="27">
        <v>0</v>
      </c>
      <c r="W2315" s="27"/>
      <c r="X2315" s="27">
        <v>3</v>
      </c>
      <c r="Y2315" s="14"/>
      <c r="Z2315" s="27">
        <v>3</v>
      </c>
      <c r="AA2315" s="27">
        <v>0</v>
      </c>
      <c r="AB2315" s="27">
        <v>0</v>
      </c>
      <c r="AC2315" s="27">
        <v>0</v>
      </c>
      <c r="AD2315" s="27">
        <v>3</v>
      </c>
      <c r="AE2315" s="27">
        <v>6</v>
      </c>
      <c r="AF2315" s="30">
        <v>0.5</v>
      </c>
      <c r="AG2315" s="27" t="s">
        <v>125</v>
      </c>
      <c r="AH2315" s="27" t="s">
        <v>2607</v>
      </c>
      <c r="AI2315" s="29"/>
      <c r="AJ2315" s="29"/>
      <c r="AK2315" s="29"/>
      <c r="AL2315" s="29"/>
      <c r="AM2315" s="29"/>
      <c r="AN2315" s="29"/>
      <c r="AO2315" s="9" t="s">
        <v>113</v>
      </c>
      <c r="AP2315" s="9" t="s">
        <v>12209</v>
      </c>
      <c r="AQ2315" s="9" t="s">
        <v>2685</v>
      </c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>
        <v>1</v>
      </c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>
        <v>1</v>
      </c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2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Z2315" s="9">
        <v>21000</v>
      </c>
      <c r="DA2315" s="9">
        <v>0</v>
      </c>
      <c r="DB2315" s="9">
        <v>0</v>
      </c>
      <c r="DC2315" s="9">
        <v>0</v>
      </c>
      <c r="DD2315" s="29"/>
      <c r="DE2315" s="9">
        <v>21000</v>
      </c>
    </row>
    <row r="2316" spans="1:109" ht="15.75" customHeight="1" x14ac:dyDescent="0.25">
      <c r="A2316" s="9" t="s">
        <v>12210</v>
      </c>
      <c r="B2316" s="9" t="s">
        <v>100</v>
      </c>
      <c r="C2316" s="24">
        <v>44189</v>
      </c>
      <c r="D2316" s="33">
        <v>36906</v>
      </c>
      <c r="E2316" s="9" t="s">
        <v>775</v>
      </c>
      <c r="F2316" s="9" t="s">
        <v>776</v>
      </c>
      <c r="G2316" s="9" t="s">
        <v>749</v>
      </c>
      <c r="H2316" s="9" t="s">
        <v>750</v>
      </c>
      <c r="J2316" s="23" t="s">
        <v>12211</v>
      </c>
      <c r="K2316" s="9" t="s">
        <v>12212</v>
      </c>
      <c r="L2316" s="9"/>
      <c r="M2316" s="9" t="s">
        <v>942</v>
      </c>
      <c r="N2316" s="9" t="s">
        <v>754</v>
      </c>
      <c r="O2316" s="9" t="s">
        <v>166</v>
      </c>
      <c r="P2316" s="9" t="s">
        <v>137</v>
      </c>
      <c r="Q2316" s="9" t="s">
        <v>110</v>
      </c>
      <c r="R2316" s="9" t="s">
        <v>12213</v>
      </c>
      <c r="S2316" s="4"/>
      <c r="T2316" s="27">
        <v>12</v>
      </c>
      <c r="U2316" s="27">
        <v>3</v>
      </c>
      <c r="V2316" s="27">
        <v>1</v>
      </c>
      <c r="W2316" s="27">
        <v>0</v>
      </c>
      <c r="X2316" s="27">
        <v>16</v>
      </c>
      <c r="Y2316" s="14"/>
      <c r="Z2316" s="27">
        <v>12</v>
      </c>
      <c r="AA2316" s="27">
        <v>4</v>
      </c>
      <c r="AB2316" s="27">
        <v>1</v>
      </c>
      <c r="AC2316" s="27">
        <v>0</v>
      </c>
      <c r="AD2316" s="27">
        <v>17</v>
      </c>
      <c r="AE2316" s="27">
        <v>20</v>
      </c>
      <c r="AF2316" s="30">
        <v>0.85</v>
      </c>
      <c r="AG2316" s="27" t="s">
        <v>131</v>
      </c>
      <c r="AH2316" s="27" t="s">
        <v>113</v>
      </c>
      <c r="AI2316" s="29"/>
      <c r="AJ2316" s="29"/>
      <c r="AK2316" s="29"/>
      <c r="AL2316" s="29"/>
      <c r="AM2316" s="29"/>
      <c r="AN2316" s="29"/>
      <c r="AO2316" s="9" t="s">
        <v>113</v>
      </c>
      <c r="AP2316" s="9" t="s">
        <v>12214</v>
      </c>
      <c r="AQ2316" s="9" t="s">
        <v>2685</v>
      </c>
      <c r="AS2316" s="9">
        <v>0</v>
      </c>
      <c r="AT2316" s="9">
        <v>8</v>
      </c>
      <c r="AU2316" s="9">
        <v>0</v>
      </c>
      <c r="AV2316" s="9">
        <v>0</v>
      </c>
      <c r="AW2316" s="9">
        <v>0</v>
      </c>
      <c r="AX2316" s="9">
        <v>0</v>
      </c>
      <c r="AY2316" s="9">
        <v>0</v>
      </c>
      <c r="AZ2316" s="9">
        <v>0</v>
      </c>
      <c r="BA2316" s="9">
        <v>0</v>
      </c>
      <c r="BB2316" s="9">
        <v>0</v>
      </c>
      <c r="BC2316" s="9">
        <v>0</v>
      </c>
      <c r="BD2316" s="9">
        <v>0</v>
      </c>
      <c r="BE2316" s="9">
        <v>0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0</v>
      </c>
      <c r="BL2316" s="9">
        <v>4</v>
      </c>
      <c r="BM2316" s="9">
        <v>0</v>
      </c>
      <c r="BN2316" s="9">
        <v>0</v>
      </c>
      <c r="BO2316" s="9">
        <v>0</v>
      </c>
      <c r="BP2316" s="9">
        <v>0</v>
      </c>
      <c r="BQ2316" s="9">
        <v>0</v>
      </c>
      <c r="BR2316" s="9">
        <v>8</v>
      </c>
      <c r="BS2316" s="9">
        <v>0</v>
      </c>
      <c r="BT2316" s="9">
        <v>0</v>
      </c>
      <c r="BU2316" s="9">
        <v>0</v>
      </c>
      <c r="BV2316" s="9">
        <v>0</v>
      </c>
      <c r="BW2316" s="9">
        <v>0</v>
      </c>
      <c r="BX2316" s="9">
        <v>0</v>
      </c>
      <c r="BY2316" s="9">
        <v>0</v>
      </c>
      <c r="BZ2316" s="9">
        <v>0</v>
      </c>
      <c r="CB2316" s="9">
        <v>0</v>
      </c>
      <c r="CC2316" s="9">
        <v>0</v>
      </c>
      <c r="CD2316" s="9">
        <v>0</v>
      </c>
      <c r="CE2316" s="9">
        <v>0</v>
      </c>
      <c r="CF2316" s="9">
        <v>0</v>
      </c>
      <c r="CG2316" s="9">
        <v>0</v>
      </c>
      <c r="CH2316" s="9">
        <v>0</v>
      </c>
      <c r="CI2316" s="9">
        <v>0</v>
      </c>
      <c r="CJ2316" s="9">
        <v>0</v>
      </c>
      <c r="CK2316" s="9">
        <v>0</v>
      </c>
      <c r="CL2316" s="9">
        <v>1</v>
      </c>
      <c r="CM2316" s="9">
        <v>0</v>
      </c>
      <c r="CN2316" s="29"/>
      <c r="CO2316" s="9">
        <v>0</v>
      </c>
      <c r="CP2316" s="9">
        <v>0</v>
      </c>
      <c r="CQ2316" s="9">
        <v>0</v>
      </c>
      <c r="CR2316" s="9">
        <v>0</v>
      </c>
      <c r="CS2316" s="9">
        <v>0</v>
      </c>
      <c r="CT2316" s="9">
        <v>0</v>
      </c>
      <c r="CU2316" s="9">
        <v>0</v>
      </c>
      <c r="CV2316" s="9">
        <v>0</v>
      </c>
      <c r="CW2316" s="9">
        <v>0</v>
      </c>
      <c r="CX2316" s="9">
        <v>0</v>
      </c>
      <c r="CZ2316" s="9">
        <v>210000</v>
      </c>
      <c r="DA2316" s="9">
        <v>11300</v>
      </c>
      <c r="DB2316" s="9">
        <v>0</v>
      </c>
      <c r="DC2316" s="9">
        <v>0</v>
      </c>
      <c r="DD2316" s="29"/>
      <c r="DE2316" s="9">
        <v>221300</v>
      </c>
    </row>
    <row r="2317" spans="1:109" ht="15.75" customHeight="1" x14ac:dyDescent="0.25">
      <c r="A2317" s="9" t="s">
        <v>12215</v>
      </c>
      <c r="B2317" s="9" t="s">
        <v>100</v>
      </c>
      <c r="C2317" s="24">
        <v>44189</v>
      </c>
      <c r="D2317" s="33">
        <v>37817</v>
      </c>
      <c r="E2317" s="9" t="s">
        <v>1584</v>
      </c>
      <c r="F2317" s="9" t="s">
        <v>1585</v>
      </c>
      <c r="G2317" s="9" t="s">
        <v>785</v>
      </c>
      <c r="H2317" s="9" t="s">
        <v>786</v>
      </c>
      <c r="J2317" s="23" t="s">
        <v>12216</v>
      </c>
      <c r="K2317" s="9" t="s">
        <v>12217</v>
      </c>
      <c r="L2317" s="9"/>
      <c r="M2317" s="9" t="s">
        <v>2657</v>
      </c>
      <c r="N2317" s="9" t="s">
        <v>2658</v>
      </c>
      <c r="O2317" s="9" t="s">
        <v>122</v>
      </c>
      <c r="P2317" s="9" t="s">
        <v>144</v>
      </c>
      <c r="Q2317" s="9" t="s">
        <v>176</v>
      </c>
      <c r="R2317" s="9" t="s">
        <v>12218</v>
      </c>
      <c r="S2317" s="4"/>
      <c r="T2317" s="27">
        <v>5</v>
      </c>
      <c r="U2317" s="27">
        <v>0</v>
      </c>
      <c r="V2317" s="27">
        <v>0</v>
      </c>
      <c r="W2317" s="27"/>
      <c r="X2317" s="27">
        <v>5</v>
      </c>
      <c r="Y2317" s="14"/>
      <c r="Z2317" s="27">
        <v>5</v>
      </c>
      <c r="AA2317" s="27">
        <v>0</v>
      </c>
      <c r="AB2317" s="27">
        <v>0</v>
      </c>
      <c r="AC2317" s="27"/>
      <c r="AD2317" s="27">
        <v>5</v>
      </c>
      <c r="AE2317" s="27">
        <v>5</v>
      </c>
      <c r="AF2317" s="30">
        <v>1</v>
      </c>
      <c r="AG2317" s="27" t="s">
        <v>125</v>
      </c>
      <c r="AH2317" s="27" t="s">
        <v>2607</v>
      </c>
      <c r="AI2317" s="29"/>
      <c r="AJ2317" s="29"/>
      <c r="AK2317" s="29"/>
      <c r="AL2317" s="29"/>
      <c r="AM2317" s="29"/>
      <c r="AN2317" s="29"/>
      <c r="AO2317" s="9" t="s">
        <v>113</v>
      </c>
      <c r="AP2317" s="9" t="s">
        <v>12219</v>
      </c>
      <c r="AQ2317" s="9" t="s">
        <v>2685</v>
      </c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>
        <v>4</v>
      </c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2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Z2317" s="9">
        <v>42000</v>
      </c>
      <c r="DA2317" s="9">
        <v>0</v>
      </c>
      <c r="DB2317" s="9">
        <v>0</v>
      </c>
      <c r="DC2317" s="9">
        <v>0</v>
      </c>
      <c r="DD2317" s="29"/>
      <c r="DE2317" s="9">
        <v>42000</v>
      </c>
    </row>
    <row r="2318" spans="1:109" ht="15.75" customHeight="1" x14ac:dyDescent="0.25">
      <c r="A2318" s="9" t="s">
        <v>12220</v>
      </c>
      <c r="B2318" s="9" t="s">
        <v>100</v>
      </c>
      <c r="C2318" s="24">
        <v>44189</v>
      </c>
      <c r="D2318" s="33">
        <v>19313</v>
      </c>
      <c r="E2318" s="9" t="s">
        <v>718</v>
      </c>
      <c r="F2318" s="9" t="s">
        <v>719</v>
      </c>
      <c r="G2318" s="9" t="s">
        <v>720</v>
      </c>
      <c r="H2318" s="9" t="s">
        <v>721</v>
      </c>
      <c r="J2318" s="9" t="s">
        <v>12221</v>
      </c>
      <c r="K2318" s="9" t="s">
        <v>12222</v>
      </c>
      <c r="L2318" s="9"/>
      <c r="M2318" s="9" t="s">
        <v>922</v>
      </c>
      <c r="N2318" s="9" t="s">
        <v>726</v>
      </c>
      <c r="O2318" s="9" t="s">
        <v>116</v>
      </c>
      <c r="P2318" s="9" t="s">
        <v>137</v>
      </c>
      <c r="Q2318" s="9" t="s">
        <v>110</v>
      </c>
      <c r="R2318" s="9" t="s">
        <v>12223</v>
      </c>
      <c r="S2318" s="4"/>
      <c r="T2318" s="27">
        <v>3</v>
      </c>
      <c r="U2318" s="27">
        <v>0</v>
      </c>
      <c r="V2318" s="27">
        <v>0</v>
      </c>
      <c r="W2318" s="27">
        <v>0</v>
      </c>
      <c r="X2318" s="27">
        <v>3</v>
      </c>
      <c r="Y2318" s="14"/>
      <c r="Z2318" s="27">
        <v>3</v>
      </c>
      <c r="AA2318" s="27">
        <v>0</v>
      </c>
      <c r="AB2318" s="27">
        <v>0</v>
      </c>
      <c r="AC2318" s="27">
        <v>0</v>
      </c>
      <c r="AD2318" s="27">
        <v>3</v>
      </c>
      <c r="AE2318" s="27">
        <v>20</v>
      </c>
      <c r="AF2318" s="30">
        <v>0.15</v>
      </c>
      <c r="AG2318" s="27" t="s">
        <v>125</v>
      </c>
      <c r="AH2318" s="27" t="s">
        <v>2607</v>
      </c>
      <c r="AI2318" s="29"/>
      <c r="AJ2318" s="29"/>
      <c r="AK2318" s="29"/>
      <c r="AL2318" s="29"/>
      <c r="AM2318" s="29"/>
      <c r="AN2318" s="29"/>
      <c r="AO2318" s="9" t="s">
        <v>113</v>
      </c>
      <c r="AP2318" s="9" t="s">
        <v>12224</v>
      </c>
      <c r="AQ2318" s="9" t="s">
        <v>2685</v>
      </c>
      <c r="AS2318" s="9"/>
      <c r="AT2318" s="9">
        <v>4</v>
      </c>
      <c r="AU2318" s="9"/>
      <c r="AV2318" s="9"/>
      <c r="AW2318" s="9"/>
      <c r="AX2318" s="9"/>
      <c r="AY2318" s="9"/>
      <c r="AZ2318" s="9"/>
      <c r="BA2318" s="9"/>
      <c r="BB2318" s="9"/>
      <c r="BC2318" s="9">
        <v>4</v>
      </c>
      <c r="BD2318" s="9">
        <v>4</v>
      </c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2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Z2318" s="9">
        <v>126000</v>
      </c>
      <c r="DA2318" s="9">
        <v>0</v>
      </c>
      <c r="DB2318" s="9">
        <v>0</v>
      </c>
      <c r="DC2318" s="9">
        <v>0</v>
      </c>
      <c r="DD2318" s="29"/>
      <c r="DE2318" s="9">
        <v>126000</v>
      </c>
    </row>
    <row r="2319" spans="1:109" ht="15.75" customHeight="1" x14ac:dyDescent="0.25">
      <c r="A2319" s="9" t="s">
        <v>12225</v>
      </c>
      <c r="B2319" s="9" t="s">
        <v>100</v>
      </c>
      <c r="C2319" s="24">
        <v>44189</v>
      </c>
      <c r="D2319" s="9" t="s">
        <v>12226</v>
      </c>
      <c r="E2319" s="9" t="s">
        <v>2077</v>
      </c>
      <c r="F2319" s="9" t="s">
        <v>2078</v>
      </c>
      <c r="G2319" s="9" t="s">
        <v>1657</v>
      </c>
      <c r="H2319" s="9" t="s">
        <v>1658</v>
      </c>
      <c r="J2319" s="9" t="s">
        <v>12227</v>
      </c>
      <c r="K2319" s="9" t="s">
        <v>12228</v>
      </c>
      <c r="L2319" s="23" t="s">
        <v>12229</v>
      </c>
      <c r="M2319" s="9" t="s">
        <v>2708</v>
      </c>
      <c r="N2319" s="9" t="s">
        <v>2083</v>
      </c>
      <c r="O2319" s="9" t="s">
        <v>989</v>
      </c>
      <c r="P2319" s="9" t="s">
        <v>137</v>
      </c>
      <c r="Q2319" s="9" t="s">
        <v>176</v>
      </c>
      <c r="R2319" s="9" t="s">
        <v>12230</v>
      </c>
      <c r="S2319" s="4"/>
      <c r="T2319" s="27">
        <v>1</v>
      </c>
      <c r="U2319" s="27">
        <v>0</v>
      </c>
      <c r="V2319" s="27">
        <v>0</v>
      </c>
      <c r="W2319" s="27">
        <v>0</v>
      </c>
      <c r="X2319" s="27">
        <v>1</v>
      </c>
      <c r="Y2319" s="14"/>
      <c r="Z2319" s="27">
        <v>0</v>
      </c>
      <c r="AA2319" s="27">
        <v>0</v>
      </c>
      <c r="AB2319" s="27">
        <v>0</v>
      </c>
      <c r="AC2319" s="27">
        <v>0</v>
      </c>
      <c r="AD2319" s="27">
        <v>0</v>
      </c>
      <c r="AE2319" s="27">
        <v>0</v>
      </c>
      <c r="AF2319" s="30">
        <v>0</v>
      </c>
      <c r="AG2319" s="27" t="s">
        <v>125</v>
      </c>
      <c r="AH2319" s="27" t="s">
        <v>2607</v>
      </c>
      <c r="AI2319" s="29"/>
      <c r="AJ2319" s="29"/>
      <c r="AK2319" s="29"/>
      <c r="AL2319" s="29"/>
      <c r="AM2319" s="29"/>
      <c r="AN2319" s="29"/>
      <c r="AO2319" s="9" t="s">
        <v>113</v>
      </c>
      <c r="AP2319" s="9" t="s">
        <v>12231</v>
      </c>
      <c r="AQ2319" s="9" t="s">
        <v>2685</v>
      </c>
      <c r="AS2319" s="9"/>
      <c r="AT2319" s="9">
        <v>4</v>
      </c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2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Z2319" s="9">
        <v>42000</v>
      </c>
      <c r="DA2319" s="9">
        <v>0</v>
      </c>
      <c r="DB2319" s="9">
        <v>0</v>
      </c>
      <c r="DC2319" s="9">
        <v>0</v>
      </c>
      <c r="DD2319" s="29"/>
      <c r="DE2319" s="9">
        <v>42000</v>
      </c>
    </row>
    <row r="2320" spans="1:109" ht="15.75" customHeight="1" x14ac:dyDescent="0.25">
      <c r="A2320" s="9" t="s">
        <v>12232</v>
      </c>
      <c r="B2320" s="9" t="s">
        <v>100</v>
      </c>
      <c r="C2320" s="24">
        <v>44189</v>
      </c>
      <c r="D2320" s="9" t="s">
        <v>12233</v>
      </c>
      <c r="E2320" s="9" t="s">
        <v>972</v>
      </c>
      <c r="F2320" s="9" t="s">
        <v>973</v>
      </c>
      <c r="G2320" s="9" t="s">
        <v>720</v>
      </c>
      <c r="H2320" s="9" t="s">
        <v>721</v>
      </c>
      <c r="J2320" s="9" t="s">
        <v>12221</v>
      </c>
      <c r="K2320" s="9" t="s">
        <v>12222</v>
      </c>
      <c r="L2320" s="9"/>
      <c r="M2320" s="9" t="s">
        <v>922</v>
      </c>
      <c r="N2320" s="9" t="s">
        <v>726</v>
      </c>
      <c r="O2320" s="9" t="s">
        <v>116</v>
      </c>
      <c r="P2320" s="9" t="s">
        <v>137</v>
      </c>
      <c r="Q2320" s="9" t="s">
        <v>110</v>
      </c>
      <c r="R2320" s="9" t="s">
        <v>12223</v>
      </c>
      <c r="S2320" s="4"/>
      <c r="T2320" s="27">
        <v>5</v>
      </c>
      <c r="U2320" s="27">
        <v>0</v>
      </c>
      <c r="V2320" s="27">
        <v>0</v>
      </c>
      <c r="W2320" s="27">
        <v>0</v>
      </c>
      <c r="X2320" s="27">
        <v>5</v>
      </c>
      <c r="Y2320" s="14"/>
      <c r="Z2320" s="27">
        <v>5</v>
      </c>
      <c r="AA2320" s="27">
        <v>0</v>
      </c>
      <c r="AB2320" s="27">
        <v>0</v>
      </c>
      <c r="AC2320" s="27">
        <v>0</v>
      </c>
      <c r="AD2320" s="27">
        <v>5</v>
      </c>
      <c r="AE2320" s="27">
        <v>20</v>
      </c>
      <c r="AF2320" s="30">
        <v>0.25</v>
      </c>
      <c r="AG2320" s="27" t="s">
        <v>125</v>
      </c>
      <c r="AH2320" s="27" t="s">
        <v>2607</v>
      </c>
      <c r="AI2320" s="29"/>
      <c r="AJ2320" s="29"/>
      <c r="AK2320" s="29"/>
      <c r="AL2320" s="29"/>
      <c r="AM2320" s="29"/>
      <c r="AN2320" s="29"/>
      <c r="AO2320" s="9" t="s">
        <v>113</v>
      </c>
      <c r="AP2320" s="9" t="s">
        <v>12234</v>
      </c>
      <c r="AQ2320" s="9" t="s">
        <v>2685</v>
      </c>
      <c r="AS2320" s="9"/>
      <c r="AT2320" s="9"/>
      <c r="AU2320" s="9"/>
      <c r="AV2320" s="9"/>
      <c r="AW2320" s="9"/>
      <c r="AX2320" s="9"/>
      <c r="AY2320" s="9"/>
      <c r="AZ2320" s="9"/>
      <c r="BA2320" s="9">
        <v>2</v>
      </c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>
        <v>2</v>
      </c>
      <c r="BU2320" s="9"/>
      <c r="BV2320" s="9"/>
      <c r="BW2320" s="9"/>
      <c r="BX2320" s="9"/>
      <c r="BY2320" s="9"/>
      <c r="BZ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2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Z2320" s="9">
        <v>42000</v>
      </c>
      <c r="DA2320" s="9">
        <v>0</v>
      </c>
      <c r="DB2320" s="9">
        <v>0</v>
      </c>
      <c r="DC2320" s="9">
        <v>0</v>
      </c>
      <c r="DD2320" s="29"/>
      <c r="DE2320" s="9">
        <v>42000</v>
      </c>
    </row>
    <row r="2321" spans="1:109" ht="15.75" customHeight="1" x14ac:dyDescent="0.25">
      <c r="A2321" s="9" t="s">
        <v>12235</v>
      </c>
      <c r="B2321" s="9" t="s">
        <v>100</v>
      </c>
      <c r="C2321" s="24">
        <v>44189</v>
      </c>
      <c r="D2321" s="9" t="s">
        <v>12236</v>
      </c>
      <c r="E2321" s="9" t="s">
        <v>759</v>
      </c>
      <c r="F2321" s="9" t="s">
        <v>760</v>
      </c>
      <c r="G2321" s="9" t="s">
        <v>749</v>
      </c>
      <c r="H2321" s="9" t="s">
        <v>750</v>
      </c>
      <c r="J2321" s="9" t="s">
        <v>12237</v>
      </c>
      <c r="K2321" s="9" t="s">
        <v>12238</v>
      </c>
      <c r="L2321" s="9"/>
      <c r="M2321" s="9" t="s">
        <v>1268</v>
      </c>
      <c r="N2321" s="9" t="s">
        <v>754</v>
      </c>
      <c r="O2321" s="9" t="s">
        <v>166</v>
      </c>
      <c r="P2321" s="9" t="s">
        <v>137</v>
      </c>
      <c r="Q2321" s="9" t="s">
        <v>167</v>
      </c>
      <c r="R2321" s="9" t="s">
        <v>12239</v>
      </c>
      <c r="S2321" s="4"/>
      <c r="T2321" s="27">
        <v>5</v>
      </c>
      <c r="U2321" s="27">
        <v>0</v>
      </c>
      <c r="V2321" s="27">
        <v>0</v>
      </c>
      <c r="W2321" s="27">
        <v>0</v>
      </c>
      <c r="X2321" s="27">
        <v>5</v>
      </c>
      <c r="Y2321" s="14"/>
      <c r="Z2321" s="27">
        <v>5</v>
      </c>
      <c r="AA2321" s="27">
        <v>0</v>
      </c>
      <c r="AB2321" s="27">
        <v>0</v>
      </c>
      <c r="AC2321" s="27">
        <v>0</v>
      </c>
      <c r="AD2321" s="27">
        <v>5</v>
      </c>
      <c r="AE2321" s="27">
        <v>4</v>
      </c>
      <c r="AF2321" s="30">
        <v>1.25</v>
      </c>
      <c r="AG2321" s="27" t="s">
        <v>125</v>
      </c>
      <c r="AH2321" s="27" t="s">
        <v>2607</v>
      </c>
      <c r="AI2321" s="29"/>
      <c r="AJ2321" s="29"/>
      <c r="AK2321" s="29"/>
      <c r="AL2321" s="29"/>
      <c r="AM2321" s="29"/>
      <c r="AN2321" s="29"/>
      <c r="AO2321" s="9" t="s">
        <v>113</v>
      </c>
      <c r="AP2321" s="9" t="s">
        <v>12240</v>
      </c>
      <c r="AQ2321" s="9" t="s">
        <v>2685</v>
      </c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>
        <v>4</v>
      </c>
      <c r="BD2321" s="9">
        <v>4</v>
      </c>
      <c r="BE2321" s="9"/>
      <c r="BF2321" s="9"/>
      <c r="BG2321" s="9"/>
      <c r="BH2321" s="9"/>
      <c r="BI2321" s="9"/>
      <c r="BJ2321" s="9"/>
      <c r="BK2321" s="9"/>
      <c r="BL2321" s="9"/>
      <c r="BM2321" s="9"/>
      <c r="BN2321" s="9">
        <v>2</v>
      </c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2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Z2321" s="9">
        <v>118000</v>
      </c>
      <c r="DA2321" s="9">
        <v>0</v>
      </c>
      <c r="DB2321" s="9">
        <v>0</v>
      </c>
      <c r="DC2321" s="9">
        <v>0</v>
      </c>
      <c r="DD2321" s="29"/>
      <c r="DE2321" s="9">
        <v>118000</v>
      </c>
    </row>
    <row r="2322" spans="1:109" ht="15.75" customHeight="1" x14ac:dyDescent="0.25">
      <c r="A2322" s="9" t="s">
        <v>12241</v>
      </c>
      <c r="B2322" s="9" t="s">
        <v>100</v>
      </c>
      <c r="C2322" s="24">
        <v>44189</v>
      </c>
      <c r="D2322" s="9" t="s">
        <v>12242</v>
      </c>
      <c r="E2322" s="9" t="s">
        <v>984</v>
      </c>
      <c r="F2322" s="9" t="s">
        <v>985</v>
      </c>
      <c r="G2322" s="9" t="s">
        <v>720</v>
      </c>
      <c r="H2322" s="9" t="s">
        <v>721</v>
      </c>
      <c r="J2322" s="9" t="s">
        <v>12243</v>
      </c>
      <c r="K2322" s="9" t="s">
        <v>12244</v>
      </c>
      <c r="L2322" s="23" t="s">
        <v>4277</v>
      </c>
      <c r="M2322" s="9" t="s">
        <v>865</v>
      </c>
      <c r="N2322" s="9" t="s">
        <v>866</v>
      </c>
      <c r="O2322" s="9" t="s">
        <v>116</v>
      </c>
      <c r="P2322" s="9" t="s">
        <v>137</v>
      </c>
      <c r="Q2322" s="9" t="s">
        <v>110</v>
      </c>
      <c r="R2322" s="9" t="s">
        <v>12245</v>
      </c>
      <c r="S2322" s="4"/>
      <c r="T2322" s="27">
        <v>2</v>
      </c>
      <c r="U2322" s="27">
        <v>0</v>
      </c>
      <c r="V2322" s="27">
        <v>0</v>
      </c>
      <c r="W2322" s="27">
        <v>0</v>
      </c>
      <c r="X2322" s="27">
        <v>2</v>
      </c>
      <c r="Y2322" s="14"/>
      <c r="Z2322" s="27">
        <v>2</v>
      </c>
      <c r="AA2322" s="27">
        <v>0</v>
      </c>
      <c r="AB2322" s="27">
        <v>0</v>
      </c>
      <c r="AC2322" s="27">
        <v>0</v>
      </c>
      <c r="AD2322" s="27">
        <v>2</v>
      </c>
      <c r="AE2322" s="27">
        <v>100</v>
      </c>
      <c r="AF2322" s="30">
        <v>0.02</v>
      </c>
      <c r="AG2322" s="27" t="s">
        <v>125</v>
      </c>
      <c r="AH2322" s="27" t="s">
        <v>2607</v>
      </c>
      <c r="AI2322" s="29"/>
      <c r="AJ2322" s="29"/>
      <c r="AK2322" s="29"/>
      <c r="AL2322" s="29"/>
      <c r="AM2322" s="29"/>
      <c r="AN2322" s="29"/>
      <c r="AO2322" s="9" t="s">
        <v>113</v>
      </c>
      <c r="AP2322" s="9" t="s">
        <v>12246</v>
      </c>
      <c r="AQ2322" s="9" t="s">
        <v>2685</v>
      </c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>
        <v>4</v>
      </c>
      <c r="BD2322" s="9"/>
      <c r="BE2322" s="9"/>
      <c r="BF2322" s="9"/>
      <c r="BG2322" s="9"/>
      <c r="BH2322" s="9"/>
      <c r="BI2322" s="9">
        <v>4</v>
      </c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B2322" s="9"/>
      <c r="CC2322" s="9"/>
      <c r="CD2322" s="9"/>
      <c r="CE2322" s="9"/>
      <c r="CF2322" s="9"/>
      <c r="CG2322" s="9"/>
      <c r="CH2322" s="9">
        <v>1</v>
      </c>
      <c r="CI2322" s="9"/>
      <c r="CJ2322" s="9"/>
      <c r="CK2322" s="9"/>
      <c r="CL2322" s="9"/>
      <c r="CM2322" s="9"/>
      <c r="CN2322" s="2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Z2322" s="9">
        <v>84000</v>
      </c>
      <c r="DA2322" s="9">
        <v>17000</v>
      </c>
      <c r="DB2322" s="9">
        <v>0</v>
      </c>
      <c r="DC2322" s="9">
        <v>0</v>
      </c>
      <c r="DD2322" s="29"/>
      <c r="DE2322" s="9">
        <v>101000</v>
      </c>
    </row>
    <row r="2323" spans="1:109" ht="15.75" customHeight="1" x14ac:dyDescent="0.25">
      <c r="A2323" s="9" t="s">
        <v>12247</v>
      </c>
      <c r="B2323" s="9" t="s">
        <v>100</v>
      </c>
      <c r="C2323" s="24">
        <v>44189</v>
      </c>
      <c r="D2323" s="9" t="s">
        <v>5361</v>
      </c>
      <c r="E2323" s="9" t="s">
        <v>182</v>
      </c>
      <c r="F2323" s="9" t="s">
        <v>183</v>
      </c>
      <c r="G2323" s="9" t="s">
        <v>103</v>
      </c>
      <c r="H2323" s="9" t="s">
        <v>104</v>
      </c>
      <c r="J2323" s="9" t="s">
        <v>12248</v>
      </c>
      <c r="K2323" s="9" t="s">
        <v>12249</v>
      </c>
      <c r="L2323" s="23" t="s">
        <v>571</v>
      </c>
      <c r="M2323" s="9" t="s">
        <v>565</v>
      </c>
      <c r="N2323" s="9" t="s">
        <v>107</v>
      </c>
      <c r="O2323" s="9" t="s">
        <v>116</v>
      </c>
      <c r="P2323" s="9" t="s">
        <v>109</v>
      </c>
      <c r="Q2323" s="9" t="s">
        <v>110</v>
      </c>
      <c r="R2323" s="9" t="s">
        <v>12250</v>
      </c>
      <c r="S2323" s="4"/>
      <c r="T2323" s="27">
        <v>2</v>
      </c>
      <c r="U2323" s="27">
        <v>0</v>
      </c>
      <c r="V2323" s="27">
        <v>0</v>
      </c>
      <c r="W2323" s="27">
        <v>0</v>
      </c>
      <c r="X2323" s="27">
        <v>2</v>
      </c>
      <c r="Y2323" s="14"/>
      <c r="Z2323" s="27">
        <v>4</v>
      </c>
      <c r="AA2323" s="27">
        <v>0</v>
      </c>
      <c r="AB2323" s="27">
        <v>0</v>
      </c>
      <c r="AC2323" s="27">
        <v>0</v>
      </c>
      <c r="AD2323" s="27">
        <v>4</v>
      </c>
      <c r="AE2323" s="27">
        <v>15</v>
      </c>
      <c r="AF2323" s="30">
        <v>0.26669999999999999</v>
      </c>
      <c r="AG2323" s="27" t="s">
        <v>125</v>
      </c>
      <c r="AH2323" s="27" t="s">
        <v>113</v>
      </c>
      <c r="AI2323" s="29"/>
      <c r="AJ2323" s="29"/>
      <c r="AK2323" s="29"/>
      <c r="AL2323" s="29"/>
      <c r="AM2323" s="29"/>
      <c r="AN2323" s="29"/>
      <c r="AO2323" s="9" t="s">
        <v>3030</v>
      </c>
      <c r="AP2323" s="9" t="s">
        <v>12251</v>
      </c>
      <c r="AQ2323" s="9" t="s">
        <v>2685</v>
      </c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>
        <v>2</v>
      </c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>
        <v>2</v>
      </c>
      <c r="BS2323" s="9"/>
      <c r="BT2323" s="9"/>
      <c r="BU2323" s="9"/>
      <c r="BV2323" s="9"/>
      <c r="BW2323" s="9"/>
      <c r="BX2323" s="9"/>
      <c r="BY2323" s="9"/>
      <c r="BZ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2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Z2323" s="9">
        <v>42000</v>
      </c>
      <c r="DA2323" s="9">
        <v>0</v>
      </c>
      <c r="DB2323" s="9">
        <v>0</v>
      </c>
      <c r="DC2323" s="9">
        <v>0</v>
      </c>
      <c r="DD2323" s="29"/>
      <c r="DE2323" s="9">
        <v>42000</v>
      </c>
    </row>
    <row r="2324" spans="1:109" ht="15.75" customHeight="1" x14ac:dyDescent="0.25">
      <c r="A2324" s="9" t="s">
        <v>12252</v>
      </c>
      <c r="B2324" s="9" t="s">
        <v>100</v>
      </c>
      <c r="C2324" s="24">
        <v>44189</v>
      </c>
      <c r="D2324" s="9" t="s">
        <v>12253</v>
      </c>
      <c r="E2324" s="9" t="s">
        <v>767</v>
      </c>
      <c r="F2324" s="9" t="s">
        <v>768</v>
      </c>
      <c r="G2324" s="9" t="s">
        <v>749</v>
      </c>
      <c r="H2324" s="9" t="s">
        <v>750</v>
      </c>
      <c r="J2324" s="9" t="s">
        <v>12254</v>
      </c>
      <c r="K2324" s="9" t="s">
        <v>12255</v>
      </c>
      <c r="L2324" s="9"/>
      <c r="M2324" s="9" t="s">
        <v>1485</v>
      </c>
      <c r="N2324" s="9" t="s">
        <v>3241</v>
      </c>
      <c r="O2324" s="9" t="s">
        <v>116</v>
      </c>
      <c r="P2324" s="9" t="s">
        <v>137</v>
      </c>
      <c r="Q2324" s="9" t="s">
        <v>162</v>
      </c>
      <c r="R2324" s="9" t="s">
        <v>12256</v>
      </c>
      <c r="S2324" s="4"/>
      <c r="T2324" s="27">
        <v>6</v>
      </c>
      <c r="U2324" s="27">
        <v>0</v>
      </c>
      <c r="V2324" s="27">
        <v>0</v>
      </c>
      <c r="W2324" s="27">
        <v>0</v>
      </c>
      <c r="X2324" s="27">
        <v>6</v>
      </c>
      <c r="Y2324" s="14"/>
      <c r="Z2324" s="27">
        <v>6</v>
      </c>
      <c r="AA2324" s="27">
        <v>0</v>
      </c>
      <c r="AB2324" s="27">
        <v>0</v>
      </c>
      <c r="AC2324" s="27">
        <v>0</v>
      </c>
      <c r="AD2324" s="27">
        <v>6</v>
      </c>
      <c r="AE2324" s="27">
        <v>68</v>
      </c>
      <c r="AF2324" s="30">
        <v>8.8200000000000001E-2</v>
      </c>
      <c r="AG2324" s="27" t="s">
        <v>125</v>
      </c>
      <c r="AH2324" s="27" t="s">
        <v>2607</v>
      </c>
      <c r="AI2324" s="29"/>
      <c r="AJ2324" s="29"/>
      <c r="AK2324" s="29"/>
      <c r="AL2324" s="29"/>
      <c r="AM2324" s="29"/>
      <c r="AN2324" s="29"/>
      <c r="AO2324" s="9" t="s">
        <v>113</v>
      </c>
      <c r="AP2324" s="9" t="s">
        <v>12257</v>
      </c>
      <c r="AQ2324" s="9" t="s">
        <v>2685</v>
      </c>
      <c r="AS2324" s="9"/>
      <c r="AT2324" s="9"/>
      <c r="AU2324" s="9"/>
      <c r="AV2324" s="9"/>
      <c r="AW2324" s="9"/>
      <c r="AX2324" s="9"/>
      <c r="AY2324" s="9">
        <v>4</v>
      </c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>
        <v>4</v>
      </c>
      <c r="BS2324" s="9"/>
      <c r="BT2324" s="9"/>
      <c r="BU2324" s="9"/>
      <c r="BV2324" s="9"/>
      <c r="BW2324" s="9"/>
      <c r="BX2324" s="9"/>
      <c r="BY2324" s="9"/>
      <c r="BZ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2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Z2324" s="9">
        <v>84000</v>
      </c>
      <c r="DA2324" s="9">
        <v>0</v>
      </c>
      <c r="DB2324" s="9">
        <v>0</v>
      </c>
      <c r="DC2324" s="9">
        <v>0</v>
      </c>
      <c r="DD2324" s="29"/>
      <c r="DE2324" s="9">
        <v>84000</v>
      </c>
    </row>
    <row r="2325" spans="1:109" ht="15.75" customHeight="1" x14ac:dyDescent="0.25">
      <c r="A2325" s="9" t="s">
        <v>12258</v>
      </c>
      <c r="B2325" s="9" t="s">
        <v>100</v>
      </c>
      <c r="C2325" s="24">
        <v>44189</v>
      </c>
      <c r="D2325" s="9" t="s">
        <v>12259</v>
      </c>
      <c r="E2325" s="9" t="s">
        <v>2077</v>
      </c>
      <c r="F2325" s="9" t="s">
        <v>2078</v>
      </c>
      <c r="G2325" s="9" t="s">
        <v>1657</v>
      </c>
      <c r="H2325" s="9" t="s">
        <v>1658</v>
      </c>
      <c r="J2325" s="9" t="s">
        <v>12260</v>
      </c>
      <c r="K2325" s="9" t="s">
        <v>12261</v>
      </c>
      <c r="L2325" s="23" t="s">
        <v>12262</v>
      </c>
      <c r="M2325" s="9" t="s">
        <v>2708</v>
      </c>
      <c r="N2325" s="9" t="s">
        <v>2083</v>
      </c>
      <c r="O2325" s="9" t="s">
        <v>108</v>
      </c>
      <c r="P2325" s="9" t="s">
        <v>109</v>
      </c>
      <c r="Q2325" s="9" t="s">
        <v>176</v>
      </c>
      <c r="R2325" s="9" t="s">
        <v>12263</v>
      </c>
      <c r="S2325" s="4"/>
      <c r="T2325" s="27">
        <v>2</v>
      </c>
      <c r="U2325" s="27">
        <v>0</v>
      </c>
      <c r="V2325" s="27">
        <v>0</v>
      </c>
      <c r="W2325" s="27">
        <v>0</v>
      </c>
      <c r="X2325" s="27">
        <v>2</v>
      </c>
      <c r="Y2325" s="14"/>
      <c r="Z2325" s="27">
        <v>0</v>
      </c>
      <c r="AA2325" s="27">
        <v>0</v>
      </c>
      <c r="AB2325" s="27">
        <v>0</v>
      </c>
      <c r="AC2325" s="27">
        <v>0</v>
      </c>
      <c r="AD2325" s="27">
        <v>0</v>
      </c>
      <c r="AE2325" s="27">
        <v>0</v>
      </c>
      <c r="AF2325" s="30">
        <v>0</v>
      </c>
      <c r="AG2325" s="27" t="s">
        <v>125</v>
      </c>
      <c r="AH2325" s="27" t="s">
        <v>2607</v>
      </c>
      <c r="AI2325" s="29"/>
      <c r="AJ2325" s="29"/>
      <c r="AK2325" s="29"/>
      <c r="AL2325" s="29"/>
      <c r="AM2325" s="29"/>
      <c r="AN2325" s="29"/>
      <c r="AO2325" s="9" t="s">
        <v>113</v>
      </c>
      <c r="AP2325" s="9" t="s">
        <v>12264</v>
      </c>
      <c r="AQ2325" s="9" t="s">
        <v>2685</v>
      </c>
      <c r="AS2325" s="9"/>
      <c r="AT2325" s="9">
        <v>4</v>
      </c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2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Z2325" s="9">
        <v>42000</v>
      </c>
      <c r="DA2325" s="9">
        <v>0</v>
      </c>
      <c r="DB2325" s="9">
        <v>0</v>
      </c>
      <c r="DC2325" s="9">
        <v>0</v>
      </c>
      <c r="DD2325" s="29"/>
      <c r="DE2325" s="9">
        <v>42000</v>
      </c>
    </row>
    <row r="2326" spans="1:109" ht="15.75" customHeight="1" x14ac:dyDescent="0.25">
      <c r="A2326" s="9" t="s">
        <v>12265</v>
      </c>
      <c r="B2326" s="9" t="s">
        <v>100</v>
      </c>
      <c r="C2326" s="24">
        <v>44189</v>
      </c>
      <c r="D2326" s="9" t="s">
        <v>12266</v>
      </c>
      <c r="E2326" s="9" t="s">
        <v>775</v>
      </c>
      <c r="F2326" s="9" t="s">
        <v>776</v>
      </c>
      <c r="G2326" s="9" t="s">
        <v>749</v>
      </c>
      <c r="H2326" s="9" t="s">
        <v>750</v>
      </c>
      <c r="J2326" s="9" t="s">
        <v>12267</v>
      </c>
      <c r="K2326" s="9" t="s">
        <v>12268</v>
      </c>
      <c r="L2326" s="9"/>
      <c r="M2326" s="9" t="s">
        <v>942</v>
      </c>
      <c r="N2326" s="9" t="s">
        <v>754</v>
      </c>
      <c r="O2326" s="9" t="s">
        <v>166</v>
      </c>
      <c r="P2326" s="9" t="s">
        <v>137</v>
      </c>
      <c r="Q2326" s="9" t="s">
        <v>110</v>
      </c>
      <c r="R2326" s="9" t="s">
        <v>12269</v>
      </c>
      <c r="S2326" s="4"/>
      <c r="T2326" s="27">
        <v>10</v>
      </c>
      <c r="U2326" s="27">
        <v>2</v>
      </c>
      <c r="V2326" s="27">
        <v>0</v>
      </c>
      <c r="W2326" s="27">
        <v>0</v>
      </c>
      <c r="X2326" s="27">
        <v>12</v>
      </c>
      <c r="Y2326" s="14"/>
      <c r="Z2326" s="27">
        <v>10</v>
      </c>
      <c r="AA2326" s="27">
        <v>2</v>
      </c>
      <c r="AB2326" s="27">
        <v>0</v>
      </c>
      <c r="AC2326" s="27">
        <v>0</v>
      </c>
      <c r="AD2326" s="27">
        <v>12</v>
      </c>
      <c r="AE2326" s="27">
        <v>45</v>
      </c>
      <c r="AF2326" s="30">
        <v>0.26669999999999999</v>
      </c>
      <c r="AG2326" s="27" t="s">
        <v>118</v>
      </c>
      <c r="AH2326" s="27" t="s">
        <v>2607</v>
      </c>
      <c r="AI2326" s="29"/>
      <c r="AJ2326" s="29"/>
      <c r="AK2326" s="29"/>
      <c r="AL2326" s="29"/>
      <c r="AM2326" s="29"/>
      <c r="AN2326" s="29"/>
      <c r="AO2326" s="9" t="s">
        <v>113</v>
      </c>
      <c r="AP2326" s="9" t="s">
        <v>12270</v>
      </c>
      <c r="AQ2326" s="9" t="s">
        <v>2685</v>
      </c>
      <c r="AS2326" s="9">
        <v>0</v>
      </c>
      <c r="AT2326" s="9">
        <v>1</v>
      </c>
      <c r="AU2326" s="9">
        <v>0</v>
      </c>
      <c r="AV2326" s="9">
        <v>0</v>
      </c>
      <c r="AW2326" s="9">
        <v>0</v>
      </c>
      <c r="AX2326" s="9">
        <v>0</v>
      </c>
      <c r="AY2326" s="9">
        <v>0</v>
      </c>
      <c r="AZ2326" s="9">
        <v>0</v>
      </c>
      <c r="BA2326" s="9">
        <v>0</v>
      </c>
      <c r="BB2326" s="9">
        <v>1</v>
      </c>
      <c r="BC2326" s="9">
        <v>0</v>
      </c>
      <c r="BD2326" s="9">
        <v>0</v>
      </c>
      <c r="BE2326" s="9">
        <v>0</v>
      </c>
      <c r="BF2326" s="9">
        <v>0</v>
      </c>
      <c r="BG2326" s="9">
        <v>0</v>
      </c>
      <c r="BH2326" s="9">
        <v>0</v>
      </c>
      <c r="BI2326" s="9">
        <v>0</v>
      </c>
      <c r="BJ2326" s="9">
        <v>0</v>
      </c>
      <c r="BK2326" s="9">
        <v>0</v>
      </c>
      <c r="BL2326" s="9">
        <v>0</v>
      </c>
      <c r="BM2326" s="9">
        <v>0</v>
      </c>
      <c r="BN2326" s="9">
        <v>0</v>
      </c>
      <c r="BO2326" s="9">
        <v>0</v>
      </c>
      <c r="BP2326" s="9">
        <v>0</v>
      </c>
      <c r="BQ2326" s="9">
        <v>0</v>
      </c>
      <c r="BR2326" s="9">
        <v>2</v>
      </c>
      <c r="BS2326" s="9">
        <v>0</v>
      </c>
      <c r="BT2326" s="9">
        <v>0</v>
      </c>
      <c r="BU2326" s="9"/>
      <c r="BV2326" s="9">
        <v>0</v>
      </c>
      <c r="BW2326" s="9"/>
      <c r="BX2326" s="9">
        <v>0</v>
      </c>
      <c r="BY2326" s="9">
        <v>0</v>
      </c>
      <c r="BZ2326" s="9">
        <v>0</v>
      </c>
      <c r="CB2326" s="9">
        <v>0</v>
      </c>
      <c r="CC2326" s="9">
        <v>0</v>
      </c>
      <c r="CD2326" s="9">
        <v>0</v>
      </c>
      <c r="CE2326" s="9">
        <v>0</v>
      </c>
      <c r="CF2326" s="9">
        <v>0</v>
      </c>
      <c r="CG2326" s="9">
        <v>0</v>
      </c>
      <c r="CH2326" s="9">
        <v>0</v>
      </c>
      <c r="CI2326" s="9">
        <v>0</v>
      </c>
      <c r="CJ2326" s="9">
        <v>0</v>
      </c>
      <c r="CK2326" s="9">
        <v>0</v>
      </c>
      <c r="CL2326" s="9">
        <v>0</v>
      </c>
      <c r="CM2326" s="9">
        <v>0</v>
      </c>
      <c r="CN2326" s="29"/>
      <c r="CO2326" s="9">
        <v>0</v>
      </c>
      <c r="CP2326" s="9">
        <v>0</v>
      </c>
      <c r="CQ2326" s="9">
        <v>0</v>
      </c>
      <c r="CR2326" s="9">
        <v>0</v>
      </c>
      <c r="CS2326" s="9">
        <v>0</v>
      </c>
      <c r="CT2326" s="9">
        <v>0</v>
      </c>
      <c r="CU2326" s="9">
        <v>0</v>
      </c>
      <c r="CV2326" s="9">
        <v>0</v>
      </c>
      <c r="CW2326" s="9">
        <v>0</v>
      </c>
      <c r="CX2326" s="9">
        <v>0</v>
      </c>
      <c r="CZ2326" s="9">
        <v>42000</v>
      </c>
      <c r="DA2326" s="9">
        <v>0</v>
      </c>
      <c r="DB2326" s="9">
        <v>0</v>
      </c>
      <c r="DC2326" s="9">
        <v>0</v>
      </c>
      <c r="DD2326" s="29"/>
      <c r="DE2326" s="9">
        <v>42000</v>
      </c>
    </row>
    <row r="2327" spans="1:109" ht="15.75" customHeight="1" x14ac:dyDescent="0.25">
      <c r="A2327" s="9" t="s">
        <v>12271</v>
      </c>
      <c r="B2327" s="9" t="s">
        <v>100</v>
      </c>
      <c r="C2327" s="24">
        <v>44189</v>
      </c>
      <c r="D2327" s="9" t="s">
        <v>12272</v>
      </c>
      <c r="E2327" s="9" t="s">
        <v>2077</v>
      </c>
      <c r="F2327" s="9" t="s">
        <v>2078</v>
      </c>
      <c r="G2327" s="9" t="s">
        <v>1657</v>
      </c>
      <c r="H2327" s="9" t="s">
        <v>1658</v>
      </c>
      <c r="J2327" s="9" t="s">
        <v>12273</v>
      </c>
      <c r="K2327" s="9" t="s">
        <v>12274</v>
      </c>
      <c r="L2327" s="23" t="s">
        <v>12275</v>
      </c>
      <c r="M2327" s="9" t="s">
        <v>2404</v>
      </c>
      <c r="N2327" s="9" t="s">
        <v>2083</v>
      </c>
      <c r="O2327" s="9" t="s">
        <v>122</v>
      </c>
      <c r="P2327" s="9" t="s">
        <v>137</v>
      </c>
      <c r="Q2327" s="9" t="s">
        <v>176</v>
      </c>
      <c r="R2327" s="9" t="s">
        <v>12276</v>
      </c>
      <c r="S2327" s="4"/>
      <c r="T2327" s="27">
        <v>1</v>
      </c>
      <c r="U2327" s="27">
        <v>0</v>
      </c>
      <c r="V2327" s="27">
        <v>0</v>
      </c>
      <c r="W2327" s="27">
        <v>0</v>
      </c>
      <c r="X2327" s="27">
        <v>1</v>
      </c>
      <c r="Y2327" s="14"/>
      <c r="Z2327" s="27">
        <v>0</v>
      </c>
      <c r="AA2327" s="27">
        <v>0</v>
      </c>
      <c r="AB2327" s="27">
        <v>0</v>
      </c>
      <c r="AC2327" s="27">
        <v>0</v>
      </c>
      <c r="AD2327" s="27">
        <v>0</v>
      </c>
      <c r="AE2327" s="27">
        <v>0</v>
      </c>
      <c r="AF2327" s="30">
        <v>0</v>
      </c>
      <c r="AG2327" s="27" t="s">
        <v>125</v>
      </c>
      <c r="AH2327" s="27" t="s">
        <v>2607</v>
      </c>
      <c r="AI2327" s="29"/>
      <c r="AJ2327" s="29"/>
      <c r="AK2327" s="29"/>
      <c r="AL2327" s="29"/>
      <c r="AM2327" s="29"/>
      <c r="AN2327" s="29"/>
      <c r="AO2327" s="9" t="s">
        <v>113</v>
      </c>
      <c r="AP2327" s="9" t="s">
        <v>12277</v>
      </c>
      <c r="AQ2327" s="9" t="s">
        <v>2685</v>
      </c>
      <c r="AS2327" s="9"/>
      <c r="AT2327" s="9">
        <v>4</v>
      </c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2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Z2327" s="9">
        <v>42000</v>
      </c>
      <c r="DA2327" s="9">
        <v>0</v>
      </c>
      <c r="DB2327" s="9">
        <v>0</v>
      </c>
      <c r="DC2327" s="9">
        <v>0</v>
      </c>
      <c r="DD2327" s="29"/>
      <c r="DE2327" s="9">
        <v>42000</v>
      </c>
    </row>
    <row r="2328" spans="1:109" ht="15.75" customHeight="1" x14ac:dyDescent="0.25">
      <c r="A2328" s="9" t="s">
        <v>12278</v>
      </c>
      <c r="B2328" s="9" t="s">
        <v>100</v>
      </c>
      <c r="C2328" s="24">
        <v>44189</v>
      </c>
      <c r="D2328" s="9" t="s">
        <v>12279</v>
      </c>
      <c r="E2328" s="9" t="s">
        <v>984</v>
      </c>
      <c r="F2328" s="9" t="s">
        <v>985</v>
      </c>
      <c r="G2328" s="9" t="s">
        <v>720</v>
      </c>
      <c r="H2328" s="9" t="s">
        <v>721</v>
      </c>
      <c r="J2328" s="9" t="s">
        <v>12280</v>
      </c>
      <c r="K2328" s="9" t="s">
        <v>12281</v>
      </c>
      <c r="L2328" s="23" t="s">
        <v>988</v>
      </c>
      <c r="M2328" s="9" t="s">
        <v>865</v>
      </c>
      <c r="N2328" s="9" t="s">
        <v>866</v>
      </c>
      <c r="O2328" s="9" t="s">
        <v>116</v>
      </c>
      <c r="P2328" s="9" t="s">
        <v>137</v>
      </c>
      <c r="Q2328" s="9" t="s">
        <v>110</v>
      </c>
      <c r="R2328" s="9" t="s">
        <v>12245</v>
      </c>
      <c r="S2328" s="4"/>
      <c r="T2328" s="27">
        <v>5</v>
      </c>
      <c r="U2328" s="27">
        <v>0</v>
      </c>
      <c r="V2328" s="27">
        <v>0</v>
      </c>
      <c r="W2328" s="27">
        <v>0</v>
      </c>
      <c r="X2328" s="27">
        <v>5</v>
      </c>
      <c r="Y2328" s="14"/>
      <c r="Z2328" s="27">
        <v>5</v>
      </c>
      <c r="AA2328" s="27">
        <v>0</v>
      </c>
      <c r="AB2328" s="27">
        <v>0</v>
      </c>
      <c r="AC2328" s="27">
        <v>0</v>
      </c>
      <c r="AD2328" s="27">
        <v>5</v>
      </c>
      <c r="AE2328" s="27">
        <v>70</v>
      </c>
      <c r="AF2328" s="30">
        <v>7.1400000000000005E-2</v>
      </c>
      <c r="AG2328" s="27" t="s">
        <v>125</v>
      </c>
      <c r="AH2328" s="27" t="s">
        <v>2607</v>
      </c>
      <c r="AI2328" s="29"/>
      <c r="AJ2328" s="29"/>
      <c r="AK2328" s="29"/>
      <c r="AL2328" s="29"/>
      <c r="AM2328" s="29"/>
      <c r="AN2328" s="29"/>
      <c r="AO2328" s="9" t="s">
        <v>113</v>
      </c>
      <c r="AP2328" s="9" t="s">
        <v>12282</v>
      </c>
      <c r="AQ2328" s="9" t="s">
        <v>2685</v>
      </c>
      <c r="AS2328" s="9">
        <v>1</v>
      </c>
      <c r="AT2328" s="9"/>
      <c r="AU2328" s="9"/>
      <c r="AV2328" s="9"/>
      <c r="AW2328" s="9"/>
      <c r="AX2328" s="9"/>
      <c r="AY2328" s="9"/>
      <c r="AZ2328" s="9"/>
      <c r="BA2328" s="9"/>
      <c r="BB2328" s="9"/>
      <c r="BC2328" s="9">
        <v>1</v>
      </c>
      <c r="BD2328" s="9">
        <v>1</v>
      </c>
      <c r="BE2328" s="9"/>
      <c r="BF2328" s="9"/>
      <c r="BG2328" s="9"/>
      <c r="BH2328" s="9"/>
      <c r="BI2328" s="9">
        <v>1</v>
      </c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B2328" s="9"/>
      <c r="CC2328" s="9"/>
      <c r="CD2328" s="9"/>
      <c r="CE2328" s="9"/>
      <c r="CF2328" s="9">
        <v>1</v>
      </c>
      <c r="CG2328" s="9"/>
      <c r="CH2328" s="9"/>
      <c r="CI2328" s="9"/>
      <c r="CJ2328" s="9"/>
      <c r="CK2328" s="9"/>
      <c r="CL2328" s="9"/>
      <c r="CM2328" s="9"/>
      <c r="CN2328" s="2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Z2328" s="9">
        <v>42000</v>
      </c>
      <c r="DA2328" s="9">
        <v>11300</v>
      </c>
      <c r="DB2328" s="9">
        <v>0</v>
      </c>
      <c r="DC2328" s="9">
        <v>0</v>
      </c>
      <c r="DD2328" s="29"/>
      <c r="DE2328" s="9">
        <v>53300</v>
      </c>
    </row>
    <row r="2329" spans="1:109" ht="15.75" customHeight="1" x14ac:dyDescent="0.25">
      <c r="A2329" s="9" t="s">
        <v>12283</v>
      </c>
      <c r="B2329" s="9" t="s">
        <v>100</v>
      </c>
      <c r="C2329" s="24">
        <v>44189</v>
      </c>
      <c r="D2329" s="9" t="s">
        <v>12284</v>
      </c>
      <c r="E2329" s="9" t="s">
        <v>972</v>
      </c>
      <c r="F2329" s="9" t="s">
        <v>973</v>
      </c>
      <c r="G2329" s="9" t="s">
        <v>720</v>
      </c>
      <c r="H2329" s="9" t="s">
        <v>721</v>
      </c>
      <c r="J2329" s="9" t="s">
        <v>12285</v>
      </c>
      <c r="K2329" s="9" t="s">
        <v>12286</v>
      </c>
      <c r="L2329" s="9"/>
      <c r="M2329" s="9" t="s">
        <v>881</v>
      </c>
      <c r="N2329" s="9" t="s">
        <v>726</v>
      </c>
      <c r="O2329" s="9" t="s">
        <v>122</v>
      </c>
      <c r="P2329" s="9" t="s">
        <v>566</v>
      </c>
      <c r="Q2329" s="9" t="s">
        <v>167</v>
      </c>
      <c r="R2329" s="9"/>
      <c r="S2329" s="4"/>
      <c r="T2329" s="27">
        <v>2</v>
      </c>
      <c r="U2329" s="27">
        <v>0</v>
      </c>
      <c r="V2329" s="27">
        <v>0</v>
      </c>
      <c r="W2329" s="27">
        <v>0</v>
      </c>
      <c r="X2329" s="27">
        <v>2</v>
      </c>
      <c r="Y2329" s="14"/>
      <c r="Z2329" s="27">
        <v>2</v>
      </c>
      <c r="AA2329" s="27">
        <v>0</v>
      </c>
      <c r="AB2329" s="27">
        <v>0</v>
      </c>
      <c r="AC2329" s="27">
        <v>0</v>
      </c>
      <c r="AD2329" s="27">
        <v>2</v>
      </c>
      <c r="AE2329" s="27">
        <v>0</v>
      </c>
      <c r="AF2329" s="30">
        <v>0</v>
      </c>
      <c r="AG2329" s="27" t="s">
        <v>125</v>
      </c>
      <c r="AH2329" s="27" t="s">
        <v>113</v>
      </c>
      <c r="AI2329" s="29"/>
      <c r="AJ2329" s="29"/>
      <c r="AK2329" s="29"/>
      <c r="AL2329" s="29"/>
      <c r="AM2329" s="29"/>
      <c r="AN2329" s="29"/>
      <c r="AO2329" s="9" t="s">
        <v>113</v>
      </c>
      <c r="AP2329" s="9" t="s">
        <v>12287</v>
      </c>
      <c r="AQ2329" s="9" t="s">
        <v>2736</v>
      </c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2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Z2329" s="9">
        <v>0</v>
      </c>
      <c r="DA2329" s="9">
        <v>0</v>
      </c>
      <c r="DB2329" s="9">
        <v>0</v>
      </c>
      <c r="DC2329" s="9">
        <v>0</v>
      </c>
      <c r="DD2329" s="29"/>
      <c r="DE2329" s="9">
        <v>0</v>
      </c>
    </row>
    <row r="2330" spans="1:109" ht="15.75" customHeight="1" x14ac:dyDescent="0.25">
      <c r="A2330" s="9" t="s">
        <v>12288</v>
      </c>
      <c r="B2330" s="9" t="s">
        <v>100</v>
      </c>
      <c r="C2330" s="24">
        <v>44189</v>
      </c>
      <c r="D2330" s="9" t="s">
        <v>12289</v>
      </c>
      <c r="E2330" s="9" t="s">
        <v>2704</v>
      </c>
      <c r="F2330" s="9" t="s">
        <v>2705</v>
      </c>
      <c r="G2330" s="9" t="s">
        <v>1657</v>
      </c>
      <c r="H2330" s="9" t="s">
        <v>1658</v>
      </c>
      <c r="J2330" s="9" t="s">
        <v>12290</v>
      </c>
      <c r="K2330" s="9" t="s">
        <v>12291</v>
      </c>
      <c r="L2330" s="23" t="s">
        <v>314</v>
      </c>
      <c r="M2330" s="9" t="s">
        <v>4646</v>
      </c>
      <c r="N2330" s="9" t="s">
        <v>2778</v>
      </c>
      <c r="O2330" s="9" t="s">
        <v>989</v>
      </c>
      <c r="P2330" s="9" t="s">
        <v>186</v>
      </c>
      <c r="Q2330" s="9" t="s">
        <v>176</v>
      </c>
      <c r="R2330" s="9" t="s">
        <v>12292</v>
      </c>
      <c r="S2330" s="4"/>
      <c r="T2330" s="27">
        <v>1</v>
      </c>
      <c r="U2330" s="27">
        <v>1</v>
      </c>
      <c r="V2330" s="27">
        <v>0</v>
      </c>
      <c r="W2330" s="27">
        <v>0</v>
      </c>
      <c r="X2330" s="27">
        <v>2</v>
      </c>
      <c r="Y2330" s="14"/>
      <c r="Z2330" s="27">
        <v>1</v>
      </c>
      <c r="AA2330" s="27">
        <v>1</v>
      </c>
      <c r="AB2330" s="27">
        <v>0</v>
      </c>
      <c r="AC2330" s="27">
        <v>0</v>
      </c>
      <c r="AD2330" s="27">
        <v>2</v>
      </c>
      <c r="AE2330" s="27">
        <v>2</v>
      </c>
      <c r="AF2330" s="30">
        <v>1</v>
      </c>
      <c r="AG2330" s="27" t="s">
        <v>125</v>
      </c>
      <c r="AH2330" s="27" t="s">
        <v>2607</v>
      </c>
      <c r="AI2330" s="29"/>
      <c r="AJ2330" s="29"/>
      <c r="AK2330" s="29"/>
      <c r="AL2330" s="29"/>
      <c r="AM2330" s="29"/>
      <c r="AN2330" s="29"/>
      <c r="AO2330" s="9" t="s">
        <v>113</v>
      </c>
      <c r="AP2330" s="9" t="s">
        <v>12293</v>
      </c>
      <c r="AQ2330" s="9" t="s">
        <v>2685</v>
      </c>
      <c r="AS2330" s="9"/>
      <c r="AT2330" s="9">
        <v>4</v>
      </c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2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Z2330" s="9">
        <v>42000</v>
      </c>
      <c r="DA2330" s="9">
        <v>0</v>
      </c>
      <c r="DB2330" s="9">
        <v>0</v>
      </c>
      <c r="DC2330" s="9">
        <v>0</v>
      </c>
      <c r="DD2330" s="29"/>
      <c r="DE2330" s="9">
        <v>42000</v>
      </c>
    </row>
    <row r="2331" spans="1:109" ht="15.75" customHeight="1" x14ac:dyDescent="0.25">
      <c r="A2331" s="23" t="s">
        <v>12294</v>
      </c>
      <c r="B2331" s="9" t="s">
        <v>100</v>
      </c>
      <c r="C2331" s="24">
        <v>44189</v>
      </c>
      <c r="D2331" s="9" t="s">
        <v>12295</v>
      </c>
      <c r="E2331" s="9" t="s">
        <v>1131</v>
      </c>
      <c r="F2331" s="9" t="s">
        <v>1132</v>
      </c>
      <c r="G2331" s="9" t="s">
        <v>720</v>
      </c>
      <c r="H2331" s="9" t="s">
        <v>721</v>
      </c>
      <c r="J2331" s="9" t="s">
        <v>12296</v>
      </c>
      <c r="K2331" s="9" t="s">
        <v>12297</v>
      </c>
      <c r="L2331" s="9"/>
      <c r="M2331" s="9" t="s">
        <v>12298</v>
      </c>
      <c r="N2331" s="9" t="s">
        <v>2108</v>
      </c>
      <c r="O2331" s="9" t="s">
        <v>166</v>
      </c>
      <c r="P2331" s="9" t="s">
        <v>137</v>
      </c>
      <c r="Q2331" s="9" t="s">
        <v>176</v>
      </c>
      <c r="R2331" s="9" t="s">
        <v>12299</v>
      </c>
      <c r="S2331" s="4"/>
      <c r="T2331" s="27">
        <v>2</v>
      </c>
      <c r="U2331" s="27">
        <v>0</v>
      </c>
      <c r="V2331" s="27">
        <v>0</v>
      </c>
      <c r="W2331" s="27"/>
      <c r="X2331" s="27">
        <v>2</v>
      </c>
      <c r="Y2331" s="14"/>
      <c r="Z2331" s="27">
        <v>2</v>
      </c>
      <c r="AA2331" s="27">
        <v>0</v>
      </c>
      <c r="AB2331" s="27">
        <v>0</v>
      </c>
      <c r="AC2331" s="27">
        <v>0</v>
      </c>
      <c r="AD2331" s="27">
        <v>2</v>
      </c>
      <c r="AE2331" s="27">
        <v>4</v>
      </c>
      <c r="AF2331" s="30">
        <v>0.5</v>
      </c>
      <c r="AG2331" s="27" t="s">
        <v>125</v>
      </c>
      <c r="AH2331" s="27" t="s">
        <v>2607</v>
      </c>
      <c r="AI2331" s="29"/>
      <c r="AJ2331" s="29"/>
      <c r="AK2331" s="29"/>
      <c r="AL2331" s="29"/>
      <c r="AM2331" s="29"/>
      <c r="AN2331" s="29"/>
      <c r="AO2331" s="9" t="s">
        <v>113</v>
      </c>
      <c r="AP2331" s="9" t="s">
        <v>12300</v>
      </c>
      <c r="AQ2331" s="9" t="s">
        <v>2685</v>
      </c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>
        <v>4</v>
      </c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2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Z2331" s="9">
        <v>42000</v>
      </c>
      <c r="DA2331" s="9">
        <v>0</v>
      </c>
      <c r="DB2331" s="9">
        <v>0</v>
      </c>
      <c r="DC2331" s="9">
        <v>0</v>
      </c>
      <c r="DD2331" s="29"/>
      <c r="DE2331" s="9">
        <v>42000</v>
      </c>
    </row>
    <row r="2332" spans="1:109" ht="15.75" customHeight="1" x14ac:dyDescent="0.25">
      <c r="A2332" s="9" t="s">
        <v>12301</v>
      </c>
      <c r="B2332" s="9" t="s">
        <v>100</v>
      </c>
      <c r="C2332" s="24">
        <v>44189</v>
      </c>
      <c r="D2332" s="9" t="s">
        <v>12302</v>
      </c>
      <c r="E2332" s="9" t="s">
        <v>925</v>
      </c>
      <c r="F2332" s="9" t="s">
        <v>926</v>
      </c>
      <c r="G2332" s="9" t="s">
        <v>749</v>
      </c>
      <c r="H2332" s="9" t="s">
        <v>750</v>
      </c>
      <c r="J2332" s="9" t="s">
        <v>8275</v>
      </c>
      <c r="K2332" s="9" t="s">
        <v>8276</v>
      </c>
      <c r="L2332" s="9"/>
      <c r="M2332" s="9" t="s">
        <v>3240</v>
      </c>
      <c r="N2332" s="9" t="s">
        <v>3241</v>
      </c>
      <c r="O2332" s="9" t="s">
        <v>116</v>
      </c>
      <c r="P2332" s="9" t="s">
        <v>137</v>
      </c>
      <c r="Q2332" s="9" t="s">
        <v>162</v>
      </c>
      <c r="R2332" s="9" t="s">
        <v>8277</v>
      </c>
      <c r="S2332" s="4"/>
      <c r="T2332" s="27">
        <v>4</v>
      </c>
      <c r="U2332" s="27">
        <v>0</v>
      </c>
      <c r="V2332" s="27">
        <v>0</v>
      </c>
      <c r="W2332" s="27">
        <v>0</v>
      </c>
      <c r="X2332" s="27">
        <v>4</v>
      </c>
      <c r="Y2332" s="14"/>
      <c r="Z2332" s="27">
        <v>12</v>
      </c>
      <c r="AA2332" s="27">
        <v>0</v>
      </c>
      <c r="AB2332" s="27">
        <v>0</v>
      </c>
      <c r="AC2332" s="27">
        <v>0</v>
      </c>
      <c r="AD2332" s="27">
        <v>12</v>
      </c>
      <c r="AE2332" s="27">
        <v>81</v>
      </c>
      <c r="AF2332" s="30">
        <v>0.14810000000000001</v>
      </c>
      <c r="AG2332" s="27" t="s">
        <v>125</v>
      </c>
      <c r="AH2332" s="27" t="s">
        <v>2607</v>
      </c>
      <c r="AI2332" s="29"/>
      <c r="AJ2332" s="29"/>
      <c r="AK2332" s="29"/>
      <c r="AL2332" s="29"/>
      <c r="AM2332" s="29"/>
      <c r="AN2332" s="29"/>
      <c r="AO2332" s="9" t="s">
        <v>113</v>
      </c>
      <c r="AP2332" s="9" t="s">
        <v>12303</v>
      </c>
      <c r="AQ2332" s="9" t="s">
        <v>2736</v>
      </c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2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Z2332" s="9">
        <v>0</v>
      </c>
      <c r="DA2332" s="9">
        <v>0</v>
      </c>
      <c r="DB2332" s="9">
        <v>0</v>
      </c>
      <c r="DC2332" s="9">
        <v>0</v>
      </c>
      <c r="DD2332" s="29"/>
      <c r="DE2332" s="9">
        <v>0</v>
      </c>
    </row>
    <row r="2333" spans="1:109" ht="15.75" customHeight="1" x14ac:dyDescent="0.25">
      <c r="A2333" s="9" t="s">
        <v>12304</v>
      </c>
      <c r="B2333" s="9" t="s">
        <v>100</v>
      </c>
      <c r="C2333" s="24">
        <v>44189</v>
      </c>
      <c r="D2333" s="9" t="s">
        <v>12305</v>
      </c>
      <c r="E2333" s="9" t="s">
        <v>775</v>
      </c>
      <c r="F2333" s="9" t="s">
        <v>776</v>
      </c>
      <c r="G2333" s="9" t="s">
        <v>749</v>
      </c>
      <c r="H2333" s="9" t="s">
        <v>750</v>
      </c>
      <c r="J2333" s="9" t="s">
        <v>12306</v>
      </c>
      <c r="K2333" s="9" t="s">
        <v>12307</v>
      </c>
      <c r="L2333" s="9"/>
      <c r="M2333" s="9" t="s">
        <v>942</v>
      </c>
      <c r="N2333" s="9" t="s">
        <v>754</v>
      </c>
      <c r="O2333" s="9" t="s">
        <v>166</v>
      </c>
      <c r="P2333" s="9" t="s">
        <v>144</v>
      </c>
      <c r="Q2333" s="9" t="s">
        <v>162</v>
      </c>
      <c r="R2333" s="9" t="s">
        <v>12308</v>
      </c>
      <c r="S2333" s="4"/>
      <c r="T2333" s="27">
        <v>20</v>
      </c>
      <c r="U2333" s="27">
        <v>8</v>
      </c>
      <c r="V2333" s="27">
        <v>0</v>
      </c>
      <c r="W2333" s="27">
        <v>0</v>
      </c>
      <c r="X2333" s="27">
        <v>28</v>
      </c>
      <c r="Y2333" s="14"/>
      <c r="Z2333" s="27">
        <v>50</v>
      </c>
      <c r="AA2333" s="27">
        <v>10</v>
      </c>
      <c r="AB2333" s="27">
        <v>0</v>
      </c>
      <c r="AC2333" s="27">
        <v>0</v>
      </c>
      <c r="AD2333" s="27">
        <v>60</v>
      </c>
      <c r="AE2333" s="27">
        <v>80</v>
      </c>
      <c r="AF2333" s="30">
        <v>0.75</v>
      </c>
      <c r="AG2333" s="27" t="s">
        <v>112</v>
      </c>
      <c r="AH2333" s="27" t="s">
        <v>2607</v>
      </c>
      <c r="AI2333" s="29"/>
      <c r="AJ2333" s="29"/>
      <c r="AK2333" s="29"/>
      <c r="AL2333" s="29"/>
      <c r="AM2333" s="29"/>
      <c r="AN2333" s="29"/>
      <c r="AO2333" s="9" t="s">
        <v>113</v>
      </c>
      <c r="AP2333" s="9" t="s">
        <v>12309</v>
      </c>
      <c r="AQ2333" s="9" t="s">
        <v>2736</v>
      </c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2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Z2333" s="9">
        <v>0</v>
      </c>
      <c r="DA2333" s="9">
        <v>0</v>
      </c>
      <c r="DB2333" s="9">
        <v>0</v>
      </c>
      <c r="DC2333" s="9">
        <v>0</v>
      </c>
      <c r="DD2333" s="29"/>
      <c r="DE2333" s="9">
        <v>0</v>
      </c>
    </row>
    <row r="2334" spans="1:109" ht="15.75" customHeight="1" x14ac:dyDescent="0.25">
      <c r="A2334" s="9" t="s">
        <v>12310</v>
      </c>
      <c r="B2334" s="9" t="s">
        <v>100</v>
      </c>
      <c r="C2334" s="24">
        <v>44189</v>
      </c>
      <c r="D2334" s="9" t="s">
        <v>12311</v>
      </c>
      <c r="E2334" s="9" t="s">
        <v>925</v>
      </c>
      <c r="F2334" s="9" t="s">
        <v>926</v>
      </c>
      <c r="G2334" s="9" t="s">
        <v>749</v>
      </c>
      <c r="H2334" s="9" t="s">
        <v>750</v>
      </c>
      <c r="J2334" s="9" t="s">
        <v>8431</v>
      </c>
      <c r="K2334" s="9" t="s">
        <v>8432</v>
      </c>
      <c r="L2334" s="9"/>
      <c r="M2334" s="9" t="s">
        <v>3240</v>
      </c>
      <c r="N2334" s="9" t="s">
        <v>3241</v>
      </c>
      <c r="O2334" s="9" t="s">
        <v>116</v>
      </c>
      <c r="P2334" s="9" t="s">
        <v>137</v>
      </c>
      <c r="Q2334" s="9" t="s">
        <v>162</v>
      </c>
      <c r="R2334" s="9" t="s">
        <v>8433</v>
      </c>
      <c r="S2334" s="4"/>
      <c r="T2334" s="27">
        <v>8</v>
      </c>
      <c r="U2334" s="27">
        <v>3</v>
      </c>
      <c r="V2334" s="27">
        <v>1</v>
      </c>
      <c r="W2334" s="27">
        <v>0</v>
      </c>
      <c r="X2334" s="27">
        <v>12</v>
      </c>
      <c r="Y2334" s="14"/>
      <c r="Z2334" s="27">
        <v>12</v>
      </c>
      <c r="AA2334" s="27">
        <v>3</v>
      </c>
      <c r="AB2334" s="27">
        <v>2</v>
      </c>
      <c r="AC2334" s="27">
        <v>0</v>
      </c>
      <c r="AD2334" s="27">
        <v>17</v>
      </c>
      <c r="AE2334" s="27">
        <v>65</v>
      </c>
      <c r="AF2334" s="30">
        <v>0.26150000000000001</v>
      </c>
      <c r="AG2334" s="27" t="s">
        <v>118</v>
      </c>
      <c r="AH2334" s="27" t="s">
        <v>2607</v>
      </c>
      <c r="AI2334" s="29"/>
      <c r="AJ2334" s="29"/>
      <c r="AK2334" s="29"/>
      <c r="AL2334" s="29"/>
      <c r="AM2334" s="29"/>
      <c r="AN2334" s="29"/>
      <c r="AO2334" s="9" t="s">
        <v>113</v>
      </c>
      <c r="AP2334" s="9" t="s">
        <v>12312</v>
      </c>
      <c r="AQ2334" s="9" t="s">
        <v>2736</v>
      </c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2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Z2334" s="9">
        <v>0</v>
      </c>
      <c r="DA2334" s="9">
        <v>0</v>
      </c>
      <c r="DB2334" s="9">
        <v>0</v>
      </c>
      <c r="DC2334" s="9">
        <v>0</v>
      </c>
      <c r="DD2334" s="29"/>
      <c r="DE2334" s="9">
        <v>0</v>
      </c>
    </row>
    <row r="2335" spans="1:109" ht="15.75" customHeight="1" x14ac:dyDescent="0.25">
      <c r="A2335" s="9" t="s">
        <v>12313</v>
      </c>
      <c r="B2335" s="9" t="s">
        <v>100</v>
      </c>
      <c r="C2335" s="24">
        <v>44189</v>
      </c>
      <c r="D2335" s="9" t="s">
        <v>12314</v>
      </c>
      <c r="E2335" s="9" t="s">
        <v>775</v>
      </c>
      <c r="F2335" s="9" t="s">
        <v>776</v>
      </c>
      <c r="G2335" s="9" t="s">
        <v>749</v>
      </c>
      <c r="H2335" s="9" t="s">
        <v>750</v>
      </c>
      <c r="J2335" s="23" t="s">
        <v>12315</v>
      </c>
      <c r="K2335" s="9" t="s">
        <v>12316</v>
      </c>
      <c r="L2335" s="9"/>
      <c r="M2335" s="9" t="s">
        <v>942</v>
      </c>
      <c r="N2335" s="9" t="s">
        <v>754</v>
      </c>
      <c r="O2335" s="9" t="s">
        <v>166</v>
      </c>
      <c r="P2335" s="9" t="s">
        <v>144</v>
      </c>
      <c r="Q2335" s="9" t="s">
        <v>162</v>
      </c>
      <c r="R2335" s="9" t="s">
        <v>12317</v>
      </c>
      <c r="S2335" s="4"/>
      <c r="T2335" s="27">
        <v>10</v>
      </c>
      <c r="U2335" s="27">
        <v>6</v>
      </c>
      <c r="V2335" s="27">
        <v>0</v>
      </c>
      <c r="W2335" s="27">
        <v>0</v>
      </c>
      <c r="X2335" s="27">
        <v>16</v>
      </c>
      <c r="Y2335" s="14"/>
      <c r="Z2335" s="27">
        <v>15</v>
      </c>
      <c r="AA2335" s="27">
        <v>6</v>
      </c>
      <c r="AB2335" s="27">
        <v>0</v>
      </c>
      <c r="AC2335" s="27">
        <v>0</v>
      </c>
      <c r="AD2335" s="27">
        <v>21</v>
      </c>
      <c r="AE2335" s="27">
        <v>45</v>
      </c>
      <c r="AF2335" s="30">
        <v>0.4667</v>
      </c>
      <c r="AG2335" s="27" t="s">
        <v>131</v>
      </c>
      <c r="AH2335" s="27" t="s">
        <v>2607</v>
      </c>
      <c r="AI2335" s="29"/>
      <c r="AJ2335" s="29"/>
      <c r="AK2335" s="29"/>
      <c r="AL2335" s="29"/>
      <c r="AM2335" s="29"/>
      <c r="AN2335" s="29"/>
      <c r="AO2335" s="9" t="s">
        <v>113</v>
      </c>
      <c r="AP2335" s="9" t="s">
        <v>12318</v>
      </c>
      <c r="AQ2335" s="9" t="s">
        <v>2736</v>
      </c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2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Z2335" s="9">
        <v>0</v>
      </c>
      <c r="DA2335" s="9">
        <v>0</v>
      </c>
      <c r="DB2335" s="9">
        <v>0</v>
      </c>
      <c r="DC2335" s="9">
        <v>0</v>
      </c>
      <c r="DD2335" s="29"/>
      <c r="DE2335" s="9">
        <v>0</v>
      </c>
    </row>
    <row r="2336" spans="1:109" ht="15.75" customHeight="1" x14ac:dyDescent="0.25">
      <c r="A2336" s="9" t="s">
        <v>12319</v>
      </c>
      <c r="B2336" s="9" t="s">
        <v>100</v>
      </c>
      <c r="C2336" s="24">
        <v>44189</v>
      </c>
      <c r="D2336" s="9" t="s">
        <v>10886</v>
      </c>
      <c r="E2336" s="9" t="s">
        <v>170</v>
      </c>
      <c r="F2336" s="9" t="s">
        <v>171</v>
      </c>
      <c r="G2336" s="9" t="s">
        <v>103</v>
      </c>
      <c r="H2336" s="9" t="s">
        <v>104</v>
      </c>
      <c r="J2336" s="9" t="s">
        <v>12320</v>
      </c>
      <c r="K2336" s="9" t="s">
        <v>12321</v>
      </c>
      <c r="L2336" s="9"/>
      <c r="M2336" s="9" t="s">
        <v>12322</v>
      </c>
      <c r="N2336" s="9" t="s">
        <v>107</v>
      </c>
      <c r="O2336" s="9" t="s">
        <v>116</v>
      </c>
      <c r="P2336" s="9" t="s">
        <v>137</v>
      </c>
      <c r="Q2336" s="9" t="s">
        <v>110</v>
      </c>
      <c r="R2336" s="9" t="s">
        <v>12323</v>
      </c>
      <c r="S2336" s="4"/>
      <c r="T2336" s="27">
        <v>6</v>
      </c>
      <c r="U2336" s="27">
        <v>0</v>
      </c>
      <c r="V2336" s="27">
        <v>0</v>
      </c>
      <c r="W2336" s="27">
        <v>0</v>
      </c>
      <c r="X2336" s="27">
        <v>6</v>
      </c>
      <c r="Y2336" s="14"/>
      <c r="Z2336" s="27">
        <v>10</v>
      </c>
      <c r="AA2336" s="27">
        <v>0</v>
      </c>
      <c r="AB2336" s="27">
        <v>0</v>
      </c>
      <c r="AC2336" s="27"/>
      <c r="AD2336" s="27">
        <v>10</v>
      </c>
      <c r="AE2336" s="27">
        <v>40</v>
      </c>
      <c r="AF2336" s="30">
        <v>0.25</v>
      </c>
      <c r="AG2336" s="27" t="s">
        <v>125</v>
      </c>
      <c r="AH2336" s="27" t="s">
        <v>2607</v>
      </c>
      <c r="AI2336" s="29"/>
      <c r="AJ2336" s="29"/>
      <c r="AK2336" s="29"/>
      <c r="AL2336" s="29"/>
      <c r="AM2336" s="29"/>
      <c r="AN2336" s="29"/>
      <c r="AO2336" s="9" t="s">
        <v>113</v>
      </c>
      <c r="AP2336" s="9" t="s">
        <v>12324</v>
      </c>
      <c r="AQ2336" s="9" t="s">
        <v>2685</v>
      </c>
      <c r="AS2336" s="9"/>
      <c r="AT2336" s="9">
        <v>4</v>
      </c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>
        <v>4</v>
      </c>
      <c r="BS2336" s="9"/>
      <c r="BT2336" s="9"/>
      <c r="BU2336" s="9"/>
      <c r="BV2336" s="9"/>
      <c r="BW2336" s="9"/>
      <c r="BX2336" s="9"/>
      <c r="BY2336" s="9">
        <v>4</v>
      </c>
      <c r="BZ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29"/>
      <c r="CO2336" s="9"/>
      <c r="CP2336" s="9">
        <v>1</v>
      </c>
      <c r="CQ2336" s="9"/>
      <c r="CR2336" s="9"/>
      <c r="CS2336" s="9"/>
      <c r="CT2336" s="9"/>
      <c r="CU2336" s="9"/>
      <c r="CV2336" s="9"/>
      <c r="CW2336" s="9"/>
      <c r="CX2336" s="9"/>
      <c r="CZ2336" s="9">
        <v>126000</v>
      </c>
      <c r="DA2336" s="9">
        <v>0</v>
      </c>
      <c r="DB2336" s="9">
        <v>0</v>
      </c>
      <c r="DC2336" s="9">
        <v>19000</v>
      </c>
      <c r="DD2336" s="29"/>
      <c r="DE2336" s="9">
        <v>145000</v>
      </c>
    </row>
    <row r="2337" spans="1:109" ht="15.75" customHeight="1" x14ac:dyDescent="0.25">
      <c r="A2337" s="9" t="s">
        <v>12325</v>
      </c>
      <c r="B2337" s="9" t="s">
        <v>100</v>
      </c>
      <c r="C2337" s="24">
        <v>44189</v>
      </c>
      <c r="D2337" s="9" t="s">
        <v>10879</v>
      </c>
      <c r="E2337" s="9" t="s">
        <v>2704</v>
      </c>
      <c r="F2337" s="9" t="s">
        <v>2705</v>
      </c>
      <c r="G2337" s="9" t="s">
        <v>1657</v>
      </c>
      <c r="H2337" s="9" t="s">
        <v>1658</v>
      </c>
      <c r="J2337" s="9" t="s">
        <v>3526</v>
      </c>
      <c r="K2337" s="9" t="s">
        <v>3527</v>
      </c>
      <c r="L2337" s="23" t="s">
        <v>314</v>
      </c>
      <c r="M2337" s="9" t="s">
        <v>2115</v>
      </c>
      <c r="N2337" s="9" t="s">
        <v>2083</v>
      </c>
      <c r="O2337" s="9" t="s">
        <v>166</v>
      </c>
      <c r="P2337" s="9" t="s">
        <v>109</v>
      </c>
      <c r="Q2337" s="9" t="s">
        <v>167</v>
      </c>
      <c r="R2337" s="9" t="s">
        <v>3528</v>
      </c>
      <c r="S2337" s="4"/>
      <c r="T2337" s="27">
        <v>8</v>
      </c>
      <c r="U2337" s="27">
        <v>1</v>
      </c>
      <c r="V2337" s="27">
        <v>1</v>
      </c>
      <c r="W2337" s="27">
        <v>0</v>
      </c>
      <c r="X2337" s="27">
        <v>10</v>
      </c>
      <c r="Y2337" s="14"/>
      <c r="Z2337" s="27">
        <v>8</v>
      </c>
      <c r="AA2337" s="27">
        <v>1</v>
      </c>
      <c r="AB2337" s="27">
        <v>0</v>
      </c>
      <c r="AC2337" s="27"/>
      <c r="AD2337" s="27">
        <v>9</v>
      </c>
      <c r="AE2337" s="27">
        <v>8</v>
      </c>
      <c r="AF2337" s="30">
        <v>1.125</v>
      </c>
      <c r="AG2337" s="27" t="s">
        <v>125</v>
      </c>
      <c r="AH2337" s="27" t="s">
        <v>2760</v>
      </c>
      <c r="AI2337" s="29"/>
      <c r="AJ2337" s="29"/>
      <c r="AK2337" s="29"/>
      <c r="AL2337" s="29"/>
      <c r="AM2337" s="29"/>
      <c r="AN2337" s="29"/>
      <c r="AO2337" s="9" t="s">
        <v>113</v>
      </c>
      <c r="AP2337" s="9" t="s">
        <v>12326</v>
      </c>
      <c r="AQ2337" s="9" t="s">
        <v>2685</v>
      </c>
      <c r="AS2337" s="9"/>
      <c r="AT2337" s="9">
        <v>8</v>
      </c>
      <c r="AU2337" s="9"/>
      <c r="AV2337" s="9"/>
      <c r="AW2337" s="9"/>
      <c r="AX2337" s="9"/>
      <c r="AY2337" s="9">
        <v>4</v>
      </c>
      <c r="AZ2337" s="9"/>
      <c r="BA2337" s="9">
        <v>0</v>
      </c>
      <c r="BB2337" s="9">
        <v>4</v>
      </c>
      <c r="BC2337" s="9"/>
      <c r="BD2337" s="9"/>
      <c r="BE2337" s="9"/>
      <c r="BF2337" s="9"/>
      <c r="BG2337" s="9">
        <v>4</v>
      </c>
      <c r="BH2337" s="9">
        <v>0</v>
      </c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2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Z2337" s="9">
        <v>210000</v>
      </c>
      <c r="DA2337" s="9">
        <v>0</v>
      </c>
      <c r="DB2337" s="9">
        <v>0</v>
      </c>
      <c r="DC2337" s="9">
        <v>0</v>
      </c>
      <c r="DD2337" s="29"/>
      <c r="DE2337" s="9">
        <v>210000</v>
      </c>
    </row>
    <row r="2338" spans="1:109" ht="15.75" customHeight="1" x14ac:dyDescent="0.25">
      <c r="A2338" s="23" t="s">
        <v>12327</v>
      </c>
      <c r="B2338" s="9" t="s">
        <v>100</v>
      </c>
      <c r="C2338" s="24">
        <v>44189</v>
      </c>
      <c r="D2338" s="9" t="s">
        <v>12328</v>
      </c>
      <c r="E2338" s="9" t="s">
        <v>1627</v>
      </c>
      <c r="F2338" s="9" t="s">
        <v>1628</v>
      </c>
      <c r="G2338" s="9" t="s">
        <v>948</v>
      </c>
      <c r="H2338" s="9" t="s">
        <v>949</v>
      </c>
      <c r="J2338" s="9" t="s">
        <v>12329</v>
      </c>
      <c r="K2338" s="9" t="s">
        <v>12330</v>
      </c>
      <c r="L2338" s="9"/>
      <c r="M2338" s="9" t="s">
        <v>2193</v>
      </c>
      <c r="N2338" s="9" t="s">
        <v>1766</v>
      </c>
      <c r="O2338" s="9" t="s">
        <v>122</v>
      </c>
      <c r="P2338" s="9" t="s">
        <v>109</v>
      </c>
      <c r="Q2338" s="9" t="s">
        <v>167</v>
      </c>
      <c r="R2338" s="9" t="s">
        <v>12044</v>
      </c>
      <c r="S2338" s="4"/>
      <c r="T2338" s="27">
        <v>6</v>
      </c>
      <c r="U2338" s="27">
        <v>0</v>
      </c>
      <c r="V2338" s="27">
        <v>0</v>
      </c>
      <c r="W2338" s="27"/>
      <c r="X2338" s="27">
        <v>6</v>
      </c>
      <c r="Y2338" s="14"/>
      <c r="Z2338" s="27">
        <v>1</v>
      </c>
      <c r="AA2338" s="27">
        <v>1</v>
      </c>
      <c r="AB2338" s="27">
        <v>0</v>
      </c>
      <c r="AC2338" s="27"/>
      <c r="AD2338" s="27">
        <v>2</v>
      </c>
      <c r="AE2338" s="27">
        <v>1</v>
      </c>
      <c r="AF2338" s="30">
        <v>2</v>
      </c>
      <c r="AG2338" s="27" t="s">
        <v>125</v>
      </c>
      <c r="AH2338" s="27" t="s">
        <v>2607</v>
      </c>
      <c r="AI2338" s="29"/>
      <c r="AJ2338" s="29"/>
      <c r="AK2338" s="29"/>
      <c r="AL2338" s="29"/>
      <c r="AM2338" s="29"/>
      <c r="AN2338" s="29"/>
      <c r="AO2338" s="9" t="s">
        <v>977</v>
      </c>
      <c r="AP2338" s="9" t="s">
        <v>12331</v>
      </c>
      <c r="AQ2338" s="9" t="s">
        <v>2685</v>
      </c>
      <c r="AS2338" s="9">
        <v>2</v>
      </c>
      <c r="AT2338" s="9">
        <v>8</v>
      </c>
      <c r="AU2338" s="9"/>
      <c r="AV2338" s="9"/>
      <c r="AW2338" s="9"/>
      <c r="AX2338" s="9"/>
      <c r="AY2338" s="9"/>
      <c r="AZ2338" s="9"/>
      <c r="BA2338" s="9">
        <v>4</v>
      </c>
      <c r="BB2338" s="9"/>
      <c r="BC2338" s="9"/>
      <c r="BD2338" s="9">
        <v>2</v>
      </c>
      <c r="BE2338" s="9"/>
      <c r="BF2338" s="9">
        <v>2</v>
      </c>
      <c r="BG2338" s="9"/>
      <c r="BH2338" s="9"/>
      <c r="BI2338" s="9"/>
      <c r="BJ2338" s="9"/>
      <c r="BK2338" s="9">
        <v>2</v>
      </c>
      <c r="BL2338" s="9"/>
      <c r="BM2338" s="9"/>
      <c r="BN2338" s="9"/>
      <c r="BO2338" s="9"/>
      <c r="BP2338" s="9"/>
      <c r="BQ2338" s="9"/>
      <c r="BR2338" s="9">
        <v>2</v>
      </c>
      <c r="BS2338" s="9"/>
      <c r="BT2338" s="9"/>
      <c r="BU2338" s="9"/>
      <c r="BV2338" s="9"/>
      <c r="BW2338" s="9"/>
      <c r="BX2338" s="9">
        <v>2</v>
      </c>
      <c r="BY2338" s="9">
        <v>2</v>
      </c>
      <c r="BZ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2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Z2338" s="9">
        <v>273000</v>
      </c>
      <c r="DA2338" s="9">
        <v>0</v>
      </c>
      <c r="DB2338" s="9">
        <v>0</v>
      </c>
      <c r="DC2338" s="9">
        <v>0</v>
      </c>
      <c r="DD2338" s="29"/>
      <c r="DE2338" s="9">
        <v>273000</v>
      </c>
    </row>
    <row r="2339" spans="1:109" ht="15.75" customHeight="1" x14ac:dyDescent="0.25">
      <c r="A2339" s="9" t="s">
        <v>12332</v>
      </c>
      <c r="B2339" s="9" t="s">
        <v>100</v>
      </c>
      <c r="C2339" s="24">
        <v>44189</v>
      </c>
      <c r="D2339" s="9" t="s">
        <v>12333</v>
      </c>
      <c r="E2339" s="9" t="s">
        <v>925</v>
      </c>
      <c r="F2339" s="9" t="s">
        <v>926</v>
      </c>
      <c r="G2339" s="9" t="s">
        <v>749</v>
      </c>
      <c r="H2339" s="9" t="s">
        <v>750</v>
      </c>
      <c r="J2339" s="9" t="s">
        <v>12334</v>
      </c>
      <c r="K2339" s="9" t="s">
        <v>12335</v>
      </c>
      <c r="L2339" s="9"/>
      <c r="M2339" s="9" t="s">
        <v>3240</v>
      </c>
      <c r="N2339" s="9" t="s">
        <v>3241</v>
      </c>
      <c r="O2339" s="9" t="s">
        <v>122</v>
      </c>
      <c r="P2339" s="9" t="s">
        <v>137</v>
      </c>
      <c r="Q2339" s="9" t="s">
        <v>176</v>
      </c>
      <c r="R2339" s="9" t="s">
        <v>12336</v>
      </c>
      <c r="S2339" s="4"/>
      <c r="T2339" s="27">
        <v>3</v>
      </c>
      <c r="U2339" s="27">
        <v>0</v>
      </c>
      <c r="V2339" s="27">
        <v>0</v>
      </c>
      <c r="W2339" s="27">
        <v>0</v>
      </c>
      <c r="X2339" s="27">
        <v>3</v>
      </c>
      <c r="Y2339" s="14"/>
      <c r="Z2339" s="27">
        <v>0</v>
      </c>
      <c r="AA2339" s="27">
        <v>0</v>
      </c>
      <c r="AB2339" s="27">
        <v>0</v>
      </c>
      <c r="AC2339" s="27">
        <v>0</v>
      </c>
      <c r="AD2339" s="27">
        <v>0</v>
      </c>
      <c r="AE2339" s="27">
        <v>5</v>
      </c>
      <c r="AF2339" s="30">
        <v>0</v>
      </c>
      <c r="AG2339" s="27" t="s">
        <v>125</v>
      </c>
      <c r="AH2339" s="27" t="s">
        <v>2607</v>
      </c>
      <c r="AI2339" s="29"/>
      <c r="AJ2339" s="29"/>
      <c r="AK2339" s="29"/>
      <c r="AL2339" s="29"/>
      <c r="AM2339" s="29"/>
      <c r="AN2339" s="29"/>
      <c r="AO2339" s="9" t="s">
        <v>113</v>
      </c>
      <c r="AP2339" s="9" t="s">
        <v>12337</v>
      </c>
      <c r="AQ2339" s="9" t="s">
        <v>2685</v>
      </c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>
        <v>2</v>
      </c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2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Z2339" s="9">
        <v>21000</v>
      </c>
      <c r="DA2339" s="9">
        <v>0</v>
      </c>
      <c r="DB2339" s="9">
        <v>0</v>
      </c>
      <c r="DC2339" s="9">
        <v>0</v>
      </c>
      <c r="DD2339" s="29"/>
      <c r="DE2339" s="9">
        <v>21000</v>
      </c>
    </row>
    <row r="2340" spans="1:109" ht="15.75" customHeight="1" x14ac:dyDescent="0.25">
      <c r="A2340" s="9" t="s">
        <v>12338</v>
      </c>
      <c r="B2340" s="9" t="s">
        <v>100</v>
      </c>
      <c r="C2340" s="24">
        <v>44189</v>
      </c>
      <c r="D2340" s="9" t="s">
        <v>12339</v>
      </c>
      <c r="E2340" s="9" t="s">
        <v>747</v>
      </c>
      <c r="F2340" s="9" t="s">
        <v>748</v>
      </c>
      <c r="G2340" s="9" t="s">
        <v>749</v>
      </c>
      <c r="H2340" s="9" t="s">
        <v>750</v>
      </c>
      <c r="J2340" s="9" t="s">
        <v>12340</v>
      </c>
      <c r="K2340" s="9" t="s">
        <v>12341</v>
      </c>
      <c r="L2340" s="9"/>
      <c r="M2340" s="9" t="s">
        <v>1005</v>
      </c>
      <c r="N2340" s="9" t="s">
        <v>754</v>
      </c>
      <c r="O2340" s="9" t="s">
        <v>122</v>
      </c>
      <c r="P2340" s="9" t="s">
        <v>137</v>
      </c>
      <c r="Q2340" s="9" t="s">
        <v>162</v>
      </c>
      <c r="R2340" s="9" t="s">
        <v>12342</v>
      </c>
      <c r="S2340" s="4"/>
      <c r="T2340" s="27">
        <v>8</v>
      </c>
      <c r="U2340" s="27">
        <v>4</v>
      </c>
      <c r="V2340" s="27">
        <v>1</v>
      </c>
      <c r="W2340" s="27"/>
      <c r="X2340" s="27">
        <v>13</v>
      </c>
      <c r="Y2340" s="14"/>
      <c r="Z2340" s="27">
        <v>50</v>
      </c>
      <c r="AA2340" s="27">
        <v>8</v>
      </c>
      <c r="AB2340" s="27">
        <v>4</v>
      </c>
      <c r="AC2340" s="27"/>
      <c r="AD2340" s="27">
        <v>62</v>
      </c>
      <c r="AE2340" s="27">
        <v>200</v>
      </c>
      <c r="AF2340" s="30">
        <v>0.31</v>
      </c>
      <c r="AG2340" s="27" t="s">
        <v>118</v>
      </c>
      <c r="AH2340" s="27" t="s">
        <v>2607</v>
      </c>
      <c r="AI2340" s="29"/>
      <c r="AJ2340" s="29"/>
      <c r="AK2340" s="29"/>
      <c r="AL2340" s="29"/>
      <c r="AM2340" s="29"/>
      <c r="AN2340" s="29"/>
      <c r="AO2340" s="9" t="s">
        <v>113</v>
      </c>
      <c r="AP2340" s="9" t="s">
        <v>12343</v>
      </c>
      <c r="AQ2340" s="9" t="s">
        <v>2685</v>
      </c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>
        <v>16</v>
      </c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2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Z2340" s="9">
        <v>168000</v>
      </c>
      <c r="DA2340" s="9">
        <v>0</v>
      </c>
      <c r="DB2340" s="9">
        <v>0</v>
      </c>
      <c r="DC2340" s="9">
        <v>0</v>
      </c>
      <c r="DD2340" s="29"/>
      <c r="DE2340" s="9">
        <v>168000</v>
      </c>
    </row>
    <row r="2341" spans="1:109" ht="15.75" customHeight="1" x14ac:dyDescent="0.25">
      <c r="A2341" s="9" t="s">
        <v>12344</v>
      </c>
      <c r="B2341" s="9" t="s">
        <v>100</v>
      </c>
      <c r="C2341" s="24">
        <v>44189</v>
      </c>
      <c r="D2341" s="9" t="s">
        <v>12345</v>
      </c>
      <c r="E2341" s="9" t="s">
        <v>1131</v>
      </c>
      <c r="F2341" s="9" t="s">
        <v>1132</v>
      </c>
      <c r="G2341" s="9" t="s">
        <v>720</v>
      </c>
      <c r="H2341" s="9" t="s">
        <v>721</v>
      </c>
      <c r="J2341" s="9" t="s">
        <v>12346</v>
      </c>
      <c r="K2341" s="9" t="s">
        <v>12347</v>
      </c>
      <c r="L2341" s="9"/>
      <c r="M2341" s="9" t="s">
        <v>12298</v>
      </c>
      <c r="N2341" s="9" t="s">
        <v>2108</v>
      </c>
      <c r="O2341" s="9" t="s">
        <v>116</v>
      </c>
      <c r="P2341" s="9" t="s">
        <v>137</v>
      </c>
      <c r="Q2341" s="9" t="s">
        <v>110</v>
      </c>
      <c r="R2341" s="9" t="s">
        <v>12348</v>
      </c>
      <c r="S2341" s="4"/>
      <c r="T2341" s="27">
        <v>4</v>
      </c>
      <c r="U2341" s="27">
        <v>0</v>
      </c>
      <c r="V2341" s="27">
        <v>0</v>
      </c>
      <c r="W2341" s="27">
        <v>0</v>
      </c>
      <c r="X2341" s="27">
        <v>4</v>
      </c>
      <c r="Y2341" s="14"/>
      <c r="Z2341" s="27">
        <v>5</v>
      </c>
      <c r="AA2341" s="27">
        <v>0</v>
      </c>
      <c r="AB2341" s="27">
        <v>1</v>
      </c>
      <c r="AC2341" s="27">
        <v>0</v>
      </c>
      <c r="AD2341" s="27">
        <v>6</v>
      </c>
      <c r="AE2341" s="27">
        <v>0</v>
      </c>
      <c r="AF2341" s="30">
        <v>0</v>
      </c>
      <c r="AG2341" s="27" t="s">
        <v>125</v>
      </c>
      <c r="AH2341" s="27" t="s">
        <v>2607</v>
      </c>
      <c r="AI2341" s="29"/>
      <c r="AJ2341" s="29"/>
      <c r="AK2341" s="29"/>
      <c r="AL2341" s="29"/>
      <c r="AM2341" s="29"/>
      <c r="AN2341" s="29"/>
      <c r="AO2341" s="9" t="s">
        <v>113</v>
      </c>
      <c r="AP2341" s="9" t="s">
        <v>12349</v>
      </c>
      <c r="AQ2341" s="9" t="s">
        <v>2685</v>
      </c>
      <c r="AS2341" s="9">
        <v>2</v>
      </c>
      <c r="AT2341" s="9"/>
      <c r="AU2341" s="9"/>
      <c r="AV2341" s="9"/>
      <c r="AW2341" s="9"/>
      <c r="AX2341" s="9">
        <v>8</v>
      </c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2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Z2341" s="9">
        <v>105000</v>
      </c>
      <c r="DA2341" s="9">
        <v>0</v>
      </c>
      <c r="DB2341" s="9">
        <v>0</v>
      </c>
      <c r="DC2341" s="9">
        <v>0</v>
      </c>
      <c r="DD2341" s="29"/>
      <c r="DE2341" s="9">
        <v>105000</v>
      </c>
    </row>
    <row r="2342" spans="1:109" ht="15.75" customHeight="1" x14ac:dyDescent="0.25">
      <c r="A2342" s="9" t="s">
        <v>12350</v>
      </c>
      <c r="B2342" s="9" t="s">
        <v>100</v>
      </c>
      <c r="C2342" s="24">
        <v>44189</v>
      </c>
      <c r="D2342" s="9" t="s">
        <v>12351</v>
      </c>
      <c r="E2342" s="9" t="s">
        <v>11268</v>
      </c>
      <c r="F2342" s="9" t="s">
        <v>11269</v>
      </c>
      <c r="G2342" s="9" t="s">
        <v>948</v>
      </c>
      <c r="H2342" s="9" t="s">
        <v>949</v>
      </c>
      <c r="J2342" s="9" t="s">
        <v>12352</v>
      </c>
      <c r="K2342" s="9" t="s">
        <v>12353</v>
      </c>
      <c r="L2342" s="23" t="s">
        <v>12354</v>
      </c>
      <c r="M2342" s="9" t="s">
        <v>3131</v>
      </c>
      <c r="N2342" s="9" t="s">
        <v>1633</v>
      </c>
      <c r="O2342" s="9" t="s">
        <v>122</v>
      </c>
      <c r="P2342" s="9" t="s">
        <v>137</v>
      </c>
      <c r="Q2342" s="9" t="s">
        <v>167</v>
      </c>
      <c r="R2342" s="9"/>
      <c r="S2342" s="4"/>
      <c r="T2342" s="27">
        <v>4</v>
      </c>
      <c r="U2342" s="27">
        <v>0</v>
      </c>
      <c r="V2342" s="27">
        <v>0</v>
      </c>
      <c r="W2342" s="27"/>
      <c r="X2342" s="27">
        <v>4</v>
      </c>
      <c r="Y2342" s="14"/>
      <c r="Z2342" s="27">
        <v>4</v>
      </c>
      <c r="AA2342" s="27">
        <v>0</v>
      </c>
      <c r="AB2342" s="27">
        <v>0</v>
      </c>
      <c r="AC2342" s="27"/>
      <c r="AD2342" s="27">
        <v>4</v>
      </c>
      <c r="AE2342" s="27">
        <v>12</v>
      </c>
      <c r="AF2342" s="30">
        <v>0.33329999999999999</v>
      </c>
      <c r="AG2342" s="27" t="s">
        <v>125</v>
      </c>
      <c r="AH2342" s="27" t="s">
        <v>2607</v>
      </c>
      <c r="AI2342" s="29"/>
      <c r="AJ2342" s="29"/>
      <c r="AK2342" s="29"/>
      <c r="AL2342" s="29"/>
      <c r="AM2342" s="29"/>
      <c r="AN2342" s="29"/>
      <c r="AO2342" s="9" t="s">
        <v>113</v>
      </c>
      <c r="AP2342" s="9" t="s">
        <v>12355</v>
      </c>
      <c r="AQ2342" s="9" t="s">
        <v>2685</v>
      </c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>
        <v>1</v>
      </c>
      <c r="BE2342" s="9"/>
      <c r="BF2342" s="9"/>
      <c r="BG2342" s="9"/>
      <c r="BH2342" s="9"/>
      <c r="BI2342" s="9"/>
      <c r="BJ2342" s="9"/>
      <c r="BK2342" s="9"/>
      <c r="BL2342" s="9">
        <v>1</v>
      </c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>
        <v>1</v>
      </c>
      <c r="BY2342" s="9"/>
      <c r="BZ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2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Z2342" s="9">
        <v>31500</v>
      </c>
      <c r="DA2342" s="9">
        <v>0</v>
      </c>
      <c r="DB2342" s="9">
        <v>0</v>
      </c>
      <c r="DC2342" s="9">
        <v>0</v>
      </c>
      <c r="DD2342" s="29"/>
      <c r="DE2342" s="9">
        <v>31500</v>
      </c>
    </row>
    <row r="2343" spans="1:109" ht="15.75" customHeight="1" x14ac:dyDescent="0.25">
      <c r="A2343" s="9" t="s">
        <v>12356</v>
      </c>
      <c r="B2343" s="9" t="s">
        <v>100</v>
      </c>
      <c r="C2343" s="24">
        <v>44189</v>
      </c>
      <c r="D2343" s="9" t="s">
        <v>12357</v>
      </c>
      <c r="E2343" s="9" t="s">
        <v>1418</v>
      </c>
      <c r="F2343" s="9" t="s">
        <v>1419</v>
      </c>
      <c r="G2343" s="9" t="s">
        <v>785</v>
      </c>
      <c r="H2343" s="9" t="s">
        <v>786</v>
      </c>
      <c r="J2343" s="9" t="s">
        <v>12358</v>
      </c>
      <c r="K2343" s="9" t="s">
        <v>12359</v>
      </c>
      <c r="L2343" s="9"/>
      <c r="M2343" s="9" t="s">
        <v>1787</v>
      </c>
      <c r="N2343" s="9" t="s">
        <v>790</v>
      </c>
      <c r="O2343" s="9" t="s">
        <v>116</v>
      </c>
      <c r="P2343" s="9" t="s">
        <v>137</v>
      </c>
      <c r="Q2343" s="9" t="s">
        <v>167</v>
      </c>
      <c r="R2343" s="9" t="s">
        <v>12360</v>
      </c>
      <c r="S2343" s="4"/>
      <c r="T2343" s="27">
        <v>2</v>
      </c>
      <c r="U2343" s="27">
        <v>0</v>
      </c>
      <c r="V2343" s="27">
        <v>0</v>
      </c>
      <c r="W2343" s="27">
        <v>0</v>
      </c>
      <c r="X2343" s="27">
        <v>2</v>
      </c>
      <c r="Y2343" s="14"/>
      <c r="Z2343" s="27">
        <v>4</v>
      </c>
      <c r="AA2343" s="27">
        <v>0</v>
      </c>
      <c r="AB2343" s="27">
        <v>0</v>
      </c>
      <c r="AC2343" s="27">
        <v>0</v>
      </c>
      <c r="AD2343" s="27">
        <v>4</v>
      </c>
      <c r="AE2343" s="27">
        <v>20</v>
      </c>
      <c r="AF2343" s="30">
        <v>0.2</v>
      </c>
      <c r="AG2343" s="27" t="s">
        <v>125</v>
      </c>
      <c r="AH2343" s="27" t="s">
        <v>2607</v>
      </c>
      <c r="AI2343" s="29"/>
      <c r="AJ2343" s="29"/>
      <c r="AK2343" s="29"/>
      <c r="AL2343" s="29"/>
      <c r="AM2343" s="29"/>
      <c r="AN2343" s="29"/>
      <c r="AO2343" s="9" t="s">
        <v>113</v>
      </c>
      <c r="AP2343" s="9" t="s">
        <v>12361</v>
      </c>
      <c r="AQ2343" s="9" t="s">
        <v>2736</v>
      </c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2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Z2343" s="9">
        <v>0</v>
      </c>
      <c r="DA2343" s="9">
        <v>0</v>
      </c>
      <c r="DB2343" s="9">
        <v>0</v>
      </c>
      <c r="DC2343" s="9">
        <v>0</v>
      </c>
      <c r="DD2343" s="29"/>
      <c r="DE2343" s="9">
        <v>0</v>
      </c>
    </row>
    <row r="2344" spans="1:109" ht="15.75" customHeight="1" x14ac:dyDescent="0.25">
      <c r="A2344" s="9" t="s">
        <v>12362</v>
      </c>
      <c r="B2344" s="9" t="s">
        <v>100</v>
      </c>
      <c r="C2344" s="24">
        <v>44189</v>
      </c>
      <c r="D2344" s="9" t="s">
        <v>12363</v>
      </c>
      <c r="E2344" s="9" t="s">
        <v>1131</v>
      </c>
      <c r="F2344" s="9" t="s">
        <v>1132</v>
      </c>
      <c r="G2344" s="9" t="s">
        <v>720</v>
      </c>
      <c r="H2344" s="9" t="s">
        <v>721</v>
      </c>
      <c r="J2344" s="9" t="s">
        <v>12364</v>
      </c>
      <c r="K2344" s="9" t="s">
        <v>12365</v>
      </c>
      <c r="L2344" s="9"/>
      <c r="M2344" s="9" t="s">
        <v>12298</v>
      </c>
      <c r="N2344" s="9" t="s">
        <v>2108</v>
      </c>
      <c r="O2344" s="9" t="s">
        <v>116</v>
      </c>
      <c r="P2344" s="9" t="s">
        <v>137</v>
      </c>
      <c r="Q2344" s="9" t="s">
        <v>167</v>
      </c>
      <c r="R2344" s="9" t="s">
        <v>12366</v>
      </c>
      <c r="S2344" s="4"/>
      <c r="T2344" s="27">
        <v>2</v>
      </c>
      <c r="U2344" s="27">
        <v>1</v>
      </c>
      <c r="V2344" s="27">
        <v>2</v>
      </c>
      <c r="W2344" s="27">
        <v>1</v>
      </c>
      <c r="X2344" s="27">
        <v>6</v>
      </c>
      <c r="Y2344" s="14"/>
      <c r="Z2344" s="27">
        <v>2</v>
      </c>
      <c r="AA2344" s="27">
        <v>1</v>
      </c>
      <c r="AB2344" s="27">
        <v>0</v>
      </c>
      <c r="AC2344" s="27">
        <v>2</v>
      </c>
      <c r="AD2344" s="27">
        <v>5</v>
      </c>
      <c r="AE2344" s="27">
        <v>2</v>
      </c>
      <c r="AF2344" s="30">
        <v>2.5</v>
      </c>
      <c r="AG2344" s="27" t="s">
        <v>125</v>
      </c>
      <c r="AH2344" s="27" t="s">
        <v>2607</v>
      </c>
      <c r="AI2344" s="29"/>
      <c r="AJ2344" s="29"/>
      <c r="AK2344" s="29"/>
      <c r="AL2344" s="29"/>
      <c r="AM2344" s="29"/>
      <c r="AN2344" s="29"/>
      <c r="AO2344" s="9" t="s">
        <v>113</v>
      </c>
      <c r="AP2344" s="9" t="s">
        <v>12367</v>
      </c>
      <c r="AQ2344" s="9" t="s">
        <v>2685</v>
      </c>
      <c r="AS2344" s="9"/>
      <c r="AT2344" s="9"/>
      <c r="AU2344" s="9"/>
      <c r="AV2344" s="9"/>
      <c r="AW2344" s="9"/>
      <c r="AX2344" s="9">
        <v>4</v>
      </c>
      <c r="AY2344" s="9"/>
      <c r="AZ2344" s="9"/>
      <c r="BA2344" s="9"/>
      <c r="BB2344" s="9"/>
      <c r="BC2344" s="9"/>
      <c r="BD2344" s="9">
        <v>4</v>
      </c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2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Z2344" s="9">
        <v>84000</v>
      </c>
      <c r="DA2344" s="9">
        <v>0</v>
      </c>
      <c r="DB2344" s="9">
        <v>0</v>
      </c>
      <c r="DC2344" s="9">
        <v>0</v>
      </c>
      <c r="DD2344" s="29"/>
      <c r="DE2344" s="9">
        <v>84000</v>
      </c>
    </row>
    <row r="2345" spans="1:109" ht="15.75" customHeight="1" x14ac:dyDescent="0.25">
      <c r="A2345" s="9" t="s">
        <v>12368</v>
      </c>
      <c r="B2345" s="9" t="s">
        <v>100</v>
      </c>
      <c r="C2345" s="24">
        <v>44189</v>
      </c>
      <c r="D2345" s="9" t="s">
        <v>12369</v>
      </c>
      <c r="E2345" s="9" t="s">
        <v>2704</v>
      </c>
      <c r="F2345" s="9" t="s">
        <v>2705</v>
      </c>
      <c r="G2345" s="9" t="s">
        <v>1657</v>
      </c>
      <c r="H2345" s="9" t="s">
        <v>1658</v>
      </c>
      <c r="J2345" s="9" t="s">
        <v>12370</v>
      </c>
      <c r="K2345" s="9" t="s">
        <v>12371</v>
      </c>
      <c r="L2345" s="23" t="s">
        <v>12372</v>
      </c>
      <c r="M2345" s="9" t="s">
        <v>2115</v>
      </c>
      <c r="N2345" s="9" t="s">
        <v>2083</v>
      </c>
      <c r="O2345" s="9" t="s">
        <v>989</v>
      </c>
      <c r="P2345" s="9" t="s">
        <v>109</v>
      </c>
      <c r="Q2345" s="9" t="s">
        <v>176</v>
      </c>
      <c r="R2345" s="9" t="s">
        <v>12373</v>
      </c>
      <c r="S2345" s="4"/>
      <c r="T2345" s="27">
        <v>6</v>
      </c>
      <c r="U2345" s="27">
        <v>1</v>
      </c>
      <c r="V2345" s="27">
        <v>0</v>
      </c>
      <c r="W2345" s="27">
        <v>0</v>
      </c>
      <c r="X2345" s="27">
        <v>7</v>
      </c>
      <c r="Y2345" s="14"/>
      <c r="Z2345" s="27">
        <v>5</v>
      </c>
      <c r="AA2345" s="27">
        <v>1</v>
      </c>
      <c r="AB2345" s="27">
        <v>0</v>
      </c>
      <c r="AC2345" s="27">
        <v>0</v>
      </c>
      <c r="AD2345" s="27">
        <v>6</v>
      </c>
      <c r="AE2345" s="27">
        <v>5</v>
      </c>
      <c r="AF2345" s="30">
        <v>1.2</v>
      </c>
      <c r="AG2345" s="27" t="s">
        <v>125</v>
      </c>
      <c r="AH2345" s="27" t="s">
        <v>2607</v>
      </c>
      <c r="AI2345" s="29"/>
      <c r="AJ2345" s="29"/>
      <c r="AK2345" s="29"/>
      <c r="AL2345" s="29"/>
      <c r="AM2345" s="29"/>
      <c r="AN2345" s="29"/>
      <c r="AO2345" s="9" t="s">
        <v>113</v>
      </c>
      <c r="AP2345" s="9" t="s">
        <v>12374</v>
      </c>
      <c r="AQ2345" s="9" t="s">
        <v>2685</v>
      </c>
      <c r="AS2345" s="9"/>
      <c r="AT2345" s="9">
        <v>8</v>
      </c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2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Z2345" s="9">
        <v>84000</v>
      </c>
      <c r="DA2345" s="9">
        <v>0</v>
      </c>
      <c r="DB2345" s="9">
        <v>0</v>
      </c>
      <c r="DC2345" s="9">
        <v>0</v>
      </c>
      <c r="DD2345" s="29"/>
      <c r="DE2345" s="9">
        <v>84000</v>
      </c>
    </row>
    <row r="2346" spans="1:109" ht="15.75" customHeight="1" x14ac:dyDescent="0.25">
      <c r="A2346" s="9" t="s">
        <v>12375</v>
      </c>
      <c r="B2346" s="9" t="s">
        <v>100</v>
      </c>
      <c r="C2346" s="24">
        <v>44189</v>
      </c>
      <c r="D2346" s="9" t="s">
        <v>12369</v>
      </c>
      <c r="E2346" s="9" t="s">
        <v>1866</v>
      </c>
      <c r="F2346" s="9" t="s">
        <v>1867</v>
      </c>
      <c r="G2346" s="9" t="s">
        <v>1657</v>
      </c>
      <c r="H2346" s="9" t="s">
        <v>1658</v>
      </c>
      <c r="J2346" s="9" t="s">
        <v>12376</v>
      </c>
      <c r="K2346" s="9" t="s">
        <v>12377</v>
      </c>
      <c r="L2346" s="9"/>
      <c r="M2346" s="9" t="s">
        <v>1870</v>
      </c>
      <c r="N2346" s="9" t="s">
        <v>1871</v>
      </c>
      <c r="O2346" s="9" t="s">
        <v>116</v>
      </c>
      <c r="P2346" s="9" t="s">
        <v>137</v>
      </c>
      <c r="Q2346" s="9" t="s">
        <v>110</v>
      </c>
      <c r="R2346" s="9" t="s">
        <v>12378</v>
      </c>
      <c r="S2346" s="4"/>
      <c r="T2346" s="27">
        <v>8</v>
      </c>
      <c r="U2346" s="27">
        <v>0</v>
      </c>
      <c r="V2346" s="27">
        <v>0</v>
      </c>
      <c r="W2346" s="27">
        <v>0</v>
      </c>
      <c r="X2346" s="27">
        <v>8</v>
      </c>
      <c r="Y2346" s="14"/>
      <c r="Z2346" s="27">
        <v>8</v>
      </c>
      <c r="AA2346" s="27">
        <v>0</v>
      </c>
      <c r="AB2346" s="27">
        <v>0</v>
      </c>
      <c r="AC2346" s="27"/>
      <c r="AD2346" s="27">
        <v>8</v>
      </c>
      <c r="AE2346" s="27">
        <v>8</v>
      </c>
      <c r="AF2346" s="30">
        <v>1</v>
      </c>
      <c r="AG2346" s="27" t="s">
        <v>125</v>
      </c>
      <c r="AH2346" s="27" t="s">
        <v>113</v>
      </c>
      <c r="AI2346" s="29"/>
      <c r="AJ2346" s="29"/>
      <c r="AK2346" s="29"/>
      <c r="AL2346" s="29"/>
      <c r="AM2346" s="29"/>
      <c r="AN2346" s="29"/>
      <c r="AO2346" s="9" t="s">
        <v>113</v>
      </c>
      <c r="AP2346" s="9" t="s">
        <v>12379</v>
      </c>
      <c r="AQ2346" s="9" t="s">
        <v>2685</v>
      </c>
      <c r="AS2346" s="9"/>
      <c r="AT2346" s="9">
        <v>4</v>
      </c>
      <c r="AU2346" s="9"/>
      <c r="AV2346" s="9"/>
      <c r="AW2346" s="9"/>
      <c r="AX2346" s="9"/>
      <c r="AY2346" s="9">
        <v>1</v>
      </c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2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Z2346" s="9">
        <v>52500</v>
      </c>
      <c r="DA2346" s="9">
        <v>0</v>
      </c>
      <c r="DB2346" s="9">
        <v>0</v>
      </c>
      <c r="DC2346" s="9">
        <v>0</v>
      </c>
      <c r="DD2346" s="29"/>
      <c r="DE2346" s="9">
        <v>52500</v>
      </c>
    </row>
    <row r="2347" spans="1:109" ht="15.75" customHeight="1" x14ac:dyDescent="0.25">
      <c r="A2347" s="9" t="s">
        <v>12380</v>
      </c>
      <c r="B2347" s="9" t="s">
        <v>100</v>
      </c>
      <c r="C2347" s="24">
        <v>44189</v>
      </c>
      <c r="D2347" s="9" t="s">
        <v>12381</v>
      </c>
      <c r="E2347" s="9" t="s">
        <v>182</v>
      </c>
      <c r="F2347" s="9" t="s">
        <v>183</v>
      </c>
      <c r="G2347" s="9" t="s">
        <v>103</v>
      </c>
      <c r="H2347" s="9" t="s">
        <v>104</v>
      </c>
      <c r="J2347" s="9" t="s">
        <v>12382</v>
      </c>
      <c r="K2347" s="9" t="s">
        <v>12383</v>
      </c>
      <c r="L2347" s="23" t="s">
        <v>571</v>
      </c>
      <c r="M2347" s="9" t="s">
        <v>565</v>
      </c>
      <c r="N2347" s="9" t="s">
        <v>107</v>
      </c>
      <c r="O2347" s="9" t="s">
        <v>116</v>
      </c>
      <c r="P2347" s="9" t="s">
        <v>109</v>
      </c>
      <c r="Q2347" s="9" t="s">
        <v>110</v>
      </c>
      <c r="R2347" s="9" t="s">
        <v>12384</v>
      </c>
      <c r="S2347" s="4"/>
      <c r="T2347" s="27">
        <v>1</v>
      </c>
      <c r="U2347" s="27">
        <v>0</v>
      </c>
      <c r="V2347" s="27">
        <v>0</v>
      </c>
      <c r="W2347" s="27"/>
      <c r="X2347" s="27">
        <v>1</v>
      </c>
      <c r="Y2347" s="14"/>
      <c r="Z2347" s="27">
        <v>4</v>
      </c>
      <c r="AA2347" s="27">
        <v>0</v>
      </c>
      <c r="AB2347" s="27">
        <v>0</v>
      </c>
      <c r="AC2347" s="27">
        <v>0</v>
      </c>
      <c r="AD2347" s="27">
        <v>4</v>
      </c>
      <c r="AE2347" s="27">
        <v>18</v>
      </c>
      <c r="AF2347" s="30">
        <v>0.22220000000000001</v>
      </c>
      <c r="AG2347" s="27" t="s">
        <v>125</v>
      </c>
      <c r="AH2347" s="27" t="s">
        <v>113</v>
      </c>
      <c r="AI2347" s="29"/>
      <c r="AJ2347" s="29"/>
      <c r="AK2347" s="29"/>
      <c r="AL2347" s="29"/>
      <c r="AM2347" s="29"/>
      <c r="AN2347" s="29"/>
      <c r="AO2347" s="9" t="s">
        <v>3030</v>
      </c>
      <c r="AP2347" s="9" t="s">
        <v>12385</v>
      </c>
      <c r="AQ2347" s="9" t="s">
        <v>2685</v>
      </c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>
        <v>4</v>
      </c>
      <c r="BS2347" s="9"/>
      <c r="BT2347" s="9"/>
      <c r="BU2347" s="9"/>
      <c r="BV2347" s="9"/>
      <c r="BW2347" s="9"/>
      <c r="BX2347" s="9"/>
      <c r="BY2347" s="9"/>
      <c r="BZ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2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Z2347" s="9">
        <v>42000</v>
      </c>
      <c r="DA2347" s="9">
        <v>0</v>
      </c>
      <c r="DB2347" s="9">
        <v>0</v>
      </c>
      <c r="DC2347" s="9">
        <v>0</v>
      </c>
      <c r="DD2347" s="29"/>
      <c r="DE2347" s="9">
        <v>42000</v>
      </c>
    </row>
    <row r="2348" spans="1:109" ht="15.75" customHeight="1" x14ac:dyDescent="0.25">
      <c r="A2348" s="9" t="s">
        <v>12386</v>
      </c>
      <c r="B2348" s="9" t="s">
        <v>100</v>
      </c>
      <c r="C2348" s="24">
        <v>44189</v>
      </c>
      <c r="D2348" s="9" t="s">
        <v>12387</v>
      </c>
      <c r="E2348" s="9" t="s">
        <v>1418</v>
      </c>
      <c r="F2348" s="9" t="s">
        <v>1419</v>
      </c>
      <c r="G2348" s="9" t="s">
        <v>785</v>
      </c>
      <c r="H2348" s="9" t="s">
        <v>786</v>
      </c>
      <c r="J2348" s="9" t="s">
        <v>12388</v>
      </c>
      <c r="K2348" s="9" t="s">
        <v>12389</v>
      </c>
      <c r="L2348" s="9"/>
      <c r="M2348" s="9" t="s">
        <v>1787</v>
      </c>
      <c r="N2348" s="9" t="s">
        <v>790</v>
      </c>
      <c r="O2348" s="9" t="s">
        <v>116</v>
      </c>
      <c r="P2348" s="9" t="s">
        <v>137</v>
      </c>
      <c r="Q2348" s="9" t="s">
        <v>110</v>
      </c>
      <c r="R2348" s="9" t="s">
        <v>12390</v>
      </c>
      <c r="S2348" s="4"/>
      <c r="T2348" s="27">
        <v>10</v>
      </c>
      <c r="U2348" s="27">
        <v>0</v>
      </c>
      <c r="V2348" s="27">
        <v>0</v>
      </c>
      <c r="W2348" s="27">
        <v>0</v>
      </c>
      <c r="X2348" s="27">
        <v>10</v>
      </c>
      <c r="Y2348" s="14"/>
      <c r="Z2348" s="27">
        <v>15</v>
      </c>
      <c r="AA2348" s="27">
        <v>0</v>
      </c>
      <c r="AB2348" s="27">
        <v>0</v>
      </c>
      <c r="AC2348" s="27">
        <v>0</v>
      </c>
      <c r="AD2348" s="27">
        <v>15</v>
      </c>
      <c r="AE2348" s="27">
        <v>35</v>
      </c>
      <c r="AF2348" s="30">
        <v>0.42859999999999998</v>
      </c>
      <c r="AG2348" s="27" t="s">
        <v>125</v>
      </c>
      <c r="AH2348" s="27" t="s">
        <v>2607</v>
      </c>
      <c r="AI2348" s="29"/>
      <c r="AJ2348" s="29"/>
      <c r="AK2348" s="29"/>
      <c r="AL2348" s="29"/>
      <c r="AM2348" s="29"/>
      <c r="AN2348" s="29"/>
      <c r="AO2348" s="9" t="s">
        <v>113</v>
      </c>
      <c r="AP2348" s="9" t="s">
        <v>12391</v>
      </c>
      <c r="AQ2348" s="9" t="s">
        <v>2685</v>
      </c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>
        <v>4</v>
      </c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2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Z2348" s="9">
        <v>42000</v>
      </c>
      <c r="DA2348" s="9">
        <v>0</v>
      </c>
      <c r="DB2348" s="9">
        <v>0</v>
      </c>
      <c r="DC2348" s="9">
        <v>0</v>
      </c>
      <c r="DD2348" s="29"/>
      <c r="DE2348" s="9">
        <v>42000</v>
      </c>
    </row>
    <row r="2349" spans="1:109" ht="15.75" customHeight="1" x14ac:dyDescent="0.25">
      <c r="A2349" s="9" t="s">
        <v>12392</v>
      </c>
      <c r="B2349" s="9" t="s">
        <v>100</v>
      </c>
      <c r="C2349" s="24">
        <v>44189</v>
      </c>
      <c r="D2349" s="9" t="s">
        <v>12393</v>
      </c>
      <c r="E2349" s="9" t="s">
        <v>2704</v>
      </c>
      <c r="F2349" s="9" t="s">
        <v>2705</v>
      </c>
      <c r="G2349" s="9" t="s">
        <v>1657</v>
      </c>
      <c r="H2349" s="9" t="s">
        <v>1658</v>
      </c>
      <c r="J2349" s="9" t="s">
        <v>12394</v>
      </c>
      <c r="K2349" s="9" t="s">
        <v>12395</v>
      </c>
      <c r="L2349" s="23" t="s">
        <v>314</v>
      </c>
      <c r="M2349" s="9" t="s">
        <v>2115</v>
      </c>
      <c r="N2349" s="9" t="s">
        <v>2083</v>
      </c>
      <c r="O2349" s="9" t="s">
        <v>116</v>
      </c>
      <c r="P2349" s="9" t="s">
        <v>137</v>
      </c>
      <c r="Q2349" s="9" t="s">
        <v>167</v>
      </c>
      <c r="R2349" s="9" t="s">
        <v>12396</v>
      </c>
      <c r="S2349" s="4"/>
      <c r="T2349" s="27">
        <v>2</v>
      </c>
      <c r="U2349" s="27">
        <v>1</v>
      </c>
      <c r="V2349" s="27">
        <v>0</v>
      </c>
      <c r="W2349" s="27">
        <v>0</v>
      </c>
      <c r="X2349" s="27">
        <v>3</v>
      </c>
      <c r="Y2349" s="14"/>
      <c r="Z2349" s="27">
        <v>5</v>
      </c>
      <c r="AA2349" s="27">
        <v>1</v>
      </c>
      <c r="AB2349" s="27">
        <v>0</v>
      </c>
      <c r="AC2349" s="27">
        <v>0</v>
      </c>
      <c r="AD2349" s="27">
        <v>6</v>
      </c>
      <c r="AE2349" s="27">
        <v>6</v>
      </c>
      <c r="AF2349" s="30">
        <v>1</v>
      </c>
      <c r="AG2349" s="27" t="s">
        <v>125</v>
      </c>
      <c r="AH2349" s="27" t="s">
        <v>2607</v>
      </c>
      <c r="AI2349" s="29"/>
      <c r="AJ2349" s="29"/>
      <c r="AK2349" s="29"/>
      <c r="AL2349" s="29"/>
      <c r="AM2349" s="29"/>
      <c r="AN2349" s="29"/>
      <c r="AO2349" s="9" t="s">
        <v>113</v>
      </c>
      <c r="AP2349" s="9" t="s">
        <v>12397</v>
      </c>
      <c r="AQ2349" s="9" t="s">
        <v>2685</v>
      </c>
      <c r="AS2349" s="9"/>
      <c r="AT2349" s="9">
        <v>4</v>
      </c>
      <c r="AU2349" s="9"/>
      <c r="AV2349" s="9"/>
      <c r="AW2349" s="9"/>
      <c r="AX2349" s="9"/>
      <c r="AY2349" s="9">
        <v>4</v>
      </c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2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Z2349" s="9">
        <v>84000</v>
      </c>
      <c r="DA2349" s="9">
        <v>0</v>
      </c>
      <c r="DB2349" s="9">
        <v>0</v>
      </c>
      <c r="DC2349" s="9">
        <v>0</v>
      </c>
      <c r="DD2349" s="29"/>
      <c r="DE2349" s="9">
        <v>84000</v>
      </c>
    </row>
    <row r="2350" spans="1:109" ht="15.75" customHeight="1" x14ac:dyDescent="0.25">
      <c r="A2350" s="9" t="s">
        <v>12398</v>
      </c>
      <c r="B2350" s="9" t="s">
        <v>100</v>
      </c>
      <c r="C2350" s="24">
        <v>44189</v>
      </c>
      <c r="D2350" s="33">
        <v>17914</v>
      </c>
      <c r="E2350" s="9" t="s">
        <v>182</v>
      </c>
      <c r="F2350" s="9" t="s">
        <v>183</v>
      </c>
      <c r="G2350" s="9" t="s">
        <v>103</v>
      </c>
      <c r="H2350" s="9" t="s">
        <v>104</v>
      </c>
      <c r="J2350" s="9" t="s">
        <v>12399</v>
      </c>
      <c r="K2350" s="9" t="s">
        <v>12400</v>
      </c>
      <c r="L2350" s="23" t="s">
        <v>571</v>
      </c>
      <c r="M2350" s="9" t="s">
        <v>565</v>
      </c>
      <c r="N2350" s="9" t="s">
        <v>107</v>
      </c>
      <c r="O2350" s="9" t="s">
        <v>116</v>
      </c>
      <c r="P2350" s="9" t="s">
        <v>109</v>
      </c>
      <c r="Q2350" s="9" t="s">
        <v>110</v>
      </c>
      <c r="R2350" s="9" t="s">
        <v>12401</v>
      </c>
      <c r="S2350" s="4"/>
      <c r="T2350" s="27">
        <v>3</v>
      </c>
      <c r="U2350" s="27">
        <v>0</v>
      </c>
      <c r="V2350" s="27">
        <v>0</v>
      </c>
      <c r="W2350" s="27">
        <v>0</v>
      </c>
      <c r="X2350" s="27">
        <v>3</v>
      </c>
      <c r="Y2350" s="14"/>
      <c r="Z2350" s="27">
        <v>6</v>
      </c>
      <c r="AA2350" s="27">
        <v>0</v>
      </c>
      <c r="AB2350" s="27">
        <v>0</v>
      </c>
      <c r="AC2350" s="27">
        <v>0</v>
      </c>
      <c r="AD2350" s="27">
        <v>6</v>
      </c>
      <c r="AE2350" s="27">
        <v>16</v>
      </c>
      <c r="AF2350" s="30">
        <v>0.375</v>
      </c>
      <c r="AG2350" s="27" t="s">
        <v>125</v>
      </c>
      <c r="AH2350" s="27" t="s">
        <v>113</v>
      </c>
      <c r="AI2350" s="29"/>
      <c r="AJ2350" s="29"/>
      <c r="AK2350" s="29"/>
      <c r="AL2350" s="29"/>
      <c r="AM2350" s="29"/>
      <c r="AN2350" s="29"/>
      <c r="AO2350" s="9" t="s">
        <v>3030</v>
      </c>
      <c r="AP2350" s="9" t="s">
        <v>12402</v>
      </c>
      <c r="AQ2350" s="9" t="s">
        <v>2685</v>
      </c>
      <c r="AS2350" s="9"/>
      <c r="AT2350" s="9"/>
      <c r="AU2350" s="9"/>
      <c r="AV2350" s="9"/>
      <c r="AW2350" s="9"/>
      <c r="AX2350" s="9"/>
      <c r="AY2350" s="9"/>
      <c r="AZ2350" s="9"/>
      <c r="BA2350" s="9"/>
      <c r="BB2350" s="9">
        <v>4</v>
      </c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>
        <v>2</v>
      </c>
      <c r="BS2350" s="9"/>
      <c r="BT2350" s="9"/>
      <c r="BU2350" s="9"/>
      <c r="BV2350" s="9">
        <v>4</v>
      </c>
      <c r="BW2350" s="9"/>
      <c r="BX2350" s="9"/>
      <c r="BY2350" s="9"/>
      <c r="BZ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2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Z2350" s="9">
        <v>105000</v>
      </c>
      <c r="DA2350" s="9">
        <v>0</v>
      </c>
      <c r="DB2350" s="9">
        <v>0</v>
      </c>
      <c r="DC2350" s="9">
        <v>0</v>
      </c>
      <c r="DD2350" s="29"/>
      <c r="DE2350" s="9">
        <v>105000</v>
      </c>
    </row>
    <row r="2351" spans="1:109" ht="15.75" customHeight="1" x14ac:dyDescent="0.25">
      <c r="A2351" s="9" t="s">
        <v>12403</v>
      </c>
      <c r="B2351" s="9" t="s">
        <v>100</v>
      </c>
      <c r="C2351" s="24">
        <v>44189</v>
      </c>
      <c r="D2351" s="33">
        <v>46828</v>
      </c>
      <c r="E2351" s="9" t="s">
        <v>2704</v>
      </c>
      <c r="F2351" s="9" t="s">
        <v>2705</v>
      </c>
      <c r="G2351" s="9" t="s">
        <v>1657</v>
      </c>
      <c r="H2351" s="9" t="s">
        <v>1658</v>
      </c>
      <c r="J2351" s="9" t="s">
        <v>3640</v>
      </c>
      <c r="K2351" s="9" t="s">
        <v>3641</v>
      </c>
      <c r="L2351" s="23" t="s">
        <v>314</v>
      </c>
      <c r="M2351" s="9" t="s">
        <v>2115</v>
      </c>
      <c r="N2351" s="9" t="s">
        <v>2083</v>
      </c>
      <c r="O2351" s="9" t="s">
        <v>989</v>
      </c>
      <c r="P2351" s="9" t="s">
        <v>109</v>
      </c>
      <c r="Q2351" s="9" t="s">
        <v>167</v>
      </c>
      <c r="R2351" s="9" t="s">
        <v>3642</v>
      </c>
      <c r="S2351" s="4"/>
      <c r="T2351" s="27">
        <v>6</v>
      </c>
      <c r="U2351" s="27">
        <v>1</v>
      </c>
      <c r="V2351" s="27">
        <v>0</v>
      </c>
      <c r="W2351" s="27">
        <v>0</v>
      </c>
      <c r="X2351" s="27">
        <v>7</v>
      </c>
      <c r="Y2351" s="14"/>
      <c r="Z2351" s="27">
        <v>6</v>
      </c>
      <c r="AA2351" s="27">
        <v>1</v>
      </c>
      <c r="AB2351" s="27">
        <v>0</v>
      </c>
      <c r="AC2351" s="27">
        <v>0</v>
      </c>
      <c r="AD2351" s="27">
        <v>7</v>
      </c>
      <c r="AE2351" s="27">
        <v>7</v>
      </c>
      <c r="AF2351" s="30">
        <v>1</v>
      </c>
      <c r="AG2351" s="27" t="s">
        <v>125</v>
      </c>
      <c r="AH2351" s="27" t="s">
        <v>2607</v>
      </c>
      <c r="AI2351" s="29"/>
      <c r="AJ2351" s="29"/>
      <c r="AK2351" s="29"/>
      <c r="AL2351" s="29"/>
      <c r="AM2351" s="29"/>
      <c r="AN2351" s="29"/>
      <c r="AO2351" s="9" t="s">
        <v>113</v>
      </c>
      <c r="AP2351" s="9" t="s">
        <v>12404</v>
      </c>
      <c r="AQ2351" s="9" t="s">
        <v>2685</v>
      </c>
      <c r="AS2351" s="9"/>
      <c r="AT2351" s="9">
        <v>8</v>
      </c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2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Z2351" s="9">
        <v>84000</v>
      </c>
      <c r="DA2351" s="9">
        <v>0</v>
      </c>
      <c r="DB2351" s="9">
        <v>0</v>
      </c>
      <c r="DC2351" s="9">
        <v>0</v>
      </c>
      <c r="DD2351" s="29"/>
      <c r="DE2351" s="9">
        <v>84000</v>
      </c>
    </row>
    <row r="2352" spans="1:109" ht="15.75" customHeight="1" x14ac:dyDescent="0.25">
      <c r="A2352" s="9" t="s">
        <v>12405</v>
      </c>
      <c r="B2352" s="9" t="s">
        <v>100</v>
      </c>
      <c r="C2352" s="24">
        <v>44189</v>
      </c>
      <c r="D2352" s="33">
        <v>38488</v>
      </c>
      <c r="E2352" s="9" t="s">
        <v>1866</v>
      </c>
      <c r="F2352" s="9" t="s">
        <v>1867</v>
      </c>
      <c r="G2352" s="9" t="s">
        <v>1657</v>
      </c>
      <c r="H2352" s="9" t="s">
        <v>1658</v>
      </c>
      <c r="J2352" s="9" t="s">
        <v>12406</v>
      </c>
      <c r="K2352" s="9" t="s">
        <v>12407</v>
      </c>
      <c r="L2352" s="9"/>
      <c r="M2352" s="9" t="s">
        <v>2247</v>
      </c>
      <c r="N2352" s="9" t="s">
        <v>1871</v>
      </c>
      <c r="O2352" s="9" t="s">
        <v>116</v>
      </c>
      <c r="P2352" s="9" t="s">
        <v>137</v>
      </c>
      <c r="Q2352" s="9" t="s">
        <v>110</v>
      </c>
      <c r="R2352" s="9" t="s">
        <v>12408</v>
      </c>
      <c r="S2352" s="4"/>
      <c r="T2352" s="27">
        <v>7</v>
      </c>
      <c r="U2352" s="27">
        <v>0</v>
      </c>
      <c r="V2352" s="27">
        <v>0</v>
      </c>
      <c r="W2352" s="27">
        <v>0</v>
      </c>
      <c r="X2352" s="27">
        <v>7</v>
      </c>
      <c r="Y2352" s="14"/>
      <c r="Z2352" s="27">
        <v>7</v>
      </c>
      <c r="AA2352" s="27">
        <v>0</v>
      </c>
      <c r="AB2352" s="27">
        <v>0</v>
      </c>
      <c r="AC2352" s="27">
        <v>0</v>
      </c>
      <c r="AD2352" s="27">
        <v>7</v>
      </c>
      <c r="AE2352" s="27">
        <v>5</v>
      </c>
      <c r="AF2352" s="30">
        <v>1.4</v>
      </c>
      <c r="AG2352" s="27" t="s">
        <v>125</v>
      </c>
      <c r="AH2352" s="27" t="s">
        <v>113</v>
      </c>
      <c r="AI2352" s="29"/>
      <c r="AJ2352" s="29"/>
      <c r="AK2352" s="29"/>
      <c r="AL2352" s="29"/>
      <c r="AM2352" s="29"/>
      <c r="AN2352" s="29"/>
      <c r="AO2352" s="9" t="s">
        <v>943</v>
      </c>
      <c r="AP2352" s="9" t="s">
        <v>12409</v>
      </c>
      <c r="AQ2352" s="9" t="s">
        <v>2685</v>
      </c>
      <c r="AS2352" s="9"/>
      <c r="AT2352" s="9">
        <v>4</v>
      </c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>
        <v>4</v>
      </c>
      <c r="BR2352" s="9"/>
      <c r="BS2352" s="9"/>
      <c r="BT2352" s="9"/>
      <c r="BU2352" s="9"/>
      <c r="BV2352" s="9"/>
      <c r="BW2352" s="9"/>
      <c r="BX2352" s="9"/>
      <c r="BY2352" s="9"/>
      <c r="BZ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2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Z2352" s="9">
        <v>84000</v>
      </c>
      <c r="DA2352" s="9">
        <v>0</v>
      </c>
      <c r="DB2352" s="9">
        <v>0</v>
      </c>
      <c r="DC2352" s="9">
        <v>0</v>
      </c>
      <c r="DD2352" s="29"/>
      <c r="DE2352" s="9">
        <v>84000</v>
      </c>
    </row>
    <row r="2353" spans="1:109" ht="15.75" customHeight="1" x14ac:dyDescent="0.25">
      <c r="A2353" s="9" t="s">
        <v>12410</v>
      </c>
      <c r="B2353" s="9" t="s">
        <v>100</v>
      </c>
      <c r="C2353" s="24">
        <v>44189</v>
      </c>
      <c r="D2353" s="33">
        <v>13286</v>
      </c>
      <c r="E2353" s="9" t="s">
        <v>767</v>
      </c>
      <c r="F2353" s="9" t="s">
        <v>768</v>
      </c>
      <c r="G2353" s="9" t="s">
        <v>749</v>
      </c>
      <c r="H2353" s="9" t="s">
        <v>750</v>
      </c>
      <c r="J2353" s="9" t="s">
        <v>9169</v>
      </c>
      <c r="K2353" s="9" t="s">
        <v>9170</v>
      </c>
      <c r="L2353" s="9"/>
      <c r="M2353" s="9" t="s">
        <v>4820</v>
      </c>
      <c r="N2353" s="9" t="s">
        <v>3241</v>
      </c>
      <c r="O2353" s="9" t="s">
        <v>116</v>
      </c>
      <c r="P2353" s="9" t="s">
        <v>137</v>
      </c>
      <c r="Q2353" s="9" t="s">
        <v>162</v>
      </c>
      <c r="R2353" s="9" t="s">
        <v>9171</v>
      </c>
      <c r="S2353" s="4"/>
      <c r="T2353" s="27">
        <v>25</v>
      </c>
      <c r="U2353" s="27">
        <v>6</v>
      </c>
      <c r="V2353" s="27">
        <v>0</v>
      </c>
      <c r="W2353" s="27">
        <v>0</v>
      </c>
      <c r="X2353" s="27">
        <v>31</v>
      </c>
      <c r="Y2353" s="14"/>
      <c r="Z2353" s="27">
        <v>30</v>
      </c>
      <c r="AA2353" s="27">
        <v>0</v>
      </c>
      <c r="AB2353" s="27">
        <v>0</v>
      </c>
      <c r="AC2353" s="27">
        <v>0</v>
      </c>
      <c r="AD2353" s="27">
        <v>30</v>
      </c>
      <c r="AE2353" s="27">
        <v>96</v>
      </c>
      <c r="AF2353" s="30">
        <v>0.3125</v>
      </c>
      <c r="AG2353" s="27" t="s">
        <v>112</v>
      </c>
      <c r="AH2353" s="27" t="s">
        <v>2607</v>
      </c>
      <c r="AI2353" s="29"/>
      <c r="AJ2353" s="29"/>
      <c r="AK2353" s="29"/>
      <c r="AL2353" s="29"/>
      <c r="AM2353" s="29"/>
      <c r="AN2353" s="29"/>
      <c r="AO2353" s="9" t="s">
        <v>113</v>
      </c>
      <c r="AP2353" s="9" t="s">
        <v>12411</v>
      </c>
      <c r="AQ2353" s="9" t="s">
        <v>2685</v>
      </c>
      <c r="AS2353" s="9"/>
      <c r="AT2353" s="9"/>
      <c r="AU2353" s="9"/>
      <c r="AV2353" s="9"/>
      <c r="AW2353" s="9"/>
      <c r="AX2353" s="9"/>
      <c r="AY2353" s="9">
        <v>4</v>
      </c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>
        <v>4</v>
      </c>
      <c r="BM2353" s="9"/>
      <c r="BN2353" s="9"/>
      <c r="BO2353" s="9"/>
      <c r="BP2353" s="9"/>
      <c r="BQ2353" s="9"/>
      <c r="BR2353" s="9">
        <v>8</v>
      </c>
      <c r="BS2353" s="9"/>
      <c r="BT2353" s="9"/>
      <c r="BU2353" s="9"/>
      <c r="BV2353" s="9"/>
      <c r="BW2353" s="9"/>
      <c r="BX2353" s="9"/>
      <c r="BY2353" s="9"/>
      <c r="BZ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2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Z2353" s="9">
        <v>168000</v>
      </c>
      <c r="DA2353" s="9">
        <v>0</v>
      </c>
      <c r="DB2353" s="9">
        <v>0</v>
      </c>
      <c r="DC2353" s="9">
        <v>0</v>
      </c>
      <c r="DD2353" s="29"/>
      <c r="DE2353" s="9">
        <v>168000</v>
      </c>
    </row>
    <row r="2354" spans="1:109" ht="15.75" customHeight="1" x14ac:dyDescent="0.25">
      <c r="A2354" s="9" t="s">
        <v>12412</v>
      </c>
      <c r="B2354" s="9" t="s">
        <v>100</v>
      </c>
      <c r="C2354" s="24">
        <v>44189</v>
      </c>
      <c r="D2354" s="9" t="s">
        <v>12413</v>
      </c>
      <c r="E2354" s="9" t="s">
        <v>1131</v>
      </c>
      <c r="F2354" s="9" t="s">
        <v>1132</v>
      </c>
      <c r="G2354" s="9" t="s">
        <v>720</v>
      </c>
      <c r="H2354" s="9" t="s">
        <v>721</v>
      </c>
      <c r="J2354" s="9" t="s">
        <v>12414</v>
      </c>
      <c r="K2354" s="9" t="s">
        <v>12415</v>
      </c>
      <c r="L2354" s="9"/>
      <c r="M2354" s="9" t="s">
        <v>12298</v>
      </c>
      <c r="N2354" s="9" t="s">
        <v>2108</v>
      </c>
      <c r="O2354" s="9" t="s">
        <v>116</v>
      </c>
      <c r="P2354" s="9" t="s">
        <v>137</v>
      </c>
      <c r="Q2354" s="9" t="s">
        <v>110</v>
      </c>
      <c r="R2354" s="9" t="s">
        <v>12416</v>
      </c>
      <c r="S2354" s="4"/>
      <c r="T2354" s="27">
        <v>3</v>
      </c>
      <c r="U2354" s="27">
        <v>0</v>
      </c>
      <c r="V2354" s="27">
        <v>0</v>
      </c>
      <c r="W2354" s="27">
        <v>0</v>
      </c>
      <c r="X2354" s="27">
        <v>3</v>
      </c>
      <c r="Y2354" s="14"/>
      <c r="Z2354" s="27">
        <v>4</v>
      </c>
      <c r="AA2354" s="27">
        <v>0</v>
      </c>
      <c r="AB2354" s="27">
        <v>0</v>
      </c>
      <c r="AC2354" s="27">
        <v>0</v>
      </c>
      <c r="AD2354" s="27">
        <v>4</v>
      </c>
      <c r="AE2354" s="27">
        <v>4</v>
      </c>
      <c r="AF2354" s="30">
        <v>1</v>
      </c>
      <c r="AG2354" s="27" t="s">
        <v>125</v>
      </c>
      <c r="AH2354" s="27" t="s">
        <v>2607</v>
      </c>
      <c r="AI2354" s="29"/>
      <c r="AJ2354" s="29"/>
      <c r="AK2354" s="29"/>
      <c r="AL2354" s="29"/>
      <c r="AM2354" s="29"/>
      <c r="AN2354" s="29"/>
      <c r="AO2354" s="9" t="s">
        <v>113</v>
      </c>
      <c r="AP2354" s="9" t="s">
        <v>12417</v>
      </c>
      <c r="AQ2354" s="9" t="s">
        <v>2736</v>
      </c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2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Z2354" s="9">
        <v>0</v>
      </c>
      <c r="DA2354" s="9">
        <v>0</v>
      </c>
      <c r="DB2354" s="9">
        <v>0</v>
      </c>
      <c r="DC2354" s="9">
        <v>0</v>
      </c>
      <c r="DD2354" s="29"/>
      <c r="DE2354" s="9">
        <v>0</v>
      </c>
    </row>
    <row r="2355" spans="1:109" ht="15.75" customHeight="1" x14ac:dyDescent="0.25">
      <c r="A2355" s="9" t="s">
        <v>12418</v>
      </c>
      <c r="B2355" s="9" t="s">
        <v>100</v>
      </c>
      <c r="C2355" s="24">
        <v>44189</v>
      </c>
      <c r="D2355" s="34">
        <v>47438</v>
      </c>
      <c r="E2355" s="9" t="s">
        <v>182</v>
      </c>
      <c r="F2355" s="9" t="s">
        <v>183</v>
      </c>
      <c r="G2355" s="9" t="s">
        <v>103</v>
      </c>
      <c r="H2355" s="9" t="s">
        <v>104</v>
      </c>
      <c r="J2355" s="9" t="s">
        <v>12419</v>
      </c>
      <c r="K2355" s="9" t="s">
        <v>12420</v>
      </c>
      <c r="L2355" s="23" t="s">
        <v>571</v>
      </c>
      <c r="M2355" s="9" t="s">
        <v>565</v>
      </c>
      <c r="N2355" s="9" t="s">
        <v>107</v>
      </c>
      <c r="O2355" s="9" t="s">
        <v>116</v>
      </c>
      <c r="P2355" s="9" t="s">
        <v>109</v>
      </c>
      <c r="Q2355" s="9" t="s">
        <v>110</v>
      </c>
      <c r="R2355" s="9" t="s">
        <v>12421</v>
      </c>
      <c r="S2355" s="4"/>
      <c r="T2355" s="27">
        <v>4</v>
      </c>
      <c r="U2355" s="27">
        <v>0</v>
      </c>
      <c r="V2355" s="27">
        <v>0</v>
      </c>
      <c r="W2355" s="27">
        <v>0</v>
      </c>
      <c r="X2355" s="27">
        <v>4</v>
      </c>
      <c r="Y2355" s="14"/>
      <c r="Z2355" s="27">
        <v>4</v>
      </c>
      <c r="AA2355" s="27">
        <v>0</v>
      </c>
      <c r="AB2355" s="27">
        <v>0</v>
      </c>
      <c r="AC2355" s="27">
        <v>0</v>
      </c>
      <c r="AD2355" s="27">
        <v>4</v>
      </c>
      <c r="AE2355" s="27">
        <v>14</v>
      </c>
      <c r="AF2355" s="30">
        <v>0.28570000000000001</v>
      </c>
      <c r="AG2355" s="27" t="s">
        <v>125</v>
      </c>
      <c r="AH2355" s="27" t="s">
        <v>113</v>
      </c>
      <c r="AI2355" s="29"/>
      <c r="AJ2355" s="29"/>
      <c r="AK2355" s="29"/>
      <c r="AL2355" s="29"/>
      <c r="AM2355" s="29"/>
      <c r="AN2355" s="29"/>
      <c r="AO2355" s="9" t="s">
        <v>3030</v>
      </c>
      <c r="AP2355" s="9" t="s">
        <v>12422</v>
      </c>
      <c r="AQ2355" s="9" t="s">
        <v>2685</v>
      </c>
      <c r="AS2355" s="9"/>
      <c r="AT2355" s="9"/>
      <c r="AU2355" s="9"/>
      <c r="AV2355" s="9"/>
      <c r="AW2355" s="9"/>
      <c r="AX2355" s="9"/>
      <c r="AY2355" s="9"/>
      <c r="AZ2355" s="9"/>
      <c r="BA2355" s="9"/>
      <c r="BB2355" s="9">
        <v>0</v>
      </c>
      <c r="BC2355" s="9">
        <v>1</v>
      </c>
      <c r="BD2355" s="9"/>
      <c r="BE2355" s="9"/>
      <c r="BF2355" s="9"/>
      <c r="BG2355" s="9"/>
      <c r="BH2355" s="9"/>
      <c r="BI2355" s="9"/>
      <c r="BJ2355" s="9"/>
      <c r="BK2355" s="9"/>
      <c r="BL2355" s="9">
        <v>1</v>
      </c>
      <c r="BM2355" s="9"/>
      <c r="BN2355" s="9"/>
      <c r="BO2355" s="9"/>
      <c r="BP2355" s="9"/>
      <c r="BQ2355" s="9"/>
      <c r="BR2355" s="9"/>
      <c r="BS2355" s="9"/>
      <c r="BT2355" s="9"/>
      <c r="BU2355" s="9"/>
      <c r="BV2355" s="9">
        <v>1</v>
      </c>
      <c r="BW2355" s="9"/>
      <c r="BX2355" s="9">
        <v>1</v>
      </c>
      <c r="BY2355" s="9"/>
      <c r="BZ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2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Z2355" s="9">
        <v>42000</v>
      </c>
      <c r="DA2355" s="9">
        <v>0</v>
      </c>
      <c r="DB2355" s="9">
        <v>0</v>
      </c>
      <c r="DC2355" s="9">
        <v>0</v>
      </c>
      <c r="DD2355" s="29"/>
      <c r="DE2355" s="9">
        <v>42000</v>
      </c>
    </row>
    <row r="2356" spans="1:109" ht="15.75" customHeight="1" x14ac:dyDescent="0.25">
      <c r="A2356" s="9" t="s">
        <v>12423</v>
      </c>
      <c r="B2356" s="9" t="s">
        <v>100</v>
      </c>
      <c r="C2356" s="24">
        <v>44189</v>
      </c>
      <c r="D2356" s="34">
        <v>15691</v>
      </c>
      <c r="E2356" s="9" t="s">
        <v>1866</v>
      </c>
      <c r="F2356" s="9" t="s">
        <v>1867</v>
      </c>
      <c r="G2356" s="9" t="s">
        <v>1657</v>
      </c>
      <c r="H2356" s="9" t="s">
        <v>1658</v>
      </c>
      <c r="J2356" s="9" t="s">
        <v>12424</v>
      </c>
      <c r="K2356" s="9" t="s">
        <v>12425</v>
      </c>
      <c r="L2356" s="9"/>
      <c r="M2356" s="9" t="s">
        <v>2247</v>
      </c>
      <c r="N2356" s="9" t="s">
        <v>1871</v>
      </c>
      <c r="O2356" s="9" t="s">
        <v>116</v>
      </c>
      <c r="P2356" s="9" t="s">
        <v>137</v>
      </c>
      <c r="Q2356" s="9" t="s">
        <v>110</v>
      </c>
      <c r="R2356" s="9" t="s">
        <v>7874</v>
      </c>
      <c r="S2356" s="4"/>
      <c r="T2356" s="27">
        <v>12</v>
      </c>
      <c r="U2356" s="27">
        <v>1</v>
      </c>
      <c r="V2356" s="27">
        <v>1</v>
      </c>
      <c r="W2356" s="27"/>
      <c r="X2356" s="27">
        <v>14</v>
      </c>
      <c r="Y2356" s="14"/>
      <c r="Z2356" s="27">
        <v>12</v>
      </c>
      <c r="AA2356" s="27">
        <v>1</v>
      </c>
      <c r="AB2356" s="27">
        <v>1</v>
      </c>
      <c r="AC2356" s="27">
        <v>0</v>
      </c>
      <c r="AD2356" s="27">
        <v>14</v>
      </c>
      <c r="AE2356" s="27">
        <v>20</v>
      </c>
      <c r="AF2356" s="30">
        <v>0.7</v>
      </c>
      <c r="AG2356" s="27" t="s">
        <v>118</v>
      </c>
      <c r="AH2356" s="27" t="s">
        <v>113</v>
      </c>
      <c r="AI2356" s="29"/>
      <c r="AJ2356" s="29"/>
      <c r="AK2356" s="29"/>
      <c r="AL2356" s="29"/>
      <c r="AM2356" s="29"/>
      <c r="AN2356" s="29"/>
      <c r="AO2356" s="9" t="s">
        <v>113</v>
      </c>
      <c r="AP2356" s="9" t="s">
        <v>12426</v>
      </c>
      <c r="AQ2356" s="9" t="s">
        <v>2685</v>
      </c>
      <c r="AS2356" s="9"/>
      <c r="AT2356" s="9">
        <v>4</v>
      </c>
      <c r="AU2356" s="9"/>
      <c r="AV2356" s="9"/>
      <c r="AW2356" s="9">
        <v>1</v>
      </c>
      <c r="AX2356" s="9"/>
      <c r="AY2356" s="9">
        <v>2</v>
      </c>
      <c r="AZ2356" s="9"/>
      <c r="BA2356" s="9">
        <v>1</v>
      </c>
      <c r="BB2356" s="9"/>
      <c r="BC2356" s="9"/>
      <c r="BD2356" s="9"/>
      <c r="BE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2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Z2356" s="9">
        <v>84000</v>
      </c>
      <c r="DA2356" s="9">
        <v>0</v>
      </c>
      <c r="DB2356" s="9">
        <v>0</v>
      </c>
      <c r="DC2356" s="9">
        <v>0</v>
      </c>
      <c r="DD2356" s="29"/>
      <c r="DE2356" s="9">
        <v>84000</v>
      </c>
    </row>
    <row r="2357" spans="1:109" ht="15.75" customHeight="1" x14ac:dyDescent="0.25">
      <c r="A2357" s="9" t="s">
        <v>12427</v>
      </c>
      <c r="B2357" s="9" t="s">
        <v>100</v>
      </c>
      <c r="C2357" s="24">
        <v>44189</v>
      </c>
      <c r="D2357" s="9" t="s">
        <v>12428</v>
      </c>
      <c r="E2357" s="9" t="s">
        <v>2704</v>
      </c>
      <c r="F2357" s="9" t="s">
        <v>2705</v>
      </c>
      <c r="G2357" s="9" t="s">
        <v>1657</v>
      </c>
      <c r="H2357" s="9" t="s">
        <v>1658</v>
      </c>
      <c r="J2357" s="9" t="s">
        <v>12429</v>
      </c>
      <c r="K2357" s="9" t="s">
        <v>12430</v>
      </c>
      <c r="L2357" s="23" t="s">
        <v>12431</v>
      </c>
      <c r="M2357" s="9" t="s">
        <v>2115</v>
      </c>
      <c r="N2357" s="9" t="s">
        <v>2083</v>
      </c>
      <c r="O2357" s="9" t="s">
        <v>116</v>
      </c>
      <c r="P2357" s="9" t="s">
        <v>109</v>
      </c>
      <c r="Q2357" s="9" t="s">
        <v>167</v>
      </c>
      <c r="R2357" s="9" t="s">
        <v>12432</v>
      </c>
      <c r="S2357" s="4"/>
      <c r="T2357" s="27">
        <v>1</v>
      </c>
      <c r="U2357" s="27">
        <v>1</v>
      </c>
      <c r="V2357" s="27">
        <v>0</v>
      </c>
      <c r="W2357" s="27">
        <v>0</v>
      </c>
      <c r="X2357" s="27">
        <v>2</v>
      </c>
      <c r="Y2357" s="14"/>
      <c r="Z2357" s="27">
        <v>1</v>
      </c>
      <c r="AA2357" s="27">
        <v>1</v>
      </c>
      <c r="AB2357" s="27">
        <v>0</v>
      </c>
      <c r="AC2357" s="27">
        <v>0</v>
      </c>
      <c r="AD2357" s="27">
        <v>2</v>
      </c>
      <c r="AE2357" s="27">
        <v>2</v>
      </c>
      <c r="AF2357" s="30">
        <v>1</v>
      </c>
      <c r="AG2357" s="27" t="s">
        <v>125</v>
      </c>
      <c r="AH2357" s="27" t="s">
        <v>2607</v>
      </c>
      <c r="AI2357" s="29"/>
      <c r="AJ2357" s="29"/>
      <c r="AK2357" s="29"/>
      <c r="AL2357" s="29"/>
      <c r="AM2357" s="29"/>
      <c r="AN2357" s="29"/>
      <c r="AO2357" s="9" t="s">
        <v>113</v>
      </c>
      <c r="AP2357" s="9" t="s">
        <v>12433</v>
      </c>
      <c r="AQ2357" s="9" t="s">
        <v>2685</v>
      </c>
      <c r="AS2357" s="9"/>
      <c r="AT2357" s="9">
        <v>8</v>
      </c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2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Z2357" s="9">
        <v>84000</v>
      </c>
      <c r="DA2357" s="9">
        <v>0</v>
      </c>
      <c r="DB2357" s="9">
        <v>0</v>
      </c>
      <c r="DC2357" s="9">
        <v>0</v>
      </c>
      <c r="DD2357" s="29"/>
      <c r="DE2357" s="9">
        <v>84000</v>
      </c>
    </row>
    <row r="2358" spans="1:109" ht="15.75" customHeight="1" x14ac:dyDescent="0.25">
      <c r="A2358" s="9" t="s">
        <v>12434</v>
      </c>
      <c r="B2358" s="9" t="s">
        <v>100</v>
      </c>
      <c r="C2358" s="24">
        <v>44189</v>
      </c>
      <c r="D2358" s="9" t="s">
        <v>12435</v>
      </c>
      <c r="E2358" s="9" t="s">
        <v>1131</v>
      </c>
      <c r="F2358" s="9" t="s">
        <v>1132</v>
      </c>
      <c r="G2358" s="9" t="s">
        <v>720</v>
      </c>
      <c r="H2358" s="9" t="s">
        <v>721</v>
      </c>
      <c r="J2358" s="9" t="s">
        <v>12436</v>
      </c>
      <c r="K2358" s="9" t="s">
        <v>12437</v>
      </c>
      <c r="L2358" s="9"/>
      <c r="M2358" s="9" t="s">
        <v>12298</v>
      </c>
      <c r="N2358" s="9" t="s">
        <v>2108</v>
      </c>
      <c r="O2358" s="9" t="s">
        <v>166</v>
      </c>
      <c r="P2358" s="9" t="s">
        <v>137</v>
      </c>
      <c r="Q2358" s="9" t="s">
        <v>176</v>
      </c>
      <c r="R2358" s="9" t="s">
        <v>12438</v>
      </c>
      <c r="S2358" s="4"/>
      <c r="T2358" s="27">
        <v>2</v>
      </c>
      <c r="U2358" s="27">
        <v>0</v>
      </c>
      <c r="V2358" s="27">
        <v>0</v>
      </c>
      <c r="W2358" s="27">
        <v>0</v>
      </c>
      <c r="X2358" s="27">
        <v>2</v>
      </c>
      <c r="Y2358" s="14"/>
      <c r="Z2358" s="27">
        <v>4</v>
      </c>
      <c r="AA2358" s="27">
        <v>0</v>
      </c>
      <c r="AB2358" s="27">
        <v>0</v>
      </c>
      <c r="AC2358" s="27">
        <v>0</v>
      </c>
      <c r="AD2358" s="27">
        <v>4</v>
      </c>
      <c r="AE2358" s="27">
        <v>4</v>
      </c>
      <c r="AF2358" s="30">
        <v>1</v>
      </c>
      <c r="AG2358" s="27" t="s">
        <v>125</v>
      </c>
      <c r="AH2358" s="27" t="s">
        <v>2607</v>
      </c>
      <c r="AI2358" s="29"/>
      <c r="AJ2358" s="29"/>
      <c r="AK2358" s="29"/>
      <c r="AL2358" s="29"/>
      <c r="AM2358" s="29"/>
      <c r="AN2358" s="29"/>
      <c r="AO2358" s="9" t="s">
        <v>113</v>
      </c>
      <c r="AP2358" s="9" t="s">
        <v>12439</v>
      </c>
      <c r="AQ2358" s="9" t="s">
        <v>2685</v>
      </c>
      <c r="AS2358" s="9">
        <v>1</v>
      </c>
      <c r="AT2358" s="9"/>
      <c r="AU2358" s="9"/>
      <c r="AV2358" s="9"/>
      <c r="AW2358" s="9"/>
      <c r="AX2358" s="9"/>
      <c r="AY2358" s="9"/>
      <c r="AZ2358" s="9"/>
      <c r="BA2358" s="9"/>
      <c r="BB2358" s="9">
        <v>2</v>
      </c>
      <c r="BC2358" s="9"/>
      <c r="BD2358" s="9">
        <v>2</v>
      </c>
      <c r="BE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B2358" s="9"/>
      <c r="CC2358" s="9"/>
      <c r="CD2358" s="9">
        <v>1</v>
      </c>
      <c r="CE2358" s="9"/>
      <c r="CF2358" s="9"/>
      <c r="CG2358" s="9"/>
      <c r="CH2358" s="9"/>
      <c r="CI2358" s="9"/>
      <c r="CJ2358" s="9"/>
      <c r="CK2358" s="9"/>
      <c r="CL2358" s="9"/>
      <c r="CM2358" s="9"/>
      <c r="CN2358" s="2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Z2358" s="9">
        <v>52500</v>
      </c>
      <c r="DA2358" s="9">
        <v>11300</v>
      </c>
      <c r="DB2358" s="9">
        <v>0</v>
      </c>
      <c r="DC2358" s="9">
        <v>0</v>
      </c>
      <c r="DD2358" s="29"/>
      <c r="DE2358" s="9">
        <v>63800</v>
      </c>
    </row>
    <row r="2359" spans="1:109" ht="15.75" customHeight="1" x14ac:dyDescent="0.25">
      <c r="A2359" s="9" t="s">
        <v>12440</v>
      </c>
      <c r="B2359" s="9" t="s">
        <v>100</v>
      </c>
      <c r="C2359" s="24">
        <v>44189</v>
      </c>
      <c r="D2359" s="9" t="s">
        <v>12441</v>
      </c>
      <c r="E2359" s="9" t="s">
        <v>1627</v>
      </c>
      <c r="F2359" s="9" t="s">
        <v>1628</v>
      </c>
      <c r="G2359" s="9" t="s">
        <v>948</v>
      </c>
      <c r="H2359" s="9" t="s">
        <v>949</v>
      </c>
      <c r="J2359" s="9" t="s">
        <v>1890</v>
      </c>
      <c r="K2359" s="9" t="s">
        <v>1891</v>
      </c>
      <c r="L2359" s="23" t="s">
        <v>1892</v>
      </c>
      <c r="M2359" s="9" t="s">
        <v>1765</v>
      </c>
      <c r="N2359" s="9" t="s">
        <v>1766</v>
      </c>
      <c r="O2359" s="9" t="s">
        <v>166</v>
      </c>
      <c r="P2359" s="9" t="s">
        <v>137</v>
      </c>
      <c r="Q2359" s="9" t="s">
        <v>110</v>
      </c>
      <c r="R2359" s="9" t="s">
        <v>1810</v>
      </c>
      <c r="S2359" s="4"/>
      <c r="T2359" s="27">
        <v>5</v>
      </c>
      <c r="U2359" s="27">
        <v>0</v>
      </c>
      <c r="V2359" s="27">
        <v>0</v>
      </c>
      <c r="W2359" s="27"/>
      <c r="X2359" s="27">
        <v>5</v>
      </c>
      <c r="Y2359" s="14"/>
      <c r="Z2359" s="27">
        <v>1</v>
      </c>
      <c r="AA2359" s="27">
        <v>0</v>
      </c>
      <c r="AB2359" s="27">
        <v>0</v>
      </c>
      <c r="AC2359" s="27"/>
      <c r="AD2359" s="27">
        <v>1</v>
      </c>
      <c r="AE2359" s="27">
        <v>2</v>
      </c>
      <c r="AF2359" s="30">
        <v>0.5</v>
      </c>
      <c r="AG2359" s="27" t="s">
        <v>125</v>
      </c>
      <c r="AH2359" s="27" t="s">
        <v>126</v>
      </c>
      <c r="AI2359" s="29"/>
      <c r="AJ2359" s="29"/>
      <c r="AK2359" s="29"/>
      <c r="AL2359" s="29"/>
      <c r="AM2359" s="29"/>
      <c r="AN2359" s="29"/>
      <c r="AO2359" s="9" t="s">
        <v>113</v>
      </c>
      <c r="AP2359" s="9" t="s">
        <v>12442</v>
      </c>
      <c r="AQ2359" s="9" t="s">
        <v>2685</v>
      </c>
      <c r="AS2359" s="9"/>
      <c r="AT2359" s="9">
        <v>1</v>
      </c>
      <c r="AU2359" s="9"/>
      <c r="AV2359" s="9"/>
      <c r="AW2359" s="9"/>
      <c r="AX2359" s="9"/>
      <c r="AY2359" s="9"/>
      <c r="AZ2359" s="9"/>
      <c r="BA2359" s="9"/>
      <c r="BB2359" s="9">
        <v>1</v>
      </c>
      <c r="BC2359" s="9"/>
      <c r="BD2359" s="9">
        <v>1</v>
      </c>
      <c r="BE2359" s="9"/>
      <c r="BF2359" s="9">
        <v>1</v>
      </c>
      <c r="BG2359" s="9"/>
      <c r="BH2359" s="9"/>
      <c r="BI2359" s="9"/>
      <c r="BJ2359" s="9"/>
      <c r="BK2359" s="9">
        <v>1</v>
      </c>
      <c r="BL2359" s="9">
        <v>1</v>
      </c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2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Z2359" s="9">
        <v>63000</v>
      </c>
      <c r="DA2359" s="9">
        <v>0</v>
      </c>
      <c r="DB2359" s="9">
        <v>0</v>
      </c>
      <c r="DC2359" s="9">
        <v>0</v>
      </c>
      <c r="DD2359" s="29"/>
      <c r="DE2359" s="9">
        <v>63000</v>
      </c>
    </row>
    <row r="2360" spans="1:109" ht="15.75" customHeight="1" x14ac:dyDescent="0.25">
      <c r="A2360" s="9" t="s">
        <v>12443</v>
      </c>
      <c r="B2360" s="9" t="s">
        <v>100</v>
      </c>
      <c r="C2360" s="24">
        <v>44189</v>
      </c>
      <c r="D2360" s="9" t="s">
        <v>12444</v>
      </c>
      <c r="E2360" s="9" t="s">
        <v>1131</v>
      </c>
      <c r="F2360" s="9" t="s">
        <v>1132</v>
      </c>
      <c r="G2360" s="9" t="s">
        <v>720</v>
      </c>
      <c r="H2360" s="9" t="s">
        <v>721</v>
      </c>
      <c r="J2360" s="9" t="s">
        <v>12445</v>
      </c>
      <c r="K2360" s="9" t="s">
        <v>12446</v>
      </c>
      <c r="L2360" s="9"/>
      <c r="M2360" s="9" t="s">
        <v>12298</v>
      </c>
      <c r="N2360" s="9" t="s">
        <v>2108</v>
      </c>
      <c r="O2360" s="9" t="s">
        <v>116</v>
      </c>
      <c r="P2360" s="9" t="s">
        <v>137</v>
      </c>
      <c r="Q2360" s="9" t="s">
        <v>110</v>
      </c>
      <c r="R2360" s="9" t="s">
        <v>12447</v>
      </c>
      <c r="S2360" s="4"/>
      <c r="T2360" s="27">
        <v>6</v>
      </c>
      <c r="U2360" s="27">
        <v>0</v>
      </c>
      <c r="V2360" s="27">
        <v>0</v>
      </c>
      <c r="W2360" s="27">
        <v>1</v>
      </c>
      <c r="X2360" s="27">
        <v>7</v>
      </c>
      <c r="Y2360" s="14"/>
      <c r="Z2360" s="27">
        <v>10</v>
      </c>
      <c r="AA2360" s="27">
        <v>0</v>
      </c>
      <c r="AB2360" s="27">
        <v>0</v>
      </c>
      <c r="AC2360" s="27">
        <v>1</v>
      </c>
      <c r="AD2360" s="27">
        <v>11</v>
      </c>
      <c r="AE2360" s="27">
        <v>7</v>
      </c>
      <c r="AF2360" s="30">
        <v>1.5713999999999999</v>
      </c>
      <c r="AG2360" s="27" t="s">
        <v>125</v>
      </c>
      <c r="AH2360" s="27" t="s">
        <v>2607</v>
      </c>
      <c r="AI2360" s="29"/>
      <c r="AJ2360" s="29"/>
      <c r="AK2360" s="29"/>
      <c r="AL2360" s="29"/>
      <c r="AM2360" s="29"/>
      <c r="AN2360" s="29"/>
      <c r="AO2360" s="9" t="s">
        <v>113</v>
      </c>
      <c r="AP2360" s="9" t="s">
        <v>12448</v>
      </c>
      <c r="AQ2360" s="9" t="s">
        <v>2685</v>
      </c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>
        <v>4</v>
      </c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2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Z2360" s="9">
        <v>42000</v>
      </c>
      <c r="DA2360" s="9">
        <v>0</v>
      </c>
      <c r="DB2360" s="9">
        <v>0</v>
      </c>
      <c r="DC2360" s="9">
        <v>0</v>
      </c>
      <c r="DD2360" s="29"/>
      <c r="DE2360" s="9">
        <v>42000</v>
      </c>
    </row>
    <row r="2361" spans="1:109" ht="15.75" customHeight="1" x14ac:dyDescent="0.25">
      <c r="A2361" s="9" t="s">
        <v>12449</v>
      </c>
      <c r="B2361" s="9" t="s">
        <v>100</v>
      </c>
      <c r="C2361" s="24">
        <v>44189</v>
      </c>
      <c r="D2361" s="9" t="s">
        <v>12450</v>
      </c>
      <c r="E2361" s="9" t="s">
        <v>2135</v>
      </c>
      <c r="F2361" s="9" t="s">
        <v>2136</v>
      </c>
      <c r="G2361" s="9" t="s">
        <v>1657</v>
      </c>
      <c r="H2361" s="9" t="s">
        <v>1658</v>
      </c>
      <c r="J2361" s="9" t="s">
        <v>12451</v>
      </c>
      <c r="K2361" s="9" t="s">
        <v>12452</v>
      </c>
      <c r="L2361" s="23" t="s">
        <v>314</v>
      </c>
      <c r="M2361" s="9" t="s">
        <v>3773</v>
      </c>
      <c r="N2361" s="9" t="s">
        <v>2490</v>
      </c>
      <c r="O2361" s="9" t="s">
        <v>116</v>
      </c>
      <c r="P2361" s="9" t="s">
        <v>137</v>
      </c>
      <c r="Q2361" s="9" t="s">
        <v>162</v>
      </c>
      <c r="R2361" s="9"/>
      <c r="S2361" s="4"/>
      <c r="T2361" s="27">
        <v>13</v>
      </c>
      <c r="U2361" s="27">
        <v>2</v>
      </c>
      <c r="V2361" s="27">
        <v>2</v>
      </c>
      <c r="W2361" s="27">
        <v>0</v>
      </c>
      <c r="X2361" s="27">
        <v>17</v>
      </c>
      <c r="Y2361" s="14"/>
      <c r="Z2361" s="27">
        <v>19</v>
      </c>
      <c r="AA2361" s="27">
        <v>2</v>
      </c>
      <c r="AB2361" s="27">
        <v>2</v>
      </c>
      <c r="AC2361" s="27"/>
      <c r="AD2361" s="27">
        <v>23</v>
      </c>
      <c r="AE2361" s="27">
        <v>25</v>
      </c>
      <c r="AF2361" s="30">
        <v>0.92</v>
      </c>
      <c r="AG2361" s="27" t="s">
        <v>131</v>
      </c>
      <c r="AH2361" s="27" t="s">
        <v>2607</v>
      </c>
      <c r="AI2361" s="29"/>
      <c r="AJ2361" s="29"/>
      <c r="AK2361" s="29"/>
      <c r="AL2361" s="29"/>
      <c r="AM2361" s="29"/>
      <c r="AN2361" s="29"/>
      <c r="AO2361" s="9" t="s">
        <v>113</v>
      </c>
      <c r="AP2361" s="9" t="s">
        <v>12453</v>
      </c>
      <c r="AQ2361" s="9" t="s">
        <v>2685</v>
      </c>
      <c r="AS2361" s="9"/>
      <c r="AT2361" s="9">
        <v>4</v>
      </c>
      <c r="AU2361" s="9"/>
      <c r="AV2361" s="9"/>
      <c r="AW2361" s="9">
        <v>4</v>
      </c>
      <c r="AX2361" s="9"/>
      <c r="AY2361" s="9">
        <v>4</v>
      </c>
      <c r="AZ2361" s="9"/>
      <c r="BA2361" s="9"/>
      <c r="BB2361" s="9"/>
      <c r="BC2361" s="9"/>
      <c r="BD2361" s="9"/>
      <c r="BE2361" s="9"/>
      <c r="BF2361" s="9"/>
      <c r="BG2361" s="9">
        <v>4</v>
      </c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>
        <v>4</v>
      </c>
      <c r="BS2361" s="9"/>
      <c r="BT2361" s="9"/>
      <c r="BU2361" s="9"/>
      <c r="BV2361" s="9"/>
      <c r="BW2361" s="9"/>
      <c r="BX2361" s="9"/>
      <c r="BY2361" s="9"/>
      <c r="BZ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2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Z2361" s="9">
        <v>210000</v>
      </c>
      <c r="DA2361" s="9">
        <v>0</v>
      </c>
      <c r="DB2361" s="9">
        <v>0</v>
      </c>
      <c r="DC2361" s="9">
        <v>0</v>
      </c>
      <c r="DD2361" s="29"/>
      <c r="DE2361" s="9">
        <v>210000</v>
      </c>
    </row>
    <row r="2362" spans="1:109" ht="15.75" customHeight="1" x14ac:dyDescent="0.25">
      <c r="A2362" s="9" t="s">
        <v>12454</v>
      </c>
      <c r="B2362" s="9" t="s">
        <v>100</v>
      </c>
      <c r="C2362" s="24">
        <v>44189</v>
      </c>
      <c r="D2362" s="9" t="s">
        <v>12455</v>
      </c>
      <c r="E2362" s="9" t="s">
        <v>1655</v>
      </c>
      <c r="F2362" s="9" t="s">
        <v>1656</v>
      </c>
      <c r="G2362" s="9" t="s">
        <v>1657</v>
      </c>
      <c r="H2362" s="9" t="s">
        <v>1658</v>
      </c>
      <c r="J2362" s="9" t="s">
        <v>1659</v>
      </c>
      <c r="K2362" s="9" t="s">
        <v>1660</v>
      </c>
      <c r="L2362" s="23" t="s">
        <v>1661</v>
      </c>
      <c r="M2362" s="9" t="s">
        <v>1662</v>
      </c>
      <c r="N2362" s="9" t="s">
        <v>1663</v>
      </c>
      <c r="O2362" s="9" t="s">
        <v>166</v>
      </c>
      <c r="P2362" s="9" t="s">
        <v>137</v>
      </c>
      <c r="Q2362" s="9" t="s">
        <v>167</v>
      </c>
      <c r="R2362" s="9" t="s">
        <v>1664</v>
      </c>
      <c r="S2362" s="4"/>
      <c r="T2362" s="27">
        <v>1</v>
      </c>
      <c r="U2362" s="27">
        <v>1</v>
      </c>
      <c r="V2362" s="27">
        <v>0</v>
      </c>
      <c r="W2362" s="27">
        <v>0</v>
      </c>
      <c r="X2362" s="27">
        <v>2</v>
      </c>
      <c r="Y2362" s="14"/>
      <c r="Z2362" s="27">
        <v>6</v>
      </c>
      <c r="AA2362" s="27">
        <v>1</v>
      </c>
      <c r="AB2362" s="27">
        <v>0</v>
      </c>
      <c r="AC2362" s="27">
        <v>0</v>
      </c>
      <c r="AD2362" s="27">
        <v>7</v>
      </c>
      <c r="AE2362" s="27">
        <v>11</v>
      </c>
      <c r="AF2362" s="30">
        <v>0.63639999999999997</v>
      </c>
      <c r="AG2362" s="27" t="s">
        <v>125</v>
      </c>
      <c r="AH2362" s="27" t="s">
        <v>468</v>
      </c>
      <c r="AI2362" s="29"/>
      <c r="AJ2362" s="29"/>
      <c r="AK2362" s="29"/>
      <c r="AL2362" s="29"/>
      <c r="AM2362" s="29"/>
      <c r="AN2362" s="29"/>
      <c r="AO2362" s="9" t="s">
        <v>113</v>
      </c>
      <c r="AP2362" s="9" t="s">
        <v>12456</v>
      </c>
      <c r="AQ2362" s="9" t="s">
        <v>2685</v>
      </c>
      <c r="AS2362" s="9"/>
      <c r="AT2362" s="9">
        <v>4</v>
      </c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2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Z2362" s="9">
        <v>42000</v>
      </c>
      <c r="DA2362" s="9">
        <v>0</v>
      </c>
      <c r="DB2362" s="9">
        <v>0</v>
      </c>
      <c r="DC2362" s="9">
        <v>0</v>
      </c>
      <c r="DD2362" s="29"/>
      <c r="DE2362" s="9">
        <v>42000</v>
      </c>
    </row>
    <row r="2363" spans="1:109" ht="15.75" customHeight="1" x14ac:dyDescent="0.25">
      <c r="A2363" s="9" t="s">
        <v>12457</v>
      </c>
      <c r="B2363" s="9" t="s">
        <v>100</v>
      </c>
      <c r="C2363" s="24">
        <v>44189</v>
      </c>
      <c r="D2363" s="9" t="s">
        <v>12458</v>
      </c>
      <c r="E2363" s="9" t="s">
        <v>1131</v>
      </c>
      <c r="F2363" s="9" t="s">
        <v>1132</v>
      </c>
      <c r="G2363" s="9" t="s">
        <v>720</v>
      </c>
      <c r="H2363" s="9" t="s">
        <v>721</v>
      </c>
      <c r="J2363" s="9" t="s">
        <v>12459</v>
      </c>
      <c r="K2363" s="9" t="s">
        <v>12460</v>
      </c>
      <c r="L2363" s="9"/>
      <c r="M2363" s="9" t="s">
        <v>12298</v>
      </c>
      <c r="N2363" s="9" t="s">
        <v>2108</v>
      </c>
      <c r="O2363" s="9" t="s">
        <v>166</v>
      </c>
      <c r="P2363" s="9" t="s">
        <v>137</v>
      </c>
      <c r="Q2363" s="9" t="s">
        <v>176</v>
      </c>
      <c r="R2363" s="9" t="s">
        <v>12461</v>
      </c>
      <c r="S2363" s="4"/>
      <c r="T2363" s="27">
        <v>2</v>
      </c>
      <c r="U2363" s="27">
        <v>0</v>
      </c>
      <c r="V2363" s="27">
        <v>0</v>
      </c>
      <c r="W2363" s="27">
        <v>0</v>
      </c>
      <c r="X2363" s="27">
        <v>2</v>
      </c>
      <c r="Y2363" s="14"/>
      <c r="Z2363" s="27">
        <v>2</v>
      </c>
      <c r="AA2363" s="27">
        <v>0</v>
      </c>
      <c r="AB2363" s="27">
        <v>0</v>
      </c>
      <c r="AC2363" s="27">
        <v>0</v>
      </c>
      <c r="AD2363" s="27">
        <v>2</v>
      </c>
      <c r="AE2363" s="27">
        <v>2</v>
      </c>
      <c r="AF2363" s="30">
        <v>1</v>
      </c>
      <c r="AG2363" s="27" t="s">
        <v>125</v>
      </c>
      <c r="AH2363" s="27" t="s">
        <v>2607</v>
      </c>
      <c r="AI2363" s="29"/>
      <c r="AJ2363" s="29"/>
      <c r="AK2363" s="29"/>
      <c r="AL2363" s="29"/>
      <c r="AM2363" s="29"/>
      <c r="AN2363" s="29"/>
      <c r="AO2363" s="9" t="s">
        <v>113</v>
      </c>
      <c r="AP2363" s="9" t="s">
        <v>12462</v>
      </c>
      <c r="AQ2363" s="9" t="s">
        <v>2736</v>
      </c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2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Z2363" s="9">
        <v>0</v>
      </c>
      <c r="DA2363" s="9">
        <v>0</v>
      </c>
      <c r="DB2363" s="9">
        <v>0</v>
      </c>
      <c r="DC2363" s="9">
        <v>0</v>
      </c>
      <c r="DD2363" s="29"/>
      <c r="DE2363" s="9">
        <v>0</v>
      </c>
    </row>
    <row r="2364" spans="1:109" ht="15.75" customHeight="1" x14ac:dyDescent="0.25">
      <c r="A2364" s="9" t="s">
        <v>12463</v>
      </c>
      <c r="B2364" s="9" t="s">
        <v>100</v>
      </c>
      <c r="C2364" s="24">
        <v>44189</v>
      </c>
      <c r="D2364" s="9" t="s">
        <v>5541</v>
      </c>
      <c r="E2364" s="9" t="s">
        <v>1655</v>
      </c>
      <c r="F2364" s="9" t="s">
        <v>1656</v>
      </c>
      <c r="G2364" s="9" t="s">
        <v>1657</v>
      </c>
      <c r="H2364" s="9" t="s">
        <v>1658</v>
      </c>
      <c r="J2364" s="9" t="s">
        <v>1711</v>
      </c>
      <c r="K2364" s="9" t="s">
        <v>1712</v>
      </c>
      <c r="L2364" s="9"/>
      <c r="M2364" s="9" t="s">
        <v>1662</v>
      </c>
      <c r="N2364" s="9" t="s">
        <v>1663</v>
      </c>
      <c r="O2364" s="9" t="s">
        <v>122</v>
      </c>
      <c r="P2364" s="9" t="s">
        <v>137</v>
      </c>
      <c r="Q2364" s="9" t="s">
        <v>176</v>
      </c>
      <c r="R2364" s="9"/>
      <c r="S2364" s="4"/>
      <c r="T2364" s="27">
        <v>2</v>
      </c>
      <c r="U2364" s="27">
        <v>0</v>
      </c>
      <c r="V2364" s="27">
        <v>0</v>
      </c>
      <c r="W2364" s="27">
        <v>0</v>
      </c>
      <c r="X2364" s="27">
        <v>2</v>
      </c>
      <c r="Y2364" s="14"/>
      <c r="Z2364" s="27">
        <v>6</v>
      </c>
      <c r="AA2364" s="27">
        <v>0</v>
      </c>
      <c r="AB2364" s="27">
        <v>0</v>
      </c>
      <c r="AC2364" s="27">
        <v>0</v>
      </c>
      <c r="AD2364" s="27">
        <v>6</v>
      </c>
      <c r="AE2364" s="27">
        <v>6</v>
      </c>
      <c r="AF2364" s="30">
        <v>1</v>
      </c>
      <c r="AG2364" s="27" t="s">
        <v>125</v>
      </c>
      <c r="AH2364" s="27" t="s">
        <v>468</v>
      </c>
      <c r="AI2364" s="29"/>
      <c r="AJ2364" s="29"/>
      <c r="AK2364" s="29"/>
      <c r="AL2364" s="29"/>
      <c r="AM2364" s="29"/>
      <c r="AN2364" s="29"/>
      <c r="AO2364" s="9" t="s">
        <v>113</v>
      </c>
      <c r="AP2364" s="9" t="s">
        <v>12464</v>
      </c>
      <c r="AQ2364" s="9" t="s">
        <v>2685</v>
      </c>
      <c r="AS2364" s="9"/>
      <c r="AT2364" s="9"/>
      <c r="AU2364" s="9"/>
      <c r="AV2364" s="9"/>
      <c r="AW2364" s="9"/>
      <c r="AX2364" s="9"/>
      <c r="AY2364" s="9">
        <v>4</v>
      </c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2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Z2364" s="9">
        <v>42000</v>
      </c>
      <c r="DA2364" s="9">
        <v>0</v>
      </c>
      <c r="DB2364" s="9">
        <v>0</v>
      </c>
      <c r="DC2364" s="9">
        <v>0</v>
      </c>
      <c r="DD2364" s="29"/>
      <c r="DE2364" s="9">
        <v>42000</v>
      </c>
    </row>
    <row r="2365" spans="1:109" ht="15.75" customHeight="1" x14ac:dyDescent="0.25">
      <c r="A2365" s="9" t="s">
        <v>12465</v>
      </c>
      <c r="B2365" s="9" t="s">
        <v>100</v>
      </c>
      <c r="C2365" s="24">
        <v>44189</v>
      </c>
      <c r="D2365" s="9" t="s">
        <v>12466</v>
      </c>
      <c r="E2365" s="9" t="s">
        <v>2704</v>
      </c>
      <c r="F2365" s="9" t="s">
        <v>2705</v>
      </c>
      <c r="G2365" s="9" t="s">
        <v>1657</v>
      </c>
      <c r="H2365" s="9" t="s">
        <v>1658</v>
      </c>
      <c r="J2365" s="9" t="s">
        <v>3742</v>
      </c>
      <c r="K2365" s="9" t="s">
        <v>3743</v>
      </c>
      <c r="L2365" s="23" t="s">
        <v>3744</v>
      </c>
      <c r="M2365" s="9" t="s">
        <v>2132</v>
      </c>
      <c r="N2365" s="9" t="s">
        <v>2083</v>
      </c>
      <c r="O2365" s="9" t="s">
        <v>989</v>
      </c>
      <c r="P2365" s="9" t="s">
        <v>137</v>
      </c>
      <c r="Q2365" s="9" t="s">
        <v>167</v>
      </c>
      <c r="R2365" s="9" t="s">
        <v>3745</v>
      </c>
      <c r="S2365" s="4"/>
      <c r="T2365" s="27">
        <v>5</v>
      </c>
      <c r="U2365" s="27">
        <v>3</v>
      </c>
      <c r="V2365" s="27">
        <v>0</v>
      </c>
      <c r="W2365" s="27">
        <v>0</v>
      </c>
      <c r="X2365" s="27">
        <v>8</v>
      </c>
      <c r="Y2365" s="14"/>
      <c r="Z2365" s="27">
        <v>5</v>
      </c>
      <c r="AA2365" s="27">
        <v>3</v>
      </c>
      <c r="AB2365" s="27">
        <v>0</v>
      </c>
      <c r="AC2365" s="27">
        <v>0</v>
      </c>
      <c r="AD2365" s="27">
        <v>8</v>
      </c>
      <c r="AE2365" s="27">
        <v>4</v>
      </c>
      <c r="AF2365" s="30">
        <v>2</v>
      </c>
      <c r="AG2365" s="27" t="s">
        <v>125</v>
      </c>
      <c r="AH2365" s="27" t="s">
        <v>113</v>
      </c>
      <c r="AI2365" s="29"/>
      <c r="AJ2365" s="29"/>
      <c r="AK2365" s="29"/>
      <c r="AL2365" s="29"/>
      <c r="AM2365" s="29"/>
      <c r="AN2365" s="29"/>
      <c r="AO2365" s="9" t="s">
        <v>113</v>
      </c>
      <c r="AP2365" s="9" t="s">
        <v>12467</v>
      </c>
      <c r="AQ2365" s="9" t="s">
        <v>2685</v>
      </c>
      <c r="AS2365" s="9"/>
      <c r="AT2365" s="9">
        <v>6</v>
      </c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>
        <v>2</v>
      </c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2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Z2365" s="9">
        <v>84000</v>
      </c>
      <c r="DA2365" s="9">
        <v>0</v>
      </c>
      <c r="DB2365" s="9">
        <v>0</v>
      </c>
      <c r="DC2365" s="9">
        <v>0</v>
      </c>
      <c r="DD2365" s="29"/>
      <c r="DE2365" s="9">
        <v>84000</v>
      </c>
    </row>
    <row r="2366" spans="1:109" ht="15.75" customHeight="1" x14ac:dyDescent="0.25">
      <c r="A2366" s="9" t="s">
        <v>12468</v>
      </c>
      <c r="B2366" s="9" t="s">
        <v>100</v>
      </c>
      <c r="C2366" s="24">
        <v>44189</v>
      </c>
      <c r="D2366" s="9" t="s">
        <v>12469</v>
      </c>
      <c r="E2366" s="9" t="s">
        <v>1655</v>
      </c>
      <c r="F2366" s="9" t="s">
        <v>1656</v>
      </c>
      <c r="G2366" s="9" t="s">
        <v>1657</v>
      </c>
      <c r="H2366" s="9" t="s">
        <v>1658</v>
      </c>
      <c r="J2366" s="9" t="s">
        <v>2589</v>
      </c>
      <c r="K2366" s="9" t="s">
        <v>2590</v>
      </c>
      <c r="L2366" s="9"/>
      <c r="M2366" s="9" t="s">
        <v>2182</v>
      </c>
      <c r="N2366" s="9" t="s">
        <v>1663</v>
      </c>
      <c r="O2366" s="9" t="s">
        <v>122</v>
      </c>
      <c r="P2366" s="9" t="s">
        <v>137</v>
      </c>
      <c r="Q2366" s="9" t="s">
        <v>176</v>
      </c>
      <c r="R2366" s="9"/>
      <c r="S2366" s="4"/>
      <c r="T2366" s="27">
        <v>2</v>
      </c>
      <c r="U2366" s="27">
        <v>0</v>
      </c>
      <c r="V2366" s="27">
        <v>0</v>
      </c>
      <c r="W2366" s="27">
        <v>0</v>
      </c>
      <c r="X2366" s="27">
        <v>2</v>
      </c>
      <c r="Y2366" s="14"/>
      <c r="Z2366" s="27">
        <v>8</v>
      </c>
      <c r="AA2366" s="27">
        <v>0</v>
      </c>
      <c r="AB2366" s="27">
        <v>0</v>
      </c>
      <c r="AC2366" s="27">
        <v>0</v>
      </c>
      <c r="AD2366" s="27">
        <v>8</v>
      </c>
      <c r="AE2366" s="27">
        <v>2</v>
      </c>
      <c r="AF2366" s="30">
        <v>4</v>
      </c>
      <c r="AG2366" s="27" t="s">
        <v>125</v>
      </c>
      <c r="AH2366" s="27" t="s">
        <v>468</v>
      </c>
      <c r="AI2366" s="29"/>
      <c r="AJ2366" s="29"/>
      <c r="AK2366" s="29"/>
      <c r="AL2366" s="29"/>
      <c r="AM2366" s="29"/>
      <c r="AN2366" s="29"/>
      <c r="AO2366" s="9" t="s">
        <v>113</v>
      </c>
      <c r="AP2366" s="9" t="s">
        <v>12470</v>
      </c>
      <c r="AQ2366" s="9" t="s">
        <v>2685</v>
      </c>
      <c r="AS2366" s="9"/>
      <c r="AT2366" s="9"/>
      <c r="AU2366" s="9"/>
      <c r="AV2366" s="9"/>
      <c r="AW2366" s="9"/>
      <c r="AX2366" s="9"/>
      <c r="AY2366" s="9">
        <v>4</v>
      </c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2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Z2366" s="9">
        <v>42000</v>
      </c>
      <c r="DA2366" s="9">
        <v>0</v>
      </c>
      <c r="DB2366" s="9">
        <v>0</v>
      </c>
      <c r="DC2366" s="9">
        <v>0</v>
      </c>
      <c r="DD2366" s="29"/>
      <c r="DE2366" s="9">
        <v>42000</v>
      </c>
    </row>
    <row r="2367" spans="1:109" ht="15.75" customHeight="1" x14ac:dyDescent="0.25">
      <c r="A2367" s="9" t="s">
        <v>12471</v>
      </c>
      <c r="B2367" s="9" t="s">
        <v>100</v>
      </c>
      <c r="C2367" s="24">
        <v>44189</v>
      </c>
      <c r="D2367" s="9" t="s">
        <v>12472</v>
      </c>
      <c r="E2367" s="9" t="s">
        <v>1131</v>
      </c>
      <c r="F2367" s="9" t="s">
        <v>1132</v>
      </c>
      <c r="G2367" s="9" t="s">
        <v>720</v>
      </c>
      <c r="H2367" s="9" t="s">
        <v>721</v>
      </c>
      <c r="J2367" s="9" t="s">
        <v>12473</v>
      </c>
      <c r="K2367" s="9" t="s">
        <v>12474</v>
      </c>
      <c r="L2367" s="9"/>
      <c r="M2367" s="9" t="s">
        <v>12298</v>
      </c>
      <c r="N2367" s="9" t="s">
        <v>2108</v>
      </c>
      <c r="O2367" s="9" t="s">
        <v>166</v>
      </c>
      <c r="P2367" s="9" t="s">
        <v>137</v>
      </c>
      <c r="Q2367" s="9" t="s">
        <v>176</v>
      </c>
      <c r="R2367" s="9" t="s">
        <v>12475</v>
      </c>
      <c r="S2367" s="4"/>
      <c r="T2367" s="27">
        <v>1</v>
      </c>
      <c r="U2367" s="27">
        <v>0</v>
      </c>
      <c r="V2367" s="27">
        <v>0</v>
      </c>
      <c r="W2367" s="27">
        <v>0</v>
      </c>
      <c r="X2367" s="27">
        <v>1</v>
      </c>
      <c r="Y2367" s="14"/>
      <c r="Z2367" s="27">
        <v>3</v>
      </c>
      <c r="AA2367" s="27">
        <v>0</v>
      </c>
      <c r="AB2367" s="27">
        <v>0</v>
      </c>
      <c r="AC2367" s="27">
        <v>0</v>
      </c>
      <c r="AD2367" s="27">
        <v>3</v>
      </c>
      <c r="AE2367" s="27">
        <v>3</v>
      </c>
      <c r="AF2367" s="30">
        <v>1</v>
      </c>
      <c r="AG2367" s="27" t="s">
        <v>125</v>
      </c>
      <c r="AH2367" s="27" t="s">
        <v>2607</v>
      </c>
      <c r="AI2367" s="29"/>
      <c r="AJ2367" s="29"/>
      <c r="AK2367" s="29"/>
      <c r="AL2367" s="29"/>
      <c r="AM2367" s="29"/>
      <c r="AN2367" s="29"/>
      <c r="AO2367" s="9" t="s">
        <v>113</v>
      </c>
      <c r="AP2367" s="9" t="s">
        <v>12476</v>
      </c>
      <c r="AQ2367" s="9" t="s">
        <v>2685</v>
      </c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>
        <v>4</v>
      </c>
      <c r="BE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2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Z2367" s="9">
        <v>42000</v>
      </c>
      <c r="DA2367" s="9">
        <v>0</v>
      </c>
      <c r="DB2367" s="9">
        <v>0</v>
      </c>
      <c r="DC2367" s="9">
        <v>0</v>
      </c>
      <c r="DD2367" s="29"/>
      <c r="DE2367" s="9">
        <v>42000</v>
      </c>
    </row>
    <row r="2368" spans="1:109" ht="15.75" customHeight="1" x14ac:dyDescent="0.25">
      <c r="A2368" s="9" t="s">
        <v>12477</v>
      </c>
      <c r="B2368" s="9" t="s">
        <v>100</v>
      </c>
      <c r="C2368" s="24">
        <v>44189</v>
      </c>
      <c r="D2368" s="9" t="s">
        <v>12478</v>
      </c>
      <c r="E2368" s="9" t="s">
        <v>7544</v>
      </c>
      <c r="F2368" s="9" t="s">
        <v>7545</v>
      </c>
      <c r="G2368" s="9" t="s">
        <v>1657</v>
      </c>
      <c r="H2368" s="9" t="s">
        <v>1658</v>
      </c>
      <c r="J2368" s="9" t="s">
        <v>6394</v>
      </c>
      <c r="K2368" s="9" t="s">
        <v>6395</v>
      </c>
      <c r="L2368" s="23" t="s">
        <v>314</v>
      </c>
      <c r="M2368" s="9" t="s">
        <v>2489</v>
      </c>
      <c r="N2368" s="9" t="s">
        <v>2490</v>
      </c>
      <c r="O2368" s="9" t="s">
        <v>116</v>
      </c>
      <c r="P2368" s="9" t="s">
        <v>137</v>
      </c>
      <c r="Q2368" s="9" t="s">
        <v>110</v>
      </c>
      <c r="R2368" s="9" t="s">
        <v>6396</v>
      </c>
      <c r="S2368" s="4"/>
      <c r="T2368" s="27">
        <v>6</v>
      </c>
      <c r="U2368" s="27">
        <v>0</v>
      </c>
      <c r="V2368" s="27">
        <v>0</v>
      </c>
      <c r="W2368" s="27"/>
      <c r="X2368" s="27">
        <v>6</v>
      </c>
      <c r="Y2368" s="14"/>
      <c r="Z2368" s="27">
        <v>6</v>
      </c>
      <c r="AA2368" s="27">
        <v>0</v>
      </c>
      <c r="AB2368" s="27">
        <v>0</v>
      </c>
      <c r="AC2368" s="27">
        <v>0</v>
      </c>
      <c r="AD2368" s="27">
        <v>6</v>
      </c>
      <c r="AE2368" s="27">
        <v>6</v>
      </c>
      <c r="AF2368" s="30">
        <v>1</v>
      </c>
      <c r="AG2368" s="27" t="s">
        <v>125</v>
      </c>
      <c r="AH2368" s="27" t="s">
        <v>2607</v>
      </c>
      <c r="AI2368" s="29"/>
      <c r="AJ2368" s="29"/>
      <c r="AK2368" s="29"/>
      <c r="AL2368" s="29"/>
      <c r="AM2368" s="29"/>
      <c r="AN2368" s="29"/>
      <c r="AO2368" s="9" t="s">
        <v>113</v>
      </c>
      <c r="AP2368" s="9" t="s">
        <v>12479</v>
      </c>
      <c r="AQ2368" s="9" t="s">
        <v>2685</v>
      </c>
      <c r="AS2368" s="9"/>
      <c r="AT2368" s="9">
        <v>4</v>
      </c>
      <c r="AU2368" s="9"/>
      <c r="AV2368" s="9"/>
      <c r="AW2368" s="9"/>
      <c r="AX2368" s="9"/>
      <c r="AY2368" s="9">
        <v>4</v>
      </c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2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Z2368" s="9">
        <v>84000</v>
      </c>
      <c r="DA2368" s="9">
        <v>0</v>
      </c>
      <c r="DB2368" s="9">
        <v>0</v>
      </c>
      <c r="DC2368" s="9">
        <v>0</v>
      </c>
      <c r="DD2368" s="29"/>
      <c r="DE2368" s="9">
        <v>84000</v>
      </c>
    </row>
    <row r="2369" spans="1:109" ht="15.75" customHeight="1" x14ac:dyDescent="0.25">
      <c r="A2369" s="9" t="s">
        <v>12480</v>
      </c>
      <c r="B2369" s="9" t="s">
        <v>100</v>
      </c>
      <c r="C2369" s="24">
        <v>44189</v>
      </c>
      <c r="D2369" s="9" t="s">
        <v>12481</v>
      </c>
      <c r="E2369" s="9" t="s">
        <v>1655</v>
      </c>
      <c r="F2369" s="9" t="s">
        <v>1656</v>
      </c>
      <c r="G2369" s="9" t="s">
        <v>1657</v>
      </c>
      <c r="H2369" s="9" t="s">
        <v>1658</v>
      </c>
      <c r="J2369" s="9" t="s">
        <v>12482</v>
      </c>
      <c r="K2369" s="9" t="s">
        <v>12483</v>
      </c>
      <c r="L2369" s="9"/>
      <c r="M2369" s="9" t="s">
        <v>2182</v>
      </c>
      <c r="N2369" s="9" t="s">
        <v>1663</v>
      </c>
      <c r="O2369" s="9" t="s">
        <v>116</v>
      </c>
      <c r="P2369" s="9" t="s">
        <v>137</v>
      </c>
      <c r="Q2369" s="9" t="s">
        <v>110</v>
      </c>
      <c r="R2369" s="9"/>
      <c r="S2369" s="4"/>
      <c r="T2369" s="27">
        <v>4</v>
      </c>
      <c r="U2369" s="27">
        <v>2</v>
      </c>
      <c r="V2369" s="27">
        <v>1</v>
      </c>
      <c r="W2369" s="27">
        <v>1</v>
      </c>
      <c r="X2369" s="27">
        <v>8</v>
      </c>
      <c r="Y2369" s="14"/>
      <c r="Z2369" s="27">
        <v>16</v>
      </c>
      <c r="AA2369" s="27">
        <v>4</v>
      </c>
      <c r="AB2369" s="27">
        <v>1</v>
      </c>
      <c r="AC2369" s="27">
        <v>1</v>
      </c>
      <c r="AD2369" s="27">
        <v>22</v>
      </c>
      <c r="AE2369" s="27">
        <v>40</v>
      </c>
      <c r="AF2369" s="30">
        <v>0.55000000000000004</v>
      </c>
      <c r="AG2369" s="27" t="s">
        <v>125</v>
      </c>
      <c r="AH2369" s="27" t="s">
        <v>2607</v>
      </c>
      <c r="AI2369" s="29"/>
      <c r="AJ2369" s="29"/>
      <c r="AK2369" s="29"/>
      <c r="AL2369" s="29"/>
      <c r="AM2369" s="29"/>
      <c r="AN2369" s="29"/>
      <c r="AO2369" s="9" t="s">
        <v>113</v>
      </c>
      <c r="AP2369" s="9" t="s">
        <v>12484</v>
      </c>
      <c r="AQ2369" s="9" t="s">
        <v>2685</v>
      </c>
      <c r="AS2369" s="9"/>
      <c r="AT2369" s="9">
        <v>4</v>
      </c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2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Z2369" s="9">
        <v>42000</v>
      </c>
      <c r="DA2369" s="9">
        <v>0</v>
      </c>
      <c r="DB2369" s="9">
        <v>0</v>
      </c>
      <c r="DC2369" s="9">
        <v>0</v>
      </c>
      <c r="DD2369" s="29"/>
      <c r="DE2369" s="9">
        <v>42000</v>
      </c>
    </row>
    <row r="2370" spans="1:109" ht="15.75" customHeight="1" x14ac:dyDescent="0.25">
      <c r="A2370" s="9" t="s">
        <v>12485</v>
      </c>
      <c r="B2370" s="9" t="s">
        <v>100</v>
      </c>
      <c r="C2370" s="24">
        <v>44189</v>
      </c>
      <c r="D2370" s="9" t="s">
        <v>12486</v>
      </c>
      <c r="E2370" s="9" t="s">
        <v>1627</v>
      </c>
      <c r="F2370" s="9" t="s">
        <v>1628</v>
      </c>
      <c r="G2370" s="9" t="s">
        <v>948</v>
      </c>
      <c r="H2370" s="9" t="s">
        <v>949</v>
      </c>
      <c r="J2370" s="9" t="s">
        <v>12487</v>
      </c>
      <c r="K2370" s="9" t="s">
        <v>12488</v>
      </c>
      <c r="L2370" s="9"/>
      <c r="M2370" s="9" t="s">
        <v>1765</v>
      </c>
      <c r="N2370" s="9" t="s">
        <v>1766</v>
      </c>
      <c r="O2370" s="9" t="s">
        <v>122</v>
      </c>
      <c r="P2370" s="9" t="s">
        <v>137</v>
      </c>
      <c r="Q2370" s="9" t="s">
        <v>176</v>
      </c>
      <c r="R2370" s="9" t="s">
        <v>12489</v>
      </c>
      <c r="S2370" s="4"/>
      <c r="T2370" s="27">
        <v>1</v>
      </c>
      <c r="U2370" s="27">
        <v>0</v>
      </c>
      <c r="V2370" s="27">
        <v>0</v>
      </c>
      <c r="W2370" s="27"/>
      <c r="X2370" s="27">
        <v>1</v>
      </c>
      <c r="Y2370" s="14"/>
      <c r="Z2370" s="27">
        <v>1</v>
      </c>
      <c r="AA2370" s="27">
        <v>0</v>
      </c>
      <c r="AB2370" s="27">
        <v>0</v>
      </c>
      <c r="AC2370" s="27"/>
      <c r="AD2370" s="27">
        <v>1</v>
      </c>
      <c r="AE2370" s="27">
        <v>1</v>
      </c>
      <c r="AF2370" s="30">
        <v>1</v>
      </c>
      <c r="AG2370" s="27" t="s">
        <v>125</v>
      </c>
      <c r="AH2370" s="27" t="s">
        <v>2607</v>
      </c>
      <c r="AI2370" s="29"/>
      <c r="AJ2370" s="29"/>
      <c r="AK2370" s="29"/>
      <c r="AL2370" s="29"/>
      <c r="AM2370" s="29"/>
      <c r="AN2370" s="29"/>
      <c r="AO2370" s="9" t="s">
        <v>113</v>
      </c>
      <c r="AP2370" s="9" t="s">
        <v>12490</v>
      </c>
      <c r="AQ2370" s="9" t="s">
        <v>2685</v>
      </c>
      <c r="AS2370" s="9"/>
      <c r="AT2370" s="9">
        <v>1</v>
      </c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>
        <v>1</v>
      </c>
      <c r="BK2370" s="9"/>
      <c r="BL2370" s="9">
        <v>1</v>
      </c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2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Z2370" s="9">
        <v>31500</v>
      </c>
      <c r="DA2370" s="9">
        <v>0</v>
      </c>
      <c r="DB2370" s="9">
        <v>0</v>
      </c>
      <c r="DC2370" s="9">
        <v>0</v>
      </c>
      <c r="DD2370" s="29"/>
      <c r="DE2370" s="9">
        <v>31500</v>
      </c>
    </row>
    <row r="2371" spans="1:109" ht="15.75" customHeight="1" x14ac:dyDescent="0.25">
      <c r="A2371" s="9" t="s">
        <v>12491</v>
      </c>
      <c r="B2371" s="9" t="s">
        <v>100</v>
      </c>
      <c r="C2371" s="24">
        <v>44189</v>
      </c>
      <c r="D2371" s="9" t="s">
        <v>12492</v>
      </c>
      <c r="E2371" s="9" t="s">
        <v>767</v>
      </c>
      <c r="F2371" s="9" t="s">
        <v>768</v>
      </c>
      <c r="G2371" s="9" t="s">
        <v>749</v>
      </c>
      <c r="H2371" s="9" t="s">
        <v>750</v>
      </c>
      <c r="J2371" s="9" t="s">
        <v>12493</v>
      </c>
      <c r="K2371" s="9" t="s">
        <v>12494</v>
      </c>
      <c r="L2371" s="9"/>
      <c r="M2371" s="9" t="s">
        <v>12495</v>
      </c>
      <c r="N2371" s="9" t="s">
        <v>929</v>
      </c>
      <c r="O2371" s="9" t="s">
        <v>122</v>
      </c>
      <c r="P2371" s="9" t="s">
        <v>566</v>
      </c>
      <c r="Q2371" s="9" t="s">
        <v>110</v>
      </c>
      <c r="R2371" s="9" t="s">
        <v>12496</v>
      </c>
      <c r="S2371" s="4"/>
      <c r="T2371" s="27">
        <v>4</v>
      </c>
      <c r="U2371" s="27">
        <v>0</v>
      </c>
      <c r="V2371" s="27">
        <v>0</v>
      </c>
      <c r="W2371" s="27">
        <v>0</v>
      </c>
      <c r="X2371" s="27">
        <v>4</v>
      </c>
      <c r="Y2371" s="14"/>
      <c r="Z2371" s="27">
        <v>4</v>
      </c>
      <c r="AA2371" s="27">
        <v>0</v>
      </c>
      <c r="AB2371" s="27">
        <v>0</v>
      </c>
      <c r="AC2371" s="27">
        <v>0</v>
      </c>
      <c r="AD2371" s="27">
        <v>4</v>
      </c>
      <c r="AE2371" s="27">
        <v>25</v>
      </c>
      <c r="AF2371" s="30">
        <v>0.16</v>
      </c>
      <c r="AG2371" s="27" t="s">
        <v>125</v>
      </c>
      <c r="AH2371" s="27" t="s">
        <v>2607</v>
      </c>
      <c r="AI2371" s="29"/>
      <c r="AJ2371" s="29"/>
      <c r="AK2371" s="29"/>
      <c r="AL2371" s="29"/>
      <c r="AM2371" s="29"/>
      <c r="AN2371" s="29"/>
      <c r="AO2371" s="9" t="s">
        <v>113</v>
      </c>
      <c r="AP2371" s="9" t="s">
        <v>12497</v>
      </c>
      <c r="AQ2371" s="9" t="s">
        <v>2685</v>
      </c>
      <c r="AS2371" s="9"/>
      <c r="AT2371" s="9">
        <v>2</v>
      </c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>
        <v>2</v>
      </c>
      <c r="BS2371" s="9"/>
      <c r="BT2371" s="9"/>
      <c r="BU2371" s="9"/>
      <c r="BV2371" s="9"/>
      <c r="BW2371" s="9"/>
      <c r="BX2371" s="9"/>
      <c r="BY2371" s="9"/>
      <c r="BZ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2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Z2371" s="9">
        <v>42000</v>
      </c>
      <c r="DA2371" s="9">
        <v>0</v>
      </c>
      <c r="DB2371" s="9">
        <v>0</v>
      </c>
      <c r="DC2371" s="9">
        <v>0</v>
      </c>
      <c r="DD2371" s="29"/>
      <c r="DE2371" s="9">
        <v>42000</v>
      </c>
    </row>
    <row r="2372" spans="1:109" ht="15.75" customHeight="1" x14ac:dyDescent="0.25">
      <c r="A2372" s="9" t="s">
        <v>12498</v>
      </c>
      <c r="B2372" s="9" t="s">
        <v>100</v>
      </c>
      <c r="C2372" s="24">
        <v>44189</v>
      </c>
      <c r="D2372" s="9" t="s">
        <v>12499</v>
      </c>
      <c r="E2372" s="9" t="s">
        <v>1655</v>
      </c>
      <c r="F2372" s="9" t="s">
        <v>1656</v>
      </c>
      <c r="G2372" s="9" t="s">
        <v>1657</v>
      </c>
      <c r="H2372" s="9" t="s">
        <v>1658</v>
      </c>
      <c r="J2372" s="9" t="s">
        <v>12500</v>
      </c>
      <c r="K2372" s="9" t="s">
        <v>12501</v>
      </c>
      <c r="L2372" s="9"/>
      <c r="M2372" s="9" t="s">
        <v>2182</v>
      </c>
      <c r="N2372" s="9" t="s">
        <v>1663</v>
      </c>
      <c r="O2372" s="9" t="s">
        <v>166</v>
      </c>
      <c r="P2372" s="9" t="s">
        <v>137</v>
      </c>
      <c r="Q2372" s="9" t="s">
        <v>176</v>
      </c>
      <c r="R2372" s="9"/>
      <c r="S2372" s="4"/>
      <c r="T2372" s="27">
        <v>4</v>
      </c>
      <c r="U2372" s="27">
        <v>2</v>
      </c>
      <c r="V2372" s="27">
        <v>2</v>
      </c>
      <c r="W2372" s="27">
        <v>0</v>
      </c>
      <c r="X2372" s="27">
        <v>8</v>
      </c>
      <c r="Y2372" s="14"/>
      <c r="Z2372" s="27">
        <v>16</v>
      </c>
      <c r="AA2372" s="27">
        <v>4</v>
      </c>
      <c r="AB2372" s="27">
        <v>4</v>
      </c>
      <c r="AC2372" s="27"/>
      <c r="AD2372" s="27">
        <v>24</v>
      </c>
      <c r="AE2372" s="27">
        <v>12</v>
      </c>
      <c r="AF2372" s="30">
        <v>2</v>
      </c>
      <c r="AG2372" s="27" t="s">
        <v>125</v>
      </c>
      <c r="AH2372" s="27" t="s">
        <v>468</v>
      </c>
      <c r="AI2372" s="29"/>
      <c r="AJ2372" s="29"/>
      <c r="AK2372" s="29"/>
      <c r="AL2372" s="29"/>
      <c r="AM2372" s="29"/>
      <c r="AN2372" s="29"/>
      <c r="AO2372" s="9" t="s">
        <v>113</v>
      </c>
      <c r="AP2372" s="9" t="s">
        <v>12502</v>
      </c>
      <c r="AQ2372" s="9" t="s">
        <v>2685</v>
      </c>
      <c r="AS2372" s="9"/>
      <c r="AT2372" s="9">
        <v>4</v>
      </c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2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Z2372" s="9">
        <v>42000</v>
      </c>
      <c r="DA2372" s="9">
        <v>0</v>
      </c>
      <c r="DB2372" s="9">
        <v>0</v>
      </c>
      <c r="DC2372" s="9">
        <v>0</v>
      </c>
      <c r="DD2372" s="29"/>
      <c r="DE2372" s="9">
        <v>42000</v>
      </c>
    </row>
    <row r="2373" spans="1:109" ht="15.75" customHeight="1" x14ac:dyDescent="0.25">
      <c r="A2373" s="9" t="s">
        <v>12503</v>
      </c>
      <c r="B2373" s="9" t="s">
        <v>100</v>
      </c>
      <c r="C2373" s="24">
        <v>44189</v>
      </c>
      <c r="D2373" s="9" t="s">
        <v>12504</v>
      </c>
      <c r="E2373" s="9" t="s">
        <v>2077</v>
      </c>
      <c r="F2373" s="9" t="s">
        <v>2078</v>
      </c>
      <c r="G2373" s="9" t="s">
        <v>1657</v>
      </c>
      <c r="H2373" s="9" t="s">
        <v>1658</v>
      </c>
      <c r="J2373" s="9" t="s">
        <v>12505</v>
      </c>
      <c r="K2373" s="9" t="s">
        <v>12506</v>
      </c>
      <c r="L2373" s="23" t="s">
        <v>12507</v>
      </c>
      <c r="M2373" s="9" t="s">
        <v>2404</v>
      </c>
      <c r="N2373" s="9" t="s">
        <v>2083</v>
      </c>
      <c r="O2373" s="9" t="s">
        <v>108</v>
      </c>
      <c r="P2373" s="9" t="s">
        <v>137</v>
      </c>
      <c r="Q2373" s="9" t="s">
        <v>176</v>
      </c>
      <c r="R2373" s="9" t="s">
        <v>12508</v>
      </c>
      <c r="S2373" s="4"/>
      <c r="T2373" s="27">
        <v>5</v>
      </c>
      <c r="U2373" s="27">
        <v>0</v>
      </c>
      <c r="V2373" s="27">
        <v>0</v>
      </c>
      <c r="W2373" s="27">
        <v>0</v>
      </c>
      <c r="X2373" s="27">
        <v>5</v>
      </c>
      <c r="Y2373" s="14"/>
      <c r="Z2373" s="27">
        <v>0</v>
      </c>
      <c r="AA2373" s="27">
        <v>0</v>
      </c>
      <c r="AB2373" s="27">
        <v>0</v>
      </c>
      <c r="AC2373" s="27">
        <v>0</v>
      </c>
      <c r="AD2373" s="27">
        <v>0</v>
      </c>
      <c r="AE2373" s="27">
        <v>0</v>
      </c>
      <c r="AF2373" s="30">
        <v>0</v>
      </c>
      <c r="AG2373" s="27" t="s">
        <v>125</v>
      </c>
      <c r="AH2373" s="27" t="s">
        <v>2607</v>
      </c>
      <c r="AI2373" s="29"/>
      <c r="AJ2373" s="29"/>
      <c r="AK2373" s="29"/>
      <c r="AL2373" s="29"/>
      <c r="AM2373" s="29"/>
      <c r="AN2373" s="29"/>
      <c r="AO2373" s="9" t="s">
        <v>113</v>
      </c>
      <c r="AP2373" s="9" t="s">
        <v>12509</v>
      </c>
      <c r="AQ2373" s="9" t="s">
        <v>2685</v>
      </c>
      <c r="AS2373" s="9"/>
      <c r="AT2373" s="9">
        <v>4</v>
      </c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2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Z2373" s="9">
        <v>42000</v>
      </c>
      <c r="DA2373" s="9">
        <v>0</v>
      </c>
      <c r="DB2373" s="9">
        <v>0</v>
      </c>
      <c r="DC2373" s="9">
        <v>0</v>
      </c>
      <c r="DD2373" s="29"/>
      <c r="DE2373" s="9">
        <v>42000</v>
      </c>
    </row>
    <row r="2374" spans="1:109" ht="15.75" customHeight="1" x14ac:dyDescent="0.25">
      <c r="A2374" s="9" t="s">
        <v>12510</v>
      </c>
      <c r="B2374" s="9" t="s">
        <v>100</v>
      </c>
      <c r="C2374" s="24">
        <v>44189</v>
      </c>
      <c r="D2374" s="9" t="s">
        <v>12511</v>
      </c>
      <c r="E2374" s="9" t="s">
        <v>1584</v>
      </c>
      <c r="F2374" s="9" t="s">
        <v>1585</v>
      </c>
      <c r="G2374" s="9" t="s">
        <v>785</v>
      </c>
      <c r="H2374" s="9" t="s">
        <v>786</v>
      </c>
      <c r="J2374" s="9" t="s">
        <v>12512</v>
      </c>
      <c r="K2374" s="9" t="s">
        <v>12513</v>
      </c>
      <c r="L2374" s="9"/>
      <c r="M2374" s="9" t="s">
        <v>2664</v>
      </c>
      <c r="N2374" s="9" t="s">
        <v>2658</v>
      </c>
      <c r="O2374" s="9" t="s">
        <v>122</v>
      </c>
      <c r="P2374" s="9" t="s">
        <v>109</v>
      </c>
      <c r="Q2374" s="9" t="s">
        <v>167</v>
      </c>
      <c r="R2374" s="9" t="s">
        <v>12514</v>
      </c>
      <c r="S2374" s="4"/>
      <c r="T2374" s="27">
        <v>8</v>
      </c>
      <c r="U2374" s="27">
        <v>0</v>
      </c>
      <c r="V2374" s="27">
        <v>0</v>
      </c>
      <c r="W2374" s="27">
        <v>0</v>
      </c>
      <c r="X2374" s="27">
        <v>8</v>
      </c>
      <c r="Y2374" s="14"/>
      <c r="Z2374" s="27">
        <v>8</v>
      </c>
      <c r="AA2374" s="27">
        <v>0</v>
      </c>
      <c r="AB2374" s="27">
        <v>0</v>
      </c>
      <c r="AC2374" s="27">
        <v>0</v>
      </c>
      <c r="AD2374" s="27">
        <v>8</v>
      </c>
      <c r="AE2374" s="27">
        <v>10</v>
      </c>
      <c r="AF2374" s="30">
        <v>0.8</v>
      </c>
      <c r="AG2374" s="27" t="s">
        <v>125</v>
      </c>
      <c r="AH2374" s="27" t="s">
        <v>113</v>
      </c>
      <c r="AI2374" s="29"/>
      <c r="AJ2374" s="29"/>
      <c r="AK2374" s="29"/>
      <c r="AL2374" s="29"/>
      <c r="AM2374" s="29"/>
      <c r="AN2374" s="29"/>
      <c r="AO2374" s="9" t="s">
        <v>113</v>
      </c>
      <c r="AP2374" s="9" t="s">
        <v>12515</v>
      </c>
      <c r="AQ2374" s="9" t="s">
        <v>2685</v>
      </c>
      <c r="AS2374" s="9"/>
      <c r="AT2374" s="9">
        <v>2</v>
      </c>
      <c r="AU2374" s="9"/>
      <c r="AV2374" s="9"/>
      <c r="AW2374" s="9"/>
      <c r="AX2374" s="9"/>
      <c r="AY2374" s="9"/>
      <c r="AZ2374" s="9"/>
      <c r="BA2374" s="9"/>
      <c r="BB2374" s="9">
        <v>1</v>
      </c>
      <c r="BC2374" s="9"/>
      <c r="BD2374" s="9"/>
      <c r="BE2374" s="9"/>
      <c r="BF2374" s="9"/>
      <c r="BG2374" s="9">
        <v>1</v>
      </c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2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Z2374" s="9">
        <v>42000</v>
      </c>
      <c r="DA2374" s="9">
        <v>0</v>
      </c>
      <c r="DB2374" s="9">
        <v>0</v>
      </c>
      <c r="DC2374" s="9">
        <v>0</v>
      </c>
      <c r="DD2374" s="29"/>
      <c r="DE2374" s="9">
        <v>42000</v>
      </c>
    </row>
    <row r="2375" spans="1:109" ht="15.75" customHeight="1" x14ac:dyDescent="0.25">
      <c r="A2375" s="9" t="s">
        <v>12516</v>
      </c>
      <c r="B2375" s="9" t="s">
        <v>100</v>
      </c>
      <c r="C2375" s="24">
        <v>44189</v>
      </c>
      <c r="D2375" s="9" t="s">
        <v>12517</v>
      </c>
      <c r="E2375" s="9" t="s">
        <v>2077</v>
      </c>
      <c r="F2375" s="9" t="s">
        <v>2078</v>
      </c>
      <c r="G2375" s="9" t="s">
        <v>1657</v>
      </c>
      <c r="H2375" s="9" t="s">
        <v>1658</v>
      </c>
      <c r="J2375" s="9" t="s">
        <v>12518</v>
      </c>
      <c r="K2375" s="9" t="s">
        <v>12519</v>
      </c>
      <c r="L2375" s="23" t="s">
        <v>12520</v>
      </c>
      <c r="M2375" s="9" t="s">
        <v>2082</v>
      </c>
      <c r="N2375" s="9" t="s">
        <v>2083</v>
      </c>
      <c r="O2375" s="9" t="s">
        <v>989</v>
      </c>
      <c r="P2375" s="9" t="s">
        <v>137</v>
      </c>
      <c r="Q2375" s="9" t="s">
        <v>176</v>
      </c>
      <c r="R2375" s="9" t="s">
        <v>12521</v>
      </c>
      <c r="S2375" s="4"/>
      <c r="T2375" s="27">
        <v>2</v>
      </c>
      <c r="U2375" s="27">
        <v>0</v>
      </c>
      <c r="V2375" s="27">
        <v>0</v>
      </c>
      <c r="W2375" s="27">
        <v>0</v>
      </c>
      <c r="X2375" s="27">
        <v>2</v>
      </c>
      <c r="Y2375" s="14"/>
      <c r="Z2375" s="27">
        <v>0</v>
      </c>
      <c r="AA2375" s="27">
        <v>0</v>
      </c>
      <c r="AB2375" s="27">
        <v>0</v>
      </c>
      <c r="AC2375" s="27">
        <v>0</v>
      </c>
      <c r="AD2375" s="27">
        <v>0</v>
      </c>
      <c r="AE2375" s="27">
        <v>0</v>
      </c>
      <c r="AF2375" s="30">
        <v>0</v>
      </c>
      <c r="AG2375" s="27" t="s">
        <v>125</v>
      </c>
      <c r="AH2375" s="27" t="s">
        <v>2607</v>
      </c>
      <c r="AI2375" s="29"/>
      <c r="AJ2375" s="29"/>
      <c r="AK2375" s="29"/>
      <c r="AL2375" s="29"/>
      <c r="AM2375" s="29"/>
      <c r="AN2375" s="29"/>
      <c r="AO2375" s="9" t="s">
        <v>113</v>
      </c>
      <c r="AP2375" s="9" t="s">
        <v>12522</v>
      </c>
      <c r="AQ2375" s="9" t="s">
        <v>2685</v>
      </c>
      <c r="AS2375" s="9"/>
      <c r="AT2375" s="9">
        <v>4</v>
      </c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2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Z2375" s="9">
        <v>42000</v>
      </c>
      <c r="DA2375" s="9">
        <v>0</v>
      </c>
      <c r="DB2375" s="9">
        <v>0</v>
      </c>
      <c r="DC2375" s="9">
        <v>0</v>
      </c>
      <c r="DD2375" s="29"/>
      <c r="DE2375" s="9">
        <v>42000</v>
      </c>
    </row>
    <row r="2376" spans="1:109" ht="15.75" customHeight="1" x14ac:dyDescent="0.25">
      <c r="A2376" s="9" t="s">
        <v>12523</v>
      </c>
      <c r="B2376" s="9" t="s">
        <v>100</v>
      </c>
      <c r="C2376" s="24">
        <v>44189</v>
      </c>
      <c r="D2376" s="9" t="s">
        <v>12524</v>
      </c>
      <c r="E2376" s="9" t="s">
        <v>767</v>
      </c>
      <c r="F2376" s="9" t="s">
        <v>768</v>
      </c>
      <c r="G2376" s="9" t="s">
        <v>749</v>
      </c>
      <c r="H2376" s="9" t="s">
        <v>750</v>
      </c>
      <c r="J2376" s="9" t="s">
        <v>12525</v>
      </c>
      <c r="K2376" s="9" t="s">
        <v>12526</v>
      </c>
      <c r="L2376" s="9"/>
      <c r="M2376" s="9" t="s">
        <v>12495</v>
      </c>
      <c r="N2376" s="9" t="s">
        <v>929</v>
      </c>
      <c r="O2376" s="9" t="s">
        <v>122</v>
      </c>
      <c r="P2376" s="9" t="s">
        <v>566</v>
      </c>
      <c r="Q2376" s="9" t="s">
        <v>167</v>
      </c>
      <c r="R2376" s="9" t="s">
        <v>12527</v>
      </c>
      <c r="S2376" s="4"/>
      <c r="T2376" s="27">
        <v>3</v>
      </c>
      <c r="U2376" s="27">
        <v>0</v>
      </c>
      <c r="V2376" s="27">
        <v>0</v>
      </c>
      <c r="W2376" s="27">
        <v>0</v>
      </c>
      <c r="X2376" s="27">
        <v>3</v>
      </c>
      <c r="Y2376" s="14"/>
      <c r="Z2376" s="27">
        <v>3</v>
      </c>
      <c r="AA2376" s="27">
        <v>0</v>
      </c>
      <c r="AB2376" s="27">
        <v>0</v>
      </c>
      <c r="AC2376" s="27">
        <v>0</v>
      </c>
      <c r="AD2376" s="27">
        <v>3</v>
      </c>
      <c r="AE2376" s="27">
        <v>12</v>
      </c>
      <c r="AF2376" s="30">
        <v>0.25</v>
      </c>
      <c r="AG2376" s="27" t="s">
        <v>125</v>
      </c>
      <c r="AH2376" s="27" t="s">
        <v>2607</v>
      </c>
      <c r="AI2376" s="29"/>
      <c r="AJ2376" s="29"/>
      <c r="AK2376" s="29"/>
      <c r="AL2376" s="29"/>
      <c r="AM2376" s="29"/>
      <c r="AN2376" s="29"/>
      <c r="AO2376" s="9" t="s">
        <v>113</v>
      </c>
      <c r="AP2376" s="9" t="s">
        <v>12528</v>
      </c>
      <c r="AQ2376" s="9" t="s">
        <v>2736</v>
      </c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2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Z2376" s="9">
        <v>0</v>
      </c>
      <c r="DA2376" s="9">
        <v>0</v>
      </c>
      <c r="DB2376" s="9">
        <v>0</v>
      </c>
      <c r="DC2376" s="9">
        <v>0</v>
      </c>
      <c r="DD2376" s="29"/>
      <c r="DE2376" s="9">
        <v>0</v>
      </c>
    </row>
    <row r="2377" spans="1:109" ht="15.75" customHeight="1" x14ac:dyDescent="0.25">
      <c r="A2377" s="9" t="s">
        <v>12529</v>
      </c>
      <c r="B2377" s="9" t="s">
        <v>100</v>
      </c>
      <c r="C2377" s="24">
        <v>44189</v>
      </c>
      <c r="D2377" s="9" t="s">
        <v>12530</v>
      </c>
      <c r="E2377" s="9" t="s">
        <v>767</v>
      </c>
      <c r="F2377" s="9" t="s">
        <v>768</v>
      </c>
      <c r="G2377" s="9" t="s">
        <v>749</v>
      </c>
      <c r="H2377" s="9" t="s">
        <v>750</v>
      </c>
      <c r="J2377" s="9" t="s">
        <v>12531</v>
      </c>
      <c r="K2377" s="9" t="s">
        <v>12532</v>
      </c>
      <c r="L2377" s="9"/>
      <c r="M2377" s="9" t="s">
        <v>12495</v>
      </c>
      <c r="N2377" s="9" t="s">
        <v>929</v>
      </c>
      <c r="O2377" s="9" t="s">
        <v>122</v>
      </c>
      <c r="P2377" s="9" t="s">
        <v>566</v>
      </c>
      <c r="Q2377" s="9" t="s">
        <v>167</v>
      </c>
      <c r="R2377" s="9" t="s">
        <v>12533</v>
      </c>
      <c r="S2377" s="4"/>
      <c r="T2377" s="27">
        <v>3</v>
      </c>
      <c r="U2377" s="27">
        <v>0</v>
      </c>
      <c r="V2377" s="27">
        <v>0</v>
      </c>
      <c r="W2377" s="27">
        <v>0</v>
      </c>
      <c r="X2377" s="27">
        <v>3</v>
      </c>
      <c r="Y2377" s="14"/>
      <c r="Z2377" s="27">
        <v>3</v>
      </c>
      <c r="AA2377" s="27">
        <v>0</v>
      </c>
      <c r="AB2377" s="27">
        <v>0</v>
      </c>
      <c r="AC2377" s="27">
        <v>0</v>
      </c>
      <c r="AD2377" s="27">
        <v>3</v>
      </c>
      <c r="AE2377" s="27">
        <v>10</v>
      </c>
      <c r="AF2377" s="30">
        <v>0.3</v>
      </c>
      <c r="AG2377" s="27" t="s">
        <v>125</v>
      </c>
      <c r="AH2377" s="27" t="s">
        <v>2607</v>
      </c>
      <c r="AI2377" s="29"/>
      <c r="AJ2377" s="29"/>
      <c r="AK2377" s="29"/>
      <c r="AL2377" s="29"/>
      <c r="AM2377" s="29"/>
      <c r="AN2377" s="29"/>
      <c r="AO2377" s="9" t="s">
        <v>113</v>
      </c>
      <c r="AP2377" s="9" t="s">
        <v>12534</v>
      </c>
      <c r="AQ2377" s="9" t="s">
        <v>2736</v>
      </c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2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Z2377" s="9">
        <v>0</v>
      </c>
      <c r="DA2377" s="9">
        <v>0</v>
      </c>
      <c r="DB2377" s="9">
        <v>0</v>
      </c>
      <c r="DC2377" s="9">
        <v>0</v>
      </c>
      <c r="DD2377" s="29"/>
      <c r="DE2377" s="9">
        <v>0</v>
      </c>
    </row>
    <row r="2378" spans="1:109" ht="15.75" customHeight="1" x14ac:dyDescent="0.25">
      <c r="A2378" s="9" t="s">
        <v>12535</v>
      </c>
      <c r="B2378" s="9" t="s">
        <v>100</v>
      </c>
      <c r="C2378" s="24">
        <v>44189</v>
      </c>
      <c r="D2378" s="9" t="s">
        <v>12536</v>
      </c>
      <c r="E2378" s="9" t="s">
        <v>2077</v>
      </c>
      <c r="F2378" s="9" t="s">
        <v>2078</v>
      </c>
      <c r="G2378" s="9" t="s">
        <v>1657</v>
      </c>
      <c r="H2378" s="9" t="s">
        <v>1658</v>
      </c>
      <c r="J2378" s="9" t="s">
        <v>12537</v>
      </c>
      <c r="K2378" s="9" t="s">
        <v>12538</v>
      </c>
      <c r="L2378" s="23" t="s">
        <v>12539</v>
      </c>
      <c r="M2378" s="9" t="s">
        <v>2082</v>
      </c>
      <c r="N2378" s="9" t="s">
        <v>2083</v>
      </c>
      <c r="O2378" s="9" t="s">
        <v>166</v>
      </c>
      <c r="P2378" s="9" t="s">
        <v>109</v>
      </c>
      <c r="Q2378" s="9" t="s">
        <v>167</v>
      </c>
      <c r="R2378" s="9" t="s">
        <v>12540</v>
      </c>
      <c r="S2378" s="4"/>
      <c r="T2378" s="27">
        <v>2</v>
      </c>
      <c r="U2378" s="27">
        <v>2</v>
      </c>
      <c r="V2378" s="27">
        <v>0</v>
      </c>
      <c r="W2378" s="27">
        <v>0</v>
      </c>
      <c r="X2378" s="27">
        <v>4</v>
      </c>
      <c r="Y2378" s="14"/>
      <c r="Z2378" s="27">
        <v>0</v>
      </c>
      <c r="AA2378" s="27">
        <v>0</v>
      </c>
      <c r="AB2378" s="27">
        <v>0</v>
      </c>
      <c r="AC2378" s="27">
        <v>0</v>
      </c>
      <c r="AD2378" s="27">
        <v>0</v>
      </c>
      <c r="AE2378" s="27">
        <v>0</v>
      </c>
      <c r="AF2378" s="30">
        <v>0</v>
      </c>
      <c r="AG2378" s="27" t="s">
        <v>125</v>
      </c>
      <c r="AH2378" s="27" t="s">
        <v>2607</v>
      </c>
      <c r="AI2378" s="29"/>
      <c r="AJ2378" s="29"/>
      <c r="AK2378" s="29"/>
      <c r="AL2378" s="29"/>
      <c r="AM2378" s="29"/>
      <c r="AN2378" s="29"/>
      <c r="AO2378" s="9" t="s">
        <v>113</v>
      </c>
      <c r="AP2378" s="9" t="s">
        <v>12541</v>
      </c>
      <c r="AQ2378" s="9" t="s">
        <v>2685</v>
      </c>
      <c r="AS2378" s="9"/>
      <c r="AT2378" s="9">
        <v>4</v>
      </c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2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Z2378" s="9">
        <v>42000</v>
      </c>
      <c r="DA2378" s="9">
        <v>0</v>
      </c>
      <c r="DB2378" s="9">
        <v>0</v>
      </c>
      <c r="DC2378" s="9">
        <v>0</v>
      </c>
      <c r="DD2378" s="29"/>
      <c r="DE2378" s="9">
        <v>42000</v>
      </c>
    </row>
    <row r="2379" spans="1:109" ht="15.75" customHeight="1" x14ac:dyDescent="0.25">
      <c r="A2379" s="9" t="s">
        <v>12542</v>
      </c>
      <c r="B2379" s="9" t="s">
        <v>100</v>
      </c>
      <c r="C2379" s="24">
        <v>44189</v>
      </c>
      <c r="D2379" s="9" t="s">
        <v>12543</v>
      </c>
      <c r="E2379" s="9" t="s">
        <v>767</v>
      </c>
      <c r="F2379" s="9" t="s">
        <v>768</v>
      </c>
      <c r="G2379" s="9" t="s">
        <v>749</v>
      </c>
      <c r="H2379" s="9" t="s">
        <v>750</v>
      </c>
      <c r="J2379" s="9" t="s">
        <v>12544</v>
      </c>
      <c r="K2379" s="9" t="s">
        <v>12545</v>
      </c>
      <c r="L2379" s="9"/>
      <c r="M2379" s="9" t="s">
        <v>12495</v>
      </c>
      <c r="N2379" s="9" t="s">
        <v>929</v>
      </c>
      <c r="O2379" s="9" t="s">
        <v>122</v>
      </c>
      <c r="P2379" s="9" t="s">
        <v>566</v>
      </c>
      <c r="Q2379" s="9" t="s">
        <v>167</v>
      </c>
      <c r="R2379" s="9" t="s">
        <v>12546</v>
      </c>
      <c r="S2379" s="4"/>
      <c r="T2379" s="27">
        <v>5</v>
      </c>
      <c r="U2379" s="27">
        <v>0</v>
      </c>
      <c r="V2379" s="27">
        <v>0</v>
      </c>
      <c r="W2379" s="27">
        <v>0</v>
      </c>
      <c r="X2379" s="27">
        <v>5</v>
      </c>
      <c r="Y2379" s="14"/>
      <c r="Z2379" s="27">
        <v>5</v>
      </c>
      <c r="AA2379" s="27">
        <v>0</v>
      </c>
      <c r="AB2379" s="27">
        <v>0</v>
      </c>
      <c r="AC2379" s="27">
        <v>0</v>
      </c>
      <c r="AD2379" s="27">
        <v>5</v>
      </c>
      <c r="AE2379" s="27">
        <v>18</v>
      </c>
      <c r="AF2379" s="30">
        <v>0.27779999999999999</v>
      </c>
      <c r="AG2379" s="27" t="s">
        <v>125</v>
      </c>
      <c r="AH2379" s="27" t="s">
        <v>2607</v>
      </c>
      <c r="AI2379" s="29"/>
      <c r="AJ2379" s="29"/>
      <c r="AK2379" s="29"/>
      <c r="AL2379" s="29"/>
      <c r="AM2379" s="29"/>
      <c r="AN2379" s="29"/>
      <c r="AO2379" s="9" t="s">
        <v>113</v>
      </c>
      <c r="AP2379" s="9" t="s">
        <v>12547</v>
      </c>
      <c r="AQ2379" s="9" t="s">
        <v>2685</v>
      </c>
      <c r="AS2379" s="9"/>
      <c r="AT2379" s="9">
        <v>1</v>
      </c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>
        <v>1</v>
      </c>
      <c r="BS2379" s="9"/>
      <c r="BT2379" s="9"/>
      <c r="BU2379" s="9"/>
      <c r="BV2379" s="9"/>
      <c r="BW2379" s="9"/>
      <c r="BX2379" s="9"/>
      <c r="BY2379" s="9"/>
      <c r="BZ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2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Z2379" s="9">
        <v>21000</v>
      </c>
      <c r="DA2379" s="9">
        <v>0</v>
      </c>
      <c r="DB2379" s="9">
        <v>0</v>
      </c>
      <c r="DC2379" s="9">
        <v>0</v>
      </c>
      <c r="DD2379" s="29"/>
      <c r="DE2379" s="9">
        <v>21000</v>
      </c>
    </row>
    <row r="2380" spans="1:109" ht="15.75" customHeight="1" x14ac:dyDescent="0.25">
      <c r="A2380" s="9" t="s">
        <v>12548</v>
      </c>
      <c r="B2380" s="9" t="s">
        <v>100</v>
      </c>
      <c r="C2380" s="24">
        <v>44189</v>
      </c>
      <c r="D2380" s="9" t="s">
        <v>12549</v>
      </c>
      <c r="E2380" s="9" t="s">
        <v>767</v>
      </c>
      <c r="F2380" s="9" t="s">
        <v>768</v>
      </c>
      <c r="G2380" s="9" t="s">
        <v>749</v>
      </c>
      <c r="H2380" s="9" t="s">
        <v>750</v>
      </c>
      <c r="J2380" s="9" t="s">
        <v>12550</v>
      </c>
      <c r="K2380" s="9" t="s">
        <v>12551</v>
      </c>
      <c r="L2380" s="9"/>
      <c r="M2380" s="9" t="s">
        <v>12495</v>
      </c>
      <c r="N2380" s="9" t="s">
        <v>929</v>
      </c>
      <c r="O2380" s="9" t="s">
        <v>122</v>
      </c>
      <c r="P2380" s="9" t="s">
        <v>566</v>
      </c>
      <c r="Q2380" s="9" t="s">
        <v>167</v>
      </c>
      <c r="R2380" s="9" t="s">
        <v>12552</v>
      </c>
      <c r="S2380" s="4"/>
      <c r="T2380" s="27">
        <v>4</v>
      </c>
      <c r="U2380" s="27">
        <v>0</v>
      </c>
      <c r="V2380" s="27">
        <v>0</v>
      </c>
      <c r="W2380" s="27">
        <v>0</v>
      </c>
      <c r="X2380" s="27">
        <v>4</v>
      </c>
      <c r="Y2380" s="14"/>
      <c r="Z2380" s="27">
        <v>4</v>
      </c>
      <c r="AA2380" s="27">
        <v>0</v>
      </c>
      <c r="AB2380" s="27">
        <v>0</v>
      </c>
      <c r="AC2380" s="27">
        <v>0</v>
      </c>
      <c r="AD2380" s="27">
        <v>4</v>
      </c>
      <c r="AE2380" s="27">
        <v>13</v>
      </c>
      <c r="AF2380" s="30">
        <v>0.30769999999999997</v>
      </c>
      <c r="AG2380" s="27" t="s">
        <v>125</v>
      </c>
      <c r="AH2380" s="27" t="s">
        <v>2607</v>
      </c>
      <c r="AI2380" s="29"/>
      <c r="AJ2380" s="29"/>
      <c r="AK2380" s="29"/>
      <c r="AL2380" s="29"/>
      <c r="AM2380" s="29"/>
      <c r="AN2380" s="29"/>
      <c r="AO2380" s="9" t="s">
        <v>113</v>
      </c>
      <c r="AP2380" s="9" t="s">
        <v>12553</v>
      </c>
      <c r="AQ2380" s="9" t="s">
        <v>2736</v>
      </c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2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Z2380" s="9">
        <v>0</v>
      </c>
      <c r="DA2380" s="9">
        <v>0</v>
      </c>
      <c r="DB2380" s="9">
        <v>0</v>
      </c>
      <c r="DC2380" s="9">
        <v>0</v>
      </c>
      <c r="DD2380" s="29"/>
      <c r="DE2380" s="9">
        <v>0</v>
      </c>
    </row>
    <row r="2381" spans="1:109" ht="15.75" customHeight="1" x14ac:dyDescent="0.25">
      <c r="A2381" s="9" t="s">
        <v>12554</v>
      </c>
      <c r="B2381" s="9" t="s">
        <v>100</v>
      </c>
      <c r="C2381" s="24">
        <v>44189</v>
      </c>
      <c r="D2381" s="9" t="s">
        <v>12555</v>
      </c>
      <c r="E2381" s="9" t="s">
        <v>767</v>
      </c>
      <c r="F2381" s="9" t="s">
        <v>768</v>
      </c>
      <c r="G2381" s="9" t="s">
        <v>749</v>
      </c>
      <c r="H2381" s="9" t="s">
        <v>750</v>
      </c>
      <c r="J2381" s="9" t="s">
        <v>12556</v>
      </c>
      <c r="K2381" s="9" t="s">
        <v>12557</v>
      </c>
      <c r="L2381" s="9"/>
      <c r="M2381" s="9" t="s">
        <v>12495</v>
      </c>
      <c r="N2381" s="9" t="s">
        <v>929</v>
      </c>
      <c r="O2381" s="9" t="s">
        <v>122</v>
      </c>
      <c r="P2381" s="9" t="s">
        <v>566</v>
      </c>
      <c r="Q2381" s="9" t="s">
        <v>167</v>
      </c>
      <c r="R2381" s="9" t="s">
        <v>12496</v>
      </c>
      <c r="S2381" s="4"/>
      <c r="T2381" s="27">
        <v>3</v>
      </c>
      <c r="U2381" s="27">
        <v>0</v>
      </c>
      <c r="V2381" s="27">
        <v>0</v>
      </c>
      <c r="W2381" s="27">
        <v>0</v>
      </c>
      <c r="X2381" s="27">
        <v>3</v>
      </c>
      <c r="Y2381" s="14"/>
      <c r="Z2381" s="27">
        <v>3</v>
      </c>
      <c r="AA2381" s="27">
        <v>0</v>
      </c>
      <c r="AB2381" s="27">
        <v>0</v>
      </c>
      <c r="AC2381" s="27">
        <v>0</v>
      </c>
      <c r="AD2381" s="27">
        <v>3</v>
      </c>
      <c r="AE2381" s="27">
        <v>14</v>
      </c>
      <c r="AF2381" s="30">
        <v>0.21429999999999999</v>
      </c>
      <c r="AG2381" s="27" t="s">
        <v>125</v>
      </c>
      <c r="AH2381" s="27" t="s">
        <v>2607</v>
      </c>
      <c r="AI2381" s="29"/>
      <c r="AJ2381" s="29"/>
      <c r="AK2381" s="29"/>
      <c r="AL2381" s="29"/>
      <c r="AM2381" s="29"/>
      <c r="AN2381" s="29"/>
      <c r="AO2381" s="9" t="s">
        <v>113</v>
      </c>
      <c r="AP2381" s="9" t="s">
        <v>12558</v>
      </c>
      <c r="AQ2381" s="9" t="s">
        <v>2685</v>
      </c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>
        <v>1</v>
      </c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2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Z2381" s="9">
        <v>10500</v>
      </c>
      <c r="DA2381" s="9">
        <v>0</v>
      </c>
      <c r="DB2381" s="9">
        <v>0</v>
      </c>
      <c r="DC2381" s="9">
        <v>0</v>
      </c>
      <c r="DD2381" s="29"/>
      <c r="DE2381" s="9">
        <v>10500</v>
      </c>
    </row>
    <row r="2382" spans="1:109" ht="15.75" customHeight="1" x14ac:dyDescent="0.25">
      <c r="A2382" s="9" t="s">
        <v>12559</v>
      </c>
      <c r="B2382" s="9" t="s">
        <v>100</v>
      </c>
      <c r="C2382" s="24">
        <v>44189</v>
      </c>
      <c r="D2382" s="9" t="s">
        <v>12560</v>
      </c>
      <c r="E2382" s="9" t="s">
        <v>767</v>
      </c>
      <c r="F2382" s="9" t="s">
        <v>768</v>
      </c>
      <c r="G2382" s="9" t="s">
        <v>749</v>
      </c>
      <c r="H2382" s="9" t="s">
        <v>750</v>
      </c>
      <c r="J2382" s="9" t="s">
        <v>12561</v>
      </c>
      <c r="K2382" s="9" t="s">
        <v>12562</v>
      </c>
      <c r="L2382" s="9"/>
      <c r="M2382" s="9" t="s">
        <v>12495</v>
      </c>
      <c r="N2382" s="9" t="s">
        <v>929</v>
      </c>
      <c r="O2382" s="9" t="s">
        <v>122</v>
      </c>
      <c r="P2382" s="9" t="s">
        <v>566</v>
      </c>
      <c r="Q2382" s="9" t="s">
        <v>167</v>
      </c>
      <c r="R2382" s="9" t="s">
        <v>12546</v>
      </c>
      <c r="S2382" s="4"/>
      <c r="T2382" s="27">
        <v>3</v>
      </c>
      <c r="U2382" s="27">
        <v>0</v>
      </c>
      <c r="V2382" s="27">
        <v>0</v>
      </c>
      <c r="W2382" s="27">
        <v>0</v>
      </c>
      <c r="X2382" s="27">
        <v>3</v>
      </c>
      <c r="Y2382" s="14"/>
      <c r="Z2382" s="27">
        <v>3</v>
      </c>
      <c r="AA2382" s="27">
        <v>0</v>
      </c>
      <c r="AB2382" s="27">
        <v>0</v>
      </c>
      <c r="AC2382" s="27">
        <v>0</v>
      </c>
      <c r="AD2382" s="27">
        <v>3</v>
      </c>
      <c r="AE2382" s="27">
        <v>12</v>
      </c>
      <c r="AF2382" s="30">
        <v>0.25</v>
      </c>
      <c r="AG2382" s="27" t="s">
        <v>125</v>
      </c>
      <c r="AH2382" s="27" t="s">
        <v>2607</v>
      </c>
      <c r="AI2382" s="29"/>
      <c r="AJ2382" s="29"/>
      <c r="AK2382" s="29"/>
      <c r="AL2382" s="29"/>
      <c r="AM2382" s="29"/>
      <c r="AN2382" s="29"/>
      <c r="AO2382" s="9" t="s">
        <v>113</v>
      </c>
      <c r="AP2382" s="9" t="s">
        <v>12563</v>
      </c>
      <c r="AQ2382" s="9" t="s">
        <v>2736</v>
      </c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2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Z2382" s="9">
        <v>0</v>
      </c>
      <c r="DA2382" s="9">
        <v>0</v>
      </c>
      <c r="DB2382" s="9">
        <v>0</v>
      </c>
      <c r="DC2382" s="9">
        <v>0</v>
      </c>
      <c r="DD2382" s="29"/>
      <c r="DE2382" s="9">
        <v>0</v>
      </c>
    </row>
    <row r="2383" spans="1:109" ht="15.75" customHeight="1" x14ac:dyDescent="0.25">
      <c r="A2383" s="9" t="s">
        <v>12564</v>
      </c>
      <c r="B2383" s="9" t="s">
        <v>100</v>
      </c>
      <c r="C2383" s="24">
        <v>44189</v>
      </c>
      <c r="D2383" s="9" t="s">
        <v>12565</v>
      </c>
      <c r="E2383" s="9" t="s">
        <v>767</v>
      </c>
      <c r="F2383" s="9" t="s">
        <v>768</v>
      </c>
      <c r="G2383" s="9" t="s">
        <v>749</v>
      </c>
      <c r="H2383" s="9" t="s">
        <v>750</v>
      </c>
      <c r="J2383" s="9" t="s">
        <v>12566</v>
      </c>
      <c r="K2383" s="9" t="s">
        <v>12567</v>
      </c>
      <c r="L2383" s="9"/>
      <c r="M2383" s="9" t="s">
        <v>12495</v>
      </c>
      <c r="N2383" s="9" t="s">
        <v>929</v>
      </c>
      <c r="O2383" s="9" t="s">
        <v>122</v>
      </c>
      <c r="P2383" s="9" t="s">
        <v>566</v>
      </c>
      <c r="Q2383" s="9" t="s">
        <v>167</v>
      </c>
      <c r="R2383" s="9" t="s">
        <v>12533</v>
      </c>
      <c r="S2383" s="4"/>
      <c r="T2383" s="27">
        <v>3</v>
      </c>
      <c r="U2383" s="27">
        <v>0</v>
      </c>
      <c r="V2383" s="27">
        <v>0</v>
      </c>
      <c r="W2383" s="27">
        <v>0</v>
      </c>
      <c r="X2383" s="27">
        <v>3</v>
      </c>
      <c r="Y2383" s="14"/>
      <c r="Z2383" s="27">
        <v>3</v>
      </c>
      <c r="AA2383" s="27">
        <v>0</v>
      </c>
      <c r="AB2383" s="27">
        <v>0</v>
      </c>
      <c r="AC2383" s="27">
        <v>0</v>
      </c>
      <c r="AD2383" s="27">
        <v>3</v>
      </c>
      <c r="AE2383" s="27">
        <v>10</v>
      </c>
      <c r="AF2383" s="30">
        <v>0.3</v>
      </c>
      <c r="AG2383" s="27" t="s">
        <v>125</v>
      </c>
      <c r="AH2383" s="27" t="s">
        <v>113</v>
      </c>
      <c r="AI2383" s="29"/>
      <c r="AJ2383" s="29"/>
      <c r="AK2383" s="29"/>
      <c r="AL2383" s="29"/>
      <c r="AM2383" s="29"/>
      <c r="AN2383" s="29"/>
      <c r="AO2383" s="9" t="s">
        <v>113</v>
      </c>
      <c r="AP2383" s="9" t="s">
        <v>12568</v>
      </c>
      <c r="AQ2383" s="9" t="s">
        <v>2736</v>
      </c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2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Z2383" s="9">
        <v>0</v>
      </c>
      <c r="DA2383" s="9">
        <v>0</v>
      </c>
      <c r="DB2383" s="9">
        <v>0</v>
      </c>
      <c r="DC2383" s="9">
        <v>0</v>
      </c>
      <c r="DD2383" s="29"/>
      <c r="DE2383" s="9">
        <v>0</v>
      </c>
    </row>
    <row r="2384" spans="1:109" ht="15.75" customHeight="1" x14ac:dyDescent="0.25">
      <c r="A2384" s="9" t="s">
        <v>12569</v>
      </c>
      <c r="B2384" s="9" t="s">
        <v>100</v>
      </c>
      <c r="C2384" s="24">
        <v>44189</v>
      </c>
      <c r="D2384" s="33">
        <v>37273</v>
      </c>
      <c r="E2384" s="9" t="s">
        <v>767</v>
      </c>
      <c r="F2384" s="9" t="s">
        <v>768</v>
      </c>
      <c r="G2384" s="9" t="s">
        <v>749</v>
      </c>
      <c r="H2384" s="9" t="s">
        <v>750</v>
      </c>
      <c r="J2384" s="9" t="s">
        <v>12570</v>
      </c>
      <c r="K2384" s="9" t="s">
        <v>12571</v>
      </c>
      <c r="L2384" s="9"/>
      <c r="M2384" s="9" t="s">
        <v>12495</v>
      </c>
      <c r="N2384" s="9" t="s">
        <v>929</v>
      </c>
      <c r="O2384" s="9" t="s">
        <v>122</v>
      </c>
      <c r="P2384" s="9" t="s">
        <v>566</v>
      </c>
      <c r="Q2384" s="9" t="s">
        <v>110</v>
      </c>
      <c r="R2384" s="9" t="s">
        <v>12533</v>
      </c>
      <c r="S2384" s="4"/>
      <c r="T2384" s="27">
        <v>5</v>
      </c>
      <c r="U2384" s="27">
        <v>0</v>
      </c>
      <c r="V2384" s="27">
        <v>0</v>
      </c>
      <c r="W2384" s="27">
        <v>0</v>
      </c>
      <c r="X2384" s="27">
        <v>5</v>
      </c>
      <c r="Y2384" s="14"/>
      <c r="Z2384" s="27">
        <v>5</v>
      </c>
      <c r="AA2384" s="27">
        <v>0</v>
      </c>
      <c r="AB2384" s="27">
        <v>0</v>
      </c>
      <c r="AC2384" s="27">
        <v>0</v>
      </c>
      <c r="AD2384" s="27">
        <v>5</v>
      </c>
      <c r="AE2384" s="27">
        <v>25</v>
      </c>
      <c r="AF2384" s="30">
        <v>0.2</v>
      </c>
      <c r="AG2384" s="27" t="s">
        <v>125</v>
      </c>
      <c r="AH2384" s="27" t="s">
        <v>2607</v>
      </c>
      <c r="AI2384" s="29"/>
      <c r="AJ2384" s="29"/>
      <c r="AK2384" s="29"/>
      <c r="AL2384" s="29"/>
      <c r="AM2384" s="29"/>
      <c r="AN2384" s="29"/>
      <c r="AO2384" s="9" t="s">
        <v>113</v>
      </c>
      <c r="AP2384" s="9" t="s">
        <v>12572</v>
      </c>
      <c r="AQ2384" s="9" t="s">
        <v>2685</v>
      </c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>
        <v>1</v>
      </c>
      <c r="BS2384" s="9"/>
      <c r="BT2384" s="9"/>
      <c r="BU2384" s="9"/>
      <c r="BV2384" s="9"/>
      <c r="BW2384" s="9"/>
      <c r="BX2384" s="9"/>
      <c r="BY2384" s="9"/>
      <c r="BZ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2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Z2384" s="9">
        <v>10500</v>
      </c>
      <c r="DA2384" s="9">
        <v>0</v>
      </c>
      <c r="DB2384" s="9">
        <v>0</v>
      </c>
      <c r="DC2384" s="9">
        <v>0</v>
      </c>
      <c r="DD2384" s="29"/>
      <c r="DE2384" s="9">
        <v>10500</v>
      </c>
    </row>
    <row r="2385" spans="1:109" ht="15.75" customHeight="1" x14ac:dyDescent="0.25">
      <c r="A2385" s="9" t="s">
        <v>12573</v>
      </c>
      <c r="B2385" s="9" t="s">
        <v>100</v>
      </c>
      <c r="C2385" s="24">
        <v>44189</v>
      </c>
      <c r="D2385" s="9" t="s">
        <v>12574</v>
      </c>
      <c r="E2385" s="9" t="s">
        <v>2704</v>
      </c>
      <c r="F2385" s="9" t="s">
        <v>2705</v>
      </c>
      <c r="G2385" s="9" t="s">
        <v>1657</v>
      </c>
      <c r="H2385" s="9" t="s">
        <v>1658</v>
      </c>
      <c r="J2385" s="9" t="s">
        <v>5020</v>
      </c>
      <c r="K2385" s="9" t="s">
        <v>5021</v>
      </c>
      <c r="L2385" s="23" t="s">
        <v>314</v>
      </c>
      <c r="M2385" s="9" t="s">
        <v>2404</v>
      </c>
      <c r="N2385" s="9" t="s">
        <v>2083</v>
      </c>
      <c r="O2385" s="9" t="s">
        <v>989</v>
      </c>
      <c r="P2385" s="9" t="s">
        <v>137</v>
      </c>
      <c r="Q2385" s="9" t="s">
        <v>176</v>
      </c>
      <c r="R2385" s="9" t="s">
        <v>5022</v>
      </c>
      <c r="S2385" s="4"/>
      <c r="T2385" s="27">
        <v>1</v>
      </c>
      <c r="U2385" s="27">
        <v>0</v>
      </c>
      <c r="V2385" s="27">
        <v>0</v>
      </c>
      <c r="W2385" s="27">
        <v>0</v>
      </c>
      <c r="X2385" s="27">
        <v>1</v>
      </c>
      <c r="Y2385" s="14"/>
      <c r="Z2385" s="27">
        <v>1</v>
      </c>
      <c r="AA2385" s="27">
        <v>0</v>
      </c>
      <c r="AB2385" s="27">
        <v>0</v>
      </c>
      <c r="AC2385" s="27">
        <v>0</v>
      </c>
      <c r="AD2385" s="27">
        <v>1</v>
      </c>
      <c r="AE2385" s="27">
        <v>1</v>
      </c>
      <c r="AF2385" s="30">
        <v>1</v>
      </c>
      <c r="AG2385" s="27" t="s">
        <v>125</v>
      </c>
      <c r="AH2385" s="27" t="s">
        <v>2607</v>
      </c>
      <c r="AI2385" s="29"/>
      <c r="AJ2385" s="29"/>
      <c r="AK2385" s="29"/>
      <c r="AL2385" s="29"/>
      <c r="AM2385" s="29"/>
      <c r="AN2385" s="29"/>
      <c r="AO2385" s="9" t="s">
        <v>113</v>
      </c>
      <c r="AP2385" s="9" t="s">
        <v>12575</v>
      </c>
      <c r="AQ2385" s="9" t="s">
        <v>2685</v>
      </c>
      <c r="AS2385" s="9"/>
      <c r="AT2385" s="9">
        <v>4</v>
      </c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2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Z2385" s="9">
        <v>42000</v>
      </c>
      <c r="DA2385" s="9">
        <v>0</v>
      </c>
      <c r="DB2385" s="9">
        <v>0</v>
      </c>
      <c r="DC2385" s="9">
        <v>0</v>
      </c>
      <c r="DD2385" s="29"/>
      <c r="DE2385" s="9">
        <v>42000</v>
      </c>
    </row>
    <row r="2386" spans="1:109" ht="15.75" customHeight="1" x14ac:dyDescent="0.25">
      <c r="A2386" s="9" t="s">
        <v>12576</v>
      </c>
      <c r="B2386" s="9" t="s">
        <v>100</v>
      </c>
      <c r="C2386" s="24">
        <v>44189</v>
      </c>
      <c r="D2386" s="9" t="s">
        <v>12577</v>
      </c>
      <c r="E2386" s="9" t="s">
        <v>1637</v>
      </c>
      <c r="F2386" s="9" t="s">
        <v>1638</v>
      </c>
      <c r="G2386" s="9" t="s">
        <v>785</v>
      </c>
      <c r="H2386" s="9" t="s">
        <v>786</v>
      </c>
      <c r="J2386" s="9" t="s">
        <v>12578</v>
      </c>
      <c r="K2386" s="9" t="s">
        <v>12579</v>
      </c>
      <c r="L2386" s="9"/>
      <c r="M2386" s="9" t="s">
        <v>12580</v>
      </c>
      <c r="N2386" s="9" t="s">
        <v>5676</v>
      </c>
      <c r="O2386" s="9" t="s">
        <v>116</v>
      </c>
      <c r="P2386" s="9" t="s">
        <v>109</v>
      </c>
      <c r="Q2386" s="9" t="s">
        <v>176</v>
      </c>
      <c r="R2386" s="9" t="s">
        <v>12581</v>
      </c>
      <c r="S2386" s="4"/>
      <c r="T2386" s="27">
        <v>4</v>
      </c>
      <c r="U2386" s="27">
        <v>4</v>
      </c>
      <c r="V2386" s="27">
        <v>0</v>
      </c>
      <c r="W2386" s="27">
        <v>0</v>
      </c>
      <c r="X2386" s="27">
        <v>8</v>
      </c>
      <c r="Y2386" s="14"/>
      <c r="Z2386" s="27">
        <v>0</v>
      </c>
      <c r="AA2386" s="27">
        <v>0</v>
      </c>
      <c r="AB2386" s="27">
        <v>0</v>
      </c>
      <c r="AC2386" s="27"/>
      <c r="AD2386" s="27">
        <v>0</v>
      </c>
      <c r="AE2386" s="27">
        <v>0</v>
      </c>
      <c r="AF2386" s="30">
        <v>0</v>
      </c>
      <c r="AG2386" s="27" t="s">
        <v>125</v>
      </c>
      <c r="AH2386" s="27" t="s">
        <v>2607</v>
      </c>
      <c r="AI2386" s="29"/>
      <c r="AJ2386" s="29"/>
      <c r="AK2386" s="29"/>
      <c r="AL2386" s="29"/>
      <c r="AM2386" s="29"/>
      <c r="AN2386" s="29"/>
      <c r="AO2386" s="9" t="s">
        <v>113</v>
      </c>
      <c r="AP2386" s="9" t="s">
        <v>12582</v>
      </c>
      <c r="AQ2386" s="9" t="s">
        <v>2736</v>
      </c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2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Z2386" s="9">
        <v>0</v>
      </c>
      <c r="DA2386" s="9">
        <v>0</v>
      </c>
      <c r="DB2386" s="9">
        <v>0</v>
      </c>
      <c r="DC2386" s="9">
        <v>0</v>
      </c>
      <c r="DD2386" s="29"/>
      <c r="DE2386" s="9">
        <v>0</v>
      </c>
    </row>
    <row r="2387" spans="1:109" ht="15.75" customHeight="1" x14ac:dyDescent="0.25">
      <c r="A2387" s="9" t="s">
        <v>12583</v>
      </c>
      <c r="B2387" s="9" t="s">
        <v>100</v>
      </c>
      <c r="C2387" s="24">
        <v>44189</v>
      </c>
      <c r="D2387" s="9" t="s">
        <v>12584</v>
      </c>
      <c r="E2387" s="9" t="s">
        <v>1637</v>
      </c>
      <c r="F2387" s="9" t="s">
        <v>1638</v>
      </c>
      <c r="G2387" s="9" t="s">
        <v>785</v>
      </c>
      <c r="H2387" s="9" t="s">
        <v>786</v>
      </c>
      <c r="J2387" s="9" t="s">
        <v>12585</v>
      </c>
      <c r="K2387" s="9" t="s">
        <v>12586</v>
      </c>
      <c r="L2387" s="9"/>
      <c r="M2387" s="9" t="s">
        <v>12587</v>
      </c>
      <c r="N2387" s="9" t="s">
        <v>5676</v>
      </c>
      <c r="O2387" s="9" t="s">
        <v>122</v>
      </c>
      <c r="P2387" s="9" t="s">
        <v>137</v>
      </c>
      <c r="Q2387" s="9" t="s">
        <v>167</v>
      </c>
      <c r="R2387" s="9" t="s">
        <v>9242</v>
      </c>
      <c r="S2387" s="4"/>
      <c r="T2387" s="27">
        <v>4</v>
      </c>
      <c r="U2387" s="27">
        <v>4</v>
      </c>
      <c r="V2387" s="27">
        <v>0</v>
      </c>
      <c r="W2387" s="27">
        <v>0</v>
      </c>
      <c r="X2387" s="27">
        <v>8</v>
      </c>
      <c r="Y2387" s="14"/>
      <c r="Z2387" s="27">
        <v>0</v>
      </c>
      <c r="AA2387" s="27">
        <v>0</v>
      </c>
      <c r="AB2387" s="27">
        <v>0</v>
      </c>
      <c r="AC2387" s="27">
        <v>0</v>
      </c>
      <c r="AD2387" s="27">
        <v>0</v>
      </c>
      <c r="AE2387" s="27">
        <v>4</v>
      </c>
      <c r="AF2387" s="30">
        <v>0</v>
      </c>
      <c r="AG2387" s="27" t="s">
        <v>125</v>
      </c>
      <c r="AH2387" s="27" t="s">
        <v>2607</v>
      </c>
      <c r="AI2387" s="29"/>
      <c r="AJ2387" s="29"/>
      <c r="AK2387" s="29"/>
      <c r="AL2387" s="29"/>
      <c r="AM2387" s="29"/>
      <c r="AN2387" s="29"/>
      <c r="AO2387" s="9" t="s">
        <v>113</v>
      </c>
      <c r="AP2387" s="9" t="s">
        <v>12588</v>
      </c>
      <c r="AQ2387" s="9" t="s">
        <v>2685</v>
      </c>
      <c r="AS2387" s="9">
        <v>0</v>
      </c>
      <c r="AT2387" s="9">
        <v>1</v>
      </c>
      <c r="AU2387" s="9">
        <v>0</v>
      </c>
      <c r="AV2387" s="9">
        <v>0</v>
      </c>
      <c r="AW2387" s="9">
        <v>0</v>
      </c>
      <c r="AX2387" s="9">
        <v>0</v>
      </c>
      <c r="AY2387" s="9">
        <v>1</v>
      </c>
      <c r="AZ2387" s="9">
        <v>0</v>
      </c>
      <c r="BA2387" s="9">
        <v>0</v>
      </c>
      <c r="BB2387" s="9">
        <v>1</v>
      </c>
      <c r="BC2387" s="9">
        <v>0</v>
      </c>
      <c r="BD2387" s="9">
        <v>0</v>
      </c>
      <c r="BE2387" s="9">
        <v>0</v>
      </c>
      <c r="BF2387" s="9">
        <v>0</v>
      </c>
      <c r="BG2387" s="9">
        <v>0</v>
      </c>
      <c r="BH2387" s="9">
        <v>0</v>
      </c>
      <c r="BI2387" s="9">
        <v>0</v>
      </c>
      <c r="BJ2387" s="9">
        <v>0</v>
      </c>
      <c r="BK2387" s="9">
        <v>0</v>
      </c>
      <c r="BL2387" s="9">
        <v>0</v>
      </c>
      <c r="BM2387" s="9">
        <v>0</v>
      </c>
      <c r="BN2387" s="9">
        <v>0</v>
      </c>
      <c r="BO2387" s="9">
        <v>0</v>
      </c>
      <c r="BP2387" s="9">
        <v>0</v>
      </c>
      <c r="BQ2387" s="9">
        <v>0</v>
      </c>
      <c r="BR2387" s="9">
        <v>0</v>
      </c>
      <c r="BS2387" s="9">
        <v>0</v>
      </c>
      <c r="BT2387" s="9">
        <v>0</v>
      </c>
      <c r="BU2387" s="9">
        <v>0</v>
      </c>
      <c r="BV2387" s="9">
        <v>0</v>
      </c>
      <c r="BW2387" s="9">
        <v>0</v>
      </c>
      <c r="BX2387" s="9">
        <v>0</v>
      </c>
      <c r="BY2387" s="9">
        <v>0</v>
      </c>
      <c r="BZ2387" s="9">
        <v>0</v>
      </c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2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Z2387" s="9">
        <v>31500</v>
      </c>
      <c r="DA2387" s="9">
        <v>0</v>
      </c>
      <c r="DB2387" s="9">
        <v>0</v>
      </c>
      <c r="DC2387" s="9">
        <v>0</v>
      </c>
      <c r="DD2387" s="29"/>
      <c r="DE2387" s="9">
        <v>31500</v>
      </c>
    </row>
    <row r="2388" spans="1:109" ht="15.75" customHeight="1" x14ac:dyDescent="0.25">
      <c r="A2388" s="9" t="s">
        <v>12589</v>
      </c>
      <c r="B2388" s="9" t="s">
        <v>100</v>
      </c>
      <c r="C2388" s="24">
        <v>44189</v>
      </c>
      <c r="D2388" s="9" t="s">
        <v>12590</v>
      </c>
      <c r="E2388" s="9" t="s">
        <v>170</v>
      </c>
      <c r="F2388" s="9" t="s">
        <v>171</v>
      </c>
      <c r="G2388" s="9" t="s">
        <v>103</v>
      </c>
      <c r="H2388" s="9" t="s">
        <v>104</v>
      </c>
      <c r="J2388" s="9" t="s">
        <v>12591</v>
      </c>
      <c r="K2388" s="9" t="s">
        <v>2775</v>
      </c>
      <c r="L2388" s="9"/>
      <c r="M2388" s="9" t="s">
        <v>12322</v>
      </c>
      <c r="N2388" s="9" t="s">
        <v>107</v>
      </c>
      <c r="O2388" s="9" t="s">
        <v>116</v>
      </c>
      <c r="P2388" s="9" t="s">
        <v>137</v>
      </c>
      <c r="Q2388" s="9" t="s">
        <v>110</v>
      </c>
      <c r="R2388" s="9" t="s">
        <v>12592</v>
      </c>
      <c r="S2388" s="4"/>
      <c r="T2388" s="27">
        <v>1</v>
      </c>
      <c r="U2388" s="27">
        <v>0</v>
      </c>
      <c r="V2388" s="27">
        <v>0</v>
      </c>
      <c r="W2388" s="27">
        <v>0</v>
      </c>
      <c r="X2388" s="27">
        <v>1</v>
      </c>
      <c r="Y2388" s="14"/>
      <c r="Z2388" s="27">
        <v>1</v>
      </c>
      <c r="AA2388" s="27">
        <v>0</v>
      </c>
      <c r="AB2388" s="27">
        <v>0</v>
      </c>
      <c r="AC2388" s="27">
        <v>0</v>
      </c>
      <c r="AD2388" s="27">
        <v>1</v>
      </c>
      <c r="AE2388" s="27">
        <v>20</v>
      </c>
      <c r="AF2388" s="30">
        <v>0.05</v>
      </c>
      <c r="AG2388" s="27" t="s">
        <v>125</v>
      </c>
      <c r="AH2388" s="27" t="s">
        <v>2607</v>
      </c>
      <c r="AI2388" s="29"/>
      <c r="AJ2388" s="29"/>
      <c r="AK2388" s="29"/>
      <c r="AL2388" s="29"/>
      <c r="AM2388" s="29"/>
      <c r="AN2388" s="29"/>
      <c r="AO2388" s="9" t="s">
        <v>113</v>
      </c>
      <c r="AP2388" s="9" t="s">
        <v>12593</v>
      </c>
      <c r="AQ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2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Z2388" s="9">
        <v>0</v>
      </c>
      <c r="DA2388" s="9">
        <v>0</v>
      </c>
      <c r="DB2388" s="9">
        <v>0</v>
      </c>
      <c r="DC2388" s="9">
        <v>0</v>
      </c>
      <c r="DD2388" s="29"/>
      <c r="DE2388" s="9">
        <v>0</v>
      </c>
    </row>
    <row r="2389" spans="1:109" ht="15.75" customHeight="1" x14ac:dyDescent="0.25">
      <c r="A2389" s="9" t="s">
        <v>12594</v>
      </c>
      <c r="B2389" s="9" t="s">
        <v>100</v>
      </c>
      <c r="C2389" s="24">
        <v>44189</v>
      </c>
      <c r="D2389" s="9" t="s">
        <v>12595</v>
      </c>
      <c r="E2389" s="9" t="s">
        <v>1637</v>
      </c>
      <c r="F2389" s="9" t="s">
        <v>1638</v>
      </c>
      <c r="G2389" s="9" t="s">
        <v>785</v>
      </c>
      <c r="H2389" s="9" t="s">
        <v>786</v>
      </c>
      <c r="J2389" s="9" t="s">
        <v>12596</v>
      </c>
      <c r="K2389" s="9" t="s">
        <v>12597</v>
      </c>
      <c r="L2389" s="9"/>
      <c r="M2389" s="9" t="s">
        <v>12587</v>
      </c>
      <c r="N2389" s="9" t="s">
        <v>5676</v>
      </c>
      <c r="O2389" s="9" t="s">
        <v>116</v>
      </c>
      <c r="P2389" s="9" t="s">
        <v>137</v>
      </c>
      <c r="Q2389" s="9" t="s">
        <v>110</v>
      </c>
      <c r="R2389" s="9" t="s">
        <v>9242</v>
      </c>
      <c r="S2389" s="4"/>
      <c r="T2389" s="27">
        <v>7</v>
      </c>
      <c r="U2389" s="27">
        <v>0</v>
      </c>
      <c r="V2389" s="27">
        <v>0</v>
      </c>
      <c r="W2389" s="27">
        <v>0</v>
      </c>
      <c r="X2389" s="27">
        <v>7</v>
      </c>
      <c r="Y2389" s="14"/>
      <c r="Z2389" s="27">
        <v>7</v>
      </c>
      <c r="AA2389" s="27">
        <v>0</v>
      </c>
      <c r="AB2389" s="27">
        <v>0</v>
      </c>
      <c r="AC2389" s="27">
        <v>0</v>
      </c>
      <c r="AD2389" s="27">
        <v>7</v>
      </c>
      <c r="AE2389" s="27">
        <v>4</v>
      </c>
      <c r="AF2389" s="30">
        <v>1.75</v>
      </c>
      <c r="AG2389" s="27" t="s">
        <v>125</v>
      </c>
      <c r="AH2389" s="27" t="s">
        <v>2607</v>
      </c>
      <c r="AI2389" s="29"/>
      <c r="AJ2389" s="29"/>
      <c r="AK2389" s="29"/>
      <c r="AL2389" s="29"/>
      <c r="AM2389" s="29"/>
      <c r="AN2389" s="29"/>
      <c r="AO2389" s="9" t="s">
        <v>113</v>
      </c>
      <c r="AP2389" s="9" t="s">
        <v>12598</v>
      </c>
      <c r="AQ2389" s="9" t="s">
        <v>2736</v>
      </c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2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Z2389" s="9">
        <v>0</v>
      </c>
      <c r="DA2389" s="9">
        <v>0</v>
      </c>
      <c r="DB2389" s="9">
        <v>0</v>
      </c>
      <c r="DC2389" s="9">
        <v>0</v>
      </c>
      <c r="DD2389" s="29"/>
      <c r="DE2389" s="9">
        <v>0</v>
      </c>
    </row>
    <row r="2390" spans="1:109" ht="15.75" customHeight="1" x14ac:dyDescent="0.25">
      <c r="A2390" s="9" t="s">
        <v>12599</v>
      </c>
      <c r="B2390" s="9" t="s">
        <v>100</v>
      </c>
      <c r="C2390" s="24">
        <v>44189</v>
      </c>
      <c r="D2390" s="9" t="s">
        <v>12600</v>
      </c>
      <c r="E2390" s="9" t="s">
        <v>1637</v>
      </c>
      <c r="F2390" s="9" t="s">
        <v>1638</v>
      </c>
      <c r="G2390" s="9" t="s">
        <v>785</v>
      </c>
      <c r="H2390" s="9" t="s">
        <v>786</v>
      </c>
      <c r="J2390" s="9" t="s">
        <v>12601</v>
      </c>
      <c r="K2390" s="9" t="s">
        <v>12602</v>
      </c>
      <c r="L2390" s="9"/>
      <c r="M2390" s="9" t="s">
        <v>5676</v>
      </c>
      <c r="N2390" s="9" t="s">
        <v>5676</v>
      </c>
      <c r="O2390" s="9" t="s">
        <v>116</v>
      </c>
      <c r="P2390" s="9" t="s">
        <v>137</v>
      </c>
      <c r="Q2390" s="9" t="s">
        <v>110</v>
      </c>
      <c r="R2390" s="9" t="s">
        <v>12603</v>
      </c>
      <c r="S2390" s="4"/>
      <c r="T2390" s="27">
        <v>4</v>
      </c>
      <c r="U2390" s="27">
        <v>0</v>
      </c>
      <c r="V2390" s="27">
        <v>0</v>
      </c>
      <c r="W2390" s="27">
        <v>0</v>
      </c>
      <c r="X2390" s="27">
        <v>4</v>
      </c>
      <c r="Y2390" s="14"/>
      <c r="Z2390" s="27">
        <v>0</v>
      </c>
      <c r="AA2390" s="27">
        <v>0</v>
      </c>
      <c r="AB2390" s="27">
        <v>0</v>
      </c>
      <c r="AC2390" s="27">
        <v>0</v>
      </c>
      <c r="AD2390" s="27">
        <v>0</v>
      </c>
      <c r="AE2390" s="27">
        <v>4</v>
      </c>
      <c r="AF2390" s="30">
        <v>0</v>
      </c>
      <c r="AG2390" s="27" t="s">
        <v>125</v>
      </c>
      <c r="AH2390" s="27" t="s">
        <v>2607</v>
      </c>
      <c r="AI2390" s="29"/>
      <c r="AJ2390" s="29"/>
      <c r="AK2390" s="29"/>
      <c r="AL2390" s="29"/>
      <c r="AM2390" s="29"/>
      <c r="AN2390" s="29"/>
      <c r="AO2390" s="9" t="s">
        <v>113</v>
      </c>
      <c r="AP2390" s="9" t="s">
        <v>12604</v>
      </c>
      <c r="AQ2390" s="9" t="s">
        <v>2736</v>
      </c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2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Z2390" s="9">
        <v>0</v>
      </c>
      <c r="DA2390" s="9">
        <v>0</v>
      </c>
      <c r="DB2390" s="9">
        <v>0</v>
      </c>
      <c r="DC2390" s="9">
        <v>0</v>
      </c>
      <c r="DD2390" s="29"/>
      <c r="DE2390" s="9">
        <v>0</v>
      </c>
    </row>
    <row r="2391" spans="1:109" ht="15.75" customHeight="1" x14ac:dyDescent="0.25">
      <c r="A2391" s="9" t="s">
        <v>12605</v>
      </c>
      <c r="B2391" s="9" t="s">
        <v>100</v>
      </c>
      <c r="C2391" s="24">
        <v>44189</v>
      </c>
      <c r="D2391" s="9" t="s">
        <v>12606</v>
      </c>
      <c r="E2391" s="9" t="s">
        <v>1637</v>
      </c>
      <c r="F2391" s="9" t="s">
        <v>1638</v>
      </c>
      <c r="G2391" s="9" t="s">
        <v>785</v>
      </c>
      <c r="H2391" s="9" t="s">
        <v>786</v>
      </c>
      <c r="J2391" s="9" t="s">
        <v>12607</v>
      </c>
      <c r="K2391" s="9" t="s">
        <v>12608</v>
      </c>
      <c r="L2391" s="9"/>
      <c r="M2391" s="9" t="s">
        <v>12587</v>
      </c>
      <c r="N2391" s="9" t="s">
        <v>5676</v>
      </c>
      <c r="O2391" s="9" t="s">
        <v>116</v>
      </c>
      <c r="P2391" s="9" t="s">
        <v>137</v>
      </c>
      <c r="Q2391" s="9" t="s">
        <v>167</v>
      </c>
      <c r="R2391" s="9" t="s">
        <v>12609</v>
      </c>
      <c r="S2391" s="4"/>
      <c r="T2391" s="27">
        <v>4</v>
      </c>
      <c r="U2391" s="27">
        <v>0</v>
      </c>
      <c r="V2391" s="27">
        <v>0</v>
      </c>
      <c r="W2391" s="27"/>
      <c r="X2391" s="27">
        <v>4</v>
      </c>
      <c r="Y2391" s="14"/>
      <c r="Z2391" s="27">
        <v>0</v>
      </c>
      <c r="AA2391" s="27">
        <v>0</v>
      </c>
      <c r="AB2391" s="27">
        <v>0</v>
      </c>
      <c r="AC2391" s="27"/>
      <c r="AD2391" s="27">
        <v>0</v>
      </c>
      <c r="AE2391" s="27">
        <v>0</v>
      </c>
      <c r="AF2391" s="30">
        <v>0</v>
      </c>
      <c r="AG2391" s="27" t="s">
        <v>125</v>
      </c>
      <c r="AH2391" s="27" t="s">
        <v>2607</v>
      </c>
      <c r="AI2391" s="29"/>
      <c r="AJ2391" s="29"/>
      <c r="AK2391" s="29"/>
      <c r="AL2391" s="29"/>
      <c r="AM2391" s="29"/>
      <c r="AN2391" s="29"/>
      <c r="AO2391" s="9" t="s">
        <v>113</v>
      </c>
      <c r="AP2391" s="9" t="s">
        <v>12610</v>
      </c>
      <c r="AQ2391" s="9" t="s">
        <v>2736</v>
      </c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2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Z2391" s="9">
        <v>0</v>
      </c>
      <c r="DA2391" s="9">
        <v>0</v>
      </c>
      <c r="DB2391" s="9">
        <v>0</v>
      </c>
      <c r="DC2391" s="9">
        <v>0</v>
      </c>
      <c r="DD2391" s="29"/>
      <c r="DE2391" s="9">
        <v>0</v>
      </c>
    </row>
    <row r="2392" spans="1:109" ht="15.75" customHeight="1" x14ac:dyDescent="0.25">
      <c r="A2392" s="9" t="s">
        <v>12611</v>
      </c>
      <c r="B2392" s="9" t="s">
        <v>100</v>
      </c>
      <c r="C2392" s="24">
        <v>44189</v>
      </c>
      <c r="D2392" s="9" t="s">
        <v>12612</v>
      </c>
      <c r="E2392" s="9" t="s">
        <v>1841</v>
      </c>
      <c r="F2392" s="9" t="s">
        <v>1842</v>
      </c>
      <c r="G2392" s="9" t="s">
        <v>1657</v>
      </c>
      <c r="H2392" s="9" t="s">
        <v>1658</v>
      </c>
      <c r="J2392" s="9" t="s">
        <v>2440</v>
      </c>
      <c r="K2392" s="9" t="s">
        <v>2441</v>
      </c>
      <c r="L2392" s="9"/>
      <c r="M2392" s="9" t="s">
        <v>1662</v>
      </c>
      <c r="N2392" s="9" t="s">
        <v>1663</v>
      </c>
      <c r="O2392" s="9" t="s">
        <v>116</v>
      </c>
      <c r="P2392" s="9" t="s">
        <v>186</v>
      </c>
      <c r="Q2392" s="9" t="s">
        <v>110</v>
      </c>
      <c r="R2392" s="9"/>
      <c r="S2392" s="4"/>
      <c r="T2392" s="27">
        <v>8</v>
      </c>
      <c r="U2392" s="27">
        <v>3</v>
      </c>
      <c r="V2392" s="27">
        <v>1</v>
      </c>
      <c r="W2392" s="27">
        <v>0</v>
      </c>
      <c r="X2392" s="27">
        <v>12</v>
      </c>
      <c r="Y2392" s="14"/>
      <c r="Z2392" s="27">
        <v>5</v>
      </c>
      <c r="AA2392" s="27">
        <v>7</v>
      </c>
      <c r="AB2392" s="27">
        <v>7</v>
      </c>
      <c r="AC2392" s="27">
        <v>0</v>
      </c>
      <c r="AD2392" s="27">
        <v>19</v>
      </c>
      <c r="AE2392" s="27">
        <v>5</v>
      </c>
      <c r="AF2392" s="30">
        <v>3.8</v>
      </c>
      <c r="AG2392" s="27" t="s">
        <v>118</v>
      </c>
      <c r="AH2392" s="27" t="s">
        <v>113</v>
      </c>
      <c r="AI2392" s="29"/>
      <c r="AJ2392" s="29"/>
      <c r="AK2392" s="29"/>
      <c r="AL2392" s="29"/>
      <c r="AM2392" s="29"/>
      <c r="AN2392" s="29"/>
      <c r="AO2392" s="9" t="s">
        <v>113</v>
      </c>
      <c r="AP2392" s="9" t="s">
        <v>12613</v>
      </c>
      <c r="AQ2392" s="9" t="s">
        <v>2685</v>
      </c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B2392" s="9"/>
      <c r="CC2392" s="9"/>
      <c r="CD2392" s="9"/>
      <c r="CE2392" s="9"/>
      <c r="CF2392" s="9">
        <v>15</v>
      </c>
      <c r="CG2392" s="9"/>
      <c r="CH2392" s="9"/>
      <c r="CI2392" s="9"/>
      <c r="CJ2392" s="9"/>
      <c r="CK2392" s="9"/>
      <c r="CL2392" s="9"/>
      <c r="CM2392" s="9"/>
      <c r="CN2392" s="2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Z2392" s="9">
        <v>0</v>
      </c>
      <c r="DA2392" s="9">
        <v>169500</v>
      </c>
      <c r="DB2392" s="9">
        <v>0</v>
      </c>
      <c r="DC2392" s="9">
        <v>0</v>
      </c>
      <c r="DD2392" s="29"/>
      <c r="DE2392" s="9">
        <v>169500</v>
      </c>
    </row>
    <row r="2393" spans="1:109" ht="15.75" customHeight="1" x14ac:dyDescent="0.25">
      <c r="A2393" s="9" t="s">
        <v>12614</v>
      </c>
      <c r="B2393" s="9" t="s">
        <v>100</v>
      </c>
      <c r="C2393" s="24">
        <v>44189</v>
      </c>
      <c r="D2393" s="33">
        <v>20138</v>
      </c>
      <c r="E2393" s="9" t="s">
        <v>1841</v>
      </c>
      <c r="F2393" s="9" t="s">
        <v>1842</v>
      </c>
      <c r="G2393" s="9" t="s">
        <v>1657</v>
      </c>
      <c r="H2393" s="9" t="s">
        <v>1658</v>
      </c>
      <c r="J2393" s="9" t="s">
        <v>2644</v>
      </c>
      <c r="K2393" s="9" t="s">
        <v>2645</v>
      </c>
      <c r="L2393" s="9"/>
      <c r="M2393" s="9" t="s">
        <v>1662</v>
      </c>
      <c r="N2393" s="9" t="s">
        <v>1663</v>
      </c>
      <c r="O2393" s="9" t="s">
        <v>122</v>
      </c>
      <c r="P2393" s="9" t="s">
        <v>137</v>
      </c>
      <c r="Q2393" s="9" t="s">
        <v>176</v>
      </c>
      <c r="R2393" s="9"/>
      <c r="S2393" s="4"/>
      <c r="T2393" s="27">
        <v>4</v>
      </c>
      <c r="U2393" s="27">
        <v>0</v>
      </c>
      <c r="V2393" s="27">
        <v>0</v>
      </c>
      <c r="W2393" s="27">
        <v>0</v>
      </c>
      <c r="X2393" s="27">
        <v>4</v>
      </c>
      <c r="Y2393" s="14"/>
      <c r="Z2393" s="27">
        <v>5</v>
      </c>
      <c r="AA2393" s="27">
        <v>0</v>
      </c>
      <c r="AB2393" s="27">
        <v>0</v>
      </c>
      <c r="AC2393" s="27">
        <v>0</v>
      </c>
      <c r="AD2393" s="27">
        <v>5</v>
      </c>
      <c r="AE2393" s="27">
        <v>9</v>
      </c>
      <c r="AF2393" s="30">
        <v>0.55559999999999998</v>
      </c>
      <c r="AG2393" s="27" t="s">
        <v>125</v>
      </c>
      <c r="AH2393" s="27" t="s">
        <v>468</v>
      </c>
      <c r="AI2393" s="29"/>
      <c r="AJ2393" s="29"/>
      <c r="AK2393" s="29"/>
      <c r="AL2393" s="29"/>
      <c r="AM2393" s="29"/>
      <c r="AN2393" s="29"/>
      <c r="AO2393" s="9" t="s">
        <v>113</v>
      </c>
      <c r="AP2393" s="9" t="s">
        <v>12615</v>
      </c>
      <c r="AQ2393" s="9" t="s">
        <v>2685</v>
      </c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>
        <v>4</v>
      </c>
      <c r="BE2393" s="9"/>
      <c r="BF2393" s="9"/>
      <c r="BG2393" s="9"/>
      <c r="BH2393" s="9"/>
      <c r="BI2393" s="9"/>
      <c r="BJ2393" s="9">
        <v>4</v>
      </c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2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Z2393" s="9">
        <v>84000</v>
      </c>
      <c r="DA2393" s="9">
        <v>0</v>
      </c>
      <c r="DB2393" s="9">
        <v>0</v>
      </c>
      <c r="DC2393" s="9">
        <v>0</v>
      </c>
      <c r="DD2393" s="29"/>
      <c r="DE2393" s="9">
        <v>84000</v>
      </c>
    </row>
    <row r="2394" spans="1:109" ht="15.75" customHeight="1" x14ac:dyDescent="0.25">
      <c r="A2394" s="9" t="s">
        <v>12616</v>
      </c>
      <c r="B2394" s="9" t="s">
        <v>100</v>
      </c>
      <c r="C2394" s="24">
        <v>44189</v>
      </c>
      <c r="D2394" s="33">
        <v>13288</v>
      </c>
      <c r="E2394" s="9" t="s">
        <v>1841</v>
      </c>
      <c r="F2394" s="9" t="s">
        <v>1842</v>
      </c>
      <c r="G2394" s="9" t="s">
        <v>1657</v>
      </c>
      <c r="H2394" s="9" t="s">
        <v>1658</v>
      </c>
      <c r="J2394" s="9" t="s">
        <v>2636</v>
      </c>
      <c r="K2394" s="9" t="s">
        <v>2637</v>
      </c>
      <c r="L2394" s="9"/>
      <c r="M2394" s="9" t="s">
        <v>1662</v>
      </c>
      <c r="N2394" s="9" t="s">
        <v>1663</v>
      </c>
      <c r="O2394" s="9" t="s">
        <v>122</v>
      </c>
      <c r="P2394" s="9" t="s">
        <v>137</v>
      </c>
      <c r="Q2394" s="9" t="s">
        <v>176</v>
      </c>
      <c r="R2394" s="9"/>
      <c r="S2394" s="4"/>
      <c r="T2394" s="27">
        <v>2</v>
      </c>
      <c r="U2394" s="27">
        <v>0</v>
      </c>
      <c r="V2394" s="27">
        <v>0</v>
      </c>
      <c r="W2394" s="27">
        <v>0</v>
      </c>
      <c r="X2394" s="27">
        <v>2</v>
      </c>
      <c r="Y2394" s="14"/>
      <c r="Z2394" s="27">
        <v>2</v>
      </c>
      <c r="AA2394" s="27">
        <v>0</v>
      </c>
      <c r="AB2394" s="27">
        <v>0</v>
      </c>
      <c r="AC2394" s="27">
        <v>0</v>
      </c>
      <c r="AD2394" s="27">
        <v>2</v>
      </c>
      <c r="AE2394" s="27">
        <v>10</v>
      </c>
      <c r="AF2394" s="30">
        <v>0.2</v>
      </c>
      <c r="AG2394" s="27" t="s">
        <v>125</v>
      </c>
      <c r="AH2394" s="27" t="s">
        <v>2607</v>
      </c>
      <c r="AI2394" s="29"/>
      <c r="AJ2394" s="29"/>
      <c r="AK2394" s="29"/>
      <c r="AL2394" s="29"/>
      <c r="AM2394" s="29"/>
      <c r="AN2394" s="29"/>
      <c r="AO2394" s="9" t="s">
        <v>113</v>
      </c>
      <c r="AP2394" s="9" t="s">
        <v>12617</v>
      </c>
      <c r="AQ2394" s="9" t="s">
        <v>2685</v>
      </c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>
        <v>6</v>
      </c>
      <c r="BE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2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Z2394" s="9">
        <v>63000</v>
      </c>
      <c r="DA2394" s="9">
        <v>0</v>
      </c>
      <c r="DB2394" s="9">
        <v>0</v>
      </c>
      <c r="DC2394" s="9">
        <v>0</v>
      </c>
      <c r="DD2394" s="29"/>
      <c r="DE2394" s="9">
        <v>63000</v>
      </c>
    </row>
    <row r="2395" spans="1:109" ht="15.75" customHeight="1" x14ac:dyDescent="0.25">
      <c r="A2395" s="9" t="s">
        <v>12618</v>
      </c>
      <c r="B2395" s="9" t="s">
        <v>100</v>
      </c>
      <c r="C2395" s="24">
        <v>44190</v>
      </c>
      <c r="D2395" s="9" t="s">
        <v>12619</v>
      </c>
      <c r="E2395" s="9" t="s">
        <v>1031</v>
      </c>
      <c r="F2395" s="9" t="s">
        <v>1032</v>
      </c>
      <c r="G2395" s="9" t="s">
        <v>720</v>
      </c>
      <c r="H2395" s="9" t="s">
        <v>721</v>
      </c>
      <c r="J2395" s="9" t="s">
        <v>12620</v>
      </c>
      <c r="K2395" s="9" t="s">
        <v>12621</v>
      </c>
      <c r="L2395" s="9"/>
      <c r="M2395" s="9" t="s">
        <v>1299</v>
      </c>
      <c r="N2395" s="9" t="s">
        <v>1036</v>
      </c>
      <c r="O2395" s="9" t="s">
        <v>116</v>
      </c>
      <c r="P2395" s="9" t="s">
        <v>137</v>
      </c>
      <c r="Q2395" s="9" t="s">
        <v>167</v>
      </c>
      <c r="R2395" s="9" t="s">
        <v>12622</v>
      </c>
      <c r="S2395" s="4"/>
      <c r="T2395" s="27">
        <v>2</v>
      </c>
      <c r="U2395" s="27">
        <v>0</v>
      </c>
      <c r="V2395" s="27">
        <v>0</v>
      </c>
      <c r="W2395" s="27">
        <v>0</v>
      </c>
      <c r="X2395" s="27">
        <v>2</v>
      </c>
      <c r="Y2395" s="14"/>
      <c r="Z2395" s="27">
        <v>4</v>
      </c>
      <c r="AA2395" s="27">
        <v>0</v>
      </c>
      <c r="AB2395" s="27">
        <v>0</v>
      </c>
      <c r="AC2395" s="27">
        <v>0</v>
      </c>
      <c r="AD2395" s="27">
        <v>4</v>
      </c>
      <c r="AE2395" s="27">
        <v>16</v>
      </c>
      <c r="AF2395" s="30">
        <v>0.25</v>
      </c>
      <c r="AG2395" s="27" t="s">
        <v>125</v>
      </c>
      <c r="AH2395" s="27" t="s">
        <v>2607</v>
      </c>
      <c r="AI2395" s="29"/>
      <c r="AJ2395" s="29"/>
      <c r="AK2395" s="29"/>
      <c r="AL2395" s="29"/>
      <c r="AM2395" s="29"/>
      <c r="AN2395" s="29"/>
      <c r="AO2395" s="9" t="s">
        <v>113</v>
      </c>
      <c r="AP2395" s="9" t="s">
        <v>12623</v>
      </c>
      <c r="AQ2395" s="9" t="s">
        <v>2685</v>
      </c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>
        <v>4</v>
      </c>
      <c r="BD2395" s="9"/>
      <c r="BE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2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Z2395" s="9">
        <v>42000</v>
      </c>
      <c r="DA2395" s="9">
        <v>0</v>
      </c>
      <c r="DB2395" s="9">
        <v>0</v>
      </c>
      <c r="DC2395" s="9">
        <v>0</v>
      </c>
      <c r="DD2395" s="29"/>
      <c r="DE2395" s="9">
        <v>42000</v>
      </c>
    </row>
    <row r="2396" spans="1:109" ht="15.75" customHeight="1" x14ac:dyDescent="0.25">
      <c r="A2396" s="9" t="s">
        <v>12624</v>
      </c>
      <c r="B2396" s="9" t="s">
        <v>100</v>
      </c>
      <c r="C2396" s="24">
        <v>44190</v>
      </c>
      <c r="D2396" s="34">
        <v>18607</v>
      </c>
      <c r="E2396" s="9" t="s">
        <v>1031</v>
      </c>
      <c r="F2396" s="9" t="s">
        <v>1032</v>
      </c>
      <c r="G2396" s="9" t="s">
        <v>720</v>
      </c>
      <c r="H2396" s="9" t="s">
        <v>721</v>
      </c>
      <c r="J2396" s="9" t="s">
        <v>12625</v>
      </c>
      <c r="K2396" s="9" t="s">
        <v>12626</v>
      </c>
      <c r="L2396" s="9"/>
      <c r="M2396" s="9" t="s">
        <v>1299</v>
      </c>
      <c r="N2396" s="9" t="s">
        <v>1036</v>
      </c>
      <c r="O2396" s="9" t="s">
        <v>108</v>
      </c>
      <c r="P2396" s="9" t="s">
        <v>186</v>
      </c>
      <c r="Q2396" s="9" t="s">
        <v>176</v>
      </c>
      <c r="R2396" s="9" t="s">
        <v>12627</v>
      </c>
      <c r="S2396" s="4"/>
      <c r="T2396" s="27">
        <v>6</v>
      </c>
      <c r="U2396" s="27">
        <v>1</v>
      </c>
      <c r="V2396" s="27">
        <v>0</v>
      </c>
      <c r="W2396" s="27">
        <v>0</v>
      </c>
      <c r="X2396" s="27">
        <v>7</v>
      </c>
      <c r="Y2396" s="14"/>
      <c r="Z2396" s="27">
        <v>4</v>
      </c>
      <c r="AA2396" s="27">
        <v>0</v>
      </c>
      <c r="AB2396" s="27">
        <v>0</v>
      </c>
      <c r="AC2396" s="27">
        <v>0</v>
      </c>
      <c r="AD2396" s="27">
        <v>4</v>
      </c>
      <c r="AE2396" s="27">
        <v>16</v>
      </c>
      <c r="AF2396" s="30">
        <v>0.25</v>
      </c>
      <c r="AG2396" s="27" t="s">
        <v>125</v>
      </c>
      <c r="AH2396" s="27" t="s">
        <v>2607</v>
      </c>
      <c r="AI2396" s="29"/>
      <c r="AJ2396" s="29"/>
      <c r="AK2396" s="29"/>
      <c r="AL2396" s="29"/>
      <c r="AM2396" s="29"/>
      <c r="AN2396" s="29"/>
      <c r="AO2396" s="9" t="s">
        <v>113</v>
      </c>
      <c r="AP2396" s="9" t="s">
        <v>12628</v>
      </c>
      <c r="AQ2396" s="9" t="s">
        <v>2685</v>
      </c>
      <c r="AS2396" s="9">
        <v>4</v>
      </c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>
        <v>4</v>
      </c>
      <c r="BX2396" s="9">
        <v>4</v>
      </c>
      <c r="BY2396" s="9"/>
      <c r="BZ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2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Z2396" s="9">
        <v>126000</v>
      </c>
      <c r="DA2396" s="9">
        <v>0</v>
      </c>
      <c r="DB2396" s="9">
        <v>0</v>
      </c>
      <c r="DC2396" s="9">
        <v>0</v>
      </c>
      <c r="DD2396" s="29"/>
      <c r="DE2396" s="9">
        <v>126000</v>
      </c>
    </row>
    <row r="2397" spans="1:109" ht="15.75" customHeight="1" x14ac:dyDescent="0.25">
      <c r="A2397" s="9" t="s">
        <v>12629</v>
      </c>
      <c r="B2397" s="9" t="s">
        <v>100</v>
      </c>
      <c r="C2397" s="24">
        <v>44190</v>
      </c>
      <c r="D2397" s="9" t="s">
        <v>12630</v>
      </c>
      <c r="E2397" s="9" t="s">
        <v>1131</v>
      </c>
      <c r="F2397" s="9" t="s">
        <v>1132</v>
      </c>
      <c r="G2397" s="9" t="s">
        <v>720</v>
      </c>
      <c r="H2397" s="9" t="s">
        <v>721</v>
      </c>
      <c r="J2397" s="9" t="s">
        <v>12631</v>
      </c>
      <c r="K2397" s="9" t="s">
        <v>12632</v>
      </c>
      <c r="L2397" s="9"/>
      <c r="M2397" s="9" t="s">
        <v>3444</v>
      </c>
      <c r="N2397" s="9" t="s">
        <v>1137</v>
      </c>
      <c r="O2397" s="9" t="s">
        <v>989</v>
      </c>
      <c r="P2397" s="9" t="s">
        <v>137</v>
      </c>
      <c r="Q2397" s="9" t="s">
        <v>176</v>
      </c>
      <c r="R2397" s="9" t="s">
        <v>12633</v>
      </c>
      <c r="S2397" s="4"/>
      <c r="T2397" s="27">
        <v>2</v>
      </c>
      <c r="U2397" s="27">
        <v>0</v>
      </c>
      <c r="V2397" s="27">
        <v>0</v>
      </c>
      <c r="W2397" s="27">
        <v>0</v>
      </c>
      <c r="X2397" s="27">
        <v>2</v>
      </c>
      <c r="Y2397" s="14"/>
      <c r="Z2397" s="27">
        <v>4</v>
      </c>
      <c r="AA2397" s="27">
        <v>0</v>
      </c>
      <c r="AB2397" s="27">
        <v>0</v>
      </c>
      <c r="AC2397" s="27">
        <v>0</v>
      </c>
      <c r="AD2397" s="27">
        <v>4</v>
      </c>
      <c r="AE2397" s="27">
        <v>4</v>
      </c>
      <c r="AF2397" s="30">
        <v>1</v>
      </c>
      <c r="AG2397" s="27" t="s">
        <v>125</v>
      </c>
      <c r="AH2397" s="27" t="s">
        <v>2607</v>
      </c>
      <c r="AI2397" s="29"/>
      <c r="AJ2397" s="29"/>
      <c r="AK2397" s="29"/>
      <c r="AL2397" s="29"/>
      <c r="AM2397" s="29"/>
      <c r="AN2397" s="29"/>
      <c r="AO2397" s="9" t="s">
        <v>113</v>
      </c>
      <c r="AP2397" s="9" t="s">
        <v>12634</v>
      </c>
      <c r="AQ2397" s="9" t="s">
        <v>2685</v>
      </c>
      <c r="AS2397" s="9"/>
      <c r="AT2397" s="9"/>
      <c r="AU2397" s="9"/>
      <c r="AV2397" s="9"/>
      <c r="AW2397" s="9"/>
      <c r="AX2397" s="9"/>
      <c r="AY2397" s="9">
        <v>2</v>
      </c>
      <c r="AZ2397" s="9"/>
      <c r="BA2397" s="9"/>
      <c r="BB2397" s="9"/>
      <c r="BC2397" s="9">
        <v>2</v>
      </c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2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Z2397" s="9">
        <v>42000</v>
      </c>
      <c r="DA2397" s="9">
        <v>0</v>
      </c>
      <c r="DB2397" s="9">
        <v>0</v>
      </c>
      <c r="DC2397" s="9">
        <v>0</v>
      </c>
      <c r="DD2397" s="29"/>
      <c r="DE2397" s="9">
        <v>42000</v>
      </c>
    </row>
    <row r="2398" spans="1:109" ht="15.75" customHeight="1" x14ac:dyDescent="0.25">
      <c r="A2398" s="9" t="s">
        <v>12635</v>
      </c>
      <c r="B2398" s="9" t="s">
        <v>100</v>
      </c>
      <c r="C2398" s="24">
        <v>44190</v>
      </c>
      <c r="D2398" s="9" t="s">
        <v>12636</v>
      </c>
      <c r="E2398" s="9" t="s">
        <v>993</v>
      </c>
      <c r="F2398" s="9" t="s">
        <v>994</v>
      </c>
      <c r="G2398" s="9" t="s">
        <v>720</v>
      </c>
      <c r="H2398" s="9" t="s">
        <v>721</v>
      </c>
      <c r="J2398" s="9" t="s">
        <v>6084</v>
      </c>
      <c r="K2398" s="9" t="s">
        <v>6085</v>
      </c>
      <c r="L2398" s="9"/>
      <c r="M2398" s="9" t="s">
        <v>998</v>
      </c>
      <c r="N2398" s="9" t="s">
        <v>999</v>
      </c>
      <c r="O2398" s="9" t="s">
        <v>122</v>
      </c>
      <c r="P2398" s="9" t="s">
        <v>137</v>
      </c>
      <c r="Q2398" s="9" t="s">
        <v>176</v>
      </c>
      <c r="R2398" s="9" t="s">
        <v>6086</v>
      </c>
      <c r="S2398" s="4"/>
      <c r="T2398" s="27">
        <v>2</v>
      </c>
      <c r="U2398" s="27">
        <v>0</v>
      </c>
      <c r="V2398" s="27">
        <v>0</v>
      </c>
      <c r="W2398" s="27"/>
      <c r="X2398" s="27">
        <v>2</v>
      </c>
      <c r="Y2398" s="14"/>
      <c r="Z2398" s="27">
        <v>4</v>
      </c>
      <c r="AA2398" s="27">
        <v>0</v>
      </c>
      <c r="AB2398" s="27">
        <v>0</v>
      </c>
      <c r="AC2398" s="27"/>
      <c r="AD2398" s="27">
        <v>4</v>
      </c>
      <c r="AE2398" s="27">
        <v>4</v>
      </c>
      <c r="AF2398" s="30">
        <v>1</v>
      </c>
      <c r="AG2398" s="27" t="s">
        <v>125</v>
      </c>
      <c r="AH2398" s="27" t="s">
        <v>2607</v>
      </c>
      <c r="AI2398" s="29"/>
      <c r="AJ2398" s="29"/>
      <c r="AK2398" s="29"/>
      <c r="AL2398" s="29"/>
      <c r="AM2398" s="29"/>
      <c r="AN2398" s="29"/>
      <c r="AO2398" s="9" t="s">
        <v>113</v>
      </c>
      <c r="AP2398" s="9" t="s">
        <v>12637</v>
      </c>
      <c r="AQ2398" s="9" t="s">
        <v>2685</v>
      </c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>
        <v>4</v>
      </c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2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Z2398" s="9">
        <v>42000</v>
      </c>
      <c r="DA2398" s="9">
        <v>0</v>
      </c>
      <c r="DB2398" s="9">
        <v>0</v>
      </c>
      <c r="DC2398" s="9">
        <v>0</v>
      </c>
      <c r="DD2398" s="29"/>
      <c r="DE2398" s="9">
        <v>42000</v>
      </c>
    </row>
    <row r="2399" spans="1:109" ht="15.75" customHeight="1" x14ac:dyDescent="0.25">
      <c r="A2399" s="9" t="s">
        <v>12638</v>
      </c>
      <c r="B2399" s="9" t="s">
        <v>100</v>
      </c>
      <c r="C2399" s="24">
        <v>44190</v>
      </c>
      <c r="D2399" s="33">
        <v>18851</v>
      </c>
      <c r="E2399" s="9" t="s">
        <v>993</v>
      </c>
      <c r="F2399" s="9" t="s">
        <v>994</v>
      </c>
      <c r="G2399" s="9" t="s">
        <v>720</v>
      </c>
      <c r="H2399" s="9" t="s">
        <v>721</v>
      </c>
      <c r="J2399" s="9" t="s">
        <v>1438</v>
      </c>
      <c r="K2399" s="9" t="s">
        <v>1439</v>
      </c>
      <c r="L2399" s="9"/>
      <c r="M2399" s="9" t="s">
        <v>998</v>
      </c>
      <c r="N2399" s="9" t="s">
        <v>999</v>
      </c>
      <c r="O2399" s="9" t="s">
        <v>116</v>
      </c>
      <c r="P2399" s="9" t="s">
        <v>137</v>
      </c>
      <c r="Q2399" s="9" t="s">
        <v>167</v>
      </c>
      <c r="R2399" s="9" t="s">
        <v>1440</v>
      </c>
      <c r="S2399" s="4"/>
      <c r="T2399" s="27">
        <v>2</v>
      </c>
      <c r="U2399" s="27">
        <v>0</v>
      </c>
      <c r="V2399" s="27">
        <v>0</v>
      </c>
      <c r="W2399" s="27"/>
      <c r="X2399" s="27">
        <v>2</v>
      </c>
      <c r="Y2399" s="14"/>
      <c r="Z2399" s="27">
        <v>4</v>
      </c>
      <c r="AA2399" s="27">
        <v>0</v>
      </c>
      <c r="AB2399" s="27">
        <v>0</v>
      </c>
      <c r="AC2399" s="27"/>
      <c r="AD2399" s="27">
        <v>4</v>
      </c>
      <c r="AE2399" s="27">
        <v>4</v>
      </c>
      <c r="AF2399" s="30">
        <v>1</v>
      </c>
      <c r="AG2399" s="27" t="s">
        <v>125</v>
      </c>
      <c r="AH2399" s="27" t="s">
        <v>2607</v>
      </c>
      <c r="AI2399" s="29"/>
      <c r="AJ2399" s="29"/>
      <c r="AK2399" s="29"/>
      <c r="AL2399" s="29"/>
      <c r="AM2399" s="29"/>
      <c r="AN2399" s="29"/>
      <c r="AO2399" s="9" t="s">
        <v>113</v>
      </c>
      <c r="AP2399" s="9" t="s">
        <v>12639</v>
      </c>
      <c r="AQ2399" s="9" t="s">
        <v>2685</v>
      </c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>
        <v>4</v>
      </c>
      <c r="BE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2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Z2399" s="9">
        <v>42000</v>
      </c>
      <c r="DA2399" s="9">
        <v>0</v>
      </c>
      <c r="DB2399" s="9">
        <v>0</v>
      </c>
      <c r="DC2399" s="9">
        <v>0</v>
      </c>
      <c r="DD2399" s="29"/>
      <c r="DE2399" s="9">
        <v>42000</v>
      </c>
    </row>
    <row r="2400" spans="1:109" ht="15.75" customHeight="1" x14ac:dyDescent="0.25">
      <c r="A2400" s="9" t="s">
        <v>12640</v>
      </c>
      <c r="B2400" s="9" t="s">
        <v>100</v>
      </c>
      <c r="C2400" s="24">
        <v>44187</v>
      </c>
      <c r="D2400" s="33">
        <v>38636</v>
      </c>
      <c r="E2400" s="9" t="s">
        <v>1131</v>
      </c>
      <c r="F2400" s="9" t="s">
        <v>1132</v>
      </c>
      <c r="G2400" s="9" t="s">
        <v>720</v>
      </c>
      <c r="H2400" s="9" t="s">
        <v>721</v>
      </c>
      <c r="J2400" s="9" t="s">
        <v>12641</v>
      </c>
      <c r="K2400" s="9" t="s">
        <v>12642</v>
      </c>
      <c r="L2400" s="9"/>
      <c r="M2400" s="9" t="s">
        <v>3444</v>
      </c>
      <c r="N2400" s="9" t="s">
        <v>1137</v>
      </c>
      <c r="O2400" s="9" t="s">
        <v>166</v>
      </c>
      <c r="P2400" s="9" t="s">
        <v>137</v>
      </c>
      <c r="Q2400" s="9" t="s">
        <v>176</v>
      </c>
      <c r="R2400" s="9" t="s">
        <v>12643</v>
      </c>
      <c r="S2400" s="4"/>
      <c r="T2400" s="27">
        <v>3</v>
      </c>
      <c r="U2400" s="27">
        <v>0</v>
      </c>
      <c r="V2400" s="27">
        <v>0</v>
      </c>
      <c r="W2400" s="27">
        <v>1</v>
      </c>
      <c r="X2400" s="27">
        <v>4</v>
      </c>
      <c r="Y2400" s="14"/>
      <c r="Z2400" s="27">
        <v>3</v>
      </c>
      <c r="AA2400" s="27">
        <v>0</v>
      </c>
      <c r="AB2400" s="27">
        <v>0</v>
      </c>
      <c r="AC2400" s="27">
        <v>0</v>
      </c>
      <c r="AD2400" s="27">
        <v>3</v>
      </c>
      <c r="AE2400" s="27">
        <v>3</v>
      </c>
      <c r="AF2400" s="30">
        <v>1</v>
      </c>
      <c r="AG2400" s="27" t="s">
        <v>125</v>
      </c>
      <c r="AH2400" s="27" t="s">
        <v>113</v>
      </c>
      <c r="AI2400" s="29"/>
      <c r="AJ2400" s="29"/>
      <c r="AK2400" s="29"/>
      <c r="AL2400" s="29"/>
      <c r="AM2400" s="29"/>
      <c r="AN2400" s="29"/>
      <c r="AO2400" s="9" t="s">
        <v>113</v>
      </c>
      <c r="AP2400" s="9" t="s">
        <v>12644</v>
      </c>
      <c r="AQ2400" s="9" t="s">
        <v>2685</v>
      </c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>
        <v>4</v>
      </c>
      <c r="BE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2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Z2400" s="9">
        <v>42000</v>
      </c>
      <c r="DA2400" s="9">
        <v>0</v>
      </c>
      <c r="DB2400" s="9">
        <v>0</v>
      </c>
      <c r="DC2400" s="9">
        <v>0</v>
      </c>
      <c r="DD2400" s="29"/>
      <c r="DE2400" s="9">
        <v>42000</v>
      </c>
    </row>
    <row r="2401" spans="1:109" ht="15.75" customHeight="1" x14ac:dyDescent="0.25">
      <c r="A2401" s="9" t="s">
        <v>12645</v>
      </c>
      <c r="B2401" s="9" t="s">
        <v>100</v>
      </c>
      <c r="C2401" s="24">
        <v>44190</v>
      </c>
      <c r="D2401" s="9" t="s">
        <v>12646</v>
      </c>
      <c r="E2401" s="9" t="s">
        <v>1131</v>
      </c>
      <c r="F2401" s="9" t="s">
        <v>1132</v>
      </c>
      <c r="G2401" s="9" t="s">
        <v>720</v>
      </c>
      <c r="H2401" s="9" t="s">
        <v>721</v>
      </c>
      <c r="J2401" s="9" t="s">
        <v>12641</v>
      </c>
      <c r="K2401" s="9" t="s">
        <v>12642</v>
      </c>
      <c r="L2401" s="9"/>
      <c r="M2401" s="9" t="s">
        <v>3444</v>
      </c>
      <c r="N2401" s="9" t="s">
        <v>1137</v>
      </c>
      <c r="O2401" s="9" t="s">
        <v>166</v>
      </c>
      <c r="P2401" s="9" t="s">
        <v>137</v>
      </c>
      <c r="Q2401" s="9" t="s">
        <v>176</v>
      </c>
      <c r="R2401" s="9" t="s">
        <v>12643</v>
      </c>
      <c r="S2401" s="4"/>
      <c r="T2401" s="27">
        <v>3</v>
      </c>
      <c r="U2401" s="27">
        <v>0</v>
      </c>
      <c r="V2401" s="27">
        <v>0</v>
      </c>
      <c r="W2401" s="27">
        <v>1</v>
      </c>
      <c r="X2401" s="27">
        <v>4</v>
      </c>
      <c r="Y2401" s="14"/>
      <c r="Z2401" s="27">
        <v>3</v>
      </c>
      <c r="AA2401" s="27">
        <v>0</v>
      </c>
      <c r="AB2401" s="27">
        <v>0</v>
      </c>
      <c r="AC2401" s="27">
        <v>0</v>
      </c>
      <c r="AD2401" s="27">
        <v>3</v>
      </c>
      <c r="AE2401" s="27">
        <v>3</v>
      </c>
      <c r="AF2401" s="30">
        <v>1</v>
      </c>
      <c r="AG2401" s="27" t="s">
        <v>125</v>
      </c>
      <c r="AH2401" s="27" t="s">
        <v>2607</v>
      </c>
      <c r="AI2401" s="29"/>
      <c r="AJ2401" s="29"/>
      <c r="AK2401" s="29"/>
      <c r="AL2401" s="29"/>
      <c r="AM2401" s="29"/>
      <c r="AN2401" s="29"/>
      <c r="AO2401" s="9" t="s">
        <v>113</v>
      </c>
      <c r="AP2401" s="9" t="s">
        <v>12647</v>
      </c>
      <c r="AQ2401" s="9" t="s">
        <v>2685</v>
      </c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>
        <v>4</v>
      </c>
      <c r="BE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2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Z2401" s="9">
        <v>42000</v>
      </c>
      <c r="DA2401" s="9">
        <v>0</v>
      </c>
      <c r="DB2401" s="9">
        <v>0</v>
      </c>
      <c r="DC2401" s="9">
        <v>0</v>
      </c>
      <c r="DD2401" s="29"/>
      <c r="DE2401" s="9">
        <v>42000</v>
      </c>
    </row>
    <row r="2402" spans="1:109" ht="15.75" customHeight="1" x14ac:dyDescent="0.25">
      <c r="A2402" s="9" t="s">
        <v>12648</v>
      </c>
      <c r="B2402" s="9" t="s">
        <v>100</v>
      </c>
      <c r="C2402" s="24">
        <v>44190</v>
      </c>
      <c r="D2402" s="33">
        <v>37301</v>
      </c>
      <c r="E2402" s="9" t="s">
        <v>993</v>
      </c>
      <c r="F2402" s="9" t="s">
        <v>994</v>
      </c>
      <c r="G2402" s="9" t="s">
        <v>720</v>
      </c>
      <c r="H2402" s="9" t="s">
        <v>721</v>
      </c>
      <c r="J2402" s="9" t="s">
        <v>12649</v>
      </c>
      <c r="K2402" s="9" t="s">
        <v>12650</v>
      </c>
      <c r="L2402" s="9"/>
      <c r="M2402" s="9" t="s">
        <v>998</v>
      </c>
      <c r="N2402" s="9" t="s">
        <v>999</v>
      </c>
      <c r="O2402" s="9" t="s">
        <v>116</v>
      </c>
      <c r="P2402" s="9" t="s">
        <v>137</v>
      </c>
      <c r="Q2402" s="9" t="s">
        <v>167</v>
      </c>
      <c r="R2402" s="9" t="s">
        <v>12651</v>
      </c>
      <c r="S2402" s="4"/>
      <c r="T2402" s="27">
        <v>3</v>
      </c>
      <c r="U2402" s="27">
        <v>0</v>
      </c>
      <c r="V2402" s="27">
        <v>0</v>
      </c>
      <c r="W2402" s="27"/>
      <c r="X2402" s="27">
        <v>3</v>
      </c>
      <c r="Y2402" s="14"/>
      <c r="Z2402" s="27">
        <v>6</v>
      </c>
      <c r="AA2402" s="27">
        <v>0</v>
      </c>
      <c r="AB2402" s="27">
        <v>0</v>
      </c>
      <c r="AC2402" s="27"/>
      <c r="AD2402" s="27">
        <v>6</v>
      </c>
      <c r="AE2402" s="27">
        <v>6</v>
      </c>
      <c r="AF2402" s="30">
        <v>1</v>
      </c>
      <c r="AG2402" s="27" t="s">
        <v>125</v>
      </c>
      <c r="AH2402" s="27" t="s">
        <v>2607</v>
      </c>
      <c r="AI2402" s="29"/>
      <c r="AJ2402" s="29"/>
      <c r="AK2402" s="29"/>
      <c r="AL2402" s="29"/>
      <c r="AM2402" s="29"/>
      <c r="AN2402" s="29"/>
      <c r="AO2402" s="9" t="s">
        <v>113</v>
      </c>
      <c r="AP2402" s="9" t="s">
        <v>12652</v>
      </c>
      <c r="AQ2402" s="9" t="s">
        <v>2685</v>
      </c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>
        <v>4</v>
      </c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2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Z2402" s="9">
        <v>42000</v>
      </c>
      <c r="DA2402" s="9">
        <v>0</v>
      </c>
      <c r="DB2402" s="9">
        <v>0</v>
      </c>
      <c r="DC2402" s="9">
        <v>0</v>
      </c>
      <c r="DD2402" s="29"/>
      <c r="DE2402" s="9">
        <v>42000</v>
      </c>
    </row>
    <row r="2403" spans="1:109" ht="15.75" customHeight="1" x14ac:dyDescent="0.25">
      <c r="A2403" s="9" t="s">
        <v>12653</v>
      </c>
      <c r="B2403" s="9" t="s">
        <v>100</v>
      </c>
      <c r="C2403" s="24">
        <v>44190</v>
      </c>
      <c r="D2403" s="33">
        <v>37056</v>
      </c>
      <c r="E2403" s="9" t="s">
        <v>993</v>
      </c>
      <c r="F2403" s="9" t="s">
        <v>994</v>
      </c>
      <c r="G2403" s="9" t="s">
        <v>720</v>
      </c>
      <c r="H2403" s="9" t="s">
        <v>721</v>
      </c>
      <c r="J2403" s="9" t="s">
        <v>6127</v>
      </c>
      <c r="K2403" s="9" t="s">
        <v>6128</v>
      </c>
      <c r="L2403" s="9"/>
      <c r="M2403" s="9" t="s">
        <v>998</v>
      </c>
      <c r="N2403" s="9" t="s">
        <v>999</v>
      </c>
      <c r="O2403" s="9" t="s">
        <v>122</v>
      </c>
      <c r="P2403" s="9" t="s">
        <v>137</v>
      </c>
      <c r="Q2403" s="9" t="s">
        <v>176</v>
      </c>
      <c r="R2403" s="9" t="s">
        <v>6129</v>
      </c>
      <c r="S2403" s="4"/>
      <c r="T2403" s="27">
        <v>8</v>
      </c>
      <c r="U2403" s="27">
        <v>0</v>
      </c>
      <c r="V2403" s="27">
        <v>0</v>
      </c>
      <c r="W2403" s="27"/>
      <c r="X2403" s="27">
        <v>8</v>
      </c>
      <c r="Y2403" s="14"/>
      <c r="Z2403" s="27">
        <v>8</v>
      </c>
      <c r="AA2403" s="27">
        <v>0</v>
      </c>
      <c r="AB2403" s="27">
        <v>0</v>
      </c>
      <c r="AC2403" s="27"/>
      <c r="AD2403" s="27">
        <v>8</v>
      </c>
      <c r="AE2403" s="27">
        <v>8</v>
      </c>
      <c r="AF2403" s="30">
        <v>1</v>
      </c>
      <c r="AG2403" s="27" t="s">
        <v>125</v>
      </c>
      <c r="AH2403" s="27" t="s">
        <v>2607</v>
      </c>
      <c r="AI2403" s="29"/>
      <c r="AJ2403" s="29"/>
      <c r="AK2403" s="29"/>
      <c r="AL2403" s="29"/>
      <c r="AM2403" s="29"/>
      <c r="AN2403" s="29"/>
      <c r="AO2403" s="9" t="s">
        <v>113</v>
      </c>
      <c r="AP2403" s="9" t="s">
        <v>12654</v>
      </c>
      <c r="AQ2403" s="9" t="s">
        <v>2685</v>
      </c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>
        <v>2</v>
      </c>
      <c r="BX2403" s="9"/>
      <c r="BY2403" s="9"/>
      <c r="BZ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2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Z2403" s="9">
        <v>21000</v>
      </c>
      <c r="DA2403" s="9">
        <v>0</v>
      </c>
      <c r="DB2403" s="9">
        <v>0</v>
      </c>
      <c r="DC2403" s="9">
        <v>0</v>
      </c>
      <c r="DD2403" s="29"/>
      <c r="DE2403" s="9">
        <v>21000</v>
      </c>
    </row>
    <row r="2404" spans="1:109" ht="15.75" customHeight="1" x14ac:dyDescent="0.25">
      <c r="A2404" s="9" t="s">
        <v>12655</v>
      </c>
      <c r="B2404" s="9" t="s">
        <v>100</v>
      </c>
      <c r="C2404" s="24">
        <v>44190</v>
      </c>
      <c r="D2404" s="9" t="s">
        <v>12656</v>
      </c>
      <c r="E2404" s="9" t="s">
        <v>1031</v>
      </c>
      <c r="F2404" s="9" t="s">
        <v>1032</v>
      </c>
      <c r="G2404" s="9" t="s">
        <v>720</v>
      </c>
      <c r="H2404" s="9" t="s">
        <v>721</v>
      </c>
      <c r="J2404" s="9" t="s">
        <v>12657</v>
      </c>
      <c r="K2404" s="9" t="s">
        <v>12658</v>
      </c>
      <c r="L2404" s="9"/>
      <c r="M2404" s="9" t="s">
        <v>1299</v>
      </c>
      <c r="N2404" s="9" t="s">
        <v>1036</v>
      </c>
      <c r="O2404" s="9" t="s">
        <v>116</v>
      </c>
      <c r="P2404" s="9" t="s">
        <v>137</v>
      </c>
      <c r="Q2404" s="9" t="s">
        <v>110</v>
      </c>
      <c r="R2404" s="9"/>
      <c r="S2404" s="4"/>
      <c r="T2404" s="27">
        <v>2</v>
      </c>
      <c r="U2404" s="27">
        <v>0</v>
      </c>
      <c r="V2404" s="27">
        <v>0</v>
      </c>
      <c r="W2404" s="27">
        <v>0</v>
      </c>
      <c r="X2404" s="27">
        <v>2</v>
      </c>
      <c r="Y2404" s="14"/>
      <c r="Z2404" s="27">
        <v>0</v>
      </c>
      <c r="AA2404" s="27">
        <v>0</v>
      </c>
      <c r="AB2404" s="27">
        <v>0</v>
      </c>
      <c r="AC2404" s="27">
        <v>0</v>
      </c>
      <c r="AD2404" s="27">
        <v>0</v>
      </c>
      <c r="AE2404" s="27">
        <v>5</v>
      </c>
      <c r="AF2404" s="30">
        <v>0</v>
      </c>
      <c r="AG2404" s="27" t="s">
        <v>125</v>
      </c>
      <c r="AH2404" s="27" t="s">
        <v>2607</v>
      </c>
      <c r="AI2404" s="29"/>
      <c r="AJ2404" s="29"/>
      <c r="AK2404" s="29"/>
      <c r="AL2404" s="29"/>
      <c r="AM2404" s="29"/>
      <c r="AN2404" s="29"/>
      <c r="AO2404" s="9" t="s">
        <v>113</v>
      </c>
      <c r="AP2404" s="9" t="s">
        <v>12659</v>
      </c>
      <c r="AQ2404" s="9" t="s">
        <v>2685</v>
      </c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>
        <v>4</v>
      </c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2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Z2404" s="9">
        <v>42000</v>
      </c>
      <c r="DA2404" s="9">
        <v>0</v>
      </c>
      <c r="DB2404" s="9">
        <v>0</v>
      </c>
      <c r="DC2404" s="9">
        <v>0</v>
      </c>
      <c r="DD2404" s="29"/>
      <c r="DE2404" s="9">
        <v>42000</v>
      </c>
    </row>
    <row r="2405" spans="1:109" ht="15.75" customHeight="1" x14ac:dyDescent="0.25">
      <c r="A2405" s="9" t="s">
        <v>12660</v>
      </c>
      <c r="B2405" s="9" t="s">
        <v>100</v>
      </c>
      <c r="C2405" s="24">
        <v>44190</v>
      </c>
      <c r="D2405" s="9" t="s">
        <v>12661</v>
      </c>
      <c r="E2405" s="9" t="s">
        <v>1031</v>
      </c>
      <c r="F2405" s="9" t="s">
        <v>1032</v>
      </c>
      <c r="G2405" s="9" t="s">
        <v>720</v>
      </c>
      <c r="H2405" s="9" t="s">
        <v>721</v>
      </c>
      <c r="J2405" s="9" t="s">
        <v>3665</v>
      </c>
      <c r="K2405" s="9" t="s">
        <v>3666</v>
      </c>
      <c r="L2405" s="9"/>
      <c r="M2405" s="9" t="s">
        <v>1299</v>
      </c>
      <c r="N2405" s="9" t="s">
        <v>1036</v>
      </c>
      <c r="O2405" s="9" t="s">
        <v>116</v>
      </c>
      <c r="P2405" s="9" t="s">
        <v>137</v>
      </c>
      <c r="Q2405" s="9" t="s">
        <v>167</v>
      </c>
      <c r="R2405" s="9"/>
      <c r="S2405" s="4"/>
      <c r="T2405" s="27">
        <v>3</v>
      </c>
      <c r="U2405" s="27">
        <v>0</v>
      </c>
      <c r="V2405" s="27">
        <v>0</v>
      </c>
      <c r="W2405" s="27">
        <v>0</v>
      </c>
      <c r="X2405" s="27">
        <v>3</v>
      </c>
      <c r="Y2405" s="14"/>
      <c r="Z2405" s="27">
        <v>2</v>
      </c>
      <c r="AA2405" s="27">
        <v>0</v>
      </c>
      <c r="AB2405" s="27">
        <v>0</v>
      </c>
      <c r="AC2405" s="27">
        <v>0</v>
      </c>
      <c r="AD2405" s="27">
        <v>2</v>
      </c>
      <c r="AE2405" s="27">
        <v>6</v>
      </c>
      <c r="AF2405" s="30">
        <v>0.33329999999999999</v>
      </c>
      <c r="AG2405" s="27" t="s">
        <v>125</v>
      </c>
      <c r="AH2405" s="27" t="s">
        <v>2607</v>
      </c>
      <c r="AI2405" s="29"/>
      <c r="AJ2405" s="29"/>
      <c r="AK2405" s="29"/>
      <c r="AL2405" s="29"/>
      <c r="AM2405" s="29"/>
      <c r="AN2405" s="29"/>
      <c r="AO2405" s="9" t="s">
        <v>113</v>
      </c>
      <c r="AP2405" s="9" t="s">
        <v>12662</v>
      </c>
      <c r="AQ2405" s="9" t="s">
        <v>2736</v>
      </c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2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Z2405" s="9">
        <v>0</v>
      </c>
      <c r="DA2405" s="9">
        <v>0</v>
      </c>
      <c r="DB2405" s="9">
        <v>0</v>
      </c>
      <c r="DC2405" s="9">
        <v>0</v>
      </c>
      <c r="DD2405" s="29"/>
      <c r="DE2405" s="9">
        <v>0</v>
      </c>
    </row>
    <row r="2406" spans="1:109" ht="15.75" customHeight="1" x14ac:dyDescent="0.25">
      <c r="A2406" s="9" t="s">
        <v>12663</v>
      </c>
      <c r="B2406" s="9" t="s">
        <v>100</v>
      </c>
      <c r="C2406" s="24">
        <v>44190</v>
      </c>
      <c r="D2406" s="9" t="s">
        <v>5235</v>
      </c>
      <c r="E2406" s="9" t="s">
        <v>1031</v>
      </c>
      <c r="F2406" s="9" t="s">
        <v>1032</v>
      </c>
      <c r="G2406" s="9" t="s">
        <v>720</v>
      </c>
      <c r="H2406" s="9" t="s">
        <v>721</v>
      </c>
      <c r="J2406" s="9" t="s">
        <v>3705</v>
      </c>
      <c r="K2406" s="9" t="s">
        <v>3706</v>
      </c>
      <c r="L2406" s="9"/>
      <c r="M2406" s="9" t="s">
        <v>1299</v>
      </c>
      <c r="N2406" s="9" t="s">
        <v>1036</v>
      </c>
      <c r="O2406" s="9" t="s">
        <v>116</v>
      </c>
      <c r="P2406" s="9" t="s">
        <v>137</v>
      </c>
      <c r="Q2406" s="9" t="s">
        <v>167</v>
      </c>
      <c r="R2406" s="9"/>
      <c r="S2406" s="4"/>
      <c r="T2406" s="27">
        <v>2</v>
      </c>
      <c r="U2406" s="27">
        <v>0</v>
      </c>
      <c r="V2406" s="27">
        <v>0</v>
      </c>
      <c r="W2406" s="27">
        <v>0</v>
      </c>
      <c r="X2406" s="27">
        <v>2</v>
      </c>
      <c r="Y2406" s="14"/>
      <c r="Z2406" s="27">
        <v>2</v>
      </c>
      <c r="AA2406" s="27">
        <v>0</v>
      </c>
      <c r="AB2406" s="27">
        <v>0</v>
      </c>
      <c r="AC2406" s="27">
        <v>0</v>
      </c>
      <c r="AD2406" s="27">
        <v>2</v>
      </c>
      <c r="AE2406" s="27">
        <v>8</v>
      </c>
      <c r="AF2406" s="30">
        <v>0.25</v>
      </c>
      <c r="AG2406" s="27" t="s">
        <v>125</v>
      </c>
      <c r="AH2406" s="27" t="s">
        <v>2607</v>
      </c>
      <c r="AI2406" s="29"/>
      <c r="AJ2406" s="29"/>
      <c r="AK2406" s="29"/>
      <c r="AL2406" s="29"/>
      <c r="AM2406" s="29"/>
      <c r="AN2406" s="29"/>
      <c r="AO2406" s="9" t="s">
        <v>113</v>
      </c>
      <c r="AP2406" s="9" t="s">
        <v>12664</v>
      </c>
      <c r="AQ2406" s="9" t="s">
        <v>2736</v>
      </c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2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Z2406" s="9">
        <v>0</v>
      </c>
      <c r="DA2406" s="9">
        <v>0</v>
      </c>
      <c r="DB2406" s="9">
        <v>0</v>
      </c>
      <c r="DC2406" s="9">
        <v>0</v>
      </c>
      <c r="DD2406" s="29"/>
      <c r="DE2406" s="9">
        <v>0</v>
      </c>
    </row>
    <row r="2407" spans="1:109" ht="15.75" customHeight="1" x14ac:dyDescent="0.25">
      <c r="A2407" s="9" t="s">
        <v>12665</v>
      </c>
      <c r="B2407" s="9" t="s">
        <v>100</v>
      </c>
      <c r="C2407" s="24">
        <v>44190</v>
      </c>
      <c r="D2407" s="9" t="s">
        <v>12666</v>
      </c>
      <c r="E2407" s="9" t="s">
        <v>1031</v>
      </c>
      <c r="F2407" s="9" t="s">
        <v>1032</v>
      </c>
      <c r="G2407" s="9" t="s">
        <v>720</v>
      </c>
      <c r="H2407" s="9" t="s">
        <v>721</v>
      </c>
      <c r="J2407" s="9" t="s">
        <v>12667</v>
      </c>
      <c r="K2407" s="9" t="s">
        <v>12668</v>
      </c>
      <c r="L2407" s="9"/>
      <c r="M2407" s="9" t="s">
        <v>1299</v>
      </c>
      <c r="N2407" s="9" t="s">
        <v>1036</v>
      </c>
      <c r="O2407" s="9" t="s">
        <v>116</v>
      </c>
      <c r="P2407" s="9" t="s">
        <v>137</v>
      </c>
      <c r="Q2407" s="9" t="s">
        <v>167</v>
      </c>
      <c r="R2407" s="9"/>
      <c r="S2407" s="4"/>
      <c r="T2407" s="27">
        <v>5</v>
      </c>
      <c r="U2407" s="27">
        <v>1</v>
      </c>
      <c r="V2407" s="27">
        <v>1</v>
      </c>
      <c r="W2407" s="27">
        <v>0</v>
      </c>
      <c r="X2407" s="27">
        <v>7</v>
      </c>
      <c r="Y2407" s="14"/>
      <c r="Z2407" s="27">
        <v>4</v>
      </c>
      <c r="AA2407" s="27">
        <v>1</v>
      </c>
      <c r="AB2407" s="27">
        <v>1</v>
      </c>
      <c r="AC2407" s="27"/>
      <c r="AD2407" s="27">
        <v>6</v>
      </c>
      <c r="AE2407" s="27">
        <v>7</v>
      </c>
      <c r="AF2407" s="30">
        <v>0.85709999999999997</v>
      </c>
      <c r="AG2407" s="27" t="s">
        <v>125</v>
      </c>
      <c r="AH2407" s="27" t="s">
        <v>2607</v>
      </c>
      <c r="AI2407" s="29"/>
      <c r="AJ2407" s="29"/>
      <c r="AK2407" s="29"/>
      <c r="AL2407" s="29"/>
      <c r="AM2407" s="29"/>
      <c r="AN2407" s="29"/>
      <c r="AO2407" s="9" t="s">
        <v>113</v>
      </c>
      <c r="AP2407" s="9" t="s">
        <v>12669</v>
      </c>
      <c r="AQ2407" s="9" t="s">
        <v>2685</v>
      </c>
      <c r="AS2407" s="9">
        <v>4</v>
      </c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>
        <v>2</v>
      </c>
      <c r="BK2407" s="9"/>
      <c r="BL2407" s="9"/>
      <c r="BM2407" s="9"/>
      <c r="BN2407" s="9"/>
      <c r="BO2407" s="9"/>
      <c r="BP2407" s="9"/>
      <c r="BQ2407" s="9">
        <v>2</v>
      </c>
      <c r="BR2407" s="9"/>
      <c r="BS2407" s="9"/>
      <c r="BT2407" s="9"/>
      <c r="BU2407" s="9"/>
      <c r="BV2407" s="9"/>
      <c r="BW2407" s="9"/>
      <c r="BX2407" s="9">
        <v>2</v>
      </c>
      <c r="BY2407" s="9"/>
      <c r="BZ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2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Z2407" s="9">
        <v>105000</v>
      </c>
      <c r="DA2407" s="9">
        <v>0</v>
      </c>
      <c r="DB2407" s="9">
        <v>0</v>
      </c>
      <c r="DC2407" s="9">
        <v>0</v>
      </c>
      <c r="DD2407" s="29"/>
      <c r="DE2407" s="9">
        <v>105000</v>
      </c>
    </row>
    <row r="2408" spans="1:109" ht="15.75" customHeight="1" x14ac:dyDescent="0.25">
      <c r="A2408" s="9" t="s">
        <v>12670</v>
      </c>
      <c r="B2408" s="9" t="s">
        <v>100</v>
      </c>
      <c r="C2408" s="24">
        <v>44190</v>
      </c>
      <c r="D2408" s="9" t="s">
        <v>12671</v>
      </c>
      <c r="E2408" s="9" t="s">
        <v>1131</v>
      </c>
      <c r="F2408" s="9" t="s">
        <v>1132</v>
      </c>
      <c r="G2408" s="9" t="s">
        <v>720</v>
      </c>
      <c r="H2408" s="9" t="s">
        <v>721</v>
      </c>
      <c r="J2408" s="9" t="s">
        <v>12672</v>
      </c>
      <c r="K2408" s="9" t="s">
        <v>12673</v>
      </c>
      <c r="L2408" s="9"/>
      <c r="M2408" s="9" t="s">
        <v>3444</v>
      </c>
      <c r="N2408" s="9" t="s">
        <v>1137</v>
      </c>
      <c r="O2408" s="9" t="s">
        <v>166</v>
      </c>
      <c r="P2408" s="9" t="s">
        <v>137</v>
      </c>
      <c r="Q2408" s="9" t="s">
        <v>176</v>
      </c>
      <c r="R2408" s="9" t="s">
        <v>12643</v>
      </c>
      <c r="S2408" s="4"/>
      <c r="T2408" s="27">
        <v>2</v>
      </c>
      <c r="U2408" s="27">
        <v>0</v>
      </c>
      <c r="V2408" s="27">
        <v>0</v>
      </c>
      <c r="W2408" s="27">
        <v>0</v>
      </c>
      <c r="X2408" s="27">
        <v>2</v>
      </c>
      <c r="Y2408" s="14"/>
      <c r="Z2408" s="27">
        <v>6</v>
      </c>
      <c r="AA2408" s="27">
        <v>0</v>
      </c>
      <c r="AB2408" s="27">
        <v>0</v>
      </c>
      <c r="AC2408" s="27">
        <v>0</v>
      </c>
      <c r="AD2408" s="27">
        <v>6</v>
      </c>
      <c r="AE2408" s="27">
        <v>2</v>
      </c>
      <c r="AF2408" s="30">
        <v>3</v>
      </c>
      <c r="AG2408" s="27" t="s">
        <v>125</v>
      </c>
      <c r="AH2408" s="27" t="s">
        <v>2607</v>
      </c>
      <c r="AI2408" s="29"/>
      <c r="AJ2408" s="29"/>
      <c r="AK2408" s="29"/>
      <c r="AL2408" s="29"/>
      <c r="AM2408" s="29"/>
      <c r="AN2408" s="29"/>
      <c r="AO2408" s="9" t="s">
        <v>113</v>
      </c>
      <c r="AP2408" s="9" t="s">
        <v>12674</v>
      </c>
      <c r="AQ2408" s="9" t="s">
        <v>2685</v>
      </c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>
        <v>4</v>
      </c>
      <c r="BE2408" s="9"/>
      <c r="BF2408" s="9"/>
      <c r="BG2408" s="9">
        <v>4</v>
      </c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2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Z2408" s="9">
        <v>84000</v>
      </c>
      <c r="DA2408" s="9">
        <v>0</v>
      </c>
      <c r="DB2408" s="9">
        <v>0</v>
      </c>
      <c r="DC2408" s="9">
        <v>0</v>
      </c>
      <c r="DD2408" s="29"/>
      <c r="DE2408" s="9">
        <v>84000</v>
      </c>
    </row>
    <row r="2409" spans="1:109" ht="15.75" customHeight="1" x14ac:dyDescent="0.25">
      <c r="A2409" s="9" t="s">
        <v>12675</v>
      </c>
      <c r="B2409" s="9" t="s">
        <v>100</v>
      </c>
      <c r="C2409" s="24">
        <v>44190</v>
      </c>
      <c r="D2409" s="9" t="s">
        <v>12676</v>
      </c>
      <c r="E2409" s="9" t="s">
        <v>993</v>
      </c>
      <c r="F2409" s="9" t="s">
        <v>994</v>
      </c>
      <c r="G2409" s="9" t="s">
        <v>720</v>
      </c>
      <c r="H2409" s="9" t="s">
        <v>721</v>
      </c>
      <c r="J2409" s="9" t="s">
        <v>7340</v>
      </c>
      <c r="K2409" s="9" t="s">
        <v>7341</v>
      </c>
      <c r="L2409" s="9"/>
      <c r="M2409" s="9" t="s">
        <v>998</v>
      </c>
      <c r="N2409" s="9" t="s">
        <v>999</v>
      </c>
      <c r="O2409" s="9" t="s">
        <v>122</v>
      </c>
      <c r="P2409" s="9" t="s">
        <v>137</v>
      </c>
      <c r="Q2409" s="9" t="s">
        <v>176</v>
      </c>
      <c r="R2409" s="9" t="s">
        <v>7342</v>
      </c>
      <c r="S2409" s="4"/>
      <c r="T2409" s="27">
        <v>2</v>
      </c>
      <c r="U2409" s="27">
        <v>0</v>
      </c>
      <c r="V2409" s="27">
        <v>0</v>
      </c>
      <c r="W2409" s="27"/>
      <c r="X2409" s="27">
        <v>2</v>
      </c>
      <c r="Y2409" s="14"/>
      <c r="Z2409" s="27">
        <v>4</v>
      </c>
      <c r="AA2409" s="27">
        <v>0</v>
      </c>
      <c r="AB2409" s="27">
        <v>0</v>
      </c>
      <c r="AC2409" s="27"/>
      <c r="AD2409" s="27">
        <v>4</v>
      </c>
      <c r="AE2409" s="27">
        <v>4</v>
      </c>
      <c r="AF2409" s="30">
        <v>1</v>
      </c>
      <c r="AG2409" s="27" t="s">
        <v>125</v>
      </c>
      <c r="AH2409" s="27" t="s">
        <v>2607</v>
      </c>
      <c r="AI2409" s="29"/>
      <c r="AJ2409" s="29"/>
      <c r="AK2409" s="29"/>
      <c r="AL2409" s="29"/>
      <c r="AM2409" s="29"/>
      <c r="AN2409" s="29"/>
      <c r="AO2409" s="9" t="s">
        <v>113</v>
      </c>
      <c r="AP2409" s="9" t="s">
        <v>12677</v>
      </c>
      <c r="AQ2409" s="9" t="s">
        <v>2685</v>
      </c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>
        <v>4</v>
      </c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2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Z2409" s="9">
        <v>42000</v>
      </c>
      <c r="DA2409" s="9">
        <v>0</v>
      </c>
      <c r="DB2409" s="9">
        <v>0</v>
      </c>
      <c r="DC2409" s="9">
        <v>0</v>
      </c>
      <c r="DD2409" s="29"/>
      <c r="DE2409" s="9">
        <v>42000</v>
      </c>
    </row>
    <row r="2410" spans="1:109" ht="15.75" customHeight="1" x14ac:dyDescent="0.25">
      <c r="A2410" s="9" t="s">
        <v>12678</v>
      </c>
      <c r="B2410" s="9" t="s">
        <v>100</v>
      </c>
      <c r="C2410" s="24">
        <v>44183</v>
      </c>
      <c r="D2410" s="9" t="s">
        <v>12679</v>
      </c>
      <c r="E2410" s="9" t="s">
        <v>1131</v>
      </c>
      <c r="F2410" s="9" t="s">
        <v>1132</v>
      </c>
      <c r="G2410" s="9" t="s">
        <v>720</v>
      </c>
      <c r="H2410" s="9" t="s">
        <v>721</v>
      </c>
      <c r="J2410" s="9" t="s">
        <v>3442</v>
      </c>
      <c r="K2410" s="9" t="s">
        <v>3443</v>
      </c>
      <c r="L2410" s="9"/>
      <c r="M2410" s="9" t="s">
        <v>3444</v>
      </c>
      <c r="N2410" s="9" t="s">
        <v>1137</v>
      </c>
      <c r="O2410" s="9" t="s">
        <v>166</v>
      </c>
      <c r="P2410" s="9" t="s">
        <v>137</v>
      </c>
      <c r="Q2410" s="9" t="s">
        <v>176</v>
      </c>
      <c r="R2410" s="9" t="s">
        <v>3445</v>
      </c>
      <c r="S2410" s="4"/>
      <c r="T2410" s="27">
        <v>7</v>
      </c>
      <c r="U2410" s="27">
        <v>2</v>
      </c>
      <c r="V2410" s="27">
        <v>1</v>
      </c>
      <c r="W2410" s="27"/>
      <c r="X2410" s="27">
        <v>10</v>
      </c>
      <c r="Y2410" s="14"/>
      <c r="Z2410" s="27">
        <v>7</v>
      </c>
      <c r="AA2410" s="27">
        <v>2</v>
      </c>
      <c r="AB2410" s="27">
        <v>1</v>
      </c>
      <c r="AC2410" s="27"/>
      <c r="AD2410" s="27">
        <v>10</v>
      </c>
      <c r="AE2410" s="27">
        <v>8</v>
      </c>
      <c r="AF2410" s="30">
        <v>1.25</v>
      </c>
      <c r="AG2410" s="27" t="s">
        <v>125</v>
      </c>
      <c r="AH2410" s="27" t="s">
        <v>2607</v>
      </c>
      <c r="AI2410" s="29"/>
      <c r="AJ2410" s="29"/>
      <c r="AK2410" s="29"/>
      <c r="AL2410" s="29"/>
      <c r="AM2410" s="29"/>
      <c r="AN2410" s="29"/>
      <c r="AO2410" s="9" t="s">
        <v>113</v>
      </c>
      <c r="AP2410" s="9" t="s">
        <v>12680</v>
      </c>
      <c r="AQ2410" s="9" t="s">
        <v>2685</v>
      </c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>
        <v>4</v>
      </c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B2410" s="9"/>
      <c r="CC2410" s="9"/>
      <c r="CD2410" s="9"/>
      <c r="CE2410" s="9"/>
      <c r="CF2410" s="9"/>
      <c r="CG2410" s="9"/>
      <c r="CH2410" s="9"/>
      <c r="CI2410" s="9"/>
      <c r="CJ2410" s="9">
        <v>1</v>
      </c>
      <c r="CK2410" s="9"/>
      <c r="CL2410" s="9"/>
      <c r="CM2410" s="9"/>
      <c r="CN2410" s="2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Z2410" s="9">
        <v>42000</v>
      </c>
      <c r="DA2410" s="9">
        <v>13500</v>
      </c>
      <c r="DB2410" s="9">
        <v>0</v>
      </c>
      <c r="DC2410" s="9">
        <v>0</v>
      </c>
      <c r="DD2410" s="29"/>
      <c r="DE2410" s="9">
        <v>55500</v>
      </c>
    </row>
    <row r="2411" spans="1:109" ht="15.75" customHeight="1" x14ac:dyDescent="0.25">
      <c r="A2411" s="9" t="s">
        <v>12681</v>
      </c>
      <c r="B2411" s="9" t="s">
        <v>100</v>
      </c>
      <c r="C2411" s="24">
        <v>44190</v>
      </c>
      <c r="D2411" s="33">
        <v>16240</v>
      </c>
      <c r="E2411" s="9" t="s">
        <v>1131</v>
      </c>
      <c r="F2411" s="9" t="s">
        <v>1132</v>
      </c>
      <c r="G2411" s="9" t="s">
        <v>720</v>
      </c>
      <c r="H2411" s="9" t="s">
        <v>721</v>
      </c>
      <c r="J2411" s="9" t="s">
        <v>12682</v>
      </c>
      <c r="K2411" s="9" t="s">
        <v>12683</v>
      </c>
      <c r="L2411" s="9"/>
      <c r="M2411" s="9" t="s">
        <v>3444</v>
      </c>
      <c r="N2411" s="9" t="s">
        <v>1137</v>
      </c>
      <c r="O2411" s="9" t="s">
        <v>166</v>
      </c>
      <c r="P2411" s="9" t="s">
        <v>137</v>
      </c>
      <c r="Q2411" s="9" t="s">
        <v>110</v>
      </c>
      <c r="R2411" s="9" t="s">
        <v>12684</v>
      </c>
      <c r="S2411" s="4"/>
      <c r="T2411" s="27">
        <v>0</v>
      </c>
      <c r="U2411" s="27">
        <v>6</v>
      </c>
      <c r="V2411" s="27">
        <v>0</v>
      </c>
      <c r="W2411" s="27">
        <v>0</v>
      </c>
      <c r="X2411" s="27">
        <v>6</v>
      </c>
      <c r="Y2411" s="14"/>
      <c r="Z2411" s="27">
        <v>0</v>
      </c>
      <c r="AA2411" s="27">
        <v>5</v>
      </c>
      <c r="AB2411" s="27">
        <v>0</v>
      </c>
      <c r="AC2411" s="27">
        <v>0</v>
      </c>
      <c r="AD2411" s="27">
        <v>5</v>
      </c>
      <c r="AE2411" s="27">
        <v>7</v>
      </c>
      <c r="AF2411" s="30">
        <v>0.71430000000000005</v>
      </c>
      <c r="AG2411" s="27" t="s">
        <v>125</v>
      </c>
      <c r="AH2411" s="27" t="s">
        <v>2607</v>
      </c>
      <c r="AI2411" s="29"/>
      <c r="AJ2411" s="29"/>
      <c r="AK2411" s="29"/>
      <c r="AL2411" s="29"/>
      <c r="AM2411" s="29"/>
      <c r="AN2411" s="29"/>
      <c r="AO2411" s="9" t="s">
        <v>113</v>
      </c>
      <c r="AP2411" s="9" t="s">
        <v>12685</v>
      </c>
      <c r="AQ2411" s="9" t="s">
        <v>2685</v>
      </c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B2411" s="9">
        <v>3</v>
      </c>
      <c r="CC2411" s="9"/>
      <c r="CD2411" s="9">
        <v>1</v>
      </c>
      <c r="CE2411" s="9"/>
      <c r="CF2411" s="9">
        <v>3</v>
      </c>
      <c r="CG2411" s="9"/>
      <c r="CH2411" s="9"/>
      <c r="CI2411" s="9"/>
      <c r="CJ2411" s="9">
        <v>3</v>
      </c>
      <c r="CK2411" s="9">
        <v>0</v>
      </c>
      <c r="CL2411" s="9"/>
      <c r="CM2411" s="9"/>
      <c r="CN2411" s="2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Z2411" s="9">
        <v>0</v>
      </c>
      <c r="DA2411" s="9">
        <v>156200</v>
      </c>
      <c r="DB2411" s="9">
        <v>0</v>
      </c>
      <c r="DC2411" s="9">
        <v>0</v>
      </c>
      <c r="DD2411" s="29"/>
      <c r="DE2411" s="9">
        <v>156200</v>
      </c>
    </row>
    <row r="2412" spans="1:109" ht="15.75" customHeight="1" x14ac:dyDescent="0.25">
      <c r="A2412" s="9" t="s">
        <v>12686</v>
      </c>
      <c r="B2412" s="9" t="s">
        <v>100</v>
      </c>
      <c r="C2412" s="24">
        <v>44190</v>
      </c>
      <c r="D2412" s="9" t="s">
        <v>12687</v>
      </c>
      <c r="E2412" s="9" t="s">
        <v>1131</v>
      </c>
      <c r="F2412" s="9" t="s">
        <v>1132</v>
      </c>
      <c r="G2412" s="9" t="s">
        <v>720</v>
      </c>
      <c r="H2412" s="9" t="s">
        <v>721</v>
      </c>
      <c r="J2412" s="9" t="s">
        <v>12688</v>
      </c>
      <c r="K2412" s="9" t="s">
        <v>12689</v>
      </c>
      <c r="L2412" s="23" t="s">
        <v>12690</v>
      </c>
      <c r="M2412" s="9" t="s">
        <v>3444</v>
      </c>
      <c r="N2412" s="9" t="s">
        <v>1137</v>
      </c>
      <c r="O2412" s="9" t="s">
        <v>166</v>
      </c>
      <c r="P2412" s="9" t="s">
        <v>137</v>
      </c>
      <c r="Q2412" s="9" t="s">
        <v>167</v>
      </c>
      <c r="R2412" s="9" t="s">
        <v>12691</v>
      </c>
      <c r="S2412" s="4"/>
      <c r="T2412" s="27">
        <v>0</v>
      </c>
      <c r="U2412" s="27">
        <v>3</v>
      </c>
      <c r="V2412" s="27">
        <v>0</v>
      </c>
      <c r="W2412" s="27">
        <v>0</v>
      </c>
      <c r="X2412" s="27">
        <v>3</v>
      </c>
      <c r="Y2412" s="14"/>
      <c r="Z2412" s="27">
        <v>0</v>
      </c>
      <c r="AA2412" s="27">
        <v>4</v>
      </c>
      <c r="AB2412" s="27">
        <v>0</v>
      </c>
      <c r="AC2412" s="27">
        <v>0</v>
      </c>
      <c r="AD2412" s="27">
        <v>4</v>
      </c>
      <c r="AE2412" s="27">
        <v>2</v>
      </c>
      <c r="AF2412" s="30">
        <v>2</v>
      </c>
      <c r="AG2412" s="27" t="s">
        <v>125</v>
      </c>
      <c r="AH2412" s="27" t="s">
        <v>2607</v>
      </c>
      <c r="AI2412" s="29"/>
      <c r="AJ2412" s="29"/>
      <c r="AK2412" s="29"/>
      <c r="AL2412" s="29"/>
      <c r="AM2412" s="29"/>
      <c r="AN2412" s="29"/>
      <c r="AO2412" s="9" t="s">
        <v>113</v>
      </c>
      <c r="AP2412" s="9" t="s">
        <v>12692</v>
      </c>
      <c r="AQ2412" s="9" t="s">
        <v>2685</v>
      </c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B2412" s="9"/>
      <c r="CC2412" s="9"/>
      <c r="CD2412" s="9"/>
      <c r="CE2412" s="9"/>
      <c r="CF2412" s="9">
        <v>1</v>
      </c>
      <c r="CG2412" s="9"/>
      <c r="CH2412" s="9"/>
      <c r="CI2412" s="9"/>
      <c r="CJ2412" s="9">
        <v>2</v>
      </c>
      <c r="CK2412" s="9">
        <v>1</v>
      </c>
      <c r="CL2412" s="9"/>
      <c r="CM2412" s="9"/>
      <c r="CN2412" s="2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Z2412" s="9">
        <v>0</v>
      </c>
      <c r="DA2412" s="9">
        <v>51800</v>
      </c>
      <c r="DB2412" s="9">
        <v>0</v>
      </c>
      <c r="DC2412" s="9">
        <v>0</v>
      </c>
      <c r="DD2412" s="29"/>
      <c r="DE2412" s="9">
        <v>51800</v>
      </c>
    </row>
    <row r="2413" spans="1:109" ht="15.75" customHeight="1" x14ac:dyDescent="0.25">
      <c r="A2413" s="9" t="s">
        <v>12693</v>
      </c>
      <c r="B2413" s="9" t="s">
        <v>100</v>
      </c>
      <c r="C2413" s="24">
        <v>44190</v>
      </c>
      <c r="D2413" s="9" t="s">
        <v>12694</v>
      </c>
      <c r="E2413" s="9" t="s">
        <v>1131</v>
      </c>
      <c r="F2413" s="9" t="s">
        <v>1132</v>
      </c>
      <c r="G2413" s="9" t="s">
        <v>720</v>
      </c>
      <c r="H2413" s="9" t="s">
        <v>721</v>
      </c>
      <c r="J2413" s="9" t="s">
        <v>12695</v>
      </c>
      <c r="K2413" s="9" t="s">
        <v>12696</v>
      </c>
      <c r="L2413" s="9"/>
      <c r="M2413" s="9" t="s">
        <v>3444</v>
      </c>
      <c r="N2413" s="9" t="s">
        <v>1137</v>
      </c>
      <c r="O2413" s="9" t="s">
        <v>166</v>
      </c>
      <c r="P2413" s="9" t="s">
        <v>137</v>
      </c>
      <c r="Q2413" s="9" t="s">
        <v>176</v>
      </c>
      <c r="R2413" s="9" t="s">
        <v>12691</v>
      </c>
      <c r="S2413" s="4"/>
      <c r="T2413" s="27">
        <v>4</v>
      </c>
      <c r="U2413" s="27">
        <v>0</v>
      </c>
      <c r="V2413" s="27">
        <v>0</v>
      </c>
      <c r="W2413" s="27">
        <v>0</v>
      </c>
      <c r="X2413" s="27">
        <v>4</v>
      </c>
      <c r="Y2413" s="14"/>
      <c r="Z2413" s="27">
        <v>2</v>
      </c>
      <c r="AA2413" s="27">
        <v>0</v>
      </c>
      <c r="AB2413" s="27">
        <v>0</v>
      </c>
      <c r="AC2413" s="27">
        <v>0</v>
      </c>
      <c r="AD2413" s="27">
        <v>2</v>
      </c>
      <c r="AE2413" s="27">
        <v>4</v>
      </c>
      <c r="AF2413" s="30">
        <v>0.5</v>
      </c>
      <c r="AG2413" s="27" t="s">
        <v>125</v>
      </c>
      <c r="AH2413" s="27" t="s">
        <v>2607</v>
      </c>
      <c r="AI2413" s="29"/>
      <c r="AJ2413" s="29"/>
      <c r="AK2413" s="29"/>
      <c r="AL2413" s="29"/>
      <c r="AM2413" s="29"/>
      <c r="AN2413" s="29"/>
      <c r="AO2413" s="9" t="s">
        <v>113</v>
      </c>
      <c r="AP2413" s="9" t="s">
        <v>12697</v>
      </c>
      <c r="AQ2413" s="9" t="s">
        <v>2685</v>
      </c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>
        <v>4</v>
      </c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2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Z2413" s="9">
        <v>42000</v>
      </c>
      <c r="DA2413" s="9">
        <v>0</v>
      </c>
      <c r="DB2413" s="9">
        <v>0</v>
      </c>
      <c r="DC2413" s="9">
        <v>0</v>
      </c>
      <c r="DD2413" s="29"/>
      <c r="DE2413" s="9">
        <v>42000</v>
      </c>
    </row>
    <row r="2414" spans="1:109" ht="15.75" customHeight="1" x14ac:dyDescent="0.25">
      <c r="A2414" s="9" t="s">
        <v>12698</v>
      </c>
      <c r="B2414" s="9" t="s">
        <v>100</v>
      </c>
      <c r="C2414" s="24">
        <v>44191</v>
      </c>
      <c r="D2414" s="9" t="s">
        <v>12699</v>
      </c>
      <c r="E2414" s="9" t="s">
        <v>596</v>
      </c>
      <c r="F2414" s="9" t="s">
        <v>597</v>
      </c>
      <c r="G2414" s="9" t="s">
        <v>598</v>
      </c>
      <c r="H2414" s="9" t="s">
        <v>599</v>
      </c>
      <c r="J2414" s="9" t="s">
        <v>12700</v>
      </c>
      <c r="K2414" s="9" t="s">
        <v>12701</v>
      </c>
      <c r="L2414" s="9"/>
      <c r="M2414" s="9" t="s">
        <v>665</v>
      </c>
      <c r="N2414" s="9" t="s">
        <v>655</v>
      </c>
      <c r="O2414" s="9" t="s">
        <v>122</v>
      </c>
      <c r="P2414" s="9" t="s">
        <v>137</v>
      </c>
      <c r="Q2414" s="9" t="s">
        <v>176</v>
      </c>
      <c r="R2414" s="9" t="s">
        <v>12702</v>
      </c>
      <c r="S2414" s="4"/>
      <c r="T2414" s="27">
        <v>6</v>
      </c>
      <c r="U2414" s="27">
        <v>1</v>
      </c>
      <c r="V2414" s="27">
        <v>1</v>
      </c>
      <c r="W2414" s="27">
        <v>0</v>
      </c>
      <c r="X2414" s="27">
        <v>8</v>
      </c>
      <c r="Y2414" s="14"/>
      <c r="Z2414" s="27">
        <v>6</v>
      </c>
      <c r="AA2414" s="27">
        <v>1</v>
      </c>
      <c r="AB2414" s="27">
        <v>2</v>
      </c>
      <c r="AC2414" s="27">
        <v>0</v>
      </c>
      <c r="AD2414" s="27">
        <v>9</v>
      </c>
      <c r="AE2414" s="27">
        <v>10</v>
      </c>
      <c r="AF2414" s="30">
        <v>0.9</v>
      </c>
      <c r="AG2414" s="27" t="s">
        <v>125</v>
      </c>
      <c r="AH2414" s="27" t="s">
        <v>468</v>
      </c>
      <c r="AI2414" s="29"/>
      <c r="AJ2414" s="29"/>
      <c r="AK2414" s="29"/>
      <c r="AL2414" s="29"/>
      <c r="AM2414" s="29"/>
      <c r="AN2414" s="29"/>
      <c r="AO2414" s="9" t="s">
        <v>943</v>
      </c>
      <c r="AP2414" s="9" t="s">
        <v>12703</v>
      </c>
      <c r="AQ2414" s="9" t="s">
        <v>2685</v>
      </c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>
        <v>1</v>
      </c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>
        <v>1</v>
      </c>
      <c r="BY2414" s="9"/>
      <c r="BZ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2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Z2414" s="9">
        <v>21000</v>
      </c>
      <c r="DA2414" s="9">
        <v>0</v>
      </c>
      <c r="DB2414" s="9">
        <v>0</v>
      </c>
      <c r="DC2414" s="9">
        <v>0</v>
      </c>
      <c r="DD2414" s="29"/>
      <c r="DE2414" s="9">
        <v>21000</v>
      </c>
    </row>
    <row r="2415" spans="1:109" ht="15.75" customHeight="1" x14ac:dyDescent="0.25">
      <c r="A2415" s="9" t="s">
        <v>12704</v>
      </c>
      <c r="B2415" s="9" t="s">
        <v>100</v>
      </c>
      <c r="C2415" s="24">
        <v>44191</v>
      </c>
      <c r="D2415" s="9" t="s">
        <v>12705</v>
      </c>
      <c r="E2415" s="9" t="s">
        <v>2077</v>
      </c>
      <c r="F2415" s="9" t="s">
        <v>2078</v>
      </c>
      <c r="G2415" s="9" t="s">
        <v>1657</v>
      </c>
      <c r="H2415" s="9" t="s">
        <v>1658</v>
      </c>
      <c r="J2415" s="9" t="s">
        <v>12706</v>
      </c>
      <c r="K2415" s="9" t="s">
        <v>12707</v>
      </c>
      <c r="L2415" s="23" t="s">
        <v>314</v>
      </c>
      <c r="M2415" s="9" t="s">
        <v>2082</v>
      </c>
      <c r="N2415" s="9" t="s">
        <v>2083</v>
      </c>
      <c r="O2415" s="9" t="s">
        <v>989</v>
      </c>
      <c r="P2415" s="9" t="s">
        <v>137</v>
      </c>
      <c r="Q2415" s="9" t="s">
        <v>176</v>
      </c>
      <c r="R2415" s="9" t="s">
        <v>12708</v>
      </c>
      <c r="S2415" s="4"/>
      <c r="T2415" s="27">
        <v>1</v>
      </c>
      <c r="U2415" s="27">
        <v>1</v>
      </c>
      <c r="V2415" s="27">
        <v>0</v>
      </c>
      <c r="W2415" s="27">
        <v>0</v>
      </c>
      <c r="X2415" s="27">
        <v>2</v>
      </c>
      <c r="Y2415" s="14"/>
      <c r="Z2415" s="27">
        <v>0</v>
      </c>
      <c r="AA2415" s="27">
        <v>0</v>
      </c>
      <c r="AB2415" s="27">
        <v>0</v>
      </c>
      <c r="AC2415" s="27">
        <v>0</v>
      </c>
      <c r="AD2415" s="27">
        <v>0</v>
      </c>
      <c r="AE2415" s="27">
        <v>0</v>
      </c>
      <c r="AF2415" s="30">
        <v>0</v>
      </c>
      <c r="AG2415" s="27" t="s">
        <v>125</v>
      </c>
      <c r="AH2415" s="27" t="s">
        <v>2607</v>
      </c>
      <c r="AI2415" s="29"/>
      <c r="AJ2415" s="29"/>
      <c r="AK2415" s="29"/>
      <c r="AL2415" s="29"/>
      <c r="AM2415" s="29"/>
      <c r="AN2415" s="29"/>
      <c r="AO2415" s="9" t="s">
        <v>113</v>
      </c>
      <c r="AP2415" s="9" t="s">
        <v>12709</v>
      </c>
      <c r="AQ2415" s="9" t="s">
        <v>2685</v>
      </c>
      <c r="AS2415" s="9"/>
      <c r="AT2415" s="9"/>
      <c r="AU2415" s="9"/>
      <c r="AV2415" s="9"/>
      <c r="AW2415" s="9"/>
      <c r="AX2415" s="9"/>
      <c r="AY2415" s="9"/>
      <c r="AZ2415" s="9"/>
      <c r="BA2415" s="9"/>
      <c r="BB2415" s="9">
        <v>4</v>
      </c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B2415" s="9"/>
      <c r="CC2415" s="9"/>
      <c r="CD2415" s="9"/>
      <c r="CE2415" s="9"/>
      <c r="CF2415" s="9"/>
      <c r="CG2415" s="9">
        <v>2</v>
      </c>
      <c r="CH2415" s="9"/>
      <c r="CI2415" s="9"/>
      <c r="CJ2415" s="9"/>
      <c r="CK2415" s="9"/>
      <c r="CL2415" s="9"/>
      <c r="CM2415" s="9"/>
      <c r="CN2415" s="2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Z2415" s="9">
        <v>42000</v>
      </c>
      <c r="DA2415" s="9">
        <v>22600</v>
      </c>
      <c r="DB2415" s="9">
        <v>0</v>
      </c>
      <c r="DC2415" s="9">
        <v>0</v>
      </c>
      <c r="DD2415" s="29"/>
      <c r="DE2415" s="9">
        <v>64600</v>
      </c>
    </row>
    <row r="2416" spans="1:109" ht="15.75" customHeight="1" x14ac:dyDescent="0.25">
      <c r="A2416" s="9" t="s">
        <v>12710</v>
      </c>
      <c r="B2416" s="9" t="s">
        <v>100</v>
      </c>
      <c r="C2416" s="24">
        <v>44191</v>
      </c>
      <c r="D2416" s="9" t="s">
        <v>12711</v>
      </c>
      <c r="E2416" s="9" t="s">
        <v>596</v>
      </c>
      <c r="F2416" s="9" t="s">
        <v>597</v>
      </c>
      <c r="G2416" s="9" t="s">
        <v>598</v>
      </c>
      <c r="H2416" s="9" t="s">
        <v>599</v>
      </c>
      <c r="J2416" s="9" t="s">
        <v>5220</v>
      </c>
      <c r="K2416" s="9" t="s">
        <v>5221</v>
      </c>
      <c r="L2416" s="23" t="s">
        <v>5222</v>
      </c>
      <c r="M2416" s="9" t="s">
        <v>665</v>
      </c>
      <c r="N2416" s="9" t="s">
        <v>655</v>
      </c>
      <c r="O2416" s="9" t="s">
        <v>116</v>
      </c>
      <c r="P2416" s="9" t="s">
        <v>109</v>
      </c>
      <c r="Q2416" s="9" t="s">
        <v>110</v>
      </c>
      <c r="R2416" s="9" t="s">
        <v>5223</v>
      </c>
      <c r="S2416" s="4"/>
      <c r="T2416" s="27">
        <v>24</v>
      </c>
      <c r="U2416" s="27">
        <v>4</v>
      </c>
      <c r="V2416" s="27">
        <v>1</v>
      </c>
      <c r="W2416" s="27">
        <v>1</v>
      </c>
      <c r="X2416" s="27">
        <v>30</v>
      </c>
      <c r="Y2416" s="14"/>
      <c r="Z2416" s="27">
        <v>30</v>
      </c>
      <c r="AA2416" s="27">
        <v>4</v>
      </c>
      <c r="AB2416" s="27">
        <v>1</v>
      </c>
      <c r="AC2416" s="27">
        <v>1</v>
      </c>
      <c r="AD2416" s="27">
        <v>36</v>
      </c>
      <c r="AE2416" s="27">
        <v>9</v>
      </c>
      <c r="AF2416" s="30">
        <v>4</v>
      </c>
      <c r="AG2416" s="27" t="s">
        <v>112</v>
      </c>
      <c r="AH2416" s="27" t="s">
        <v>2607</v>
      </c>
      <c r="AI2416" s="29"/>
      <c r="AJ2416" s="29"/>
      <c r="AK2416" s="29"/>
      <c r="AL2416" s="29"/>
      <c r="AM2416" s="29"/>
      <c r="AN2416" s="29"/>
      <c r="AO2416" s="9" t="s">
        <v>113</v>
      </c>
      <c r="AP2416" s="9" t="s">
        <v>12712</v>
      </c>
      <c r="AQ2416" s="9" t="s">
        <v>2685</v>
      </c>
      <c r="AS2416" s="9"/>
      <c r="AT2416" s="9">
        <v>12</v>
      </c>
      <c r="AU2416" s="9"/>
      <c r="AV2416" s="9"/>
      <c r="AW2416" s="9"/>
      <c r="AX2416" s="9"/>
      <c r="AY2416" s="9"/>
      <c r="AZ2416" s="9"/>
      <c r="BA2416" s="9"/>
      <c r="BB2416" s="9"/>
      <c r="BC2416" s="9">
        <v>4</v>
      </c>
      <c r="BD2416" s="9"/>
      <c r="BE2416" s="9"/>
      <c r="BF2416" s="9"/>
      <c r="BG2416" s="9"/>
      <c r="BH2416" s="9"/>
      <c r="BI2416" s="9"/>
      <c r="BJ2416" s="9">
        <v>4</v>
      </c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>
        <v>4</v>
      </c>
      <c r="BY2416" s="9"/>
      <c r="BZ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2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Z2416" s="9">
        <v>252000</v>
      </c>
      <c r="DA2416" s="9">
        <v>0</v>
      </c>
      <c r="DB2416" s="9">
        <v>0</v>
      </c>
      <c r="DC2416" s="9">
        <v>0</v>
      </c>
      <c r="DD2416" s="29"/>
      <c r="DE2416" s="9">
        <v>252000</v>
      </c>
    </row>
    <row r="2417" spans="1:109" ht="15.75" customHeight="1" x14ac:dyDescent="0.25">
      <c r="A2417" s="9" t="s">
        <v>12713</v>
      </c>
      <c r="B2417" s="9" t="s">
        <v>100</v>
      </c>
      <c r="C2417" s="24">
        <v>44191</v>
      </c>
      <c r="D2417" s="9" t="s">
        <v>12714</v>
      </c>
      <c r="E2417" s="9" t="s">
        <v>984</v>
      </c>
      <c r="F2417" s="9" t="s">
        <v>985</v>
      </c>
      <c r="G2417" s="9" t="s">
        <v>720</v>
      </c>
      <c r="H2417" s="9" t="s">
        <v>721</v>
      </c>
      <c r="J2417" s="9" t="s">
        <v>4275</v>
      </c>
      <c r="K2417" s="9" t="s">
        <v>4276</v>
      </c>
      <c r="L2417" s="23" t="s">
        <v>4277</v>
      </c>
      <c r="M2417" s="9" t="s">
        <v>4203</v>
      </c>
      <c r="N2417" s="9" t="s">
        <v>726</v>
      </c>
      <c r="O2417" s="9" t="s">
        <v>108</v>
      </c>
      <c r="P2417" s="9" t="s">
        <v>137</v>
      </c>
      <c r="Q2417" s="9" t="s">
        <v>167</v>
      </c>
      <c r="R2417" s="9" t="s">
        <v>4004</v>
      </c>
      <c r="S2417" s="4"/>
      <c r="T2417" s="27">
        <v>3</v>
      </c>
      <c r="U2417" s="27">
        <v>0</v>
      </c>
      <c r="V2417" s="27">
        <v>0</v>
      </c>
      <c r="W2417" s="27">
        <v>0</v>
      </c>
      <c r="X2417" s="27">
        <v>3</v>
      </c>
      <c r="Y2417" s="14"/>
      <c r="Z2417" s="27">
        <v>0</v>
      </c>
      <c r="AA2417" s="27">
        <v>0</v>
      </c>
      <c r="AB2417" s="27">
        <v>0</v>
      </c>
      <c r="AC2417" s="27"/>
      <c r="AD2417" s="27">
        <v>0</v>
      </c>
      <c r="AE2417" s="27">
        <v>50</v>
      </c>
      <c r="AF2417" s="30">
        <v>0</v>
      </c>
      <c r="AG2417" s="27" t="s">
        <v>125</v>
      </c>
      <c r="AH2417" s="27" t="s">
        <v>126</v>
      </c>
      <c r="AI2417" s="29"/>
      <c r="AJ2417" s="29"/>
      <c r="AK2417" s="29"/>
      <c r="AL2417" s="29"/>
      <c r="AM2417" s="29"/>
      <c r="AN2417" s="29"/>
      <c r="AO2417" s="9" t="s">
        <v>113</v>
      </c>
      <c r="AP2417" s="9" t="s">
        <v>12715</v>
      </c>
      <c r="AQ2417" s="9" t="s">
        <v>2685</v>
      </c>
      <c r="AS2417" s="9">
        <v>16</v>
      </c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>
        <v>20</v>
      </c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2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Z2417" s="9">
        <v>378000</v>
      </c>
      <c r="DA2417" s="9">
        <v>0</v>
      </c>
      <c r="DB2417" s="9">
        <v>0</v>
      </c>
      <c r="DC2417" s="9">
        <v>0</v>
      </c>
      <c r="DD2417" s="29"/>
      <c r="DE2417" s="9">
        <v>378000</v>
      </c>
    </row>
    <row r="2418" spans="1:109" ht="15.75" customHeight="1" x14ac:dyDescent="0.25">
      <c r="A2418" s="9" t="s">
        <v>12716</v>
      </c>
      <c r="B2418" s="9" t="s">
        <v>100</v>
      </c>
      <c r="C2418" s="24">
        <v>44191</v>
      </c>
      <c r="D2418" s="9" t="s">
        <v>12717</v>
      </c>
      <c r="E2418" s="9" t="s">
        <v>153</v>
      </c>
      <c r="F2418" s="9" t="s">
        <v>154</v>
      </c>
      <c r="G2418" s="9" t="s">
        <v>103</v>
      </c>
      <c r="H2418" s="9" t="s">
        <v>104</v>
      </c>
      <c r="J2418" s="9" t="s">
        <v>12718</v>
      </c>
      <c r="K2418" s="9" t="s">
        <v>12719</v>
      </c>
      <c r="L2418" s="9"/>
      <c r="M2418" s="9" t="s">
        <v>12720</v>
      </c>
      <c r="N2418" s="9" t="s">
        <v>157</v>
      </c>
      <c r="O2418" s="9" t="s">
        <v>116</v>
      </c>
      <c r="P2418" s="9" t="s">
        <v>137</v>
      </c>
      <c r="Q2418" s="9" t="s">
        <v>110</v>
      </c>
      <c r="R2418" s="9"/>
      <c r="S2418" s="4"/>
      <c r="T2418" s="27">
        <v>15</v>
      </c>
      <c r="U2418" s="27">
        <v>2</v>
      </c>
      <c r="V2418" s="27">
        <v>0</v>
      </c>
      <c r="W2418" s="27"/>
      <c r="X2418" s="27">
        <v>17</v>
      </c>
      <c r="Y2418" s="14"/>
      <c r="Z2418" s="27">
        <v>15</v>
      </c>
      <c r="AA2418" s="27">
        <v>2</v>
      </c>
      <c r="AB2418" s="27">
        <v>0</v>
      </c>
      <c r="AC2418" s="27">
        <v>0</v>
      </c>
      <c r="AD2418" s="27">
        <v>17</v>
      </c>
      <c r="AE2418" s="27">
        <v>0</v>
      </c>
      <c r="AF2418" s="30">
        <v>0</v>
      </c>
      <c r="AG2418" s="27" t="s">
        <v>131</v>
      </c>
      <c r="AH2418" s="27" t="s">
        <v>2607</v>
      </c>
      <c r="AI2418" s="29"/>
      <c r="AJ2418" s="29"/>
      <c r="AK2418" s="29"/>
      <c r="AL2418" s="29"/>
      <c r="AM2418" s="29"/>
      <c r="AN2418" s="29"/>
      <c r="AO2418" s="9" t="s">
        <v>764</v>
      </c>
      <c r="AP2418" s="9" t="s">
        <v>12721</v>
      </c>
      <c r="AQ2418" s="9" t="s">
        <v>2685</v>
      </c>
      <c r="AS2418" s="9">
        <v>4</v>
      </c>
      <c r="AT2418" s="9"/>
      <c r="AU2418" s="9"/>
      <c r="AV2418" s="9"/>
      <c r="AW2418" s="9"/>
      <c r="AX2418" s="9">
        <v>4</v>
      </c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>
        <v>4</v>
      </c>
      <c r="BY2418" s="9"/>
      <c r="BZ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2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Z2418" s="9">
        <v>126000</v>
      </c>
      <c r="DA2418" s="9">
        <v>0</v>
      </c>
      <c r="DB2418" s="9">
        <v>0</v>
      </c>
      <c r="DC2418" s="9">
        <v>0</v>
      </c>
      <c r="DD2418" s="29"/>
      <c r="DE2418" s="9">
        <v>126000</v>
      </c>
    </row>
    <row r="2419" spans="1:109" ht="15.75" customHeight="1" x14ac:dyDescent="0.25">
      <c r="A2419" s="9" t="s">
        <v>12722</v>
      </c>
      <c r="B2419" s="9" t="s">
        <v>100</v>
      </c>
      <c r="C2419" s="24">
        <v>44191</v>
      </c>
      <c r="D2419" s="9" t="s">
        <v>12723</v>
      </c>
      <c r="E2419" s="9" t="s">
        <v>2704</v>
      </c>
      <c r="F2419" s="9" t="s">
        <v>2705</v>
      </c>
      <c r="G2419" s="9" t="s">
        <v>1657</v>
      </c>
      <c r="H2419" s="9" t="s">
        <v>1658</v>
      </c>
      <c r="J2419" s="9" t="s">
        <v>12724</v>
      </c>
      <c r="K2419" s="9" t="s">
        <v>12725</v>
      </c>
      <c r="L2419" s="23" t="s">
        <v>314</v>
      </c>
      <c r="M2419" s="9" t="s">
        <v>2132</v>
      </c>
      <c r="N2419" s="9" t="s">
        <v>2083</v>
      </c>
      <c r="O2419" s="9" t="s">
        <v>122</v>
      </c>
      <c r="P2419" s="9" t="s">
        <v>109</v>
      </c>
      <c r="Q2419" s="9" t="s">
        <v>167</v>
      </c>
      <c r="R2419" s="9" t="s">
        <v>12726</v>
      </c>
      <c r="S2419" s="4"/>
      <c r="T2419" s="27">
        <v>1</v>
      </c>
      <c r="U2419" s="27">
        <v>0</v>
      </c>
      <c r="V2419" s="27">
        <v>0</v>
      </c>
      <c r="W2419" s="27">
        <v>0</v>
      </c>
      <c r="X2419" s="27">
        <v>1</v>
      </c>
      <c r="Y2419" s="14"/>
      <c r="Z2419" s="27">
        <v>4</v>
      </c>
      <c r="AA2419" s="27">
        <v>0</v>
      </c>
      <c r="AB2419" s="27">
        <v>0</v>
      </c>
      <c r="AC2419" s="27">
        <v>2</v>
      </c>
      <c r="AD2419" s="27">
        <v>6</v>
      </c>
      <c r="AE2419" s="27">
        <v>0</v>
      </c>
      <c r="AF2419" s="30">
        <v>0</v>
      </c>
      <c r="AG2419" s="27" t="s">
        <v>125</v>
      </c>
      <c r="AH2419" s="27" t="s">
        <v>2607</v>
      </c>
      <c r="AI2419" s="29"/>
      <c r="AJ2419" s="29"/>
      <c r="AK2419" s="29"/>
      <c r="AL2419" s="29"/>
      <c r="AM2419" s="29"/>
      <c r="AN2419" s="29"/>
      <c r="AO2419" s="9" t="s">
        <v>113</v>
      </c>
      <c r="AP2419" s="9" t="s">
        <v>12727</v>
      </c>
      <c r="AQ2419" s="9" t="s">
        <v>2685</v>
      </c>
      <c r="AS2419" s="9"/>
      <c r="AT2419" s="9">
        <v>4</v>
      </c>
      <c r="AU2419" s="9"/>
      <c r="AV2419" s="9"/>
      <c r="AW2419" s="9"/>
      <c r="AX2419" s="9"/>
      <c r="AY2419" s="9"/>
      <c r="AZ2419" s="9"/>
      <c r="BA2419" s="9"/>
      <c r="BB2419" s="9">
        <v>4</v>
      </c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2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Z2419" s="9">
        <v>84000</v>
      </c>
      <c r="DA2419" s="9">
        <v>0</v>
      </c>
      <c r="DB2419" s="9">
        <v>0</v>
      </c>
      <c r="DC2419" s="9">
        <v>0</v>
      </c>
      <c r="DD2419" s="29"/>
      <c r="DE2419" s="9">
        <v>84000</v>
      </c>
    </row>
    <row r="2420" spans="1:109" ht="15.75" customHeight="1" x14ac:dyDescent="0.25">
      <c r="A2420" s="9" t="s">
        <v>12728</v>
      </c>
      <c r="B2420" s="9" t="s">
        <v>100</v>
      </c>
      <c r="C2420" s="24">
        <v>44191</v>
      </c>
      <c r="D2420" s="9" t="s">
        <v>12729</v>
      </c>
      <c r="E2420" s="9" t="s">
        <v>984</v>
      </c>
      <c r="F2420" s="9" t="s">
        <v>985</v>
      </c>
      <c r="G2420" s="9" t="s">
        <v>720</v>
      </c>
      <c r="H2420" s="9" t="s">
        <v>721</v>
      </c>
      <c r="J2420" s="9" t="s">
        <v>12730</v>
      </c>
      <c r="K2420" s="9" t="s">
        <v>12731</v>
      </c>
      <c r="L2420" s="23" t="s">
        <v>988</v>
      </c>
      <c r="M2420" s="9" t="s">
        <v>2359</v>
      </c>
      <c r="N2420" s="9" t="s">
        <v>866</v>
      </c>
      <c r="O2420" s="9" t="s">
        <v>116</v>
      </c>
      <c r="P2420" s="9" t="s">
        <v>137</v>
      </c>
      <c r="Q2420" s="9" t="s">
        <v>162</v>
      </c>
      <c r="R2420" s="9" t="s">
        <v>12245</v>
      </c>
      <c r="S2420" s="4"/>
      <c r="T2420" s="27">
        <v>3</v>
      </c>
      <c r="U2420" s="27">
        <v>1</v>
      </c>
      <c r="V2420" s="27">
        <v>0</v>
      </c>
      <c r="W2420" s="27"/>
      <c r="X2420" s="27">
        <v>4</v>
      </c>
      <c r="Y2420" s="14"/>
      <c r="Z2420" s="27">
        <v>0</v>
      </c>
      <c r="AA2420" s="27">
        <v>1</v>
      </c>
      <c r="AB2420" s="27">
        <v>0</v>
      </c>
      <c r="AC2420" s="27">
        <v>0</v>
      </c>
      <c r="AD2420" s="27">
        <v>1</v>
      </c>
      <c r="AE2420" s="27">
        <v>150</v>
      </c>
      <c r="AF2420" s="30">
        <v>6.7000000000000002E-3</v>
      </c>
      <c r="AG2420" s="27" t="s">
        <v>125</v>
      </c>
      <c r="AH2420" s="27" t="s">
        <v>126</v>
      </c>
      <c r="AI2420" s="29"/>
      <c r="AJ2420" s="29"/>
      <c r="AK2420" s="29"/>
      <c r="AL2420" s="29"/>
      <c r="AM2420" s="29"/>
      <c r="AN2420" s="29"/>
      <c r="AO2420" s="9" t="s">
        <v>113</v>
      </c>
      <c r="AP2420" s="9" t="s">
        <v>12732</v>
      </c>
      <c r="AQ2420" s="9" t="s">
        <v>2685</v>
      </c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B2420" s="9"/>
      <c r="CC2420" s="9"/>
      <c r="CD2420" s="9"/>
      <c r="CE2420" s="9"/>
      <c r="CF2420" s="9">
        <v>15</v>
      </c>
      <c r="CG2420" s="9"/>
      <c r="CH2420" s="9"/>
      <c r="CI2420" s="9"/>
      <c r="CJ2420" s="9"/>
      <c r="CK2420" s="9"/>
      <c r="CL2420" s="9"/>
      <c r="CM2420" s="9"/>
      <c r="CN2420" s="2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Z2420" s="9">
        <v>0</v>
      </c>
      <c r="DA2420" s="9">
        <v>169500</v>
      </c>
      <c r="DB2420" s="9">
        <v>0</v>
      </c>
      <c r="DC2420" s="9">
        <v>0</v>
      </c>
      <c r="DD2420" s="29"/>
      <c r="DE2420" s="9">
        <v>169500</v>
      </c>
    </row>
    <row r="2421" spans="1:109" ht="15.75" customHeight="1" x14ac:dyDescent="0.25">
      <c r="A2421" s="9" t="s">
        <v>12733</v>
      </c>
      <c r="B2421" s="9" t="s">
        <v>100</v>
      </c>
      <c r="C2421" s="24">
        <v>44191</v>
      </c>
      <c r="D2421" s="9" t="s">
        <v>12734</v>
      </c>
      <c r="E2421" s="9" t="s">
        <v>2704</v>
      </c>
      <c r="F2421" s="9" t="s">
        <v>2705</v>
      </c>
      <c r="G2421" s="9" t="s">
        <v>1657</v>
      </c>
      <c r="H2421" s="9" t="s">
        <v>1658</v>
      </c>
      <c r="J2421" s="9" t="s">
        <v>3176</v>
      </c>
      <c r="K2421" s="9" t="s">
        <v>3177</v>
      </c>
      <c r="L2421" s="23" t="s">
        <v>3178</v>
      </c>
      <c r="M2421" s="9" t="s">
        <v>2132</v>
      </c>
      <c r="N2421" s="9" t="s">
        <v>2083</v>
      </c>
      <c r="O2421" s="9" t="s">
        <v>989</v>
      </c>
      <c r="P2421" s="9" t="s">
        <v>137</v>
      </c>
      <c r="Q2421" s="9" t="s">
        <v>176</v>
      </c>
      <c r="R2421" s="9" t="s">
        <v>3179</v>
      </c>
      <c r="S2421" s="4"/>
      <c r="T2421" s="27">
        <v>1</v>
      </c>
      <c r="U2421" s="27">
        <v>0</v>
      </c>
      <c r="V2421" s="27">
        <v>0</v>
      </c>
      <c r="W2421" s="27">
        <v>0</v>
      </c>
      <c r="X2421" s="27">
        <v>1</v>
      </c>
      <c r="Y2421" s="14"/>
      <c r="Z2421" s="27">
        <v>3</v>
      </c>
      <c r="AA2421" s="27">
        <v>0</v>
      </c>
      <c r="AB2421" s="27">
        <v>0</v>
      </c>
      <c r="AC2421" s="27">
        <v>0</v>
      </c>
      <c r="AD2421" s="27">
        <v>3</v>
      </c>
      <c r="AE2421" s="27">
        <v>1</v>
      </c>
      <c r="AF2421" s="30">
        <v>3</v>
      </c>
      <c r="AG2421" s="27" t="s">
        <v>125</v>
      </c>
      <c r="AH2421" s="27" t="s">
        <v>2607</v>
      </c>
      <c r="AI2421" s="29"/>
      <c r="AJ2421" s="29"/>
      <c r="AK2421" s="29"/>
      <c r="AL2421" s="29"/>
      <c r="AM2421" s="29"/>
      <c r="AN2421" s="29"/>
      <c r="AO2421" s="9" t="s">
        <v>113</v>
      </c>
      <c r="AP2421" s="9" t="s">
        <v>12735</v>
      </c>
      <c r="AQ2421" s="9" t="s">
        <v>2685</v>
      </c>
      <c r="AS2421" s="9"/>
      <c r="AT2421" s="9">
        <v>4</v>
      </c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2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Z2421" s="9">
        <v>42000</v>
      </c>
      <c r="DA2421" s="9">
        <v>0</v>
      </c>
      <c r="DB2421" s="9">
        <v>0</v>
      </c>
      <c r="DC2421" s="9">
        <v>0</v>
      </c>
      <c r="DD2421" s="29"/>
      <c r="DE2421" s="9">
        <v>42000</v>
      </c>
    </row>
    <row r="2422" spans="1:109" ht="15.75" customHeight="1" x14ac:dyDescent="0.25">
      <c r="A2422" s="9" t="s">
        <v>12736</v>
      </c>
      <c r="B2422" s="9" t="s">
        <v>100</v>
      </c>
      <c r="C2422" s="24">
        <v>44191</v>
      </c>
      <c r="D2422" s="9" t="s">
        <v>12737</v>
      </c>
      <c r="E2422" s="9" t="s">
        <v>1031</v>
      </c>
      <c r="F2422" s="9" t="s">
        <v>1032</v>
      </c>
      <c r="G2422" s="9" t="s">
        <v>720</v>
      </c>
      <c r="H2422" s="9" t="s">
        <v>721</v>
      </c>
      <c r="J2422" s="9" t="s">
        <v>2968</v>
      </c>
      <c r="K2422" s="9" t="s">
        <v>2969</v>
      </c>
      <c r="L2422" s="9"/>
      <c r="M2422" s="9" t="s">
        <v>1299</v>
      </c>
      <c r="N2422" s="9" t="s">
        <v>1036</v>
      </c>
      <c r="O2422" s="9" t="s">
        <v>116</v>
      </c>
      <c r="P2422" s="9" t="s">
        <v>137</v>
      </c>
      <c r="Q2422" s="9" t="s">
        <v>167</v>
      </c>
      <c r="R2422" s="9"/>
      <c r="S2422" s="4"/>
      <c r="T2422" s="27">
        <v>2</v>
      </c>
      <c r="U2422" s="27">
        <v>0</v>
      </c>
      <c r="V2422" s="27">
        <v>0</v>
      </c>
      <c r="W2422" s="27">
        <v>0</v>
      </c>
      <c r="X2422" s="27">
        <v>2</v>
      </c>
      <c r="Y2422" s="14"/>
      <c r="Z2422" s="27">
        <v>2</v>
      </c>
      <c r="AA2422" s="27">
        <v>0</v>
      </c>
      <c r="AB2422" s="27">
        <v>0</v>
      </c>
      <c r="AC2422" s="27">
        <v>0</v>
      </c>
      <c r="AD2422" s="27">
        <v>2</v>
      </c>
      <c r="AE2422" s="27">
        <v>3</v>
      </c>
      <c r="AF2422" s="30">
        <v>0.66669999999999996</v>
      </c>
      <c r="AG2422" s="27" t="s">
        <v>125</v>
      </c>
      <c r="AH2422" s="27" t="s">
        <v>2607</v>
      </c>
      <c r="AI2422" s="29"/>
      <c r="AJ2422" s="29"/>
      <c r="AK2422" s="29"/>
      <c r="AL2422" s="29"/>
      <c r="AM2422" s="29"/>
      <c r="AN2422" s="29"/>
      <c r="AO2422" s="9" t="s">
        <v>113</v>
      </c>
      <c r="AP2422" s="9" t="s">
        <v>12738</v>
      </c>
      <c r="AQ2422" s="9" t="s">
        <v>2685</v>
      </c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>
        <v>4</v>
      </c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B2422" s="9"/>
      <c r="CC2422" s="9"/>
      <c r="CD2422" s="9"/>
      <c r="CE2422" s="9"/>
      <c r="CF2422" s="9"/>
      <c r="CG2422" s="9"/>
      <c r="CH2422" s="9"/>
      <c r="CI2422" s="9"/>
      <c r="CJ2422" s="9"/>
      <c r="CK2422" s="9"/>
      <c r="CL2422" s="9"/>
      <c r="CM2422" s="9"/>
      <c r="CN2422" s="2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Z2422" s="9">
        <v>42000</v>
      </c>
      <c r="DA2422" s="9">
        <v>0</v>
      </c>
      <c r="DB2422" s="9">
        <v>0</v>
      </c>
      <c r="DC2422" s="9">
        <v>0</v>
      </c>
      <c r="DD2422" s="29"/>
      <c r="DE2422" s="9">
        <v>42000</v>
      </c>
    </row>
    <row r="2423" spans="1:109" ht="15.75" customHeight="1" x14ac:dyDescent="0.25">
      <c r="A2423" s="9" t="s">
        <v>12739</v>
      </c>
      <c r="B2423" s="9" t="s">
        <v>100</v>
      </c>
      <c r="C2423" s="24">
        <v>44191</v>
      </c>
      <c r="D2423" s="9" t="s">
        <v>12740</v>
      </c>
      <c r="E2423" s="9" t="s">
        <v>170</v>
      </c>
      <c r="F2423" s="9" t="s">
        <v>171</v>
      </c>
      <c r="G2423" s="9" t="s">
        <v>103</v>
      </c>
      <c r="H2423" s="9" t="s">
        <v>104</v>
      </c>
      <c r="J2423" s="9" t="s">
        <v>12741</v>
      </c>
      <c r="K2423" s="9" t="s">
        <v>283</v>
      </c>
      <c r="L2423" s="9"/>
      <c r="M2423" s="9" t="s">
        <v>121</v>
      </c>
      <c r="N2423" s="9" t="s">
        <v>107</v>
      </c>
      <c r="O2423" s="9" t="s">
        <v>116</v>
      </c>
      <c r="P2423" s="9" t="s">
        <v>109</v>
      </c>
      <c r="Q2423" s="9" t="s">
        <v>110</v>
      </c>
      <c r="R2423" s="9" t="s">
        <v>12742</v>
      </c>
      <c r="S2423" s="4"/>
      <c r="T2423" s="27">
        <v>2</v>
      </c>
      <c r="U2423" s="27">
        <v>1</v>
      </c>
      <c r="V2423" s="27">
        <v>1</v>
      </c>
      <c r="W2423" s="27">
        <v>0</v>
      </c>
      <c r="X2423" s="27">
        <v>4</v>
      </c>
      <c r="Y2423" s="14"/>
      <c r="Z2423" s="27">
        <v>2</v>
      </c>
      <c r="AA2423" s="27">
        <v>1</v>
      </c>
      <c r="AB2423" s="27">
        <v>1</v>
      </c>
      <c r="AC2423" s="27">
        <v>0</v>
      </c>
      <c r="AD2423" s="27">
        <v>4</v>
      </c>
      <c r="AE2423" s="27">
        <v>18</v>
      </c>
      <c r="AF2423" s="30">
        <v>0.22220000000000001</v>
      </c>
      <c r="AG2423" s="27" t="s">
        <v>125</v>
      </c>
      <c r="AH2423" s="27" t="s">
        <v>2607</v>
      </c>
      <c r="AI2423" s="29"/>
      <c r="AJ2423" s="29"/>
      <c r="AK2423" s="29"/>
      <c r="AL2423" s="29"/>
      <c r="AM2423" s="29"/>
      <c r="AN2423" s="29"/>
      <c r="AO2423" s="9" t="s">
        <v>113</v>
      </c>
      <c r="AP2423" s="9" t="s">
        <v>12743</v>
      </c>
      <c r="AQ2423" s="9" t="s">
        <v>2736</v>
      </c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2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Z2423" s="9">
        <v>0</v>
      </c>
      <c r="DA2423" s="9">
        <v>0</v>
      </c>
      <c r="DB2423" s="9">
        <v>0</v>
      </c>
      <c r="DC2423" s="9">
        <v>0</v>
      </c>
      <c r="DD2423" s="29"/>
      <c r="DE2423" s="9">
        <v>0</v>
      </c>
    </row>
    <row r="2424" spans="1:109" ht="15.75" customHeight="1" x14ac:dyDescent="0.25">
      <c r="A2424" s="9" t="s">
        <v>12744</v>
      </c>
      <c r="B2424" s="9" t="s">
        <v>100</v>
      </c>
      <c r="C2424" s="24">
        <v>44191</v>
      </c>
      <c r="D2424" s="33">
        <v>14651</v>
      </c>
      <c r="E2424" s="9" t="s">
        <v>11268</v>
      </c>
      <c r="F2424" s="9" t="s">
        <v>11269</v>
      </c>
      <c r="G2424" s="9" t="s">
        <v>948</v>
      </c>
      <c r="H2424" s="9" t="s">
        <v>949</v>
      </c>
      <c r="J2424" s="9" t="s">
        <v>12745</v>
      </c>
      <c r="K2424" s="9" t="s">
        <v>12746</v>
      </c>
      <c r="L2424" s="23" t="s">
        <v>12747</v>
      </c>
      <c r="M2424" s="9" t="s">
        <v>3131</v>
      </c>
      <c r="N2424" s="9" t="s">
        <v>1633</v>
      </c>
      <c r="O2424" s="9" t="s">
        <v>122</v>
      </c>
      <c r="P2424" s="9" t="s">
        <v>137</v>
      </c>
      <c r="Q2424" s="9" t="s">
        <v>167</v>
      </c>
      <c r="R2424" s="9" t="s">
        <v>12748</v>
      </c>
      <c r="S2424" s="4"/>
      <c r="T2424" s="27">
        <v>3</v>
      </c>
      <c r="U2424" s="27">
        <v>0</v>
      </c>
      <c r="V2424" s="27">
        <v>0</v>
      </c>
      <c r="W2424" s="27">
        <v>0</v>
      </c>
      <c r="X2424" s="27">
        <v>3</v>
      </c>
      <c r="Y2424" s="14"/>
      <c r="Z2424" s="27">
        <v>3</v>
      </c>
      <c r="AA2424" s="27">
        <v>0</v>
      </c>
      <c r="AB2424" s="27">
        <v>0</v>
      </c>
      <c r="AC2424" s="27">
        <v>0</v>
      </c>
      <c r="AD2424" s="27">
        <v>3</v>
      </c>
      <c r="AE2424" s="27">
        <v>8</v>
      </c>
      <c r="AF2424" s="30">
        <v>0.375</v>
      </c>
      <c r="AG2424" s="27" t="s">
        <v>125</v>
      </c>
      <c r="AH2424" s="27" t="s">
        <v>113</v>
      </c>
      <c r="AI2424" s="29"/>
      <c r="AJ2424" s="29"/>
      <c r="AK2424" s="29"/>
      <c r="AL2424" s="29"/>
      <c r="AM2424" s="29"/>
      <c r="AN2424" s="29"/>
      <c r="AO2424" s="9" t="s">
        <v>113</v>
      </c>
      <c r="AP2424" s="9" t="s">
        <v>12749</v>
      </c>
      <c r="AQ2424" s="9" t="s">
        <v>2685</v>
      </c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>
        <v>1</v>
      </c>
      <c r="BD2424" s="9">
        <v>1</v>
      </c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2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Z2424" s="9">
        <v>21000</v>
      </c>
      <c r="DA2424" s="9">
        <v>0</v>
      </c>
      <c r="DB2424" s="9">
        <v>0</v>
      </c>
      <c r="DC2424" s="9">
        <v>0</v>
      </c>
      <c r="DD2424" s="29"/>
      <c r="DE2424" s="9">
        <v>21000</v>
      </c>
    </row>
    <row r="2425" spans="1:109" ht="15.75" customHeight="1" x14ac:dyDescent="0.25">
      <c r="A2425" s="9" t="s">
        <v>12750</v>
      </c>
      <c r="B2425" s="9" t="s">
        <v>100</v>
      </c>
      <c r="C2425" s="24">
        <v>44191</v>
      </c>
      <c r="D2425" s="33">
        <v>43992</v>
      </c>
      <c r="E2425" s="9" t="s">
        <v>170</v>
      </c>
      <c r="F2425" s="9" t="s">
        <v>171</v>
      </c>
      <c r="G2425" s="9" t="s">
        <v>103</v>
      </c>
      <c r="H2425" s="9" t="s">
        <v>104</v>
      </c>
      <c r="J2425" s="9" t="s">
        <v>12751</v>
      </c>
      <c r="K2425" s="9" t="s">
        <v>12752</v>
      </c>
      <c r="L2425" s="9"/>
      <c r="M2425" s="9" t="s">
        <v>1821</v>
      </c>
      <c r="N2425" s="9" t="s">
        <v>107</v>
      </c>
      <c r="O2425" s="9" t="s">
        <v>116</v>
      </c>
      <c r="P2425" s="9" t="s">
        <v>109</v>
      </c>
      <c r="Q2425" s="9" t="s">
        <v>110</v>
      </c>
      <c r="R2425" s="9" t="s">
        <v>12753</v>
      </c>
      <c r="S2425" s="4"/>
      <c r="T2425" s="27">
        <v>4</v>
      </c>
      <c r="U2425" s="27">
        <v>1</v>
      </c>
      <c r="V2425" s="27">
        <v>0</v>
      </c>
      <c r="W2425" s="27"/>
      <c r="X2425" s="27">
        <v>5</v>
      </c>
      <c r="Y2425" s="14"/>
      <c r="Z2425" s="27">
        <v>6</v>
      </c>
      <c r="AA2425" s="27">
        <v>1</v>
      </c>
      <c r="AB2425" s="27">
        <v>0</v>
      </c>
      <c r="AC2425" s="27"/>
      <c r="AD2425" s="27">
        <v>7</v>
      </c>
      <c r="AE2425" s="27">
        <v>30</v>
      </c>
      <c r="AF2425" s="30">
        <v>0.23330000000000001</v>
      </c>
      <c r="AG2425" s="27" t="s">
        <v>125</v>
      </c>
      <c r="AH2425" s="27" t="s">
        <v>2607</v>
      </c>
      <c r="AI2425" s="29"/>
      <c r="AJ2425" s="29"/>
      <c r="AK2425" s="29"/>
      <c r="AL2425" s="29"/>
      <c r="AM2425" s="29"/>
      <c r="AN2425" s="29"/>
      <c r="AO2425" s="9" t="s">
        <v>113</v>
      </c>
      <c r="AP2425" s="9" t="s">
        <v>12754</v>
      </c>
      <c r="AQ2425" s="9" t="s">
        <v>2736</v>
      </c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2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Z2425" s="9">
        <v>0</v>
      </c>
      <c r="DA2425" s="9">
        <v>0</v>
      </c>
      <c r="DB2425" s="9">
        <v>0</v>
      </c>
      <c r="DC2425" s="9">
        <v>0</v>
      </c>
      <c r="DD2425" s="29"/>
      <c r="DE2425" s="9">
        <v>0</v>
      </c>
    </row>
    <row r="2426" spans="1:109" ht="15.75" customHeight="1" x14ac:dyDescent="0.25">
      <c r="A2426" s="9" t="s">
        <v>12755</v>
      </c>
      <c r="B2426" s="9" t="s">
        <v>100</v>
      </c>
      <c r="C2426" s="24">
        <v>44191</v>
      </c>
      <c r="D2426" s="33">
        <v>39670</v>
      </c>
      <c r="E2426" s="9" t="s">
        <v>159</v>
      </c>
      <c r="F2426" s="9" t="s">
        <v>160</v>
      </c>
      <c r="G2426" s="9" t="s">
        <v>103</v>
      </c>
      <c r="H2426" s="9" t="s">
        <v>104</v>
      </c>
      <c r="J2426" s="9" t="s">
        <v>12756</v>
      </c>
      <c r="K2426" s="9" t="s">
        <v>12757</v>
      </c>
      <c r="L2426" s="9"/>
      <c r="M2426" s="9" t="s">
        <v>2797</v>
      </c>
      <c r="N2426" s="9" t="s">
        <v>2154</v>
      </c>
      <c r="O2426" s="9" t="s">
        <v>116</v>
      </c>
      <c r="P2426" s="9" t="s">
        <v>109</v>
      </c>
      <c r="Q2426" s="9" t="s">
        <v>110</v>
      </c>
      <c r="R2426" s="9" t="s">
        <v>12758</v>
      </c>
      <c r="S2426" s="4"/>
      <c r="T2426" s="27">
        <v>6</v>
      </c>
      <c r="U2426" s="27">
        <v>0</v>
      </c>
      <c r="V2426" s="27">
        <v>0</v>
      </c>
      <c r="W2426" s="27">
        <v>0</v>
      </c>
      <c r="X2426" s="27">
        <v>6</v>
      </c>
      <c r="Y2426" s="14"/>
      <c r="Z2426" s="27">
        <v>6</v>
      </c>
      <c r="AA2426" s="27">
        <v>0</v>
      </c>
      <c r="AB2426" s="27">
        <v>0</v>
      </c>
      <c r="AC2426" s="27">
        <v>0</v>
      </c>
      <c r="AD2426" s="27">
        <v>6</v>
      </c>
      <c r="AE2426" s="27">
        <v>6</v>
      </c>
      <c r="AF2426" s="30">
        <v>1</v>
      </c>
      <c r="AG2426" s="27" t="s">
        <v>125</v>
      </c>
      <c r="AH2426" s="27" t="s">
        <v>2607</v>
      </c>
      <c r="AI2426" s="29"/>
      <c r="AJ2426" s="29"/>
      <c r="AK2426" s="29"/>
      <c r="AL2426" s="29"/>
      <c r="AM2426" s="29"/>
      <c r="AN2426" s="29"/>
      <c r="AO2426" s="9" t="s">
        <v>113</v>
      </c>
      <c r="AP2426" s="9" t="s">
        <v>12759</v>
      </c>
      <c r="AQ2426" s="9" t="s">
        <v>2685</v>
      </c>
      <c r="AS2426" s="9"/>
      <c r="AT2426" s="9">
        <v>2</v>
      </c>
      <c r="AU2426" s="9"/>
      <c r="AV2426" s="9"/>
      <c r="AW2426" s="9"/>
      <c r="AX2426" s="9"/>
      <c r="AY2426" s="9"/>
      <c r="AZ2426" s="9"/>
      <c r="BA2426" s="9"/>
      <c r="BB2426" s="9">
        <v>2</v>
      </c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2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Z2426" s="9">
        <v>42000</v>
      </c>
      <c r="DA2426" s="9">
        <v>0</v>
      </c>
      <c r="DB2426" s="9">
        <v>0</v>
      </c>
      <c r="DC2426" s="9">
        <v>0</v>
      </c>
      <c r="DD2426" s="29"/>
      <c r="DE2426" s="9">
        <v>42000</v>
      </c>
    </row>
    <row r="2427" spans="1:109" ht="15.75" customHeight="1" x14ac:dyDescent="0.25">
      <c r="A2427" s="9" t="s">
        <v>12760</v>
      </c>
      <c r="B2427" s="9" t="s">
        <v>100</v>
      </c>
      <c r="C2427" s="24">
        <v>44191</v>
      </c>
      <c r="D2427" s="9" t="s">
        <v>12761</v>
      </c>
      <c r="E2427" s="9" t="s">
        <v>159</v>
      </c>
      <c r="F2427" s="9" t="s">
        <v>160</v>
      </c>
      <c r="G2427" s="9" t="s">
        <v>103</v>
      </c>
      <c r="H2427" s="9" t="s">
        <v>104</v>
      </c>
      <c r="J2427" s="9" t="s">
        <v>2795</v>
      </c>
      <c r="K2427" s="9" t="s">
        <v>2796</v>
      </c>
      <c r="L2427" s="9"/>
      <c r="M2427" s="9" t="s">
        <v>2797</v>
      </c>
      <c r="N2427" s="9" t="s">
        <v>2154</v>
      </c>
      <c r="O2427" s="9" t="s">
        <v>116</v>
      </c>
      <c r="P2427" s="9" t="s">
        <v>109</v>
      </c>
      <c r="Q2427" s="9" t="s">
        <v>110</v>
      </c>
      <c r="R2427" s="9" t="s">
        <v>2798</v>
      </c>
      <c r="S2427" s="4"/>
      <c r="T2427" s="27">
        <v>3</v>
      </c>
      <c r="U2427" s="27">
        <v>0</v>
      </c>
      <c r="V2427" s="27">
        <v>0</v>
      </c>
      <c r="W2427" s="27">
        <v>0</v>
      </c>
      <c r="X2427" s="27">
        <v>3</v>
      </c>
      <c r="Y2427" s="14"/>
      <c r="Z2427" s="27">
        <v>3</v>
      </c>
      <c r="AA2427" s="27">
        <v>0</v>
      </c>
      <c r="AB2427" s="27">
        <v>0</v>
      </c>
      <c r="AC2427" s="27"/>
      <c r="AD2427" s="27">
        <v>3</v>
      </c>
      <c r="AE2427" s="27">
        <v>3</v>
      </c>
      <c r="AF2427" s="30">
        <v>1</v>
      </c>
      <c r="AG2427" s="27" t="s">
        <v>125</v>
      </c>
      <c r="AH2427" s="27" t="s">
        <v>2607</v>
      </c>
      <c r="AI2427" s="29"/>
      <c r="AJ2427" s="29"/>
      <c r="AK2427" s="29"/>
      <c r="AL2427" s="29"/>
      <c r="AM2427" s="29"/>
      <c r="AN2427" s="29"/>
      <c r="AO2427" s="9" t="s">
        <v>113</v>
      </c>
      <c r="AP2427" s="9" t="s">
        <v>12762</v>
      </c>
      <c r="AQ2427" s="9" t="s">
        <v>2685</v>
      </c>
      <c r="AS2427" s="9"/>
      <c r="AT2427" s="9">
        <v>4</v>
      </c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2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Z2427" s="9">
        <v>42000</v>
      </c>
      <c r="DA2427" s="9">
        <v>0</v>
      </c>
      <c r="DB2427" s="9">
        <v>0</v>
      </c>
      <c r="DC2427" s="9">
        <v>0</v>
      </c>
      <c r="DD2427" s="29"/>
      <c r="DE2427" s="9">
        <v>42000</v>
      </c>
    </row>
    <row r="2428" spans="1:109" ht="15.75" customHeight="1" x14ac:dyDescent="0.25">
      <c r="A2428" s="9" t="s">
        <v>12763</v>
      </c>
      <c r="B2428" s="9" t="s">
        <v>100</v>
      </c>
      <c r="C2428" s="24">
        <v>44191</v>
      </c>
      <c r="D2428" s="9" t="s">
        <v>12764</v>
      </c>
      <c r="E2428" s="9" t="s">
        <v>170</v>
      </c>
      <c r="F2428" s="9" t="s">
        <v>171</v>
      </c>
      <c r="G2428" s="9" t="s">
        <v>103</v>
      </c>
      <c r="H2428" s="9" t="s">
        <v>104</v>
      </c>
      <c r="J2428" s="9" t="s">
        <v>12765</v>
      </c>
      <c r="K2428" s="9" t="s">
        <v>12766</v>
      </c>
      <c r="L2428" s="9"/>
      <c r="M2428" s="9" t="s">
        <v>1821</v>
      </c>
      <c r="N2428" s="9" t="s">
        <v>107</v>
      </c>
      <c r="O2428" s="9" t="s">
        <v>116</v>
      </c>
      <c r="P2428" s="9" t="s">
        <v>109</v>
      </c>
      <c r="Q2428" s="9" t="s">
        <v>110</v>
      </c>
      <c r="R2428" s="9" t="s">
        <v>12767</v>
      </c>
      <c r="S2428" s="4"/>
      <c r="T2428" s="27">
        <v>6</v>
      </c>
      <c r="U2428" s="27">
        <v>1</v>
      </c>
      <c r="V2428" s="27">
        <v>1</v>
      </c>
      <c r="W2428" s="27">
        <v>0</v>
      </c>
      <c r="X2428" s="27">
        <v>8</v>
      </c>
      <c r="Y2428" s="14"/>
      <c r="Z2428" s="27">
        <v>8</v>
      </c>
      <c r="AA2428" s="27">
        <v>1</v>
      </c>
      <c r="AB2428" s="27">
        <v>1</v>
      </c>
      <c r="AC2428" s="27"/>
      <c r="AD2428" s="27">
        <v>10</v>
      </c>
      <c r="AE2428" s="27">
        <v>25</v>
      </c>
      <c r="AF2428" s="30">
        <v>0.4</v>
      </c>
      <c r="AG2428" s="27" t="s">
        <v>125</v>
      </c>
      <c r="AH2428" s="27" t="s">
        <v>2607</v>
      </c>
      <c r="AI2428" s="29"/>
      <c r="AJ2428" s="29"/>
      <c r="AK2428" s="29"/>
      <c r="AL2428" s="29"/>
      <c r="AM2428" s="29"/>
      <c r="AN2428" s="29"/>
      <c r="AO2428" s="9" t="s">
        <v>113</v>
      </c>
      <c r="AP2428" s="9" t="s">
        <v>12768</v>
      </c>
      <c r="AQ2428" s="9" t="s">
        <v>2685</v>
      </c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>
        <v>2</v>
      </c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>
        <v>2</v>
      </c>
      <c r="BZ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2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Z2428" s="9">
        <v>42000</v>
      </c>
      <c r="DA2428" s="9">
        <v>0</v>
      </c>
      <c r="DB2428" s="9">
        <v>0</v>
      </c>
      <c r="DC2428" s="9">
        <v>0</v>
      </c>
      <c r="DD2428" s="29"/>
      <c r="DE2428" s="9">
        <v>42000</v>
      </c>
    </row>
    <row r="2429" spans="1:109" ht="15.75" customHeight="1" x14ac:dyDescent="0.25">
      <c r="A2429" s="9" t="s">
        <v>12769</v>
      </c>
      <c r="B2429" s="9" t="s">
        <v>100</v>
      </c>
      <c r="C2429" s="24">
        <v>44191</v>
      </c>
      <c r="D2429" s="9" t="s">
        <v>12770</v>
      </c>
      <c r="E2429" s="9" t="s">
        <v>11383</v>
      </c>
      <c r="F2429" s="9" t="s">
        <v>11384</v>
      </c>
      <c r="G2429" s="9" t="s">
        <v>948</v>
      </c>
      <c r="H2429" s="9" t="s">
        <v>949</v>
      </c>
      <c r="J2429" s="9" t="s">
        <v>12771</v>
      </c>
      <c r="K2429" s="9" t="s">
        <v>12772</v>
      </c>
      <c r="L2429" s="23" t="s">
        <v>12773</v>
      </c>
      <c r="M2429" s="9" t="s">
        <v>12774</v>
      </c>
      <c r="N2429" s="9" t="s">
        <v>1633</v>
      </c>
      <c r="O2429" s="9" t="s">
        <v>122</v>
      </c>
      <c r="P2429" s="9" t="s">
        <v>277</v>
      </c>
      <c r="Q2429" s="9" t="s">
        <v>167</v>
      </c>
      <c r="R2429" s="9" t="s">
        <v>12775</v>
      </c>
      <c r="S2429" s="4"/>
      <c r="T2429" s="27">
        <v>3</v>
      </c>
      <c r="U2429" s="27">
        <v>0</v>
      </c>
      <c r="V2429" s="27">
        <v>0</v>
      </c>
      <c r="W2429" s="27">
        <v>0</v>
      </c>
      <c r="X2429" s="27">
        <v>3</v>
      </c>
      <c r="Y2429" s="14"/>
      <c r="Z2429" s="27">
        <v>3</v>
      </c>
      <c r="AA2429" s="27">
        <v>0</v>
      </c>
      <c r="AB2429" s="27">
        <v>0</v>
      </c>
      <c r="AC2429" s="27">
        <v>0</v>
      </c>
      <c r="AD2429" s="27">
        <v>3</v>
      </c>
      <c r="AE2429" s="27">
        <v>9</v>
      </c>
      <c r="AF2429" s="30">
        <v>0.33329999999999999</v>
      </c>
      <c r="AG2429" s="27" t="s">
        <v>125</v>
      </c>
      <c r="AH2429" s="27" t="s">
        <v>2607</v>
      </c>
      <c r="AI2429" s="29"/>
      <c r="AJ2429" s="29"/>
      <c r="AK2429" s="29"/>
      <c r="AL2429" s="29"/>
      <c r="AM2429" s="29"/>
      <c r="AN2429" s="29"/>
      <c r="AO2429" s="9" t="s">
        <v>113</v>
      </c>
      <c r="AP2429" s="9" t="s">
        <v>12776</v>
      </c>
      <c r="AQ2429" s="9" t="s">
        <v>2685</v>
      </c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>
        <v>1</v>
      </c>
      <c r="BD2429" s="9">
        <v>1</v>
      </c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2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Z2429" s="9">
        <v>21000</v>
      </c>
      <c r="DA2429" s="9">
        <v>0</v>
      </c>
      <c r="DB2429" s="9">
        <v>0</v>
      </c>
      <c r="DC2429" s="9">
        <v>0</v>
      </c>
      <c r="DD2429" s="29"/>
      <c r="DE2429" s="9">
        <v>21000</v>
      </c>
    </row>
    <row r="2430" spans="1:109" ht="15.75" customHeight="1" x14ac:dyDescent="0.25">
      <c r="A2430" s="9" t="s">
        <v>12777</v>
      </c>
      <c r="B2430" s="9" t="s">
        <v>100</v>
      </c>
      <c r="C2430" s="24">
        <v>44191</v>
      </c>
      <c r="D2430" s="9" t="s">
        <v>12778</v>
      </c>
      <c r="E2430" s="9" t="s">
        <v>153</v>
      </c>
      <c r="F2430" s="9" t="s">
        <v>154</v>
      </c>
      <c r="G2430" s="9" t="s">
        <v>103</v>
      </c>
      <c r="H2430" s="9" t="s">
        <v>104</v>
      </c>
      <c r="J2430" s="9" t="s">
        <v>12779</v>
      </c>
      <c r="K2430" s="9" t="s">
        <v>12780</v>
      </c>
      <c r="L2430" s="9"/>
      <c r="M2430" s="9" t="s">
        <v>12781</v>
      </c>
      <c r="N2430" s="9" t="s">
        <v>157</v>
      </c>
      <c r="O2430" s="9" t="s">
        <v>116</v>
      </c>
      <c r="P2430" s="9" t="s">
        <v>137</v>
      </c>
      <c r="Q2430" s="9" t="s">
        <v>110</v>
      </c>
      <c r="R2430" s="9"/>
      <c r="S2430" s="4"/>
      <c r="T2430" s="27">
        <v>6</v>
      </c>
      <c r="U2430" s="27">
        <v>0</v>
      </c>
      <c r="V2430" s="27">
        <v>0</v>
      </c>
      <c r="W2430" s="27">
        <v>0</v>
      </c>
      <c r="X2430" s="27">
        <v>6</v>
      </c>
      <c r="Y2430" s="14"/>
      <c r="Z2430" s="27">
        <v>6</v>
      </c>
      <c r="AA2430" s="27">
        <v>0</v>
      </c>
      <c r="AB2430" s="27">
        <v>0</v>
      </c>
      <c r="AC2430" s="27">
        <v>0</v>
      </c>
      <c r="AD2430" s="27">
        <v>6</v>
      </c>
      <c r="AE2430" s="27">
        <v>0</v>
      </c>
      <c r="AF2430" s="30">
        <v>0</v>
      </c>
      <c r="AG2430" s="27" t="s">
        <v>125</v>
      </c>
      <c r="AH2430" s="27" t="s">
        <v>2607</v>
      </c>
      <c r="AI2430" s="29"/>
      <c r="AJ2430" s="29"/>
      <c r="AK2430" s="29"/>
      <c r="AL2430" s="29"/>
      <c r="AM2430" s="29"/>
      <c r="AN2430" s="29"/>
      <c r="AO2430" s="9" t="s">
        <v>113</v>
      </c>
      <c r="AP2430" s="9" t="s">
        <v>12782</v>
      </c>
      <c r="AQ2430" s="9" t="s">
        <v>2685</v>
      </c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>
        <v>4</v>
      </c>
      <c r="BX2430" s="9"/>
      <c r="BY2430" s="9"/>
      <c r="BZ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2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Z2430" s="9">
        <v>42000</v>
      </c>
      <c r="DA2430" s="9">
        <v>0</v>
      </c>
      <c r="DB2430" s="9">
        <v>0</v>
      </c>
      <c r="DC2430" s="9">
        <v>0</v>
      </c>
      <c r="DD2430" s="29"/>
      <c r="DE2430" s="9">
        <v>42000</v>
      </c>
    </row>
    <row r="2431" spans="1:109" ht="15.75" customHeight="1" x14ac:dyDescent="0.25">
      <c r="A2431" s="9" t="s">
        <v>12783</v>
      </c>
      <c r="B2431" s="9" t="s">
        <v>100</v>
      </c>
      <c r="C2431" s="24">
        <v>44191</v>
      </c>
      <c r="D2431" s="9" t="s">
        <v>12784</v>
      </c>
      <c r="E2431" s="9" t="s">
        <v>7544</v>
      </c>
      <c r="F2431" s="9" t="s">
        <v>7545</v>
      </c>
      <c r="G2431" s="9" t="s">
        <v>1657</v>
      </c>
      <c r="H2431" s="9" t="s">
        <v>1658</v>
      </c>
      <c r="J2431" s="9" t="s">
        <v>6930</v>
      </c>
      <c r="K2431" s="9" t="s">
        <v>6931</v>
      </c>
      <c r="L2431" s="23" t="s">
        <v>314</v>
      </c>
      <c r="M2431" s="9" t="s">
        <v>3773</v>
      </c>
      <c r="N2431" s="9" t="s">
        <v>2490</v>
      </c>
      <c r="O2431" s="9" t="s">
        <v>989</v>
      </c>
      <c r="P2431" s="9" t="s">
        <v>186</v>
      </c>
      <c r="Q2431" s="9" t="s">
        <v>167</v>
      </c>
      <c r="R2431" s="9" t="s">
        <v>6932</v>
      </c>
      <c r="S2431" s="4"/>
      <c r="T2431" s="27">
        <v>6</v>
      </c>
      <c r="U2431" s="27">
        <v>0</v>
      </c>
      <c r="V2431" s="27">
        <v>0</v>
      </c>
      <c r="W2431" s="27">
        <v>0</v>
      </c>
      <c r="X2431" s="27">
        <v>6</v>
      </c>
      <c r="Y2431" s="14"/>
      <c r="Z2431" s="27">
        <v>6</v>
      </c>
      <c r="AA2431" s="27">
        <v>0</v>
      </c>
      <c r="AB2431" s="27">
        <v>0</v>
      </c>
      <c r="AC2431" s="27"/>
      <c r="AD2431" s="27">
        <v>6</v>
      </c>
      <c r="AE2431" s="27">
        <v>5</v>
      </c>
      <c r="AF2431" s="30">
        <v>1.2</v>
      </c>
      <c r="AG2431" s="27" t="s">
        <v>125</v>
      </c>
      <c r="AH2431" s="27" t="s">
        <v>2607</v>
      </c>
      <c r="AI2431" s="29"/>
      <c r="AJ2431" s="29"/>
      <c r="AK2431" s="29"/>
      <c r="AL2431" s="29"/>
      <c r="AM2431" s="29"/>
      <c r="AN2431" s="29"/>
      <c r="AO2431" s="9" t="s">
        <v>113</v>
      </c>
      <c r="AP2431" s="9" t="s">
        <v>12785</v>
      </c>
      <c r="AQ2431" s="9" t="s">
        <v>2685</v>
      </c>
      <c r="AS2431" s="9"/>
      <c r="AT2431" s="9">
        <v>4</v>
      </c>
      <c r="AU2431" s="9"/>
      <c r="AV2431" s="9"/>
      <c r="AW2431" s="9"/>
      <c r="AX2431" s="9"/>
      <c r="AY2431" s="9">
        <v>4</v>
      </c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2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Z2431" s="9">
        <v>84000</v>
      </c>
      <c r="DA2431" s="9">
        <v>0</v>
      </c>
      <c r="DB2431" s="9">
        <v>0</v>
      </c>
      <c r="DC2431" s="9">
        <v>0</v>
      </c>
      <c r="DD2431" s="29"/>
      <c r="DE2431" s="9">
        <v>84000</v>
      </c>
    </row>
    <row r="2432" spans="1:109" ht="15.75" customHeight="1" x14ac:dyDescent="0.25">
      <c r="A2432" s="9" t="s">
        <v>12786</v>
      </c>
      <c r="B2432" s="9" t="s">
        <v>100</v>
      </c>
      <c r="C2432" s="24">
        <v>44191</v>
      </c>
      <c r="D2432" s="9" t="s">
        <v>12787</v>
      </c>
      <c r="E2432" s="9" t="s">
        <v>12788</v>
      </c>
      <c r="F2432" s="9" t="s">
        <v>12789</v>
      </c>
      <c r="G2432" s="9" t="s">
        <v>948</v>
      </c>
      <c r="H2432" s="9" t="s">
        <v>949</v>
      </c>
      <c r="J2432" s="9" t="s">
        <v>12790</v>
      </c>
      <c r="K2432" s="9" t="s">
        <v>12791</v>
      </c>
      <c r="L2432" s="9"/>
      <c r="M2432" s="9" t="s">
        <v>7617</v>
      </c>
      <c r="N2432" s="9" t="s">
        <v>1633</v>
      </c>
      <c r="O2432" s="9" t="s">
        <v>122</v>
      </c>
      <c r="P2432" s="9" t="s">
        <v>137</v>
      </c>
      <c r="Q2432" s="9" t="s">
        <v>176</v>
      </c>
      <c r="R2432" s="9" t="s">
        <v>12792</v>
      </c>
      <c r="S2432" s="4"/>
      <c r="T2432" s="27">
        <v>1</v>
      </c>
      <c r="U2432" s="27">
        <v>0</v>
      </c>
      <c r="V2432" s="27">
        <v>0</v>
      </c>
      <c r="W2432" s="27"/>
      <c r="X2432" s="27">
        <v>1</v>
      </c>
      <c r="Y2432" s="14"/>
      <c r="Z2432" s="27">
        <v>1</v>
      </c>
      <c r="AA2432" s="27">
        <v>0</v>
      </c>
      <c r="AB2432" s="27">
        <v>0</v>
      </c>
      <c r="AC2432" s="27"/>
      <c r="AD2432" s="27">
        <v>1</v>
      </c>
      <c r="AE2432" s="27">
        <v>3</v>
      </c>
      <c r="AF2432" s="30">
        <v>0.33329999999999999</v>
      </c>
      <c r="AG2432" s="27" t="s">
        <v>125</v>
      </c>
      <c r="AH2432" s="27" t="s">
        <v>2607</v>
      </c>
      <c r="AI2432" s="29"/>
      <c r="AJ2432" s="29"/>
      <c r="AK2432" s="29"/>
      <c r="AL2432" s="29"/>
      <c r="AM2432" s="29"/>
      <c r="AN2432" s="29"/>
      <c r="AO2432" s="9" t="s">
        <v>113</v>
      </c>
      <c r="AP2432" s="9" t="s">
        <v>12793</v>
      </c>
      <c r="AQ2432" s="9" t="s">
        <v>2685</v>
      </c>
      <c r="AS2432" s="9"/>
      <c r="AT2432" s="9">
        <v>1</v>
      </c>
      <c r="AU2432" s="9"/>
      <c r="AV2432" s="9"/>
      <c r="AW2432" s="9"/>
      <c r="AX2432" s="9"/>
      <c r="AY2432" s="9"/>
      <c r="AZ2432" s="9"/>
      <c r="BA2432" s="9"/>
      <c r="BB2432" s="9"/>
      <c r="BC2432" s="9"/>
      <c r="BD2432" s="9">
        <v>2</v>
      </c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2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Z2432" s="9">
        <v>31500</v>
      </c>
      <c r="DA2432" s="9">
        <v>0</v>
      </c>
      <c r="DB2432" s="9">
        <v>0</v>
      </c>
      <c r="DC2432" s="9">
        <v>0</v>
      </c>
      <c r="DD2432" s="29"/>
      <c r="DE2432" s="9">
        <v>31500</v>
      </c>
    </row>
    <row r="2433" spans="1:109" ht="15.75" customHeight="1" x14ac:dyDescent="0.25">
      <c r="A2433" s="9" t="s">
        <v>12794</v>
      </c>
      <c r="B2433" s="9" t="s">
        <v>100</v>
      </c>
      <c r="C2433" s="24">
        <v>44191</v>
      </c>
      <c r="D2433" s="9" t="s">
        <v>12795</v>
      </c>
      <c r="E2433" s="9" t="s">
        <v>11306</v>
      </c>
      <c r="F2433" s="9" t="s">
        <v>11307</v>
      </c>
      <c r="G2433" s="9" t="s">
        <v>948</v>
      </c>
      <c r="H2433" s="9" t="s">
        <v>949</v>
      </c>
      <c r="J2433" s="9" t="s">
        <v>9879</v>
      </c>
      <c r="K2433" s="9" t="s">
        <v>9880</v>
      </c>
      <c r="L2433" s="9" t="s">
        <v>1588</v>
      </c>
      <c r="M2433" s="9" t="s">
        <v>3293</v>
      </c>
      <c r="N2433" s="9" t="s">
        <v>1633</v>
      </c>
      <c r="O2433" s="9" t="s">
        <v>122</v>
      </c>
      <c r="P2433" s="9" t="s">
        <v>277</v>
      </c>
      <c r="Q2433" s="9" t="s">
        <v>176</v>
      </c>
      <c r="R2433" s="9" t="s">
        <v>9705</v>
      </c>
      <c r="S2433" s="4"/>
      <c r="T2433" s="27">
        <v>5</v>
      </c>
      <c r="U2433" s="27">
        <v>1</v>
      </c>
      <c r="V2433" s="27">
        <v>1</v>
      </c>
      <c r="W2433" s="27">
        <v>0</v>
      </c>
      <c r="X2433" s="27">
        <v>7</v>
      </c>
      <c r="Y2433" s="14"/>
      <c r="Z2433" s="27">
        <v>6</v>
      </c>
      <c r="AA2433" s="27">
        <v>1</v>
      </c>
      <c r="AB2433" s="27">
        <v>1</v>
      </c>
      <c r="AC2433" s="27">
        <v>0</v>
      </c>
      <c r="AD2433" s="27">
        <v>8</v>
      </c>
      <c r="AE2433" s="27">
        <v>2</v>
      </c>
      <c r="AF2433" s="30">
        <v>4</v>
      </c>
      <c r="AG2433" s="27" t="s">
        <v>125</v>
      </c>
      <c r="AH2433" s="27" t="s">
        <v>126</v>
      </c>
      <c r="AI2433" s="29"/>
      <c r="AJ2433" s="29"/>
      <c r="AK2433" s="29"/>
      <c r="AL2433" s="29"/>
      <c r="AM2433" s="29"/>
      <c r="AN2433" s="29"/>
      <c r="AO2433" s="9" t="s">
        <v>113</v>
      </c>
      <c r="AP2433" s="9" t="s">
        <v>12796</v>
      </c>
      <c r="AQ2433" s="9" t="s">
        <v>2685</v>
      </c>
      <c r="AS2433" s="9"/>
      <c r="AT2433" s="9">
        <v>1</v>
      </c>
      <c r="AU2433" s="9"/>
      <c r="AV2433" s="9"/>
      <c r="AW2433" s="9"/>
      <c r="AX2433" s="9"/>
      <c r="AY2433" s="9"/>
      <c r="AZ2433" s="9"/>
      <c r="BA2433" s="9"/>
      <c r="BB2433" s="9"/>
      <c r="BC2433" s="9">
        <v>1</v>
      </c>
      <c r="BD2433" s="9"/>
      <c r="BE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2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Z2433" s="9">
        <v>21000</v>
      </c>
      <c r="DA2433" s="9">
        <v>0</v>
      </c>
      <c r="DB2433" s="9">
        <v>0</v>
      </c>
      <c r="DC2433" s="9">
        <v>0</v>
      </c>
      <c r="DD2433" s="29"/>
      <c r="DE2433" s="9">
        <v>21000</v>
      </c>
    </row>
    <row r="2434" spans="1:109" ht="15.75" customHeight="1" x14ac:dyDescent="0.25">
      <c r="A2434" s="23" t="s">
        <v>12797</v>
      </c>
      <c r="B2434" s="9" t="s">
        <v>100</v>
      </c>
      <c r="C2434" s="24">
        <v>44191</v>
      </c>
      <c r="D2434" s="9" t="s">
        <v>12798</v>
      </c>
      <c r="E2434" s="9" t="s">
        <v>159</v>
      </c>
      <c r="F2434" s="9" t="s">
        <v>160</v>
      </c>
      <c r="G2434" s="9" t="s">
        <v>103</v>
      </c>
      <c r="H2434" s="9" t="s">
        <v>104</v>
      </c>
      <c r="J2434" s="23" t="s">
        <v>12799</v>
      </c>
      <c r="K2434" s="9" t="s">
        <v>12800</v>
      </c>
      <c r="L2434" s="9"/>
      <c r="M2434" s="9" t="s">
        <v>2797</v>
      </c>
      <c r="N2434" s="9" t="s">
        <v>2154</v>
      </c>
      <c r="O2434" s="9" t="s">
        <v>122</v>
      </c>
      <c r="P2434" s="9" t="s">
        <v>137</v>
      </c>
      <c r="Q2434" s="9" t="s">
        <v>176</v>
      </c>
      <c r="R2434" s="9" t="s">
        <v>12801</v>
      </c>
      <c r="S2434" s="4"/>
      <c r="T2434" s="27">
        <v>1</v>
      </c>
      <c r="U2434" s="27">
        <v>0</v>
      </c>
      <c r="V2434" s="27">
        <v>0</v>
      </c>
      <c r="W2434" s="27">
        <v>0</v>
      </c>
      <c r="X2434" s="27">
        <v>1</v>
      </c>
      <c r="Y2434" s="14"/>
      <c r="Z2434" s="27">
        <v>1</v>
      </c>
      <c r="AA2434" s="27">
        <v>0</v>
      </c>
      <c r="AB2434" s="27">
        <v>0</v>
      </c>
      <c r="AC2434" s="27">
        <v>0</v>
      </c>
      <c r="AD2434" s="27">
        <v>1</v>
      </c>
      <c r="AE2434" s="27">
        <v>1</v>
      </c>
      <c r="AF2434" s="30">
        <v>1</v>
      </c>
      <c r="AG2434" s="27" t="s">
        <v>125</v>
      </c>
      <c r="AH2434" s="27" t="s">
        <v>2607</v>
      </c>
      <c r="AI2434" s="29"/>
      <c r="AJ2434" s="29"/>
      <c r="AK2434" s="29"/>
      <c r="AL2434" s="29"/>
      <c r="AM2434" s="29"/>
      <c r="AN2434" s="29"/>
      <c r="AO2434" s="9" t="s">
        <v>113</v>
      </c>
      <c r="AP2434" s="9" t="s">
        <v>12802</v>
      </c>
      <c r="AQ2434" s="9" t="s">
        <v>2685</v>
      </c>
      <c r="AS2434" s="9"/>
      <c r="AT2434" s="9">
        <v>32</v>
      </c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2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Z2434" s="9">
        <v>336000</v>
      </c>
      <c r="DA2434" s="9">
        <v>0</v>
      </c>
      <c r="DB2434" s="9">
        <v>0</v>
      </c>
      <c r="DC2434" s="9">
        <v>0</v>
      </c>
      <c r="DD2434" s="29"/>
      <c r="DE2434" s="9">
        <v>336000</v>
      </c>
    </row>
    <row r="2435" spans="1:109" ht="15.75" customHeight="1" x14ac:dyDescent="0.25">
      <c r="A2435" s="9" t="s">
        <v>12803</v>
      </c>
      <c r="B2435" s="9" t="s">
        <v>100</v>
      </c>
      <c r="C2435" s="24">
        <v>44191</v>
      </c>
      <c r="D2435" s="9" t="s">
        <v>12804</v>
      </c>
      <c r="E2435" s="9" t="s">
        <v>1059</v>
      </c>
      <c r="F2435" s="9" t="s">
        <v>1060</v>
      </c>
      <c r="G2435" s="9" t="s">
        <v>1061</v>
      </c>
      <c r="H2435" s="9" t="s">
        <v>1062</v>
      </c>
      <c r="J2435" s="9" t="s">
        <v>12805</v>
      </c>
      <c r="K2435" s="9" t="s">
        <v>12806</v>
      </c>
      <c r="L2435" s="23" t="s">
        <v>12807</v>
      </c>
      <c r="M2435" s="9" t="s">
        <v>1238</v>
      </c>
      <c r="N2435" s="9" t="s">
        <v>1204</v>
      </c>
      <c r="O2435" s="9" t="s">
        <v>116</v>
      </c>
      <c r="P2435" s="9" t="s">
        <v>137</v>
      </c>
      <c r="Q2435" s="9" t="s">
        <v>176</v>
      </c>
      <c r="R2435" s="9"/>
      <c r="S2435" s="4"/>
      <c r="T2435" s="27">
        <v>11</v>
      </c>
      <c r="U2435" s="27">
        <v>0</v>
      </c>
      <c r="V2435" s="27">
        <v>0</v>
      </c>
      <c r="W2435" s="27"/>
      <c r="X2435" s="27">
        <v>11</v>
      </c>
      <c r="Y2435" s="14"/>
      <c r="Z2435" s="27">
        <v>11</v>
      </c>
      <c r="AA2435" s="27">
        <v>0</v>
      </c>
      <c r="AB2435" s="27">
        <v>0</v>
      </c>
      <c r="AC2435" s="27"/>
      <c r="AD2435" s="27">
        <v>11</v>
      </c>
      <c r="AE2435" s="27">
        <v>15</v>
      </c>
      <c r="AF2435" s="30">
        <v>0.73329999999999995</v>
      </c>
      <c r="AG2435" s="27" t="s">
        <v>118</v>
      </c>
      <c r="AH2435" s="27" t="s">
        <v>126</v>
      </c>
      <c r="AI2435" s="29"/>
      <c r="AJ2435" s="29"/>
      <c r="AK2435" s="29"/>
      <c r="AL2435" s="29"/>
      <c r="AM2435" s="29"/>
      <c r="AN2435" s="29"/>
      <c r="AO2435" s="9" t="s">
        <v>113</v>
      </c>
      <c r="AP2435" s="9" t="s">
        <v>12808</v>
      </c>
      <c r="AQ2435" s="9" t="s">
        <v>2685</v>
      </c>
      <c r="AS2435" s="9"/>
      <c r="AT2435" s="9">
        <v>1</v>
      </c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>
        <v>1</v>
      </c>
      <c r="BR2435" s="9"/>
      <c r="BS2435" s="9"/>
      <c r="BT2435" s="9"/>
      <c r="BU2435" s="9"/>
      <c r="BV2435" s="9"/>
      <c r="BW2435" s="9"/>
      <c r="BX2435" s="9"/>
      <c r="BY2435" s="9">
        <v>4</v>
      </c>
      <c r="BZ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2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Z2435" s="9">
        <v>63000</v>
      </c>
      <c r="DA2435" s="9">
        <v>0</v>
      </c>
      <c r="DB2435" s="9">
        <v>0</v>
      </c>
      <c r="DC2435" s="9">
        <v>0</v>
      </c>
      <c r="DD2435" s="29"/>
      <c r="DE2435" s="9">
        <v>63000</v>
      </c>
    </row>
    <row r="2436" spans="1:109" ht="15.75" customHeight="1" x14ac:dyDescent="0.25">
      <c r="A2436" s="9" t="s">
        <v>12809</v>
      </c>
      <c r="B2436" s="9" t="s">
        <v>100</v>
      </c>
      <c r="C2436" s="24">
        <v>44191</v>
      </c>
      <c r="D2436" s="9" t="s">
        <v>12810</v>
      </c>
      <c r="E2436" s="9" t="s">
        <v>11383</v>
      </c>
      <c r="F2436" s="9" t="s">
        <v>11384</v>
      </c>
      <c r="G2436" s="9" t="s">
        <v>948</v>
      </c>
      <c r="H2436" s="9" t="s">
        <v>949</v>
      </c>
      <c r="J2436" s="9" t="s">
        <v>12811</v>
      </c>
      <c r="K2436" s="9" t="s">
        <v>12812</v>
      </c>
      <c r="L2436" s="23" t="s">
        <v>12813</v>
      </c>
      <c r="M2436" s="9" t="s">
        <v>4169</v>
      </c>
      <c r="N2436" s="9" t="s">
        <v>1633</v>
      </c>
      <c r="O2436" s="9" t="s">
        <v>122</v>
      </c>
      <c r="P2436" s="9" t="s">
        <v>277</v>
      </c>
      <c r="Q2436" s="9" t="s">
        <v>167</v>
      </c>
      <c r="R2436" s="9" t="s">
        <v>12814</v>
      </c>
      <c r="S2436" s="4"/>
      <c r="T2436" s="27">
        <v>3</v>
      </c>
      <c r="U2436" s="27">
        <v>0</v>
      </c>
      <c r="V2436" s="27">
        <v>0</v>
      </c>
      <c r="W2436" s="27"/>
      <c r="X2436" s="27">
        <v>3</v>
      </c>
      <c r="Y2436" s="14"/>
      <c r="Z2436" s="27">
        <v>3</v>
      </c>
      <c r="AA2436" s="27">
        <v>0</v>
      </c>
      <c r="AB2436" s="27">
        <v>1</v>
      </c>
      <c r="AC2436" s="27"/>
      <c r="AD2436" s="27">
        <v>4</v>
      </c>
      <c r="AE2436" s="27">
        <v>8</v>
      </c>
      <c r="AF2436" s="30">
        <v>0.5</v>
      </c>
      <c r="AG2436" s="27" t="s">
        <v>125</v>
      </c>
      <c r="AH2436" s="27" t="s">
        <v>2607</v>
      </c>
      <c r="AI2436" s="29"/>
      <c r="AJ2436" s="29"/>
      <c r="AK2436" s="29"/>
      <c r="AL2436" s="29"/>
      <c r="AM2436" s="29"/>
      <c r="AN2436" s="29"/>
      <c r="AO2436" s="9" t="s">
        <v>113</v>
      </c>
      <c r="AP2436" s="9" t="s">
        <v>12815</v>
      </c>
      <c r="AQ2436" s="9" t="s">
        <v>2685</v>
      </c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>
        <v>1</v>
      </c>
      <c r="BD2436" s="9"/>
      <c r="BE2436" s="9"/>
      <c r="BF2436" s="9"/>
      <c r="BG2436" s="9"/>
      <c r="BH2436" s="9"/>
      <c r="BI2436" s="9"/>
      <c r="BJ2436" s="9">
        <v>1</v>
      </c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2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Z2436" s="9">
        <v>21000</v>
      </c>
      <c r="DA2436" s="9">
        <v>0</v>
      </c>
      <c r="DB2436" s="9">
        <v>0</v>
      </c>
      <c r="DC2436" s="9">
        <v>0</v>
      </c>
      <c r="DD2436" s="29"/>
      <c r="DE2436" s="9">
        <v>21000</v>
      </c>
    </row>
    <row r="2437" spans="1:109" ht="15.75" customHeight="1" x14ac:dyDescent="0.25">
      <c r="A2437" s="9" t="s">
        <v>12816</v>
      </c>
      <c r="B2437" s="9" t="s">
        <v>100</v>
      </c>
      <c r="C2437" s="24">
        <v>44191</v>
      </c>
      <c r="D2437" s="9" t="s">
        <v>12817</v>
      </c>
      <c r="E2437" s="9" t="s">
        <v>170</v>
      </c>
      <c r="F2437" s="9" t="s">
        <v>171</v>
      </c>
      <c r="G2437" s="9" t="s">
        <v>103</v>
      </c>
      <c r="H2437" s="9" t="s">
        <v>104</v>
      </c>
      <c r="J2437" s="9" t="s">
        <v>12818</v>
      </c>
      <c r="K2437" s="9" t="s">
        <v>12819</v>
      </c>
      <c r="L2437" s="9"/>
      <c r="M2437" s="9" t="s">
        <v>1821</v>
      </c>
      <c r="N2437" s="9" t="s">
        <v>107</v>
      </c>
      <c r="O2437" s="9" t="s">
        <v>116</v>
      </c>
      <c r="P2437" s="9" t="s">
        <v>109</v>
      </c>
      <c r="Q2437" s="9" t="s">
        <v>110</v>
      </c>
      <c r="R2437" s="9" t="s">
        <v>12820</v>
      </c>
      <c r="S2437" s="4"/>
      <c r="T2437" s="27">
        <v>2</v>
      </c>
      <c r="U2437" s="27">
        <v>0</v>
      </c>
      <c r="V2437" s="27">
        <v>0</v>
      </c>
      <c r="W2437" s="27">
        <v>0</v>
      </c>
      <c r="X2437" s="27">
        <v>2</v>
      </c>
      <c r="Y2437" s="14"/>
      <c r="Z2437" s="27">
        <v>2</v>
      </c>
      <c r="AA2437" s="27">
        <v>0</v>
      </c>
      <c r="AB2437" s="27">
        <v>0</v>
      </c>
      <c r="AC2437" s="27"/>
      <c r="AD2437" s="27">
        <v>2</v>
      </c>
      <c r="AE2437" s="27">
        <v>30</v>
      </c>
      <c r="AF2437" s="30">
        <v>6.6699999999999995E-2</v>
      </c>
      <c r="AG2437" s="27" t="s">
        <v>125</v>
      </c>
      <c r="AH2437" s="27" t="s">
        <v>2607</v>
      </c>
      <c r="AI2437" s="29"/>
      <c r="AJ2437" s="29"/>
      <c r="AK2437" s="29"/>
      <c r="AL2437" s="29"/>
      <c r="AM2437" s="29"/>
      <c r="AN2437" s="29"/>
      <c r="AO2437" s="9" t="s">
        <v>113</v>
      </c>
      <c r="AP2437" s="9" t="s">
        <v>12821</v>
      </c>
      <c r="AQ2437" s="9" t="s">
        <v>2685</v>
      </c>
      <c r="AS2437" s="9"/>
      <c r="AT2437" s="9">
        <v>1</v>
      </c>
      <c r="AU2437" s="9"/>
      <c r="AV2437" s="9"/>
      <c r="AW2437" s="9"/>
      <c r="AX2437" s="9"/>
      <c r="AY2437" s="9"/>
      <c r="AZ2437" s="9"/>
      <c r="BA2437" s="9"/>
      <c r="BB2437" s="9">
        <v>1</v>
      </c>
      <c r="BC2437" s="9"/>
      <c r="BD2437" s="9"/>
      <c r="BE2437" s="9"/>
      <c r="BF2437" s="9"/>
      <c r="BG2437" s="9"/>
      <c r="BH2437" s="9"/>
      <c r="BI2437" s="9"/>
      <c r="BJ2437" s="9"/>
      <c r="BK2437" s="9"/>
      <c r="BL2437" s="9">
        <v>1</v>
      </c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2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Z2437" s="9">
        <v>31500</v>
      </c>
      <c r="DA2437" s="9">
        <v>0</v>
      </c>
      <c r="DB2437" s="9">
        <v>0</v>
      </c>
      <c r="DC2437" s="9">
        <v>0</v>
      </c>
      <c r="DD2437" s="29"/>
      <c r="DE2437" s="9">
        <v>31500</v>
      </c>
    </row>
    <row r="2438" spans="1:109" ht="15.75" customHeight="1" x14ac:dyDescent="0.25">
      <c r="A2438" s="9" t="s">
        <v>12822</v>
      </c>
      <c r="B2438" s="9" t="s">
        <v>100</v>
      </c>
      <c r="C2438" s="24">
        <v>44191</v>
      </c>
      <c r="D2438" s="9" t="s">
        <v>12823</v>
      </c>
      <c r="E2438" s="9" t="s">
        <v>1655</v>
      </c>
      <c r="F2438" s="9" t="s">
        <v>1656</v>
      </c>
      <c r="G2438" s="9" t="s">
        <v>1657</v>
      </c>
      <c r="H2438" s="9" t="s">
        <v>1658</v>
      </c>
      <c r="J2438" s="9" t="s">
        <v>12824</v>
      </c>
      <c r="K2438" s="9" t="s">
        <v>12825</v>
      </c>
      <c r="L2438" s="9"/>
      <c r="M2438" s="9" t="s">
        <v>1662</v>
      </c>
      <c r="N2438" s="9" t="s">
        <v>1663</v>
      </c>
      <c r="O2438" s="9" t="s">
        <v>116</v>
      </c>
      <c r="P2438" s="9" t="s">
        <v>137</v>
      </c>
      <c r="Q2438" s="9" t="s">
        <v>110</v>
      </c>
      <c r="R2438" s="9" t="s">
        <v>12826</v>
      </c>
      <c r="S2438" s="4"/>
      <c r="T2438" s="27">
        <v>2</v>
      </c>
      <c r="U2438" s="27">
        <v>1</v>
      </c>
      <c r="V2438" s="27">
        <v>0</v>
      </c>
      <c r="W2438" s="27">
        <v>0</v>
      </c>
      <c r="X2438" s="27">
        <v>3</v>
      </c>
      <c r="Y2438" s="14"/>
      <c r="Z2438" s="27">
        <v>8</v>
      </c>
      <c r="AA2438" s="27">
        <v>2</v>
      </c>
      <c r="AB2438" s="27">
        <v>0</v>
      </c>
      <c r="AC2438" s="27">
        <v>0</v>
      </c>
      <c r="AD2438" s="27">
        <v>10</v>
      </c>
      <c r="AE2438" s="27">
        <v>36</v>
      </c>
      <c r="AF2438" s="30">
        <v>0.27779999999999999</v>
      </c>
      <c r="AG2438" s="27" t="s">
        <v>125</v>
      </c>
      <c r="AH2438" s="27" t="s">
        <v>2607</v>
      </c>
      <c r="AI2438" s="29"/>
      <c r="AJ2438" s="29"/>
      <c r="AK2438" s="29"/>
      <c r="AL2438" s="29"/>
      <c r="AM2438" s="29"/>
      <c r="AN2438" s="29"/>
      <c r="AO2438" s="9" t="s">
        <v>113</v>
      </c>
      <c r="AP2438" s="9" t="s">
        <v>12827</v>
      </c>
      <c r="AQ2438" s="9" t="s">
        <v>2685</v>
      </c>
      <c r="AS2438" s="9"/>
      <c r="AT2438" s="9">
        <v>2</v>
      </c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2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Z2438" s="9">
        <v>21000</v>
      </c>
      <c r="DA2438" s="9">
        <v>0</v>
      </c>
      <c r="DB2438" s="9">
        <v>0</v>
      </c>
      <c r="DC2438" s="9">
        <v>0</v>
      </c>
      <c r="DD2438" s="29"/>
      <c r="DE2438" s="9">
        <v>21000</v>
      </c>
    </row>
    <row r="2439" spans="1:109" ht="15.75" customHeight="1" x14ac:dyDescent="0.25">
      <c r="A2439" s="9" t="s">
        <v>12828</v>
      </c>
      <c r="B2439" s="9" t="s">
        <v>100</v>
      </c>
      <c r="C2439" s="24">
        <v>44191</v>
      </c>
      <c r="D2439" s="9" t="s">
        <v>12829</v>
      </c>
      <c r="E2439" s="9" t="s">
        <v>153</v>
      </c>
      <c r="F2439" s="9" t="s">
        <v>154</v>
      </c>
      <c r="G2439" s="9" t="s">
        <v>103</v>
      </c>
      <c r="H2439" s="9" t="s">
        <v>104</v>
      </c>
      <c r="J2439" s="9" t="s">
        <v>12830</v>
      </c>
      <c r="K2439" s="9" t="s">
        <v>12831</v>
      </c>
      <c r="L2439" s="9"/>
      <c r="M2439" s="9" t="s">
        <v>12781</v>
      </c>
      <c r="N2439" s="9" t="s">
        <v>157</v>
      </c>
      <c r="O2439" s="9" t="s">
        <v>116</v>
      </c>
      <c r="P2439" s="9" t="s">
        <v>137</v>
      </c>
      <c r="Q2439" s="9" t="s">
        <v>110</v>
      </c>
      <c r="R2439" s="9"/>
      <c r="S2439" s="4"/>
      <c r="T2439" s="27">
        <v>7</v>
      </c>
      <c r="U2439" s="27">
        <v>0</v>
      </c>
      <c r="V2439" s="27">
        <v>1</v>
      </c>
      <c r="W2439" s="27">
        <v>0</v>
      </c>
      <c r="X2439" s="27">
        <v>8</v>
      </c>
      <c r="Y2439" s="14"/>
      <c r="Z2439" s="27">
        <v>7</v>
      </c>
      <c r="AA2439" s="27">
        <v>0</v>
      </c>
      <c r="AB2439" s="27">
        <v>1</v>
      </c>
      <c r="AC2439" s="27">
        <v>0</v>
      </c>
      <c r="AD2439" s="27">
        <v>8</v>
      </c>
      <c r="AE2439" s="27">
        <v>0</v>
      </c>
      <c r="AF2439" s="30">
        <v>0</v>
      </c>
      <c r="AG2439" s="27" t="s">
        <v>125</v>
      </c>
      <c r="AH2439" s="27" t="s">
        <v>2607</v>
      </c>
      <c r="AI2439" s="29"/>
      <c r="AJ2439" s="29"/>
      <c r="AK2439" s="29"/>
      <c r="AL2439" s="29"/>
      <c r="AM2439" s="29"/>
      <c r="AN2439" s="29"/>
      <c r="AO2439" s="9" t="s">
        <v>113</v>
      </c>
      <c r="AP2439" s="9" t="s">
        <v>12832</v>
      </c>
      <c r="AQ2439" s="9" t="s">
        <v>2736</v>
      </c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2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Z2439" s="9">
        <v>0</v>
      </c>
      <c r="DA2439" s="9">
        <v>0</v>
      </c>
      <c r="DB2439" s="9">
        <v>0</v>
      </c>
      <c r="DC2439" s="9">
        <v>0</v>
      </c>
      <c r="DD2439" s="29"/>
      <c r="DE2439" s="9">
        <v>0</v>
      </c>
    </row>
    <row r="2440" spans="1:109" ht="15.75" customHeight="1" x14ac:dyDescent="0.25">
      <c r="A2440" s="9" t="s">
        <v>12833</v>
      </c>
      <c r="B2440" s="9" t="s">
        <v>100</v>
      </c>
      <c r="C2440" s="24">
        <v>44191</v>
      </c>
      <c r="D2440" s="9" t="s">
        <v>12834</v>
      </c>
      <c r="E2440" s="9" t="s">
        <v>11306</v>
      </c>
      <c r="F2440" s="9" t="s">
        <v>11307</v>
      </c>
      <c r="G2440" s="9" t="s">
        <v>948</v>
      </c>
      <c r="H2440" s="9" t="s">
        <v>949</v>
      </c>
      <c r="J2440" s="9" t="s">
        <v>12166</v>
      </c>
      <c r="K2440" s="9" t="s">
        <v>12167</v>
      </c>
      <c r="L2440" s="23" t="s">
        <v>12168</v>
      </c>
      <c r="M2440" s="9" t="s">
        <v>3293</v>
      </c>
      <c r="N2440" s="9" t="s">
        <v>1633</v>
      </c>
      <c r="O2440" s="9" t="s">
        <v>122</v>
      </c>
      <c r="P2440" s="9" t="s">
        <v>137</v>
      </c>
      <c r="Q2440" s="9" t="s">
        <v>110</v>
      </c>
      <c r="R2440" s="9" t="s">
        <v>12169</v>
      </c>
      <c r="S2440" s="4"/>
      <c r="T2440" s="27">
        <v>4</v>
      </c>
      <c r="U2440" s="27">
        <v>0</v>
      </c>
      <c r="V2440" s="27">
        <v>1</v>
      </c>
      <c r="W2440" s="27">
        <v>0</v>
      </c>
      <c r="X2440" s="27">
        <v>5</v>
      </c>
      <c r="Y2440" s="14"/>
      <c r="Z2440" s="27">
        <v>5</v>
      </c>
      <c r="AA2440" s="27">
        <v>0</v>
      </c>
      <c r="AB2440" s="27">
        <v>1</v>
      </c>
      <c r="AC2440" s="27">
        <v>0</v>
      </c>
      <c r="AD2440" s="27">
        <v>6</v>
      </c>
      <c r="AE2440" s="27">
        <v>2</v>
      </c>
      <c r="AF2440" s="30">
        <v>3</v>
      </c>
      <c r="AG2440" s="27" t="s">
        <v>125</v>
      </c>
      <c r="AH2440" s="27" t="s">
        <v>2607</v>
      </c>
      <c r="AI2440" s="29"/>
      <c r="AJ2440" s="29"/>
      <c r="AK2440" s="29"/>
      <c r="AL2440" s="29"/>
      <c r="AM2440" s="29"/>
      <c r="AN2440" s="29"/>
      <c r="AO2440" s="9" t="s">
        <v>113</v>
      </c>
      <c r="AP2440" s="9" t="s">
        <v>12835</v>
      </c>
      <c r="AQ2440" s="9" t="s">
        <v>2685</v>
      </c>
      <c r="AS2440" s="9"/>
      <c r="AT2440" s="9">
        <v>1</v>
      </c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2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Z2440" s="9">
        <v>10500</v>
      </c>
      <c r="DA2440" s="9">
        <v>0</v>
      </c>
      <c r="DB2440" s="9">
        <v>0</v>
      </c>
      <c r="DC2440" s="9">
        <v>0</v>
      </c>
      <c r="DD2440" s="29"/>
      <c r="DE2440" s="9">
        <v>10500</v>
      </c>
    </row>
    <row r="2441" spans="1:109" ht="15.75" customHeight="1" x14ac:dyDescent="0.25">
      <c r="A2441" s="9" t="s">
        <v>12836</v>
      </c>
      <c r="B2441" s="9" t="s">
        <v>100</v>
      </c>
      <c r="C2441" s="24">
        <v>44191</v>
      </c>
      <c r="D2441" s="9" t="s">
        <v>12837</v>
      </c>
      <c r="E2441" s="9" t="s">
        <v>1655</v>
      </c>
      <c r="F2441" s="9" t="s">
        <v>1656</v>
      </c>
      <c r="G2441" s="9" t="s">
        <v>1657</v>
      </c>
      <c r="H2441" s="9" t="s">
        <v>1658</v>
      </c>
      <c r="J2441" s="9" t="s">
        <v>12838</v>
      </c>
      <c r="K2441" s="9" t="s">
        <v>12839</v>
      </c>
      <c r="L2441" s="9"/>
      <c r="M2441" s="9" t="s">
        <v>1662</v>
      </c>
      <c r="N2441" s="9" t="s">
        <v>1663</v>
      </c>
      <c r="O2441" s="9" t="s">
        <v>116</v>
      </c>
      <c r="P2441" s="9" t="s">
        <v>137</v>
      </c>
      <c r="Q2441" s="9" t="s">
        <v>167</v>
      </c>
      <c r="R2441" s="9" t="s">
        <v>12840</v>
      </c>
      <c r="S2441" s="4"/>
      <c r="T2441" s="27">
        <v>2</v>
      </c>
      <c r="U2441" s="27">
        <v>1</v>
      </c>
      <c r="V2441" s="27">
        <v>0</v>
      </c>
      <c r="W2441" s="27">
        <v>0</v>
      </c>
      <c r="X2441" s="27">
        <v>3</v>
      </c>
      <c r="Y2441" s="14"/>
      <c r="Z2441" s="27">
        <v>4</v>
      </c>
      <c r="AA2441" s="27">
        <v>1</v>
      </c>
      <c r="AB2441" s="27">
        <v>0</v>
      </c>
      <c r="AC2441" s="27">
        <v>0</v>
      </c>
      <c r="AD2441" s="27">
        <v>5</v>
      </c>
      <c r="AE2441" s="27">
        <v>30</v>
      </c>
      <c r="AF2441" s="30">
        <v>0.16669999999999999</v>
      </c>
      <c r="AG2441" s="27" t="s">
        <v>125</v>
      </c>
      <c r="AH2441" s="27" t="s">
        <v>2607</v>
      </c>
      <c r="AI2441" s="29"/>
      <c r="AJ2441" s="29"/>
      <c r="AK2441" s="29"/>
      <c r="AL2441" s="29"/>
      <c r="AM2441" s="29"/>
      <c r="AN2441" s="29"/>
      <c r="AO2441" s="9" t="s">
        <v>113</v>
      </c>
      <c r="AP2441" s="9" t="s">
        <v>12841</v>
      </c>
      <c r="AQ2441" s="9" t="s">
        <v>2685</v>
      </c>
      <c r="AS2441" s="9"/>
      <c r="AT2441" s="9">
        <v>1</v>
      </c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2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Z2441" s="9">
        <v>10500</v>
      </c>
      <c r="DA2441" s="9">
        <v>0</v>
      </c>
      <c r="DB2441" s="9">
        <v>0</v>
      </c>
      <c r="DC2441" s="9">
        <v>0</v>
      </c>
      <c r="DD2441" s="29"/>
      <c r="DE2441" s="9">
        <v>10500</v>
      </c>
    </row>
    <row r="2442" spans="1:109" ht="15.75" customHeight="1" x14ac:dyDescent="0.25">
      <c r="A2442" s="9" t="s">
        <v>12842</v>
      </c>
      <c r="B2442" s="9" t="s">
        <v>100</v>
      </c>
      <c r="C2442" s="24">
        <v>44191</v>
      </c>
      <c r="D2442" s="9" t="s">
        <v>12843</v>
      </c>
      <c r="E2442" s="9" t="s">
        <v>1655</v>
      </c>
      <c r="F2442" s="9" t="s">
        <v>1656</v>
      </c>
      <c r="G2442" s="9" t="s">
        <v>1657</v>
      </c>
      <c r="H2442" s="9" t="s">
        <v>1658</v>
      </c>
      <c r="J2442" s="9" t="s">
        <v>12844</v>
      </c>
      <c r="K2442" s="9" t="s">
        <v>12845</v>
      </c>
      <c r="L2442" s="9"/>
      <c r="M2442" s="9" t="s">
        <v>1662</v>
      </c>
      <c r="N2442" s="9" t="s">
        <v>1663</v>
      </c>
      <c r="O2442" s="9" t="s">
        <v>116</v>
      </c>
      <c r="P2442" s="9" t="s">
        <v>137</v>
      </c>
      <c r="Q2442" s="9" t="s">
        <v>167</v>
      </c>
      <c r="R2442" s="9" t="s">
        <v>12846</v>
      </c>
      <c r="S2442" s="4"/>
      <c r="T2442" s="27">
        <v>3</v>
      </c>
      <c r="U2442" s="27">
        <v>0</v>
      </c>
      <c r="V2442" s="27">
        <v>0</v>
      </c>
      <c r="W2442" s="27">
        <v>0</v>
      </c>
      <c r="X2442" s="27">
        <v>3</v>
      </c>
      <c r="Y2442" s="14"/>
      <c r="Z2442" s="27">
        <v>12</v>
      </c>
      <c r="AA2442" s="27">
        <v>0</v>
      </c>
      <c r="AB2442" s="27">
        <v>0</v>
      </c>
      <c r="AC2442" s="27">
        <v>0</v>
      </c>
      <c r="AD2442" s="27">
        <v>12</v>
      </c>
      <c r="AE2442" s="27">
        <v>30</v>
      </c>
      <c r="AF2442" s="30">
        <v>0.4</v>
      </c>
      <c r="AG2442" s="27" t="s">
        <v>125</v>
      </c>
      <c r="AH2442" s="27" t="s">
        <v>2607</v>
      </c>
      <c r="AI2442" s="29"/>
      <c r="AJ2442" s="29"/>
      <c r="AK2442" s="29"/>
      <c r="AL2442" s="29"/>
      <c r="AM2442" s="29"/>
      <c r="AN2442" s="29"/>
      <c r="AO2442" s="9" t="s">
        <v>113</v>
      </c>
      <c r="AP2442" s="9" t="s">
        <v>12847</v>
      </c>
      <c r="AQ2442" s="9" t="s">
        <v>2685</v>
      </c>
      <c r="AS2442" s="9"/>
      <c r="AT2442" s="9"/>
      <c r="AU2442" s="9"/>
      <c r="AV2442" s="9"/>
      <c r="AW2442" s="9"/>
      <c r="AX2442" s="9"/>
      <c r="AY2442" s="9">
        <v>4</v>
      </c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2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Z2442" s="9">
        <v>42000</v>
      </c>
      <c r="DA2442" s="9">
        <v>0</v>
      </c>
      <c r="DB2442" s="9">
        <v>0</v>
      </c>
      <c r="DC2442" s="9">
        <v>0</v>
      </c>
      <c r="DD2442" s="29"/>
      <c r="DE2442" s="9">
        <v>42000</v>
      </c>
    </row>
    <row r="2443" spans="1:109" ht="15.75" customHeight="1" x14ac:dyDescent="0.25">
      <c r="A2443" s="9" t="s">
        <v>12848</v>
      </c>
      <c r="B2443" s="9" t="s">
        <v>100</v>
      </c>
      <c r="C2443" s="24">
        <v>44191</v>
      </c>
      <c r="D2443" s="9" t="s">
        <v>12849</v>
      </c>
      <c r="E2443" s="9" t="s">
        <v>11286</v>
      </c>
      <c r="F2443" s="9" t="s">
        <v>947</v>
      </c>
      <c r="G2443" s="9" t="s">
        <v>948</v>
      </c>
      <c r="H2443" s="9" t="s">
        <v>949</v>
      </c>
      <c r="J2443" s="9" t="s">
        <v>12850</v>
      </c>
      <c r="K2443" s="9" t="s">
        <v>12851</v>
      </c>
      <c r="L2443" s="23" t="s">
        <v>12852</v>
      </c>
      <c r="M2443" s="9" t="s">
        <v>3504</v>
      </c>
      <c r="N2443" s="9" t="s">
        <v>1633</v>
      </c>
      <c r="O2443" s="9" t="s">
        <v>122</v>
      </c>
      <c r="P2443" s="9" t="s">
        <v>137</v>
      </c>
      <c r="Q2443" s="9" t="s">
        <v>176</v>
      </c>
      <c r="R2443" s="9" t="s">
        <v>12853</v>
      </c>
      <c r="S2443" s="4"/>
      <c r="T2443" s="27">
        <v>3</v>
      </c>
      <c r="U2443" s="27">
        <v>0</v>
      </c>
      <c r="V2443" s="27">
        <v>0</v>
      </c>
      <c r="W2443" s="27">
        <v>0</v>
      </c>
      <c r="X2443" s="27">
        <v>3</v>
      </c>
      <c r="Y2443" s="14"/>
      <c r="Z2443" s="27">
        <v>5</v>
      </c>
      <c r="AA2443" s="27">
        <v>0</v>
      </c>
      <c r="AB2443" s="27">
        <v>0</v>
      </c>
      <c r="AC2443" s="27">
        <v>0</v>
      </c>
      <c r="AD2443" s="27">
        <v>5</v>
      </c>
      <c r="AE2443" s="27">
        <v>5</v>
      </c>
      <c r="AF2443" s="30">
        <v>1</v>
      </c>
      <c r="AG2443" s="27" t="s">
        <v>125</v>
      </c>
      <c r="AH2443" s="27" t="s">
        <v>126</v>
      </c>
      <c r="AI2443" s="29"/>
      <c r="AJ2443" s="29"/>
      <c r="AK2443" s="29"/>
      <c r="AL2443" s="29"/>
      <c r="AM2443" s="29"/>
      <c r="AN2443" s="29"/>
      <c r="AO2443" s="9" t="s">
        <v>113</v>
      </c>
      <c r="AP2443" s="9" t="s">
        <v>12854</v>
      </c>
      <c r="AQ2443" s="9" t="s">
        <v>2685</v>
      </c>
      <c r="AS2443" s="9"/>
      <c r="AT2443" s="9">
        <v>2</v>
      </c>
      <c r="AU2443" s="9"/>
      <c r="AV2443" s="9"/>
      <c r="AW2443" s="9"/>
      <c r="AX2443" s="9"/>
      <c r="AY2443" s="9"/>
      <c r="AZ2443" s="9"/>
      <c r="BA2443" s="9"/>
      <c r="BB2443" s="9"/>
      <c r="BC2443" s="9">
        <v>4</v>
      </c>
      <c r="BD2443" s="9">
        <v>2</v>
      </c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2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Z2443" s="9">
        <v>84000</v>
      </c>
      <c r="DA2443" s="9">
        <v>0</v>
      </c>
      <c r="DB2443" s="9">
        <v>0</v>
      </c>
      <c r="DC2443" s="9">
        <v>0</v>
      </c>
      <c r="DD2443" s="29"/>
      <c r="DE2443" s="9">
        <v>84000</v>
      </c>
    </row>
    <row r="2444" spans="1:109" ht="15.75" customHeight="1" x14ac:dyDescent="0.25">
      <c r="A2444" s="9" t="s">
        <v>12855</v>
      </c>
      <c r="B2444" s="9" t="s">
        <v>100</v>
      </c>
      <c r="C2444" s="24">
        <v>44191</v>
      </c>
      <c r="D2444" s="9" t="s">
        <v>11403</v>
      </c>
      <c r="E2444" s="9" t="s">
        <v>6174</v>
      </c>
      <c r="F2444" s="9" t="s">
        <v>6175</v>
      </c>
      <c r="G2444" s="9" t="s">
        <v>948</v>
      </c>
      <c r="H2444" s="9" t="s">
        <v>949</v>
      </c>
      <c r="J2444" s="9" t="s">
        <v>12856</v>
      </c>
      <c r="K2444" s="9" t="s">
        <v>12857</v>
      </c>
      <c r="L2444" s="9" t="s">
        <v>1588</v>
      </c>
      <c r="M2444" s="9" t="s">
        <v>1632</v>
      </c>
      <c r="N2444" s="9" t="s">
        <v>1633</v>
      </c>
      <c r="O2444" s="9" t="s">
        <v>122</v>
      </c>
      <c r="P2444" s="9" t="s">
        <v>137</v>
      </c>
      <c r="Q2444" s="9" t="s">
        <v>167</v>
      </c>
      <c r="R2444" s="9" t="s">
        <v>11719</v>
      </c>
      <c r="S2444" s="4"/>
      <c r="T2444" s="27">
        <v>3</v>
      </c>
      <c r="U2444" s="27">
        <v>0</v>
      </c>
      <c r="V2444" s="27">
        <v>0</v>
      </c>
      <c r="W2444" s="27"/>
      <c r="X2444" s="27">
        <v>3</v>
      </c>
      <c r="Y2444" s="14"/>
      <c r="Z2444" s="27">
        <v>3</v>
      </c>
      <c r="AA2444" s="27">
        <v>0</v>
      </c>
      <c r="AB2444" s="27">
        <v>0</v>
      </c>
      <c r="AC2444" s="27"/>
      <c r="AD2444" s="27">
        <v>3</v>
      </c>
      <c r="AE2444" s="27">
        <v>1</v>
      </c>
      <c r="AF2444" s="30">
        <v>3</v>
      </c>
      <c r="AG2444" s="27" t="s">
        <v>125</v>
      </c>
      <c r="AH2444" s="27" t="s">
        <v>126</v>
      </c>
      <c r="AI2444" s="29"/>
      <c r="AJ2444" s="29"/>
      <c r="AK2444" s="29"/>
      <c r="AL2444" s="29"/>
      <c r="AM2444" s="29"/>
      <c r="AN2444" s="29"/>
      <c r="AO2444" s="9" t="s">
        <v>113</v>
      </c>
      <c r="AP2444" s="9" t="s">
        <v>12858</v>
      </c>
      <c r="AQ2444" s="9" t="s">
        <v>2736</v>
      </c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2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Z2444" s="9">
        <v>0</v>
      </c>
      <c r="DA2444" s="9">
        <v>0</v>
      </c>
      <c r="DB2444" s="9">
        <v>0</v>
      </c>
      <c r="DC2444" s="9">
        <v>0</v>
      </c>
      <c r="DD2444" s="29"/>
      <c r="DE2444" s="9">
        <v>0</v>
      </c>
    </row>
    <row r="2445" spans="1:109" ht="15.75" customHeight="1" x14ac:dyDescent="0.25">
      <c r="A2445" s="9" t="s">
        <v>12859</v>
      </c>
      <c r="B2445" s="9" t="s">
        <v>100</v>
      </c>
      <c r="C2445" s="24">
        <v>44191</v>
      </c>
      <c r="D2445" s="9" t="s">
        <v>12860</v>
      </c>
      <c r="E2445" s="9" t="s">
        <v>2077</v>
      </c>
      <c r="F2445" s="9" t="s">
        <v>2078</v>
      </c>
      <c r="G2445" s="9" t="s">
        <v>1657</v>
      </c>
      <c r="H2445" s="9" t="s">
        <v>1658</v>
      </c>
      <c r="J2445" s="9" t="s">
        <v>12861</v>
      </c>
      <c r="K2445" s="9" t="s">
        <v>12862</v>
      </c>
      <c r="L2445" s="23" t="s">
        <v>314</v>
      </c>
      <c r="M2445" s="9" t="s">
        <v>2404</v>
      </c>
      <c r="N2445" s="9" t="s">
        <v>2083</v>
      </c>
      <c r="O2445" s="9" t="s">
        <v>989</v>
      </c>
      <c r="P2445" s="9" t="s">
        <v>137</v>
      </c>
      <c r="Q2445" s="9" t="s">
        <v>176</v>
      </c>
      <c r="R2445" s="9" t="s">
        <v>12863</v>
      </c>
      <c r="S2445" s="4"/>
      <c r="T2445" s="27">
        <v>1</v>
      </c>
      <c r="U2445" s="27">
        <v>0</v>
      </c>
      <c r="V2445" s="27">
        <v>0</v>
      </c>
      <c r="W2445" s="27">
        <v>0</v>
      </c>
      <c r="X2445" s="27">
        <v>1</v>
      </c>
      <c r="Y2445" s="14"/>
      <c r="Z2445" s="27">
        <v>0</v>
      </c>
      <c r="AA2445" s="27">
        <v>0</v>
      </c>
      <c r="AB2445" s="27">
        <v>0</v>
      </c>
      <c r="AC2445" s="27">
        <v>0</v>
      </c>
      <c r="AD2445" s="27">
        <v>0</v>
      </c>
      <c r="AE2445" s="27">
        <v>0</v>
      </c>
      <c r="AF2445" s="30">
        <v>0</v>
      </c>
      <c r="AG2445" s="27" t="s">
        <v>125</v>
      </c>
      <c r="AH2445" s="27" t="s">
        <v>2607</v>
      </c>
      <c r="AI2445" s="29"/>
      <c r="AJ2445" s="29"/>
      <c r="AK2445" s="29"/>
      <c r="AL2445" s="29"/>
      <c r="AM2445" s="29"/>
      <c r="AN2445" s="29"/>
      <c r="AO2445" s="9" t="s">
        <v>113</v>
      </c>
      <c r="AP2445" s="9" t="s">
        <v>12864</v>
      </c>
      <c r="AQ2445" s="9" t="s">
        <v>2685</v>
      </c>
      <c r="AS2445" s="9"/>
      <c r="AT2445" s="9">
        <v>12</v>
      </c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2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Z2445" s="9">
        <v>126000</v>
      </c>
      <c r="DA2445" s="9">
        <v>0</v>
      </c>
      <c r="DB2445" s="9">
        <v>0</v>
      </c>
      <c r="DC2445" s="9">
        <v>0</v>
      </c>
      <c r="DD2445" s="29"/>
      <c r="DE2445" s="9">
        <v>126000</v>
      </c>
    </row>
    <row r="2446" spans="1:109" ht="15.75" customHeight="1" x14ac:dyDescent="0.25">
      <c r="A2446" s="9" t="s">
        <v>12865</v>
      </c>
      <c r="B2446" s="9" t="s">
        <v>100</v>
      </c>
      <c r="C2446" s="24">
        <v>44191</v>
      </c>
      <c r="D2446" s="9" t="s">
        <v>12866</v>
      </c>
      <c r="E2446" s="9" t="s">
        <v>1059</v>
      </c>
      <c r="F2446" s="9" t="s">
        <v>1060</v>
      </c>
      <c r="G2446" s="9" t="s">
        <v>1061</v>
      </c>
      <c r="H2446" s="9" t="s">
        <v>1062</v>
      </c>
      <c r="J2446" s="9" t="s">
        <v>12867</v>
      </c>
      <c r="K2446" s="9" t="s">
        <v>12868</v>
      </c>
      <c r="L2446" s="23" t="s">
        <v>12869</v>
      </c>
      <c r="M2446" s="9" t="s">
        <v>1238</v>
      </c>
      <c r="N2446" s="9" t="s">
        <v>1204</v>
      </c>
      <c r="O2446" s="9" t="s">
        <v>116</v>
      </c>
      <c r="P2446" s="9" t="s">
        <v>109</v>
      </c>
      <c r="Q2446" s="9" t="s">
        <v>176</v>
      </c>
      <c r="R2446" s="9"/>
      <c r="S2446" s="4"/>
      <c r="T2446" s="27">
        <v>6</v>
      </c>
      <c r="U2446" s="27">
        <v>0</v>
      </c>
      <c r="V2446" s="27">
        <v>0</v>
      </c>
      <c r="W2446" s="27"/>
      <c r="X2446" s="27">
        <v>6</v>
      </c>
      <c r="Y2446" s="14"/>
      <c r="Z2446" s="27">
        <v>6</v>
      </c>
      <c r="AA2446" s="27">
        <v>0</v>
      </c>
      <c r="AB2446" s="27">
        <v>0</v>
      </c>
      <c r="AC2446" s="27"/>
      <c r="AD2446" s="27">
        <v>6</v>
      </c>
      <c r="AE2446" s="27">
        <v>13</v>
      </c>
      <c r="AF2446" s="30">
        <v>0.46150000000000002</v>
      </c>
      <c r="AG2446" s="27" t="s">
        <v>125</v>
      </c>
      <c r="AH2446" s="27" t="s">
        <v>126</v>
      </c>
      <c r="AI2446" s="29"/>
      <c r="AJ2446" s="29"/>
      <c r="AK2446" s="29"/>
      <c r="AL2446" s="29"/>
      <c r="AM2446" s="29"/>
      <c r="AN2446" s="29"/>
      <c r="AO2446" s="9" t="s">
        <v>113</v>
      </c>
      <c r="AP2446" s="9" t="s">
        <v>12870</v>
      </c>
      <c r="AQ2446" s="9" t="s">
        <v>2685</v>
      </c>
      <c r="AS2446" s="9"/>
      <c r="AT2446" s="9">
        <v>2</v>
      </c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>
        <v>2</v>
      </c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2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Z2446" s="9">
        <v>42000</v>
      </c>
      <c r="DA2446" s="9">
        <v>0</v>
      </c>
      <c r="DB2446" s="9">
        <v>0</v>
      </c>
      <c r="DC2446" s="9">
        <v>0</v>
      </c>
      <c r="DD2446" s="29"/>
      <c r="DE2446" s="9">
        <v>42000</v>
      </c>
    </row>
    <row r="2447" spans="1:109" ht="15.75" customHeight="1" x14ac:dyDescent="0.25">
      <c r="A2447" s="9" t="s">
        <v>12871</v>
      </c>
      <c r="B2447" s="9" t="s">
        <v>100</v>
      </c>
      <c r="C2447" s="24">
        <v>44191</v>
      </c>
      <c r="D2447" s="9" t="s">
        <v>12872</v>
      </c>
      <c r="E2447" s="9" t="s">
        <v>2077</v>
      </c>
      <c r="F2447" s="9" t="s">
        <v>2078</v>
      </c>
      <c r="G2447" s="9" t="s">
        <v>1657</v>
      </c>
      <c r="H2447" s="9" t="s">
        <v>1658</v>
      </c>
      <c r="J2447" s="9" t="s">
        <v>10591</v>
      </c>
      <c r="K2447" s="9" t="s">
        <v>10592</v>
      </c>
      <c r="L2447" s="23" t="s">
        <v>10593</v>
      </c>
      <c r="M2447" s="9" t="s">
        <v>2404</v>
      </c>
      <c r="N2447" s="9" t="s">
        <v>2083</v>
      </c>
      <c r="O2447" s="9" t="s">
        <v>989</v>
      </c>
      <c r="P2447" s="9" t="s">
        <v>137</v>
      </c>
      <c r="Q2447" s="9" t="s">
        <v>167</v>
      </c>
      <c r="R2447" s="9" t="s">
        <v>10594</v>
      </c>
      <c r="S2447" s="4"/>
      <c r="T2447" s="27">
        <v>14</v>
      </c>
      <c r="U2447" s="27">
        <v>3</v>
      </c>
      <c r="V2447" s="27">
        <v>0</v>
      </c>
      <c r="W2447" s="27">
        <v>0</v>
      </c>
      <c r="X2447" s="27">
        <v>17</v>
      </c>
      <c r="Y2447" s="14"/>
      <c r="Z2447" s="27">
        <v>0</v>
      </c>
      <c r="AA2447" s="27">
        <v>0</v>
      </c>
      <c r="AB2447" s="27">
        <v>0</v>
      </c>
      <c r="AC2447" s="27">
        <v>0</v>
      </c>
      <c r="AD2447" s="27">
        <v>0</v>
      </c>
      <c r="AE2447" s="27">
        <v>0</v>
      </c>
      <c r="AF2447" s="30">
        <v>0</v>
      </c>
      <c r="AG2447" s="27" t="s">
        <v>131</v>
      </c>
      <c r="AH2447" s="27" t="s">
        <v>2607</v>
      </c>
      <c r="AI2447" s="29"/>
      <c r="AJ2447" s="29"/>
      <c r="AK2447" s="29"/>
      <c r="AL2447" s="29"/>
      <c r="AM2447" s="29"/>
      <c r="AN2447" s="29"/>
      <c r="AO2447" s="9" t="s">
        <v>113</v>
      </c>
      <c r="AP2447" s="9" t="s">
        <v>12873</v>
      </c>
      <c r="AQ2447" s="9" t="s">
        <v>2685</v>
      </c>
      <c r="AS2447" s="9"/>
      <c r="AT2447" s="9">
        <v>12</v>
      </c>
      <c r="AU2447" s="9"/>
      <c r="AV2447" s="9"/>
      <c r="AW2447" s="9"/>
      <c r="AX2447" s="9"/>
      <c r="AY2447" s="9">
        <v>4</v>
      </c>
      <c r="AZ2447" s="9"/>
      <c r="BA2447" s="9"/>
      <c r="BB2447" s="9">
        <v>4</v>
      </c>
      <c r="BC2447" s="9"/>
      <c r="BD2447" s="9"/>
      <c r="BE2447" s="9"/>
      <c r="BF2447" s="9"/>
      <c r="BG2447" s="9">
        <v>4</v>
      </c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2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Z2447" s="9">
        <v>252000</v>
      </c>
      <c r="DA2447" s="9">
        <v>0</v>
      </c>
      <c r="DB2447" s="9">
        <v>0</v>
      </c>
      <c r="DC2447" s="9">
        <v>0</v>
      </c>
      <c r="DD2447" s="29"/>
      <c r="DE2447" s="9">
        <v>252000</v>
      </c>
    </row>
    <row r="2448" spans="1:109" ht="15.75" customHeight="1" x14ac:dyDescent="0.25">
      <c r="A2448" s="9" t="s">
        <v>12874</v>
      </c>
      <c r="B2448" s="9" t="s">
        <v>100</v>
      </c>
      <c r="C2448" s="24">
        <v>44191</v>
      </c>
      <c r="D2448" s="33">
        <v>10969</v>
      </c>
      <c r="E2448" s="9" t="s">
        <v>1031</v>
      </c>
      <c r="F2448" s="9" t="s">
        <v>1032</v>
      </c>
      <c r="G2448" s="9" t="s">
        <v>720</v>
      </c>
      <c r="H2448" s="9" t="s">
        <v>721</v>
      </c>
      <c r="J2448" s="9" t="s">
        <v>12875</v>
      </c>
      <c r="K2448" s="9" t="s">
        <v>12876</v>
      </c>
      <c r="L2448" s="9"/>
      <c r="M2448" s="9" t="s">
        <v>9699</v>
      </c>
      <c r="N2448" s="9" t="s">
        <v>1036</v>
      </c>
      <c r="O2448" s="9" t="s">
        <v>116</v>
      </c>
      <c r="P2448" s="9" t="s">
        <v>137</v>
      </c>
      <c r="Q2448" s="9" t="s">
        <v>167</v>
      </c>
      <c r="R2448" s="9"/>
      <c r="S2448" s="4"/>
      <c r="T2448" s="27">
        <v>1</v>
      </c>
      <c r="U2448" s="27">
        <v>0</v>
      </c>
      <c r="V2448" s="27">
        <v>0</v>
      </c>
      <c r="W2448" s="27">
        <v>0</v>
      </c>
      <c r="X2448" s="27">
        <v>1</v>
      </c>
      <c r="Y2448" s="14"/>
      <c r="Z2448" s="27">
        <v>2</v>
      </c>
      <c r="AA2448" s="27">
        <v>0</v>
      </c>
      <c r="AB2448" s="27">
        <v>0</v>
      </c>
      <c r="AC2448" s="27">
        <v>0</v>
      </c>
      <c r="AD2448" s="27">
        <v>2</v>
      </c>
      <c r="AE2448" s="27">
        <v>10</v>
      </c>
      <c r="AF2448" s="30">
        <v>0.2</v>
      </c>
      <c r="AG2448" s="27" t="s">
        <v>125</v>
      </c>
      <c r="AH2448" s="27" t="s">
        <v>2607</v>
      </c>
      <c r="AI2448" s="29"/>
      <c r="AJ2448" s="29"/>
      <c r="AK2448" s="29"/>
      <c r="AL2448" s="29"/>
      <c r="AM2448" s="29"/>
      <c r="AN2448" s="29"/>
      <c r="AO2448" s="9" t="s">
        <v>113</v>
      </c>
      <c r="AP2448" s="9" t="s">
        <v>12877</v>
      </c>
      <c r="AQ2448" s="9" t="s">
        <v>2736</v>
      </c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2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Z2448" s="9">
        <v>0</v>
      </c>
      <c r="DA2448" s="9">
        <v>0</v>
      </c>
      <c r="DB2448" s="9">
        <v>0</v>
      </c>
      <c r="DC2448" s="9">
        <v>0</v>
      </c>
      <c r="DD2448" s="29"/>
      <c r="DE2448" s="9">
        <v>0</v>
      </c>
    </row>
    <row r="2449" spans="1:109" ht="15.75" customHeight="1" x14ac:dyDescent="0.25">
      <c r="A2449" s="9" t="s">
        <v>12878</v>
      </c>
      <c r="B2449" s="9" t="s">
        <v>100</v>
      </c>
      <c r="C2449" s="24">
        <v>44191</v>
      </c>
      <c r="D2449" s="33">
        <v>40919</v>
      </c>
      <c r="E2449" s="9" t="s">
        <v>659</v>
      </c>
      <c r="F2449" s="9" t="s">
        <v>660</v>
      </c>
      <c r="G2449" s="9" t="s">
        <v>598</v>
      </c>
      <c r="H2449" s="9" t="s">
        <v>599</v>
      </c>
      <c r="J2449" s="9" t="s">
        <v>12879</v>
      </c>
      <c r="K2449" s="9" t="s">
        <v>12880</v>
      </c>
      <c r="L2449" s="23" t="s">
        <v>12881</v>
      </c>
      <c r="M2449" s="9" t="s">
        <v>665</v>
      </c>
      <c r="N2449" s="9" t="s">
        <v>655</v>
      </c>
      <c r="O2449" s="9" t="s">
        <v>116</v>
      </c>
      <c r="P2449" s="9" t="s">
        <v>144</v>
      </c>
      <c r="Q2449" s="9" t="s">
        <v>110</v>
      </c>
      <c r="R2449" s="9" t="s">
        <v>12882</v>
      </c>
      <c r="S2449" s="4"/>
      <c r="T2449" s="27">
        <v>9</v>
      </c>
      <c r="U2449" s="27">
        <v>2</v>
      </c>
      <c r="V2449" s="27">
        <v>1</v>
      </c>
      <c r="W2449" s="27"/>
      <c r="X2449" s="27">
        <v>12</v>
      </c>
      <c r="Y2449" s="14"/>
      <c r="Z2449" s="27">
        <v>9</v>
      </c>
      <c r="AA2449" s="27">
        <v>2</v>
      </c>
      <c r="AB2449" s="27">
        <v>1</v>
      </c>
      <c r="AC2449" s="27"/>
      <c r="AD2449" s="27">
        <v>12</v>
      </c>
      <c r="AE2449" s="27">
        <v>13</v>
      </c>
      <c r="AF2449" s="30">
        <v>0.92310000000000003</v>
      </c>
      <c r="AG2449" s="27" t="s">
        <v>118</v>
      </c>
      <c r="AH2449" s="27" t="s">
        <v>2607</v>
      </c>
      <c r="AI2449" s="29"/>
      <c r="AJ2449" s="29"/>
      <c r="AK2449" s="29"/>
      <c r="AL2449" s="29"/>
      <c r="AM2449" s="29"/>
      <c r="AN2449" s="29"/>
      <c r="AO2449" s="9" t="s">
        <v>113</v>
      </c>
      <c r="AP2449" s="9" t="s">
        <v>12883</v>
      </c>
      <c r="AQ2449" s="9" t="s">
        <v>2685</v>
      </c>
      <c r="AS2449" s="9"/>
      <c r="AT2449" s="9">
        <v>4</v>
      </c>
      <c r="AU2449" s="9"/>
      <c r="AV2449" s="9"/>
      <c r="AW2449" s="9"/>
      <c r="AX2449" s="9"/>
      <c r="AY2449" s="9"/>
      <c r="AZ2449" s="9"/>
      <c r="BA2449" s="9"/>
      <c r="BB2449" s="9"/>
      <c r="BC2449" s="9"/>
      <c r="BD2449" s="9">
        <v>4</v>
      </c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2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Z2449" s="9">
        <v>84000</v>
      </c>
      <c r="DA2449" s="9">
        <v>0</v>
      </c>
      <c r="DB2449" s="9">
        <v>0</v>
      </c>
      <c r="DC2449" s="9">
        <v>0</v>
      </c>
      <c r="DD2449" s="29"/>
      <c r="DE2449" s="9">
        <v>84000</v>
      </c>
    </row>
    <row r="2450" spans="1:109" ht="15.75" customHeight="1" x14ac:dyDescent="0.25">
      <c r="A2450" s="9" t="s">
        <v>12884</v>
      </c>
      <c r="B2450" s="9" t="s">
        <v>100</v>
      </c>
      <c r="C2450" s="24">
        <v>44191</v>
      </c>
      <c r="D2450" s="9" t="s">
        <v>12885</v>
      </c>
      <c r="E2450" s="9" t="s">
        <v>159</v>
      </c>
      <c r="F2450" s="9" t="s">
        <v>160</v>
      </c>
      <c r="G2450" s="9" t="s">
        <v>103</v>
      </c>
      <c r="H2450" s="9" t="s">
        <v>104</v>
      </c>
      <c r="J2450" s="9" t="s">
        <v>12886</v>
      </c>
      <c r="K2450" s="9" t="s">
        <v>12887</v>
      </c>
      <c r="L2450" s="9"/>
      <c r="M2450" s="9" t="s">
        <v>357</v>
      </c>
      <c r="N2450" s="9" t="s">
        <v>2154</v>
      </c>
      <c r="O2450" s="9" t="s">
        <v>116</v>
      </c>
      <c r="P2450" s="9" t="s">
        <v>109</v>
      </c>
      <c r="Q2450" s="9" t="s">
        <v>110</v>
      </c>
      <c r="R2450" s="9" t="s">
        <v>12888</v>
      </c>
      <c r="S2450" s="4"/>
      <c r="T2450" s="27">
        <v>3</v>
      </c>
      <c r="U2450" s="27">
        <v>0</v>
      </c>
      <c r="V2450" s="27">
        <v>0</v>
      </c>
      <c r="W2450" s="27">
        <v>3</v>
      </c>
      <c r="X2450" s="27">
        <v>6</v>
      </c>
      <c r="Y2450" s="14"/>
      <c r="Z2450" s="27">
        <v>3</v>
      </c>
      <c r="AA2450" s="27">
        <v>0</v>
      </c>
      <c r="AB2450" s="27">
        <v>0</v>
      </c>
      <c r="AC2450" s="27"/>
      <c r="AD2450" s="27">
        <v>3</v>
      </c>
      <c r="AE2450" s="27">
        <v>4</v>
      </c>
      <c r="AF2450" s="30">
        <v>0.75</v>
      </c>
      <c r="AG2450" s="27" t="s">
        <v>125</v>
      </c>
      <c r="AH2450" s="27" t="s">
        <v>2607</v>
      </c>
      <c r="AI2450" s="29"/>
      <c r="AJ2450" s="29"/>
      <c r="AK2450" s="29"/>
      <c r="AL2450" s="29"/>
      <c r="AM2450" s="29"/>
      <c r="AN2450" s="29"/>
      <c r="AO2450" s="9" t="s">
        <v>943</v>
      </c>
      <c r="AP2450" s="9" t="s">
        <v>12889</v>
      </c>
      <c r="AQ2450" s="9" t="s">
        <v>2685</v>
      </c>
      <c r="AS2450" s="9"/>
      <c r="AT2450" s="9">
        <v>2</v>
      </c>
      <c r="AU2450" s="9"/>
      <c r="AV2450" s="9"/>
      <c r="AW2450" s="9"/>
      <c r="AX2450" s="9"/>
      <c r="AY2450" s="9"/>
      <c r="AZ2450" s="9"/>
      <c r="BA2450" s="9"/>
      <c r="BB2450" s="9">
        <v>2</v>
      </c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>
        <v>2</v>
      </c>
      <c r="BS2450" s="9"/>
      <c r="BT2450" s="9"/>
      <c r="BU2450" s="9"/>
      <c r="BV2450" s="9"/>
      <c r="BW2450" s="9"/>
      <c r="BX2450" s="9"/>
      <c r="BY2450" s="9"/>
      <c r="BZ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2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Z2450" s="9">
        <v>63000</v>
      </c>
      <c r="DA2450" s="9">
        <v>0</v>
      </c>
      <c r="DB2450" s="9">
        <v>0</v>
      </c>
      <c r="DC2450" s="9">
        <v>0</v>
      </c>
      <c r="DD2450" s="29"/>
      <c r="DE2450" s="9">
        <v>63000</v>
      </c>
    </row>
    <row r="2451" spans="1:109" ht="15.75" customHeight="1" x14ac:dyDescent="0.25">
      <c r="A2451" s="9" t="s">
        <v>12890</v>
      </c>
      <c r="B2451" s="9" t="s">
        <v>100</v>
      </c>
      <c r="C2451" s="24">
        <v>44191</v>
      </c>
      <c r="D2451" s="33">
        <v>44753</v>
      </c>
      <c r="E2451" s="9" t="s">
        <v>993</v>
      </c>
      <c r="F2451" s="9" t="s">
        <v>994</v>
      </c>
      <c r="G2451" s="9" t="s">
        <v>720</v>
      </c>
      <c r="H2451" s="9" t="s">
        <v>721</v>
      </c>
      <c r="J2451" s="9" t="s">
        <v>12891</v>
      </c>
      <c r="K2451" s="9" t="s">
        <v>12892</v>
      </c>
      <c r="L2451" s="9"/>
      <c r="M2451" s="9" t="s">
        <v>1940</v>
      </c>
      <c r="N2451" s="9" t="s">
        <v>1816</v>
      </c>
      <c r="O2451" s="9" t="s">
        <v>116</v>
      </c>
      <c r="P2451" s="9" t="s">
        <v>137</v>
      </c>
      <c r="Q2451" s="9" t="s">
        <v>176</v>
      </c>
      <c r="R2451" s="9"/>
      <c r="S2451" s="4"/>
      <c r="T2451" s="27">
        <v>4</v>
      </c>
      <c r="U2451" s="27">
        <v>2</v>
      </c>
      <c r="V2451" s="27">
        <v>0</v>
      </c>
      <c r="W2451" s="27"/>
      <c r="X2451" s="27">
        <v>6</v>
      </c>
      <c r="Y2451" s="14"/>
      <c r="Z2451" s="27">
        <v>8</v>
      </c>
      <c r="AA2451" s="27">
        <v>2</v>
      </c>
      <c r="AB2451" s="27">
        <v>0</v>
      </c>
      <c r="AC2451" s="27"/>
      <c r="AD2451" s="27">
        <v>10</v>
      </c>
      <c r="AE2451" s="27">
        <v>6</v>
      </c>
      <c r="AF2451" s="30">
        <v>1.6667000000000001</v>
      </c>
      <c r="AG2451" s="27" t="s">
        <v>125</v>
      </c>
      <c r="AH2451" s="27" t="s">
        <v>2607</v>
      </c>
      <c r="AI2451" s="29"/>
      <c r="AJ2451" s="29"/>
      <c r="AK2451" s="29"/>
      <c r="AL2451" s="29"/>
      <c r="AM2451" s="29"/>
      <c r="AN2451" s="29"/>
      <c r="AO2451" s="9" t="s">
        <v>113</v>
      </c>
      <c r="AP2451" s="9" t="s">
        <v>12893</v>
      </c>
      <c r="AQ2451" s="9" t="s">
        <v>2685</v>
      </c>
      <c r="AS2451" s="9"/>
      <c r="AT2451" s="9"/>
      <c r="AU2451" s="9"/>
      <c r="AV2451" s="9"/>
      <c r="AW2451" s="9"/>
      <c r="AX2451" s="9"/>
      <c r="AY2451" s="9"/>
      <c r="AZ2451" s="9"/>
      <c r="BA2451" s="9"/>
      <c r="BB2451" s="9">
        <v>4</v>
      </c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2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Z2451" s="9">
        <v>42000</v>
      </c>
      <c r="DA2451" s="9">
        <v>0</v>
      </c>
      <c r="DB2451" s="9">
        <v>0</v>
      </c>
      <c r="DC2451" s="9">
        <v>0</v>
      </c>
      <c r="DD2451" s="29"/>
      <c r="DE2451" s="9">
        <v>42000</v>
      </c>
    </row>
    <row r="2452" spans="1:109" ht="15.75" customHeight="1" x14ac:dyDescent="0.25">
      <c r="A2452" s="9" t="s">
        <v>12894</v>
      </c>
      <c r="B2452" s="9" t="s">
        <v>100</v>
      </c>
      <c r="C2452" s="24">
        <v>44191</v>
      </c>
      <c r="D2452" s="33">
        <v>18912</v>
      </c>
      <c r="E2452" s="9" t="s">
        <v>11383</v>
      </c>
      <c r="F2452" s="9" t="s">
        <v>11384</v>
      </c>
      <c r="G2452" s="9" t="s">
        <v>948</v>
      </c>
      <c r="H2452" s="9" t="s">
        <v>949</v>
      </c>
      <c r="J2452" s="9" t="s">
        <v>12895</v>
      </c>
      <c r="K2452" s="9" t="s">
        <v>12896</v>
      </c>
      <c r="L2452" s="23" t="s">
        <v>12897</v>
      </c>
      <c r="M2452" s="9" t="s">
        <v>4169</v>
      </c>
      <c r="N2452" s="9" t="s">
        <v>1633</v>
      </c>
      <c r="O2452" s="9" t="s">
        <v>122</v>
      </c>
      <c r="P2452" s="9" t="s">
        <v>144</v>
      </c>
      <c r="Q2452" s="9" t="s">
        <v>167</v>
      </c>
      <c r="R2452" s="9" t="s">
        <v>12898</v>
      </c>
      <c r="S2452" s="4"/>
      <c r="T2452" s="27">
        <v>1</v>
      </c>
      <c r="U2452" s="27">
        <v>0</v>
      </c>
      <c r="V2452" s="27">
        <v>0</v>
      </c>
      <c r="W2452" s="27">
        <v>0</v>
      </c>
      <c r="X2452" s="27">
        <v>1</v>
      </c>
      <c r="Y2452" s="14"/>
      <c r="Z2452" s="27">
        <v>2</v>
      </c>
      <c r="AA2452" s="27">
        <v>0</v>
      </c>
      <c r="AB2452" s="27">
        <v>0</v>
      </c>
      <c r="AC2452" s="27">
        <v>0</v>
      </c>
      <c r="AD2452" s="27">
        <v>2</v>
      </c>
      <c r="AE2452" s="27">
        <v>6</v>
      </c>
      <c r="AF2452" s="30">
        <v>0.33329999999999999</v>
      </c>
      <c r="AG2452" s="27" t="s">
        <v>125</v>
      </c>
      <c r="AH2452" s="27" t="s">
        <v>2607</v>
      </c>
      <c r="AI2452" s="29"/>
      <c r="AJ2452" s="29"/>
      <c r="AK2452" s="29"/>
      <c r="AL2452" s="29"/>
      <c r="AM2452" s="29"/>
      <c r="AN2452" s="29"/>
      <c r="AO2452" s="9" t="s">
        <v>113</v>
      </c>
      <c r="AP2452" s="9" t="s">
        <v>12899</v>
      </c>
      <c r="AQ2452" s="9" t="s">
        <v>2685</v>
      </c>
      <c r="AS2452" s="9"/>
      <c r="AT2452" s="9">
        <v>1</v>
      </c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2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Z2452" s="9">
        <v>10500</v>
      </c>
      <c r="DA2452" s="9">
        <v>0</v>
      </c>
      <c r="DB2452" s="9">
        <v>0</v>
      </c>
      <c r="DC2452" s="9">
        <v>0</v>
      </c>
      <c r="DD2452" s="29"/>
      <c r="DE2452" s="9">
        <v>10500</v>
      </c>
    </row>
    <row r="2453" spans="1:109" ht="15.75" customHeight="1" x14ac:dyDescent="0.25">
      <c r="A2453" s="9" t="s">
        <v>12900</v>
      </c>
      <c r="B2453" s="9" t="s">
        <v>100</v>
      </c>
      <c r="C2453" s="24">
        <v>44191</v>
      </c>
      <c r="D2453" s="9" t="s">
        <v>12901</v>
      </c>
      <c r="E2453" s="9" t="s">
        <v>1031</v>
      </c>
      <c r="F2453" s="9" t="s">
        <v>1032</v>
      </c>
      <c r="G2453" s="9" t="s">
        <v>720</v>
      </c>
      <c r="H2453" s="9" t="s">
        <v>721</v>
      </c>
      <c r="J2453" s="9" t="s">
        <v>12902</v>
      </c>
      <c r="K2453" s="9" t="s">
        <v>12903</v>
      </c>
      <c r="L2453" s="9"/>
      <c r="M2453" s="9" t="s">
        <v>9699</v>
      </c>
      <c r="N2453" s="9" t="s">
        <v>1036</v>
      </c>
      <c r="O2453" s="9" t="s">
        <v>116</v>
      </c>
      <c r="P2453" s="9" t="s">
        <v>137</v>
      </c>
      <c r="Q2453" s="9" t="s">
        <v>110</v>
      </c>
      <c r="R2453" s="9" t="s">
        <v>12904</v>
      </c>
      <c r="S2453" s="4"/>
      <c r="T2453" s="27">
        <v>1</v>
      </c>
      <c r="U2453" s="27">
        <v>0</v>
      </c>
      <c r="V2453" s="27">
        <v>0</v>
      </c>
      <c r="W2453" s="27">
        <v>0</v>
      </c>
      <c r="X2453" s="27">
        <v>1</v>
      </c>
      <c r="Y2453" s="14"/>
      <c r="Z2453" s="27">
        <v>0</v>
      </c>
      <c r="AA2453" s="27">
        <v>0</v>
      </c>
      <c r="AB2453" s="27">
        <v>0</v>
      </c>
      <c r="AC2453" s="27">
        <v>0</v>
      </c>
      <c r="AD2453" s="27">
        <v>0</v>
      </c>
      <c r="AE2453" s="27">
        <v>14</v>
      </c>
      <c r="AF2453" s="30">
        <v>0</v>
      </c>
      <c r="AG2453" s="27" t="s">
        <v>125</v>
      </c>
      <c r="AH2453" s="27" t="s">
        <v>2607</v>
      </c>
      <c r="AI2453" s="29"/>
      <c r="AJ2453" s="29"/>
      <c r="AK2453" s="29"/>
      <c r="AL2453" s="29"/>
      <c r="AM2453" s="29"/>
      <c r="AN2453" s="29"/>
      <c r="AO2453" s="9" t="s">
        <v>113</v>
      </c>
      <c r="AP2453" s="9" t="s">
        <v>12905</v>
      </c>
      <c r="AQ2453" s="9" t="s">
        <v>2736</v>
      </c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2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Z2453" s="9">
        <v>0</v>
      </c>
      <c r="DA2453" s="9">
        <v>0</v>
      </c>
      <c r="DB2453" s="9">
        <v>0</v>
      </c>
      <c r="DC2453" s="9">
        <v>0</v>
      </c>
      <c r="DD2453" s="29"/>
      <c r="DE2453" s="9">
        <v>0</v>
      </c>
    </row>
    <row r="2454" spans="1:109" ht="15.75" customHeight="1" x14ac:dyDescent="0.25">
      <c r="A2454" s="9" t="s">
        <v>12906</v>
      </c>
      <c r="B2454" s="9" t="s">
        <v>100</v>
      </c>
      <c r="C2454" s="24">
        <v>44191</v>
      </c>
      <c r="D2454" s="9" t="s">
        <v>12907</v>
      </c>
      <c r="E2454" s="9" t="s">
        <v>170</v>
      </c>
      <c r="F2454" s="9" t="s">
        <v>171</v>
      </c>
      <c r="G2454" s="9" t="s">
        <v>103</v>
      </c>
      <c r="H2454" s="9" t="s">
        <v>104</v>
      </c>
      <c r="J2454" s="9" t="s">
        <v>12908</v>
      </c>
      <c r="K2454" s="9" t="s">
        <v>298</v>
      </c>
      <c r="L2454" s="9"/>
      <c r="M2454" s="9" t="s">
        <v>299</v>
      </c>
      <c r="N2454" s="9" t="s">
        <v>107</v>
      </c>
      <c r="O2454" s="9" t="s">
        <v>116</v>
      </c>
      <c r="P2454" s="9" t="s">
        <v>137</v>
      </c>
      <c r="Q2454" s="9" t="s">
        <v>110</v>
      </c>
      <c r="R2454" s="9" t="s">
        <v>12909</v>
      </c>
      <c r="S2454" s="4"/>
      <c r="T2454" s="27">
        <v>4</v>
      </c>
      <c r="U2454" s="27">
        <v>0</v>
      </c>
      <c r="V2454" s="27">
        <v>0</v>
      </c>
      <c r="W2454" s="27">
        <v>0</v>
      </c>
      <c r="X2454" s="27">
        <v>4</v>
      </c>
      <c r="Y2454" s="14"/>
      <c r="Z2454" s="27">
        <v>6</v>
      </c>
      <c r="AA2454" s="27">
        <v>0</v>
      </c>
      <c r="AB2454" s="27">
        <v>0</v>
      </c>
      <c r="AC2454" s="27">
        <v>0</v>
      </c>
      <c r="AD2454" s="27">
        <v>6</v>
      </c>
      <c r="AE2454" s="27">
        <v>15</v>
      </c>
      <c r="AF2454" s="30">
        <v>0.4</v>
      </c>
      <c r="AG2454" s="27" t="s">
        <v>125</v>
      </c>
      <c r="AH2454" s="27" t="s">
        <v>2607</v>
      </c>
      <c r="AI2454" s="29"/>
      <c r="AJ2454" s="29"/>
      <c r="AK2454" s="29"/>
      <c r="AL2454" s="29"/>
      <c r="AM2454" s="29"/>
      <c r="AN2454" s="29"/>
      <c r="AO2454" s="9" t="s">
        <v>113</v>
      </c>
      <c r="AP2454" s="9" t="s">
        <v>12910</v>
      </c>
      <c r="AQ2454" s="9" t="s">
        <v>2685</v>
      </c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B2454" s="9"/>
      <c r="CC2454" s="9"/>
      <c r="CD2454" s="9"/>
      <c r="CE2454" s="9"/>
      <c r="CF2454" s="9">
        <v>1</v>
      </c>
      <c r="CG2454" s="9"/>
      <c r="CH2454" s="9"/>
      <c r="CI2454" s="9"/>
      <c r="CJ2454" s="9"/>
      <c r="CK2454" s="9"/>
      <c r="CL2454" s="9"/>
      <c r="CM2454" s="9"/>
      <c r="CN2454" s="2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Z2454" s="9">
        <v>0</v>
      </c>
      <c r="DA2454" s="9">
        <v>11300</v>
      </c>
      <c r="DB2454" s="9">
        <v>0</v>
      </c>
      <c r="DC2454" s="9">
        <v>0</v>
      </c>
      <c r="DD2454" s="29"/>
      <c r="DE2454" s="9">
        <v>11300</v>
      </c>
    </row>
    <row r="2455" spans="1:109" ht="15.75" customHeight="1" x14ac:dyDescent="0.25">
      <c r="A2455" s="9" t="s">
        <v>12911</v>
      </c>
      <c r="B2455" s="9" t="s">
        <v>100</v>
      </c>
      <c r="C2455" s="24">
        <v>44191</v>
      </c>
      <c r="D2455" s="9" t="s">
        <v>12912</v>
      </c>
      <c r="E2455" s="9" t="s">
        <v>718</v>
      </c>
      <c r="F2455" s="9" t="s">
        <v>719</v>
      </c>
      <c r="G2455" s="9" t="s">
        <v>720</v>
      </c>
      <c r="H2455" s="9" t="s">
        <v>721</v>
      </c>
      <c r="J2455" s="23" t="s">
        <v>1605</v>
      </c>
      <c r="K2455" s="9" t="s">
        <v>1606</v>
      </c>
      <c r="L2455" s="23" t="s">
        <v>1607</v>
      </c>
      <c r="M2455" s="9" t="s">
        <v>12913</v>
      </c>
      <c r="N2455" s="9" t="s">
        <v>866</v>
      </c>
      <c r="O2455" s="9" t="s">
        <v>122</v>
      </c>
      <c r="P2455" s="9" t="s">
        <v>137</v>
      </c>
      <c r="Q2455" s="9" t="s">
        <v>110</v>
      </c>
      <c r="R2455" s="9" t="s">
        <v>1609</v>
      </c>
      <c r="S2455" s="4"/>
      <c r="T2455" s="27">
        <v>2</v>
      </c>
      <c r="U2455" s="27">
        <v>0</v>
      </c>
      <c r="V2455" s="27">
        <v>0</v>
      </c>
      <c r="W2455" s="27"/>
      <c r="X2455" s="27">
        <v>2</v>
      </c>
      <c r="Y2455" s="14"/>
      <c r="Z2455" s="27">
        <v>2</v>
      </c>
      <c r="AA2455" s="27">
        <v>0</v>
      </c>
      <c r="AB2455" s="27">
        <v>0</v>
      </c>
      <c r="AC2455" s="27">
        <v>0</v>
      </c>
      <c r="AD2455" s="27">
        <v>2</v>
      </c>
      <c r="AE2455" s="27">
        <v>10</v>
      </c>
      <c r="AF2455" s="30">
        <v>0.2</v>
      </c>
      <c r="AG2455" s="27" t="s">
        <v>125</v>
      </c>
      <c r="AH2455" s="27" t="s">
        <v>2607</v>
      </c>
      <c r="AI2455" s="29"/>
      <c r="AJ2455" s="29"/>
      <c r="AK2455" s="29"/>
      <c r="AL2455" s="29"/>
      <c r="AM2455" s="29"/>
      <c r="AN2455" s="29"/>
      <c r="AO2455" s="9" t="s">
        <v>113</v>
      </c>
      <c r="AP2455" s="9" t="s">
        <v>12914</v>
      </c>
      <c r="AQ2455" s="9" t="s">
        <v>2685</v>
      </c>
      <c r="AS2455" s="9"/>
      <c r="AT2455" s="9">
        <v>16</v>
      </c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2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Z2455" s="9">
        <v>168000</v>
      </c>
      <c r="DA2455" s="9">
        <v>0</v>
      </c>
      <c r="DB2455" s="9">
        <v>0</v>
      </c>
      <c r="DC2455" s="9">
        <v>0</v>
      </c>
      <c r="DD2455" s="29"/>
      <c r="DE2455" s="9">
        <v>168000</v>
      </c>
    </row>
    <row r="2456" spans="1:109" ht="15.75" customHeight="1" x14ac:dyDescent="0.25">
      <c r="A2456" s="9" t="s">
        <v>12915</v>
      </c>
      <c r="B2456" s="9" t="s">
        <v>100</v>
      </c>
      <c r="C2456" s="24">
        <v>44191</v>
      </c>
      <c r="D2456" s="9" t="s">
        <v>12916</v>
      </c>
      <c r="E2456" s="9" t="s">
        <v>7544</v>
      </c>
      <c r="F2456" s="9" t="s">
        <v>7545</v>
      </c>
      <c r="G2456" s="9" t="s">
        <v>1657</v>
      </c>
      <c r="H2456" s="9" t="s">
        <v>1658</v>
      </c>
      <c r="J2456" s="9" t="s">
        <v>12917</v>
      </c>
      <c r="K2456" s="9" t="s">
        <v>12918</v>
      </c>
      <c r="L2456" s="23" t="s">
        <v>314</v>
      </c>
      <c r="M2456" s="9" t="s">
        <v>2489</v>
      </c>
      <c r="N2456" s="9" t="s">
        <v>2490</v>
      </c>
      <c r="O2456" s="9" t="s">
        <v>116</v>
      </c>
      <c r="P2456" s="9" t="s">
        <v>137</v>
      </c>
      <c r="Q2456" s="9" t="s">
        <v>110</v>
      </c>
      <c r="R2456" s="9" t="s">
        <v>12919</v>
      </c>
      <c r="S2456" s="4"/>
      <c r="T2456" s="27">
        <v>6</v>
      </c>
      <c r="U2456" s="27">
        <v>0</v>
      </c>
      <c r="V2456" s="27">
        <v>0</v>
      </c>
      <c r="W2456" s="27">
        <v>0</v>
      </c>
      <c r="X2456" s="27">
        <v>6</v>
      </c>
      <c r="Y2456" s="14"/>
      <c r="Z2456" s="27">
        <v>6</v>
      </c>
      <c r="AA2456" s="27">
        <v>0</v>
      </c>
      <c r="AB2456" s="27">
        <v>0</v>
      </c>
      <c r="AC2456" s="27"/>
      <c r="AD2456" s="27">
        <v>6</v>
      </c>
      <c r="AE2456" s="27">
        <v>6</v>
      </c>
      <c r="AF2456" s="30">
        <v>1</v>
      </c>
      <c r="AG2456" s="27" t="s">
        <v>125</v>
      </c>
      <c r="AH2456" s="27" t="s">
        <v>2607</v>
      </c>
      <c r="AI2456" s="29"/>
      <c r="AJ2456" s="29"/>
      <c r="AK2456" s="29"/>
      <c r="AL2456" s="29"/>
      <c r="AM2456" s="29"/>
      <c r="AN2456" s="29"/>
      <c r="AO2456" s="9" t="s">
        <v>113</v>
      </c>
      <c r="AP2456" s="9" t="s">
        <v>12920</v>
      </c>
      <c r="AQ2456" s="9" t="s">
        <v>2685</v>
      </c>
      <c r="AS2456" s="9"/>
      <c r="AT2456" s="9">
        <v>8</v>
      </c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2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Z2456" s="9">
        <v>84000</v>
      </c>
      <c r="DA2456" s="9">
        <v>0</v>
      </c>
      <c r="DB2456" s="9">
        <v>0</v>
      </c>
      <c r="DC2456" s="9">
        <v>0</v>
      </c>
      <c r="DD2456" s="29"/>
      <c r="DE2456" s="9">
        <v>84000</v>
      </c>
    </row>
    <row r="2457" spans="1:109" ht="15.75" customHeight="1" x14ac:dyDescent="0.25">
      <c r="A2457" s="9" t="s">
        <v>12921</v>
      </c>
      <c r="B2457" s="9" t="s">
        <v>100</v>
      </c>
      <c r="C2457" s="24">
        <v>44191</v>
      </c>
      <c r="D2457" s="9" t="s">
        <v>12922</v>
      </c>
      <c r="E2457" s="9" t="s">
        <v>11383</v>
      </c>
      <c r="F2457" s="9" t="s">
        <v>11384</v>
      </c>
      <c r="G2457" s="9" t="s">
        <v>948</v>
      </c>
      <c r="H2457" s="9" t="s">
        <v>949</v>
      </c>
      <c r="J2457" s="9" t="s">
        <v>12923</v>
      </c>
      <c r="K2457" s="9" t="s">
        <v>12924</v>
      </c>
      <c r="L2457" s="9"/>
      <c r="M2457" s="9" t="s">
        <v>4169</v>
      </c>
      <c r="N2457" s="9" t="s">
        <v>1633</v>
      </c>
      <c r="O2457" s="9" t="s">
        <v>122</v>
      </c>
      <c r="P2457" s="9" t="s">
        <v>144</v>
      </c>
      <c r="Q2457" s="9" t="s">
        <v>167</v>
      </c>
      <c r="R2457" s="9" t="s">
        <v>12925</v>
      </c>
      <c r="S2457" s="4"/>
      <c r="T2457" s="27">
        <v>1</v>
      </c>
      <c r="U2457" s="27">
        <v>0</v>
      </c>
      <c r="V2457" s="27">
        <v>0</v>
      </c>
      <c r="W2457" s="27">
        <v>0</v>
      </c>
      <c r="X2457" s="27">
        <v>1</v>
      </c>
      <c r="Y2457" s="14"/>
      <c r="Z2457" s="27">
        <v>1</v>
      </c>
      <c r="AA2457" s="27">
        <v>0</v>
      </c>
      <c r="AB2457" s="27">
        <v>0</v>
      </c>
      <c r="AC2457" s="27">
        <v>0</v>
      </c>
      <c r="AD2457" s="27">
        <v>1</v>
      </c>
      <c r="AE2457" s="27">
        <v>7</v>
      </c>
      <c r="AF2457" s="30">
        <v>0.1429</v>
      </c>
      <c r="AG2457" s="27" t="s">
        <v>125</v>
      </c>
      <c r="AH2457" s="27" t="s">
        <v>113</v>
      </c>
      <c r="AI2457" s="29"/>
      <c r="AJ2457" s="29"/>
      <c r="AK2457" s="29"/>
      <c r="AL2457" s="29"/>
      <c r="AM2457" s="29"/>
      <c r="AN2457" s="29"/>
      <c r="AO2457" s="9" t="s">
        <v>113</v>
      </c>
      <c r="AP2457" s="9" t="s">
        <v>12926</v>
      </c>
      <c r="AQ2457" s="9" t="s">
        <v>2736</v>
      </c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2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Z2457" s="9">
        <v>0</v>
      </c>
      <c r="DA2457" s="9">
        <v>0</v>
      </c>
      <c r="DB2457" s="9">
        <v>0</v>
      </c>
      <c r="DC2457" s="9">
        <v>0</v>
      </c>
      <c r="DD2457" s="29"/>
      <c r="DE2457" s="9">
        <v>0</v>
      </c>
    </row>
    <row r="2458" spans="1:109" ht="15.75" customHeight="1" x14ac:dyDescent="0.25">
      <c r="A2458" s="9" t="s">
        <v>12927</v>
      </c>
      <c r="B2458" s="9" t="s">
        <v>100</v>
      </c>
      <c r="C2458" s="24">
        <v>44191</v>
      </c>
      <c r="D2458" s="9" t="s">
        <v>12928</v>
      </c>
      <c r="E2458" s="9" t="s">
        <v>1031</v>
      </c>
      <c r="F2458" s="9" t="s">
        <v>1032</v>
      </c>
      <c r="G2458" s="9" t="s">
        <v>720</v>
      </c>
      <c r="H2458" s="9" t="s">
        <v>721</v>
      </c>
      <c r="J2458" s="9" t="s">
        <v>12929</v>
      </c>
      <c r="K2458" s="9" t="s">
        <v>12930</v>
      </c>
      <c r="L2458" s="9"/>
      <c r="M2458" s="9" t="s">
        <v>9699</v>
      </c>
      <c r="N2458" s="9" t="s">
        <v>1036</v>
      </c>
      <c r="O2458" s="9" t="s">
        <v>116</v>
      </c>
      <c r="P2458" s="9" t="s">
        <v>137</v>
      </c>
      <c r="Q2458" s="9" t="s">
        <v>167</v>
      </c>
      <c r="R2458" s="9" t="s">
        <v>12931</v>
      </c>
      <c r="S2458" s="4"/>
      <c r="T2458" s="27">
        <v>1</v>
      </c>
      <c r="U2458" s="27">
        <v>0</v>
      </c>
      <c r="V2458" s="27">
        <v>0</v>
      </c>
      <c r="W2458" s="27">
        <v>0</v>
      </c>
      <c r="X2458" s="27">
        <v>1</v>
      </c>
      <c r="Y2458" s="14"/>
      <c r="Z2458" s="27">
        <v>3</v>
      </c>
      <c r="AA2458" s="27">
        <v>0</v>
      </c>
      <c r="AB2458" s="27">
        <v>0</v>
      </c>
      <c r="AC2458" s="27">
        <v>0</v>
      </c>
      <c r="AD2458" s="27">
        <v>3</v>
      </c>
      <c r="AE2458" s="27">
        <v>16</v>
      </c>
      <c r="AF2458" s="30">
        <v>0.1875</v>
      </c>
      <c r="AG2458" s="27" t="s">
        <v>125</v>
      </c>
      <c r="AH2458" s="27" t="s">
        <v>2607</v>
      </c>
      <c r="AI2458" s="29"/>
      <c r="AJ2458" s="29"/>
      <c r="AK2458" s="29"/>
      <c r="AL2458" s="29"/>
      <c r="AM2458" s="29"/>
      <c r="AN2458" s="29"/>
      <c r="AO2458" s="9" t="s">
        <v>113</v>
      </c>
      <c r="AP2458" s="9" t="s">
        <v>12932</v>
      </c>
      <c r="AQ2458" s="9" t="s">
        <v>2685</v>
      </c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>
        <v>8</v>
      </c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2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Z2458" s="9">
        <v>84000</v>
      </c>
      <c r="DA2458" s="9">
        <v>0</v>
      </c>
      <c r="DB2458" s="9">
        <v>0</v>
      </c>
      <c r="DC2458" s="9">
        <v>0</v>
      </c>
      <c r="DD2458" s="29"/>
      <c r="DE2458" s="9">
        <v>84000</v>
      </c>
    </row>
    <row r="2459" spans="1:109" ht="15.75" customHeight="1" x14ac:dyDescent="0.25">
      <c r="A2459" s="9" t="s">
        <v>12933</v>
      </c>
      <c r="B2459" s="9" t="s">
        <v>100</v>
      </c>
      <c r="C2459" s="24">
        <v>44191</v>
      </c>
      <c r="D2459" s="9" t="s">
        <v>12934</v>
      </c>
      <c r="E2459" s="9" t="s">
        <v>170</v>
      </c>
      <c r="F2459" s="9" t="s">
        <v>171</v>
      </c>
      <c r="G2459" s="9" t="s">
        <v>103</v>
      </c>
      <c r="H2459" s="9" t="s">
        <v>104</v>
      </c>
      <c r="J2459" s="9" t="s">
        <v>541</v>
      </c>
      <c r="K2459" s="9" t="s">
        <v>542</v>
      </c>
      <c r="L2459" s="9"/>
      <c r="M2459" s="9" t="s">
        <v>299</v>
      </c>
      <c r="N2459" s="9" t="s">
        <v>107</v>
      </c>
      <c r="O2459" s="9" t="s">
        <v>116</v>
      </c>
      <c r="P2459" s="9" t="s">
        <v>109</v>
      </c>
      <c r="Q2459" s="9" t="s">
        <v>110</v>
      </c>
      <c r="R2459" s="9" t="s">
        <v>543</v>
      </c>
      <c r="S2459" s="4"/>
      <c r="T2459" s="27">
        <v>6</v>
      </c>
      <c r="U2459" s="27">
        <v>0</v>
      </c>
      <c r="V2459" s="27">
        <v>0</v>
      </c>
      <c r="W2459" s="27">
        <v>0</v>
      </c>
      <c r="X2459" s="27">
        <v>6</v>
      </c>
      <c r="Y2459" s="14"/>
      <c r="Z2459" s="27">
        <v>6</v>
      </c>
      <c r="AA2459" s="27">
        <v>1</v>
      </c>
      <c r="AB2459" s="27">
        <v>1</v>
      </c>
      <c r="AC2459" s="27">
        <v>0</v>
      </c>
      <c r="AD2459" s="27">
        <v>8</v>
      </c>
      <c r="AE2459" s="27">
        <v>20</v>
      </c>
      <c r="AF2459" s="30">
        <v>0.4</v>
      </c>
      <c r="AG2459" s="27" t="s">
        <v>125</v>
      </c>
      <c r="AH2459" s="27" t="s">
        <v>2607</v>
      </c>
      <c r="AI2459" s="29"/>
      <c r="AJ2459" s="29"/>
      <c r="AK2459" s="29"/>
      <c r="AL2459" s="29"/>
      <c r="AM2459" s="29"/>
      <c r="AN2459" s="29"/>
      <c r="AO2459" s="9" t="s">
        <v>113</v>
      </c>
      <c r="AP2459" s="9" t="s">
        <v>12935</v>
      </c>
      <c r="AQ2459" s="9" t="s">
        <v>2685</v>
      </c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>
        <v>4</v>
      </c>
      <c r="BS2459" s="9"/>
      <c r="BT2459" s="9"/>
      <c r="BU2459" s="9"/>
      <c r="BV2459" s="9"/>
      <c r="BW2459" s="9"/>
      <c r="BX2459" s="9"/>
      <c r="BY2459" s="9"/>
      <c r="BZ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2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Z2459" s="9">
        <v>42000</v>
      </c>
      <c r="DA2459" s="9">
        <v>0</v>
      </c>
      <c r="DB2459" s="9">
        <v>0</v>
      </c>
      <c r="DC2459" s="9">
        <v>0</v>
      </c>
      <c r="DD2459" s="29"/>
      <c r="DE2459" s="9">
        <v>42000</v>
      </c>
    </row>
    <row r="2460" spans="1:109" ht="15.75" customHeight="1" x14ac:dyDescent="0.25">
      <c r="A2460" s="9" t="s">
        <v>12936</v>
      </c>
      <c r="B2460" s="9" t="s">
        <v>100</v>
      </c>
      <c r="C2460" s="24">
        <v>44191</v>
      </c>
      <c r="D2460" s="9" t="s">
        <v>12937</v>
      </c>
      <c r="E2460" s="9" t="s">
        <v>153</v>
      </c>
      <c r="F2460" s="9" t="s">
        <v>154</v>
      </c>
      <c r="G2460" s="9" t="s">
        <v>103</v>
      </c>
      <c r="H2460" s="9" t="s">
        <v>104</v>
      </c>
      <c r="J2460" s="9" t="s">
        <v>12938</v>
      </c>
      <c r="K2460" s="9" t="s">
        <v>12939</v>
      </c>
      <c r="L2460" s="9"/>
      <c r="M2460" s="9" t="s">
        <v>12781</v>
      </c>
      <c r="N2460" s="9" t="s">
        <v>157</v>
      </c>
      <c r="O2460" s="9" t="s">
        <v>116</v>
      </c>
      <c r="P2460" s="9" t="s">
        <v>109</v>
      </c>
      <c r="Q2460" s="9" t="s">
        <v>110</v>
      </c>
      <c r="R2460" s="9"/>
      <c r="S2460" s="4"/>
      <c r="T2460" s="27">
        <v>2</v>
      </c>
      <c r="U2460" s="27">
        <v>0</v>
      </c>
      <c r="V2460" s="27">
        <v>0</v>
      </c>
      <c r="W2460" s="27">
        <v>0</v>
      </c>
      <c r="X2460" s="27">
        <v>2</v>
      </c>
      <c r="Y2460" s="14"/>
      <c r="Z2460" s="27">
        <v>2</v>
      </c>
      <c r="AA2460" s="27">
        <v>0</v>
      </c>
      <c r="AB2460" s="27">
        <v>0</v>
      </c>
      <c r="AC2460" s="27">
        <v>0</v>
      </c>
      <c r="AD2460" s="27">
        <v>2</v>
      </c>
      <c r="AE2460" s="27">
        <v>0</v>
      </c>
      <c r="AF2460" s="30">
        <v>0</v>
      </c>
      <c r="AG2460" s="27" t="s">
        <v>125</v>
      </c>
      <c r="AH2460" s="27" t="s">
        <v>2607</v>
      </c>
      <c r="AI2460" s="29"/>
      <c r="AJ2460" s="29"/>
      <c r="AK2460" s="29"/>
      <c r="AL2460" s="29"/>
      <c r="AM2460" s="29"/>
      <c r="AN2460" s="29"/>
      <c r="AO2460" s="9" t="s">
        <v>113</v>
      </c>
      <c r="AP2460" s="9" t="s">
        <v>12940</v>
      </c>
      <c r="AQ2460" s="9" t="s">
        <v>2685</v>
      </c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>
        <v>2</v>
      </c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>
        <v>2</v>
      </c>
      <c r="BX2460" s="9"/>
      <c r="BY2460" s="9"/>
      <c r="BZ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2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Z2460" s="9">
        <v>42000</v>
      </c>
      <c r="DA2460" s="9">
        <v>0</v>
      </c>
      <c r="DB2460" s="9">
        <v>0</v>
      </c>
      <c r="DC2460" s="9">
        <v>0</v>
      </c>
      <c r="DD2460" s="29"/>
      <c r="DE2460" s="9">
        <v>42000</v>
      </c>
    </row>
    <row r="2461" spans="1:109" ht="15.75" customHeight="1" x14ac:dyDescent="0.25">
      <c r="A2461" s="9" t="s">
        <v>12941</v>
      </c>
      <c r="B2461" s="9" t="s">
        <v>100</v>
      </c>
      <c r="C2461" s="24">
        <v>44191</v>
      </c>
      <c r="D2461" s="9" t="s">
        <v>12942</v>
      </c>
      <c r="E2461" s="9" t="s">
        <v>1866</v>
      </c>
      <c r="F2461" s="9" t="s">
        <v>1867</v>
      </c>
      <c r="G2461" s="9" t="s">
        <v>1657</v>
      </c>
      <c r="H2461" s="9" t="s">
        <v>1658</v>
      </c>
      <c r="J2461" s="9" t="s">
        <v>12943</v>
      </c>
      <c r="K2461" s="9" t="s">
        <v>12944</v>
      </c>
      <c r="L2461" s="23" t="s">
        <v>314</v>
      </c>
      <c r="M2461" s="9" t="s">
        <v>1870</v>
      </c>
      <c r="N2461" s="9" t="s">
        <v>1871</v>
      </c>
      <c r="O2461" s="9" t="s">
        <v>122</v>
      </c>
      <c r="P2461" s="9" t="s">
        <v>277</v>
      </c>
      <c r="Q2461" s="9" t="s">
        <v>167</v>
      </c>
      <c r="R2461" s="9" t="s">
        <v>12945</v>
      </c>
      <c r="S2461" s="4"/>
      <c r="T2461" s="27">
        <v>0</v>
      </c>
      <c r="U2461" s="27">
        <v>0</v>
      </c>
      <c r="V2461" s="27">
        <v>0</v>
      </c>
      <c r="W2461" s="27">
        <v>1</v>
      </c>
      <c r="X2461" s="27">
        <v>1</v>
      </c>
      <c r="Y2461" s="14"/>
      <c r="Z2461" s="27">
        <v>0</v>
      </c>
      <c r="AA2461" s="27">
        <v>0</v>
      </c>
      <c r="AB2461" s="27">
        <v>0</v>
      </c>
      <c r="AC2461" s="27">
        <v>1</v>
      </c>
      <c r="AD2461" s="27">
        <v>1</v>
      </c>
      <c r="AE2461" s="27">
        <v>0</v>
      </c>
      <c r="AF2461" s="30">
        <v>0</v>
      </c>
      <c r="AG2461" s="27" t="s">
        <v>125</v>
      </c>
      <c r="AH2461" s="27" t="s">
        <v>113</v>
      </c>
      <c r="AI2461" s="29"/>
      <c r="AJ2461" s="29"/>
      <c r="AK2461" s="29"/>
      <c r="AL2461" s="29"/>
      <c r="AM2461" s="29"/>
      <c r="AN2461" s="29"/>
      <c r="AO2461" s="9" t="s">
        <v>113</v>
      </c>
      <c r="AP2461" s="9" t="s">
        <v>12946</v>
      </c>
      <c r="AQ2461" s="9" t="s">
        <v>2685</v>
      </c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29"/>
      <c r="CO2461" s="9">
        <v>8</v>
      </c>
      <c r="CP2461" s="9"/>
      <c r="CQ2461" s="9"/>
      <c r="CR2461" s="9"/>
      <c r="CS2461" s="9"/>
      <c r="CT2461" s="9"/>
      <c r="CU2461" s="9"/>
      <c r="CV2461" s="9"/>
      <c r="CW2461" s="9"/>
      <c r="CX2461" s="9"/>
      <c r="CZ2461" s="9">
        <v>0</v>
      </c>
      <c r="DA2461" s="9">
        <v>0</v>
      </c>
      <c r="DB2461" s="9">
        <v>0</v>
      </c>
      <c r="DC2461" s="9">
        <v>44000</v>
      </c>
      <c r="DD2461" s="29"/>
      <c r="DE2461" s="9">
        <v>44000</v>
      </c>
    </row>
    <row r="2462" spans="1:109" ht="15.75" customHeight="1" x14ac:dyDescent="0.25">
      <c r="A2462" s="9" t="s">
        <v>12947</v>
      </c>
      <c r="B2462" s="9" t="s">
        <v>100</v>
      </c>
      <c r="C2462" s="24">
        <v>44191</v>
      </c>
      <c r="D2462" s="9" t="s">
        <v>12948</v>
      </c>
      <c r="E2462" s="9" t="s">
        <v>170</v>
      </c>
      <c r="F2462" s="9" t="s">
        <v>171</v>
      </c>
      <c r="G2462" s="9" t="s">
        <v>103</v>
      </c>
      <c r="H2462" s="9" t="s">
        <v>104</v>
      </c>
      <c r="J2462" s="9" t="s">
        <v>547</v>
      </c>
      <c r="K2462" s="9" t="s">
        <v>548</v>
      </c>
      <c r="L2462" s="9"/>
      <c r="M2462" s="9" t="s">
        <v>299</v>
      </c>
      <c r="N2462" s="9" t="s">
        <v>107</v>
      </c>
      <c r="O2462" s="9" t="s">
        <v>116</v>
      </c>
      <c r="P2462" s="9" t="s">
        <v>109</v>
      </c>
      <c r="Q2462" s="9" t="s">
        <v>162</v>
      </c>
      <c r="R2462" s="9" t="s">
        <v>549</v>
      </c>
      <c r="S2462" s="4"/>
      <c r="T2462" s="27">
        <v>3</v>
      </c>
      <c r="U2462" s="27">
        <v>1</v>
      </c>
      <c r="V2462" s="27">
        <v>0</v>
      </c>
      <c r="W2462" s="27">
        <v>0</v>
      </c>
      <c r="X2462" s="27">
        <v>4</v>
      </c>
      <c r="Y2462" s="14"/>
      <c r="Z2462" s="27">
        <v>4</v>
      </c>
      <c r="AA2462" s="27">
        <v>1</v>
      </c>
      <c r="AB2462" s="27">
        <v>0</v>
      </c>
      <c r="AC2462" s="27">
        <v>0</v>
      </c>
      <c r="AD2462" s="27">
        <v>5</v>
      </c>
      <c r="AE2462" s="27">
        <v>31</v>
      </c>
      <c r="AF2462" s="30">
        <v>0.1613</v>
      </c>
      <c r="AG2462" s="27" t="s">
        <v>125</v>
      </c>
      <c r="AH2462" s="27" t="s">
        <v>2607</v>
      </c>
      <c r="AI2462" s="29"/>
      <c r="AJ2462" s="29"/>
      <c r="AK2462" s="29"/>
      <c r="AL2462" s="29"/>
      <c r="AM2462" s="29"/>
      <c r="AN2462" s="29"/>
      <c r="AO2462" s="9" t="s">
        <v>113</v>
      </c>
      <c r="AP2462" s="9" t="s">
        <v>12949</v>
      </c>
      <c r="AQ2462" s="9" t="s">
        <v>2736</v>
      </c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2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Z2462" s="9">
        <v>0</v>
      </c>
      <c r="DA2462" s="9">
        <v>0</v>
      </c>
      <c r="DB2462" s="9">
        <v>0</v>
      </c>
      <c r="DC2462" s="9">
        <v>0</v>
      </c>
      <c r="DD2462" s="29"/>
      <c r="DE2462" s="9">
        <v>0</v>
      </c>
    </row>
    <row r="2463" spans="1:109" ht="15.75" customHeight="1" x14ac:dyDescent="0.25">
      <c r="A2463" s="9" t="s">
        <v>12950</v>
      </c>
      <c r="B2463" s="9" t="s">
        <v>100</v>
      </c>
      <c r="C2463" s="24">
        <v>44191</v>
      </c>
      <c r="D2463" s="9" t="s">
        <v>12951</v>
      </c>
      <c r="E2463" s="9" t="s">
        <v>993</v>
      </c>
      <c r="F2463" s="9" t="s">
        <v>994</v>
      </c>
      <c r="G2463" s="9" t="s">
        <v>720</v>
      </c>
      <c r="H2463" s="9" t="s">
        <v>721</v>
      </c>
      <c r="J2463" s="9" t="s">
        <v>4476</v>
      </c>
      <c r="K2463" s="9" t="s">
        <v>4477</v>
      </c>
      <c r="L2463" s="9"/>
      <c r="M2463" s="9" t="s">
        <v>998</v>
      </c>
      <c r="N2463" s="9" t="s">
        <v>999</v>
      </c>
      <c r="O2463" s="9" t="s">
        <v>122</v>
      </c>
      <c r="P2463" s="9" t="s">
        <v>137</v>
      </c>
      <c r="Q2463" s="9" t="s">
        <v>176</v>
      </c>
      <c r="R2463" s="9" t="s">
        <v>4478</v>
      </c>
      <c r="S2463" s="4"/>
      <c r="T2463" s="27">
        <v>2</v>
      </c>
      <c r="U2463" s="27">
        <v>0</v>
      </c>
      <c r="V2463" s="27">
        <v>0</v>
      </c>
      <c r="W2463" s="27"/>
      <c r="X2463" s="27">
        <v>2</v>
      </c>
      <c r="Y2463" s="14"/>
      <c r="Z2463" s="27">
        <v>4</v>
      </c>
      <c r="AA2463" s="27">
        <v>0</v>
      </c>
      <c r="AB2463" s="27">
        <v>0</v>
      </c>
      <c r="AC2463" s="27"/>
      <c r="AD2463" s="27">
        <v>4</v>
      </c>
      <c r="AE2463" s="27">
        <v>4</v>
      </c>
      <c r="AF2463" s="30">
        <v>1</v>
      </c>
      <c r="AG2463" s="27" t="s">
        <v>125</v>
      </c>
      <c r="AH2463" s="27" t="s">
        <v>2607</v>
      </c>
      <c r="AI2463" s="29"/>
      <c r="AJ2463" s="29"/>
      <c r="AK2463" s="29"/>
      <c r="AL2463" s="29"/>
      <c r="AM2463" s="29"/>
      <c r="AN2463" s="29"/>
      <c r="AO2463" s="9" t="s">
        <v>113</v>
      </c>
      <c r="AP2463" s="9" t="s">
        <v>12952</v>
      </c>
      <c r="AQ2463" s="9" t="s">
        <v>2685</v>
      </c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>
        <v>12</v>
      </c>
      <c r="BE2463" s="9">
        <v>0</v>
      </c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2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Z2463" s="9">
        <v>126000</v>
      </c>
      <c r="DA2463" s="9">
        <v>0</v>
      </c>
      <c r="DB2463" s="9">
        <v>0</v>
      </c>
      <c r="DC2463" s="9">
        <v>0</v>
      </c>
      <c r="DD2463" s="29"/>
      <c r="DE2463" s="9">
        <v>126000</v>
      </c>
    </row>
    <row r="2464" spans="1:109" ht="15.75" customHeight="1" x14ac:dyDescent="0.25">
      <c r="A2464" s="9" t="s">
        <v>12953</v>
      </c>
      <c r="B2464" s="9" t="s">
        <v>100</v>
      </c>
      <c r="C2464" s="24">
        <v>44191</v>
      </c>
      <c r="D2464" s="9" t="s">
        <v>12954</v>
      </c>
      <c r="E2464" s="9" t="s">
        <v>1031</v>
      </c>
      <c r="F2464" s="9" t="s">
        <v>1032</v>
      </c>
      <c r="G2464" s="9" t="s">
        <v>720</v>
      </c>
      <c r="H2464" s="9" t="s">
        <v>721</v>
      </c>
      <c r="J2464" s="9" t="s">
        <v>12955</v>
      </c>
      <c r="K2464" s="9" t="s">
        <v>12956</v>
      </c>
      <c r="L2464" s="9"/>
      <c r="M2464" s="9" t="s">
        <v>9699</v>
      </c>
      <c r="N2464" s="9" t="s">
        <v>1036</v>
      </c>
      <c r="O2464" s="9" t="s">
        <v>116</v>
      </c>
      <c r="P2464" s="9" t="s">
        <v>137</v>
      </c>
      <c r="Q2464" s="9" t="s">
        <v>167</v>
      </c>
      <c r="R2464" s="9" t="s">
        <v>12957</v>
      </c>
      <c r="S2464" s="4"/>
      <c r="T2464" s="27">
        <v>2</v>
      </c>
      <c r="U2464" s="27">
        <v>0</v>
      </c>
      <c r="V2464" s="27">
        <v>0</v>
      </c>
      <c r="W2464" s="27">
        <v>0</v>
      </c>
      <c r="X2464" s="27">
        <v>2</v>
      </c>
      <c r="Y2464" s="14"/>
      <c r="Z2464" s="27">
        <v>2</v>
      </c>
      <c r="AA2464" s="27">
        <v>0</v>
      </c>
      <c r="AB2464" s="27">
        <v>0</v>
      </c>
      <c r="AC2464" s="27">
        <v>0</v>
      </c>
      <c r="AD2464" s="27">
        <v>2</v>
      </c>
      <c r="AE2464" s="27">
        <v>13</v>
      </c>
      <c r="AF2464" s="30">
        <v>0.15379999999999999</v>
      </c>
      <c r="AG2464" s="27" t="s">
        <v>125</v>
      </c>
      <c r="AH2464" s="27" t="s">
        <v>2607</v>
      </c>
      <c r="AI2464" s="29"/>
      <c r="AJ2464" s="29"/>
      <c r="AK2464" s="29"/>
      <c r="AL2464" s="29"/>
      <c r="AM2464" s="29"/>
      <c r="AN2464" s="29"/>
      <c r="AO2464" s="9" t="s">
        <v>113</v>
      </c>
      <c r="AP2464" s="9" t="s">
        <v>12958</v>
      </c>
      <c r="AQ2464" s="9" t="s">
        <v>2685</v>
      </c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>
        <v>4</v>
      </c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B2464" s="9"/>
      <c r="CC2464" s="9"/>
      <c r="CD2464" s="9"/>
      <c r="CE2464" s="9"/>
      <c r="CF2464" s="9">
        <v>3</v>
      </c>
      <c r="CG2464" s="9"/>
      <c r="CH2464" s="9"/>
      <c r="CI2464" s="9"/>
      <c r="CJ2464" s="9"/>
      <c r="CK2464" s="9"/>
      <c r="CL2464" s="9"/>
      <c r="CM2464" s="9"/>
      <c r="CN2464" s="2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Z2464" s="9">
        <v>42000</v>
      </c>
      <c r="DA2464" s="9">
        <v>33900</v>
      </c>
      <c r="DB2464" s="9">
        <v>0</v>
      </c>
      <c r="DC2464" s="9">
        <v>0</v>
      </c>
      <c r="DD2464" s="29"/>
      <c r="DE2464" s="9">
        <v>75900</v>
      </c>
    </row>
    <row r="2465" spans="1:109" ht="15.75" customHeight="1" x14ac:dyDescent="0.25">
      <c r="A2465" s="9" t="s">
        <v>12959</v>
      </c>
      <c r="B2465" s="9" t="s">
        <v>100</v>
      </c>
      <c r="C2465" s="24">
        <v>44191</v>
      </c>
      <c r="D2465" s="9" t="s">
        <v>12960</v>
      </c>
      <c r="E2465" s="9" t="s">
        <v>11383</v>
      </c>
      <c r="F2465" s="9" t="s">
        <v>11384</v>
      </c>
      <c r="G2465" s="9" t="s">
        <v>948</v>
      </c>
      <c r="H2465" s="9" t="s">
        <v>949</v>
      </c>
      <c r="J2465" s="9" t="s">
        <v>12961</v>
      </c>
      <c r="K2465" s="9" t="s">
        <v>12962</v>
      </c>
      <c r="L2465" s="9"/>
      <c r="M2465" s="9" t="s">
        <v>4169</v>
      </c>
      <c r="N2465" s="9" t="s">
        <v>1633</v>
      </c>
      <c r="O2465" s="9" t="s">
        <v>122</v>
      </c>
      <c r="P2465" s="9" t="s">
        <v>144</v>
      </c>
      <c r="Q2465" s="9" t="s">
        <v>167</v>
      </c>
      <c r="R2465" s="9" t="s">
        <v>12963</v>
      </c>
      <c r="S2465" s="4"/>
      <c r="T2465" s="27">
        <v>3</v>
      </c>
      <c r="U2465" s="27">
        <v>0</v>
      </c>
      <c r="V2465" s="27">
        <v>1</v>
      </c>
      <c r="W2465" s="27">
        <v>0</v>
      </c>
      <c r="X2465" s="27">
        <v>4</v>
      </c>
      <c r="Y2465" s="14"/>
      <c r="Z2465" s="27">
        <v>3</v>
      </c>
      <c r="AA2465" s="27">
        <v>0</v>
      </c>
      <c r="AB2465" s="27">
        <v>1</v>
      </c>
      <c r="AC2465" s="27"/>
      <c r="AD2465" s="27">
        <v>4</v>
      </c>
      <c r="AE2465" s="27">
        <v>8</v>
      </c>
      <c r="AF2465" s="30">
        <v>0.5</v>
      </c>
      <c r="AG2465" s="27" t="s">
        <v>125</v>
      </c>
      <c r="AH2465" s="27" t="s">
        <v>2607</v>
      </c>
      <c r="AI2465" s="29"/>
      <c r="AJ2465" s="29"/>
      <c r="AK2465" s="29"/>
      <c r="AL2465" s="29"/>
      <c r="AM2465" s="29"/>
      <c r="AN2465" s="29"/>
      <c r="AO2465" s="9" t="s">
        <v>113</v>
      </c>
      <c r="AP2465" s="9" t="s">
        <v>12964</v>
      </c>
      <c r="AQ2465" s="9" t="s">
        <v>2685</v>
      </c>
      <c r="AS2465" s="9"/>
      <c r="AT2465" s="9">
        <v>1</v>
      </c>
      <c r="AU2465" s="9"/>
      <c r="AV2465" s="9"/>
      <c r="AW2465" s="9"/>
      <c r="AX2465" s="9"/>
      <c r="AY2465" s="9"/>
      <c r="AZ2465" s="9"/>
      <c r="BA2465" s="9"/>
      <c r="BB2465" s="9"/>
      <c r="BC2465" s="9"/>
      <c r="BD2465" s="9">
        <v>1</v>
      </c>
      <c r="BE2465" s="9"/>
      <c r="BF2465" s="9"/>
      <c r="BG2465" s="9"/>
      <c r="BH2465" s="9"/>
      <c r="BI2465" s="9"/>
      <c r="BJ2465" s="9">
        <v>1</v>
      </c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2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Z2465" s="9">
        <v>31500</v>
      </c>
      <c r="DA2465" s="9">
        <v>0</v>
      </c>
      <c r="DB2465" s="9">
        <v>0</v>
      </c>
      <c r="DC2465" s="9">
        <v>0</v>
      </c>
      <c r="DD2465" s="29"/>
      <c r="DE2465" s="9">
        <v>31500</v>
      </c>
    </row>
    <row r="2466" spans="1:109" ht="15.75" customHeight="1" x14ac:dyDescent="0.25">
      <c r="A2466" s="9" t="s">
        <v>12965</v>
      </c>
      <c r="B2466" s="9" t="s">
        <v>100</v>
      </c>
      <c r="C2466" s="24">
        <v>44191</v>
      </c>
      <c r="D2466" s="9" t="s">
        <v>12966</v>
      </c>
      <c r="E2466" s="9" t="s">
        <v>1627</v>
      </c>
      <c r="F2466" s="9" t="s">
        <v>1628</v>
      </c>
      <c r="G2466" s="9" t="s">
        <v>948</v>
      </c>
      <c r="H2466" s="9" t="s">
        <v>949</v>
      </c>
      <c r="J2466" s="9" t="s">
        <v>12967</v>
      </c>
      <c r="K2466" s="9" t="s">
        <v>12968</v>
      </c>
      <c r="L2466" s="9"/>
      <c r="M2466" s="9" t="s">
        <v>1632</v>
      </c>
      <c r="N2466" s="9" t="s">
        <v>1633</v>
      </c>
      <c r="O2466" s="9" t="s">
        <v>122</v>
      </c>
      <c r="P2466" s="9" t="s">
        <v>109</v>
      </c>
      <c r="Q2466" s="9" t="s">
        <v>167</v>
      </c>
      <c r="R2466" s="9" t="s">
        <v>12969</v>
      </c>
      <c r="S2466" s="4"/>
      <c r="T2466" s="27">
        <v>5</v>
      </c>
      <c r="U2466" s="27">
        <v>0</v>
      </c>
      <c r="V2466" s="27">
        <v>0</v>
      </c>
      <c r="W2466" s="27">
        <v>0</v>
      </c>
      <c r="X2466" s="27">
        <v>5</v>
      </c>
      <c r="Y2466" s="14"/>
      <c r="Z2466" s="27">
        <v>1</v>
      </c>
      <c r="AA2466" s="27">
        <v>0</v>
      </c>
      <c r="AB2466" s="27">
        <v>0</v>
      </c>
      <c r="AC2466" s="27">
        <v>0</v>
      </c>
      <c r="AD2466" s="27">
        <v>1</v>
      </c>
      <c r="AE2466" s="27">
        <v>1</v>
      </c>
      <c r="AF2466" s="30">
        <v>1</v>
      </c>
      <c r="AG2466" s="27" t="s">
        <v>125</v>
      </c>
      <c r="AH2466" s="27" t="s">
        <v>2607</v>
      </c>
      <c r="AI2466" s="29"/>
      <c r="AJ2466" s="29"/>
      <c r="AK2466" s="29"/>
      <c r="AL2466" s="29"/>
      <c r="AM2466" s="29"/>
      <c r="AN2466" s="29"/>
      <c r="AO2466" s="9" t="s">
        <v>113</v>
      </c>
      <c r="AP2466" s="9" t="s">
        <v>12970</v>
      </c>
      <c r="AQ2466" s="9" t="s">
        <v>2685</v>
      </c>
      <c r="AS2466" s="9"/>
      <c r="AT2466" s="9">
        <v>1</v>
      </c>
      <c r="AU2466" s="9"/>
      <c r="AV2466" s="9"/>
      <c r="AW2466" s="9"/>
      <c r="AX2466" s="9"/>
      <c r="AY2466" s="9"/>
      <c r="AZ2466" s="9"/>
      <c r="BA2466" s="9"/>
      <c r="BB2466" s="9"/>
      <c r="BC2466" s="9">
        <v>1</v>
      </c>
      <c r="BD2466" s="9">
        <v>1</v>
      </c>
      <c r="BE2466" s="9"/>
      <c r="BF2466" s="9"/>
      <c r="BG2466" s="9"/>
      <c r="BH2466" s="9"/>
      <c r="BI2466" s="9"/>
      <c r="BJ2466" s="9">
        <v>1</v>
      </c>
      <c r="BK2466" s="9"/>
      <c r="BL2466" s="9">
        <v>1</v>
      </c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>
        <v>1</v>
      </c>
      <c r="BY2466" s="9"/>
      <c r="BZ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2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Z2466" s="9">
        <v>63000</v>
      </c>
      <c r="DA2466" s="9">
        <v>0</v>
      </c>
      <c r="DB2466" s="9">
        <v>0</v>
      </c>
      <c r="DC2466" s="9">
        <v>0</v>
      </c>
      <c r="DD2466" s="29"/>
      <c r="DE2466" s="9">
        <v>63000</v>
      </c>
    </row>
    <row r="2467" spans="1:109" ht="15.75" customHeight="1" x14ac:dyDescent="0.25">
      <c r="A2467" s="9" t="s">
        <v>12971</v>
      </c>
      <c r="B2467" s="9" t="s">
        <v>100</v>
      </c>
      <c r="C2467" s="24">
        <v>44191</v>
      </c>
      <c r="D2467" s="9" t="s">
        <v>12972</v>
      </c>
      <c r="E2467" s="9" t="s">
        <v>993</v>
      </c>
      <c r="F2467" s="9" t="s">
        <v>994</v>
      </c>
      <c r="G2467" s="9" t="s">
        <v>720</v>
      </c>
      <c r="H2467" s="9" t="s">
        <v>721</v>
      </c>
      <c r="J2467" s="9" t="s">
        <v>2201</v>
      </c>
      <c r="K2467" s="9" t="s">
        <v>2202</v>
      </c>
      <c r="L2467" s="9"/>
      <c r="M2467" s="9" t="s">
        <v>998</v>
      </c>
      <c r="N2467" s="9" t="s">
        <v>999</v>
      </c>
      <c r="O2467" s="9" t="s">
        <v>116</v>
      </c>
      <c r="P2467" s="9" t="s">
        <v>137</v>
      </c>
      <c r="Q2467" s="9" t="s">
        <v>110</v>
      </c>
      <c r="R2467" s="9" t="s">
        <v>2203</v>
      </c>
      <c r="S2467" s="4"/>
      <c r="T2467" s="27">
        <v>8</v>
      </c>
      <c r="U2467" s="27">
        <v>3</v>
      </c>
      <c r="V2467" s="27">
        <v>0</v>
      </c>
      <c r="W2467" s="27"/>
      <c r="X2467" s="27">
        <v>11</v>
      </c>
      <c r="Y2467" s="14"/>
      <c r="Z2467" s="27">
        <v>6</v>
      </c>
      <c r="AA2467" s="27">
        <v>2</v>
      </c>
      <c r="AB2467" s="27">
        <v>0</v>
      </c>
      <c r="AC2467" s="27"/>
      <c r="AD2467" s="27">
        <v>8</v>
      </c>
      <c r="AE2467" s="27">
        <v>5</v>
      </c>
      <c r="AF2467" s="30">
        <v>1.6</v>
      </c>
      <c r="AG2467" s="27" t="s">
        <v>118</v>
      </c>
      <c r="AH2467" s="27" t="s">
        <v>2607</v>
      </c>
      <c r="AI2467" s="29"/>
      <c r="AJ2467" s="29"/>
      <c r="AK2467" s="29"/>
      <c r="AL2467" s="29"/>
      <c r="AM2467" s="29"/>
      <c r="AN2467" s="29"/>
      <c r="AO2467" s="9" t="s">
        <v>113</v>
      </c>
      <c r="AP2467" s="9" t="s">
        <v>12973</v>
      </c>
      <c r="AQ2467" s="9" t="s">
        <v>2685</v>
      </c>
      <c r="AS2467" s="9"/>
      <c r="AT2467" s="9"/>
      <c r="AU2467" s="9"/>
      <c r="AV2467" s="9"/>
      <c r="AW2467" s="9"/>
      <c r="AX2467" s="9"/>
      <c r="AY2467" s="9"/>
      <c r="AZ2467" s="9"/>
      <c r="BA2467" s="9"/>
      <c r="BB2467" s="9">
        <v>8</v>
      </c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2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Z2467" s="9">
        <v>84000</v>
      </c>
      <c r="DA2467" s="9">
        <v>0</v>
      </c>
      <c r="DB2467" s="9">
        <v>0</v>
      </c>
      <c r="DC2467" s="9">
        <v>0</v>
      </c>
      <c r="DD2467" s="29"/>
      <c r="DE2467" s="9">
        <v>84000</v>
      </c>
    </row>
    <row r="2468" spans="1:109" ht="15.75" customHeight="1" x14ac:dyDescent="0.25">
      <c r="A2468" s="9" t="s">
        <v>12974</v>
      </c>
      <c r="B2468" s="9" t="s">
        <v>100</v>
      </c>
      <c r="C2468" s="24">
        <v>44191</v>
      </c>
      <c r="D2468" s="9" t="s">
        <v>12975</v>
      </c>
      <c r="E2468" s="9" t="s">
        <v>11268</v>
      </c>
      <c r="F2468" s="9" t="s">
        <v>11269</v>
      </c>
      <c r="G2468" s="9" t="s">
        <v>948</v>
      </c>
      <c r="H2468" s="9" t="s">
        <v>949</v>
      </c>
      <c r="J2468" s="9" t="s">
        <v>12976</v>
      </c>
      <c r="K2468" s="9" t="s">
        <v>12977</v>
      </c>
      <c r="L2468" s="9"/>
      <c r="M2468" s="9" t="s">
        <v>3131</v>
      </c>
      <c r="N2468" s="9" t="s">
        <v>1633</v>
      </c>
      <c r="O2468" s="9" t="s">
        <v>122</v>
      </c>
      <c r="P2468" s="9" t="s">
        <v>137</v>
      </c>
      <c r="Q2468" s="9" t="s">
        <v>167</v>
      </c>
      <c r="R2468" s="9" t="s">
        <v>12748</v>
      </c>
      <c r="S2468" s="4"/>
      <c r="T2468" s="27">
        <v>3</v>
      </c>
      <c r="U2468" s="27">
        <v>0</v>
      </c>
      <c r="V2468" s="27">
        <v>1</v>
      </c>
      <c r="W2468" s="27">
        <v>0</v>
      </c>
      <c r="X2468" s="27">
        <v>4</v>
      </c>
      <c r="Y2468" s="14"/>
      <c r="Z2468" s="27">
        <v>3</v>
      </c>
      <c r="AA2468" s="27">
        <v>0</v>
      </c>
      <c r="AB2468" s="27">
        <v>1</v>
      </c>
      <c r="AC2468" s="27">
        <v>0</v>
      </c>
      <c r="AD2468" s="27">
        <v>4</v>
      </c>
      <c r="AE2468" s="27">
        <v>12</v>
      </c>
      <c r="AF2468" s="30">
        <v>0.33329999999999999</v>
      </c>
      <c r="AG2468" s="27" t="s">
        <v>125</v>
      </c>
      <c r="AH2468" s="27" t="s">
        <v>2607</v>
      </c>
      <c r="AI2468" s="29"/>
      <c r="AJ2468" s="29"/>
      <c r="AK2468" s="29"/>
      <c r="AL2468" s="29"/>
      <c r="AM2468" s="29"/>
      <c r="AN2468" s="29"/>
      <c r="AO2468" s="9" t="s">
        <v>113</v>
      </c>
      <c r="AP2468" s="9" t="s">
        <v>12978</v>
      </c>
      <c r="AQ2468" s="9" t="s">
        <v>2685</v>
      </c>
      <c r="AS2468" s="9"/>
      <c r="AT2468" s="9">
        <v>1</v>
      </c>
      <c r="AU2468" s="9"/>
      <c r="AV2468" s="9"/>
      <c r="AW2468" s="9"/>
      <c r="AX2468" s="9"/>
      <c r="AY2468" s="9"/>
      <c r="AZ2468" s="9"/>
      <c r="BA2468" s="9"/>
      <c r="BB2468" s="9"/>
      <c r="BC2468" s="9">
        <v>1</v>
      </c>
      <c r="BD2468" s="9"/>
      <c r="BE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2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Z2468" s="9">
        <v>21000</v>
      </c>
      <c r="DA2468" s="9">
        <v>0</v>
      </c>
      <c r="DB2468" s="9">
        <v>0</v>
      </c>
      <c r="DC2468" s="9">
        <v>0</v>
      </c>
      <c r="DD2468" s="29"/>
      <c r="DE2468" s="9">
        <v>21000</v>
      </c>
    </row>
    <row r="2469" spans="1:109" ht="15.75" customHeight="1" x14ac:dyDescent="0.25">
      <c r="A2469" s="9" t="s">
        <v>12979</v>
      </c>
      <c r="B2469" s="9" t="s">
        <v>100</v>
      </c>
      <c r="C2469" s="24">
        <v>44191</v>
      </c>
      <c r="D2469" s="9" t="s">
        <v>12980</v>
      </c>
      <c r="E2469" s="9" t="s">
        <v>1627</v>
      </c>
      <c r="F2469" s="9" t="s">
        <v>1628</v>
      </c>
      <c r="G2469" s="9" t="s">
        <v>948</v>
      </c>
      <c r="H2469" s="9" t="s">
        <v>949</v>
      </c>
      <c r="J2469" s="9" t="s">
        <v>12981</v>
      </c>
      <c r="K2469" s="9" t="s">
        <v>12982</v>
      </c>
      <c r="L2469" s="9"/>
      <c r="M2469" s="9" t="s">
        <v>2517</v>
      </c>
      <c r="N2469" s="9" t="s">
        <v>1766</v>
      </c>
      <c r="O2469" s="9" t="s">
        <v>989</v>
      </c>
      <c r="P2469" s="9" t="s">
        <v>137</v>
      </c>
      <c r="Q2469" s="9" t="s">
        <v>167</v>
      </c>
      <c r="R2469" s="9" t="s">
        <v>12983</v>
      </c>
      <c r="S2469" s="4"/>
      <c r="T2469" s="27">
        <v>10</v>
      </c>
      <c r="U2469" s="27">
        <v>1</v>
      </c>
      <c r="V2469" s="27">
        <v>1</v>
      </c>
      <c r="W2469" s="27"/>
      <c r="X2469" s="27">
        <v>12</v>
      </c>
      <c r="Y2469" s="14"/>
      <c r="Z2469" s="27">
        <v>3</v>
      </c>
      <c r="AA2469" s="27">
        <v>0</v>
      </c>
      <c r="AB2469" s="27">
        <v>0</v>
      </c>
      <c r="AC2469" s="27"/>
      <c r="AD2469" s="27">
        <v>3</v>
      </c>
      <c r="AE2469" s="27">
        <v>5</v>
      </c>
      <c r="AF2469" s="30">
        <v>0.6</v>
      </c>
      <c r="AG2469" s="27" t="s">
        <v>118</v>
      </c>
      <c r="AH2469" s="27" t="s">
        <v>2607</v>
      </c>
      <c r="AI2469" s="29"/>
      <c r="AJ2469" s="29"/>
      <c r="AK2469" s="29"/>
      <c r="AL2469" s="29"/>
      <c r="AM2469" s="29"/>
      <c r="AN2469" s="29"/>
      <c r="AO2469" s="9" t="s">
        <v>113</v>
      </c>
      <c r="AP2469" s="9" t="s">
        <v>12984</v>
      </c>
      <c r="AQ2469" s="9" t="s">
        <v>2685</v>
      </c>
      <c r="AS2469" s="9"/>
      <c r="AT2469" s="9">
        <v>8</v>
      </c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>
        <v>0</v>
      </c>
      <c r="BZ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2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Z2469" s="9">
        <v>84000</v>
      </c>
      <c r="DA2469" s="9">
        <v>0</v>
      </c>
      <c r="DB2469" s="9">
        <v>0</v>
      </c>
      <c r="DC2469" s="9">
        <v>0</v>
      </c>
      <c r="DD2469" s="29"/>
      <c r="DE2469" s="9">
        <v>84000</v>
      </c>
    </row>
    <row r="2470" spans="1:109" ht="15.75" customHeight="1" x14ac:dyDescent="0.25">
      <c r="A2470" s="9" t="s">
        <v>12985</v>
      </c>
      <c r="B2470" s="9" t="s">
        <v>100</v>
      </c>
      <c r="C2470" s="24">
        <v>44191</v>
      </c>
      <c r="D2470" s="9" t="s">
        <v>12986</v>
      </c>
      <c r="E2470" s="9" t="s">
        <v>1059</v>
      </c>
      <c r="F2470" s="9" t="s">
        <v>1060</v>
      </c>
      <c r="G2470" s="9" t="s">
        <v>1061</v>
      </c>
      <c r="H2470" s="9" t="s">
        <v>1062</v>
      </c>
      <c r="J2470" s="9" t="s">
        <v>12987</v>
      </c>
      <c r="K2470" s="9" t="s">
        <v>12988</v>
      </c>
      <c r="L2470" s="23" t="s">
        <v>12989</v>
      </c>
      <c r="M2470" s="9" t="s">
        <v>9731</v>
      </c>
      <c r="N2470" s="9" t="s">
        <v>9732</v>
      </c>
      <c r="O2470" s="9" t="s">
        <v>116</v>
      </c>
      <c r="P2470" s="9" t="s">
        <v>137</v>
      </c>
      <c r="Q2470" s="9" t="s">
        <v>176</v>
      </c>
      <c r="R2470" s="9"/>
      <c r="S2470" s="4"/>
      <c r="T2470" s="27">
        <v>6</v>
      </c>
      <c r="U2470" s="27">
        <v>0</v>
      </c>
      <c r="V2470" s="27">
        <v>0</v>
      </c>
      <c r="W2470" s="27">
        <v>0</v>
      </c>
      <c r="X2470" s="27">
        <v>6</v>
      </c>
      <c r="Y2470" s="14"/>
      <c r="Z2470" s="27">
        <v>6</v>
      </c>
      <c r="AA2470" s="27">
        <v>0</v>
      </c>
      <c r="AB2470" s="27">
        <v>0</v>
      </c>
      <c r="AC2470" s="27">
        <v>0</v>
      </c>
      <c r="AD2470" s="27">
        <v>6</v>
      </c>
      <c r="AE2470" s="27">
        <v>15</v>
      </c>
      <c r="AF2470" s="30">
        <v>0.4</v>
      </c>
      <c r="AG2470" s="27" t="s">
        <v>125</v>
      </c>
      <c r="AH2470" s="27" t="s">
        <v>126</v>
      </c>
      <c r="AI2470" s="29"/>
      <c r="AJ2470" s="29"/>
      <c r="AK2470" s="29"/>
      <c r="AL2470" s="29"/>
      <c r="AM2470" s="29"/>
      <c r="AN2470" s="29"/>
      <c r="AO2470" s="9" t="s">
        <v>113</v>
      </c>
      <c r="AP2470" s="9" t="s">
        <v>12990</v>
      </c>
      <c r="AQ2470" s="9" t="s">
        <v>2685</v>
      </c>
      <c r="AS2470" s="9"/>
      <c r="AT2470" s="9">
        <v>8</v>
      </c>
      <c r="AU2470" s="9"/>
      <c r="AV2470" s="9"/>
      <c r="AW2470" s="9"/>
      <c r="AX2470" s="9"/>
      <c r="AY2470" s="9"/>
      <c r="AZ2470" s="9"/>
      <c r="BA2470" s="9"/>
      <c r="BB2470" s="9">
        <v>4</v>
      </c>
      <c r="BC2470" s="9"/>
      <c r="BD2470" s="9"/>
      <c r="BE2470" s="9"/>
      <c r="BF2470" s="9"/>
      <c r="BG2470" s="9"/>
      <c r="BH2470" s="9"/>
      <c r="BI2470" s="9"/>
      <c r="BJ2470" s="9"/>
      <c r="BK2470" s="9"/>
      <c r="BL2470" s="9">
        <v>4</v>
      </c>
      <c r="BM2470" s="9"/>
      <c r="BN2470" s="9"/>
      <c r="BO2470" s="9"/>
      <c r="BP2470" s="9"/>
      <c r="BQ2470" s="9"/>
      <c r="BR2470" s="9">
        <v>4</v>
      </c>
      <c r="BS2470" s="9"/>
      <c r="BT2470" s="9"/>
      <c r="BU2470" s="9"/>
      <c r="BV2470" s="9"/>
      <c r="BW2470" s="9"/>
      <c r="BX2470" s="9"/>
      <c r="BY2470" s="9"/>
      <c r="BZ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2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Z2470" s="9">
        <v>210000</v>
      </c>
      <c r="DA2470" s="9">
        <v>0</v>
      </c>
      <c r="DB2470" s="9">
        <v>0</v>
      </c>
      <c r="DC2470" s="9">
        <v>0</v>
      </c>
      <c r="DD2470" s="29"/>
      <c r="DE2470" s="9">
        <v>210000</v>
      </c>
    </row>
    <row r="2471" spans="1:109" ht="15.75" customHeight="1" x14ac:dyDescent="0.25">
      <c r="A2471" s="9" t="s">
        <v>12991</v>
      </c>
      <c r="B2471" s="9" t="s">
        <v>100</v>
      </c>
      <c r="C2471" s="24">
        <v>44191</v>
      </c>
      <c r="D2471" s="9" t="s">
        <v>12992</v>
      </c>
      <c r="E2471" s="9" t="s">
        <v>182</v>
      </c>
      <c r="F2471" s="9" t="s">
        <v>183</v>
      </c>
      <c r="G2471" s="9" t="s">
        <v>103</v>
      </c>
      <c r="H2471" s="9" t="s">
        <v>104</v>
      </c>
      <c r="J2471" s="9" t="s">
        <v>12993</v>
      </c>
      <c r="K2471" s="9" t="s">
        <v>12994</v>
      </c>
      <c r="L2471" s="23" t="s">
        <v>571</v>
      </c>
      <c r="M2471" s="9" t="s">
        <v>1821</v>
      </c>
      <c r="N2471" s="9" t="s">
        <v>107</v>
      </c>
      <c r="O2471" s="9" t="s">
        <v>116</v>
      </c>
      <c r="P2471" s="9" t="s">
        <v>109</v>
      </c>
      <c r="Q2471" s="9" t="s">
        <v>110</v>
      </c>
      <c r="R2471" s="9" t="s">
        <v>12995</v>
      </c>
      <c r="S2471" s="4"/>
      <c r="T2471" s="27">
        <v>10</v>
      </c>
      <c r="U2471" s="27">
        <v>0</v>
      </c>
      <c r="V2471" s="27">
        <v>0</v>
      </c>
      <c r="W2471" s="27">
        <v>0</v>
      </c>
      <c r="X2471" s="27">
        <v>10</v>
      </c>
      <c r="Y2471" s="14"/>
      <c r="Z2471" s="27">
        <v>12</v>
      </c>
      <c r="AA2471" s="27">
        <v>0</v>
      </c>
      <c r="AB2471" s="27">
        <v>0</v>
      </c>
      <c r="AC2471" s="27">
        <v>0</v>
      </c>
      <c r="AD2471" s="27">
        <v>12</v>
      </c>
      <c r="AE2471" s="27">
        <v>18</v>
      </c>
      <c r="AF2471" s="30">
        <v>0.66669999999999996</v>
      </c>
      <c r="AG2471" s="27" t="s">
        <v>125</v>
      </c>
      <c r="AH2471" s="27" t="s">
        <v>113</v>
      </c>
      <c r="AI2471" s="29"/>
      <c r="AJ2471" s="29"/>
      <c r="AK2471" s="29"/>
      <c r="AL2471" s="29"/>
      <c r="AM2471" s="29"/>
      <c r="AN2471" s="29"/>
      <c r="AO2471" s="9" t="s">
        <v>3030</v>
      </c>
      <c r="AP2471" s="9" t="s">
        <v>12996</v>
      </c>
      <c r="AQ2471" s="9" t="s">
        <v>2685</v>
      </c>
      <c r="AS2471" s="9"/>
      <c r="AT2471" s="9">
        <v>1</v>
      </c>
      <c r="AU2471" s="9">
        <v>1</v>
      </c>
      <c r="AV2471" s="9"/>
      <c r="AW2471" s="9"/>
      <c r="AX2471" s="9"/>
      <c r="AY2471" s="9"/>
      <c r="AZ2471" s="9"/>
      <c r="BA2471" s="9">
        <v>1</v>
      </c>
      <c r="BB2471" s="9">
        <v>0</v>
      </c>
      <c r="BC2471" s="9"/>
      <c r="BD2471" s="9">
        <v>1</v>
      </c>
      <c r="BE2471" s="9"/>
      <c r="BF2471" s="9"/>
      <c r="BG2471" s="9"/>
      <c r="BH2471" s="9"/>
      <c r="BI2471" s="9"/>
      <c r="BJ2471" s="9"/>
      <c r="BK2471" s="9">
        <v>2</v>
      </c>
      <c r="BL2471" s="9"/>
      <c r="BM2471" s="9"/>
      <c r="BN2471" s="9"/>
      <c r="BO2471" s="9">
        <v>1</v>
      </c>
      <c r="BP2471" s="9"/>
      <c r="BQ2471" s="9"/>
      <c r="BR2471" s="9">
        <v>2</v>
      </c>
      <c r="BS2471" s="9"/>
      <c r="BT2471" s="9"/>
      <c r="BU2471" s="9"/>
      <c r="BV2471" s="9">
        <v>1</v>
      </c>
      <c r="BW2471" s="9">
        <v>1</v>
      </c>
      <c r="BX2471" s="9">
        <v>1</v>
      </c>
      <c r="BY2471" s="9"/>
      <c r="BZ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2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Z2471" s="9">
        <v>126000</v>
      </c>
      <c r="DA2471" s="9">
        <v>0</v>
      </c>
      <c r="DB2471" s="9">
        <v>0</v>
      </c>
      <c r="DC2471" s="9">
        <v>0</v>
      </c>
      <c r="DD2471" s="29"/>
      <c r="DE2471" s="9">
        <v>126000</v>
      </c>
    </row>
    <row r="2472" spans="1:109" ht="15.75" customHeight="1" x14ac:dyDescent="0.25">
      <c r="A2472" s="9" t="s">
        <v>12997</v>
      </c>
      <c r="B2472" s="9" t="s">
        <v>100</v>
      </c>
      <c r="C2472" s="24">
        <v>44191</v>
      </c>
      <c r="D2472" s="9" t="s">
        <v>12998</v>
      </c>
      <c r="E2472" s="9" t="s">
        <v>1059</v>
      </c>
      <c r="F2472" s="9" t="s">
        <v>1060</v>
      </c>
      <c r="G2472" s="9" t="s">
        <v>1061</v>
      </c>
      <c r="H2472" s="9" t="s">
        <v>1062</v>
      </c>
      <c r="J2472" s="9" t="s">
        <v>12999</v>
      </c>
      <c r="K2472" s="9" t="s">
        <v>13000</v>
      </c>
      <c r="L2472" s="23" t="s">
        <v>13001</v>
      </c>
      <c r="M2472" s="9" t="s">
        <v>9731</v>
      </c>
      <c r="N2472" s="9" t="s">
        <v>9732</v>
      </c>
      <c r="O2472" s="9" t="s">
        <v>116</v>
      </c>
      <c r="P2472" s="9" t="s">
        <v>137</v>
      </c>
      <c r="Q2472" s="9" t="s">
        <v>176</v>
      </c>
      <c r="R2472" s="9"/>
      <c r="S2472" s="4"/>
      <c r="T2472" s="27">
        <v>5</v>
      </c>
      <c r="U2472" s="27">
        <v>0</v>
      </c>
      <c r="V2472" s="27">
        <v>0</v>
      </c>
      <c r="W2472" s="27">
        <v>0</v>
      </c>
      <c r="X2472" s="27">
        <v>5</v>
      </c>
      <c r="Y2472" s="14"/>
      <c r="Z2472" s="27">
        <v>5</v>
      </c>
      <c r="AA2472" s="27">
        <v>0</v>
      </c>
      <c r="AB2472" s="27">
        <v>0</v>
      </c>
      <c r="AC2472" s="27"/>
      <c r="AD2472" s="27">
        <v>5</v>
      </c>
      <c r="AE2472" s="27">
        <v>5</v>
      </c>
      <c r="AF2472" s="30">
        <v>1</v>
      </c>
      <c r="AG2472" s="27" t="s">
        <v>125</v>
      </c>
      <c r="AH2472" s="27" t="s">
        <v>126</v>
      </c>
      <c r="AI2472" s="29"/>
      <c r="AJ2472" s="29"/>
      <c r="AK2472" s="29"/>
      <c r="AL2472" s="29"/>
      <c r="AM2472" s="29"/>
      <c r="AN2472" s="29"/>
      <c r="AO2472" s="9" t="s">
        <v>113</v>
      </c>
      <c r="AP2472" s="9" t="s">
        <v>13002</v>
      </c>
      <c r="AQ2472" s="9" t="s">
        <v>2685</v>
      </c>
      <c r="AS2472" s="9"/>
      <c r="AT2472" s="9">
        <v>4</v>
      </c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>
        <v>2</v>
      </c>
      <c r="BL2472" s="9">
        <v>2</v>
      </c>
      <c r="BM2472" s="9"/>
      <c r="BN2472" s="9"/>
      <c r="BO2472" s="9">
        <v>2</v>
      </c>
      <c r="BP2472" s="9"/>
      <c r="BQ2472" s="9">
        <v>2</v>
      </c>
      <c r="BR2472" s="9"/>
      <c r="BS2472" s="9"/>
      <c r="BT2472" s="9"/>
      <c r="BU2472" s="9"/>
      <c r="BV2472" s="9"/>
      <c r="BW2472" s="9"/>
      <c r="BX2472" s="9"/>
      <c r="BY2472" s="9"/>
      <c r="BZ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2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Z2472" s="9">
        <v>126000</v>
      </c>
      <c r="DA2472" s="9">
        <v>0</v>
      </c>
      <c r="DB2472" s="9">
        <v>0</v>
      </c>
      <c r="DC2472" s="9">
        <v>0</v>
      </c>
      <c r="DD2472" s="29"/>
      <c r="DE2472" s="9">
        <v>126000</v>
      </c>
    </row>
    <row r="2473" spans="1:109" ht="15.75" customHeight="1" x14ac:dyDescent="0.25">
      <c r="A2473" s="9" t="s">
        <v>13003</v>
      </c>
      <c r="B2473" s="9" t="s">
        <v>100</v>
      </c>
      <c r="C2473" s="24">
        <v>44191</v>
      </c>
      <c r="D2473" s="9" t="s">
        <v>13004</v>
      </c>
      <c r="E2473" s="9" t="s">
        <v>159</v>
      </c>
      <c r="F2473" s="9" t="s">
        <v>160</v>
      </c>
      <c r="G2473" s="9" t="s">
        <v>103</v>
      </c>
      <c r="H2473" s="9" t="s">
        <v>104</v>
      </c>
      <c r="J2473" s="9" t="s">
        <v>13005</v>
      </c>
      <c r="K2473" s="9" t="s">
        <v>13006</v>
      </c>
      <c r="L2473" s="9"/>
      <c r="M2473" s="9" t="s">
        <v>2797</v>
      </c>
      <c r="N2473" s="9" t="s">
        <v>2154</v>
      </c>
      <c r="O2473" s="9" t="s">
        <v>116</v>
      </c>
      <c r="P2473" s="9" t="s">
        <v>137</v>
      </c>
      <c r="Q2473" s="9" t="s">
        <v>110</v>
      </c>
      <c r="R2473" s="9" t="s">
        <v>13007</v>
      </c>
      <c r="S2473" s="4"/>
      <c r="T2473" s="27">
        <v>2</v>
      </c>
      <c r="U2473" s="27">
        <v>0</v>
      </c>
      <c r="V2473" s="27">
        <v>0</v>
      </c>
      <c r="W2473" s="27">
        <v>0</v>
      </c>
      <c r="X2473" s="27">
        <v>2</v>
      </c>
      <c r="Y2473" s="14"/>
      <c r="Z2473" s="27">
        <v>2</v>
      </c>
      <c r="AA2473" s="27">
        <v>0</v>
      </c>
      <c r="AB2473" s="27">
        <v>0</v>
      </c>
      <c r="AC2473" s="27">
        <v>0</v>
      </c>
      <c r="AD2473" s="27">
        <v>2</v>
      </c>
      <c r="AE2473" s="27">
        <v>2</v>
      </c>
      <c r="AF2473" s="30">
        <v>1</v>
      </c>
      <c r="AG2473" s="27" t="s">
        <v>125</v>
      </c>
      <c r="AH2473" s="27" t="s">
        <v>2607</v>
      </c>
      <c r="AI2473" s="29"/>
      <c r="AJ2473" s="29"/>
      <c r="AK2473" s="29"/>
      <c r="AL2473" s="29"/>
      <c r="AM2473" s="29"/>
      <c r="AN2473" s="29"/>
      <c r="AO2473" s="9" t="s">
        <v>943</v>
      </c>
      <c r="AP2473" s="9" t="s">
        <v>13008</v>
      </c>
      <c r="AQ2473" s="9" t="s">
        <v>2685</v>
      </c>
      <c r="AS2473" s="9"/>
      <c r="AT2473" s="9">
        <v>4</v>
      </c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>
        <v>4</v>
      </c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2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Z2473" s="9">
        <v>84000</v>
      </c>
      <c r="DA2473" s="9">
        <v>0</v>
      </c>
      <c r="DB2473" s="9">
        <v>0</v>
      </c>
      <c r="DC2473" s="9">
        <v>0</v>
      </c>
      <c r="DD2473" s="29"/>
      <c r="DE2473" s="9">
        <v>84000</v>
      </c>
    </row>
    <row r="2474" spans="1:109" ht="15.75" customHeight="1" x14ac:dyDescent="0.25">
      <c r="A2474" s="9" t="s">
        <v>13009</v>
      </c>
      <c r="B2474" s="9" t="s">
        <v>100</v>
      </c>
      <c r="C2474" s="24">
        <v>44191</v>
      </c>
      <c r="D2474" s="33">
        <v>36597</v>
      </c>
      <c r="E2474" s="9" t="s">
        <v>993</v>
      </c>
      <c r="F2474" s="9" t="s">
        <v>994</v>
      </c>
      <c r="G2474" s="9" t="s">
        <v>720</v>
      </c>
      <c r="H2474" s="9" t="s">
        <v>721</v>
      </c>
      <c r="J2474" s="9" t="s">
        <v>13010</v>
      </c>
      <c r="K2474" s="9" t="s">
        <v>13011</v>
      </c>
      <c r="L2474" s="9"/>
      <c r="M2474" s="9" t="s">
        <v>5551</v>
      </c>
      <c r="N2474" s="9" t="s">
        <v>999</v>
      </c>
      <c r="O2474" s="9" t="s">
        <v>116</v>
      </c>
      <c r="P2474" s="9" t="s">
        <v>137</v>
      </c>
      <c r="Q2474" s="9" t="s">
        <v>167</v>
      </c>
      <c r="R2474" s="9" t="s">
        <v>13012</v>
      </c>
      <c r="S2474" s="4"/>
      <c r="T2474" s="27">
        <v>2</v>
      </c>
      <c r="U2474" s="27">
        <v>0</v>
      </c>
      <c r="V2474" s="27">
        <v>0</v>
      </c>
      <c r="W2474" s="27"/>
      <c r="X2474" s="27">
        <v>2</v>
      </c>
      <c r="Y2474" s="14"/>
      <c r="Z2474" s="27">
        <v>4</v>
      </c>
      <c r="AA2474" s="27">
        <v>0</v>
      </c>
      <c r="AB2474" s="27">
        <v>0</v>
      </c>
      <c r="AC2474" s="27"/>
      <c r="AD2474" s="27">
        <v>4</v>
      </c>
      <c r="AE2474" s="27">
        <v>4</v>
      </c>
      <c r="AF2474" s="30">
        <v>1</v>
      </c>
      <c r="AG2474" s="27" t="s">
        <v>125</v>
      </c>
      <c r="AH2474" s="27" t="s">
        <v>2607</v>
      </c>
      <c r="AI2474" s="29"/>
      <c r="AJ2474" s="29"/>
      <c r="AK2474" s="29"/>
      <c r="AL2474" s="29"/>
      <c r="AM2474" s="29"/>
      <c r="AN2474" s="29"/>
      <c r="AO2474" s="9" t="s">
        <v>113</v>
      </c>
      <c r="AP2474" s="9" t="s">
        <v>13013</v>
      </c>
      <c r="AQ2474" s="9" t="s">
        <v>2736</v>
      </c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2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Z2474" s="9">
        <v>0</v>
      </c>
      <c r="DA2474" s="9">
        <v>0</v>
      </c>
      <c r="DB2474" s="9">
        <v>0</v>
      </c>
      <c r="DC2474" s="9">
        <v>0</v>
      </c>
      <c r="DD2474" s="29"/>
      <c r="DE2474" s="9">
        <v>0</v>
      </c>
    </row>
    <row r="2475" spans="1:109" ht="15.75" customHeight="1" x14ac:dyDescent="0.25">
      <c r="A2475" s="9" t="s">
        <v>13014</v>
      </c>
      <c r="B2475" s="9" t="s">
        <v>100</v>
      </c>
      <c r="C2475" s="24">
        <v>44191</v>
      </c>
      <c r="D2475" s="33">
        <v>13739</v>
      </c>
      <c r="E2475" s="9" t="s">
        <v>1866</v>
      </c>
      <c r="F2475" s="9" t="s">
        <v>1867</v>
      </c>
      <c r="G2475" s="9" t="s">
        <v>1657</v>
      </c>
      <c r="H2475" s="9" t="s">
        <v>1658</v>
      </c>
      <c r="J2475" s="9" t="s">
        <v>13015</v>
      </c>
      <c r="K2475" s="9" t="s">
        <v>13016</v>
      </c>
      <c r="L2475" s="9"/>
      <c r="M2475" s="9" t="s">
        <v>8095</v>
      </c>
      <c r="N2475" s="9" t="s">
        <v>2490</v>
      </c>
      <c r="O2475" s="9" t="s">
        <v>116</v>
      </c>
      <c r="P2475" s="9" t="s">
        <v>137</v>
      </c>
      <c r="Q2475" s="9" t="s">
        <v>110</v>
      </c>
      <c r="R2475" s="9" t="s">
        <v>13017</v>
      </c>
      <c r="S2475" s="4"/>
      <c r="T2475" s="27">
        <v>20</v>
      </c>
      <c r="U2475" s="27">
        <v>1</v>
      </c>
      <c r="V2475" s="27">
        <v>1</v>
      </c>
      <c r="W2475" s="27">
        <v>0</v>
      </c>
      <c r="X2475" s="27">
        <v>22</v>
      </c>
      <c r="Y2475" s="14"/>
      <c r="Z2475" s="27">
        <v>20</v>
      </c>
      <c r="AA2475" s="27">
        <v>1</v>
      </c>
      <c r="AB2475" s="27">
        <v>1</v>
      </c>
      <c r="AC2475" s="27">
        <v>0</v>
      </c>
      <c r="AD2475" s="27">
        <v>22</v>
      </c>
      <c r="AE2475" s="27">
        <v>20</v>
      </c>
      <c r="AF2475" s="30">
        <v>1.1000000000000001</v>
      </c>
      <c r="AG2475" s="27" t="s">
        <v>112</v>
      </c>
      <c r="AH2475" s="27" t="s">
        <v>126</v>
      </c>
      <c r="AI2475" s="29"/>
      <c r="AJ2475" s="29"/>
      <c r="AK2475" s="29"/>
      <c r="AL2475" s="29"/>
      <c r="AM2475" s="29"/>
      <c r="AN2475" s="29"/>
      <c r="AO2475" s="9" t="s">
        <v>943</v>
      </c>
      <c r="AP2475" s="9" t="s">
        <v>13018</v>
      </c>
      <c r="AQ2475" s="9" t="s">
        <v>2685</v>
      </c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>
        <v>4</v>
      </c>
      <c r="BQ2475" s="9">
        <v>4</v>
      </c>
      <c r="BR2475" s="9"/>
      <c r="BS2475" s="9"/>
      <c r="BT2475" s="9"/>
      <c r="BU2475" s="9"/>
      <c r="BV2475" s="9"/>
      <c r="BW2475" s="9"/>
      <c r="BX2475" s="9"/>
      <c r="BY2475" s="9"/>
      <c r="BZ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2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Z2475" s="9">
        <v>84000</v>
      </c>
      <c r="DA2475" s="9">
        <v>0</v>
      </c>
      <c r="DB2475" s="9">
        <v>0</v>
      </c>
      <c r="DC2475" s="9">
        <v>0</v>
      </c>
      <c r="DD2475" s="29"/>
      <c r="DE2475" s="9">
        <v>84000</v>
      </c>
    </row>
    <row r="2476" spans="1:109" ht="15.75" customHeight="1" x14ac:dyDescent="0.25">
      <c r="A2476" s="9" t="s">
        <v>13019</v>
      </c>
      <c r="B2476" s="9" t="s">
        <v>100</v>
      </c>
      <c r="C2476" s="24">
        <v>44191</v>
      </c>
      <c r="D2476" s="9" t="s">
        <v>13020</v>
      </c>
      <c r="E2476" s="9" t="s">
        <v>182</v>
      </c>
      <c r="F2476" s="9" t="s">
        <v>183</v>
      </c>
      <c r="G2476" s="9" t="s">
        <v>103</v>
      </c>
      <c r="H2476" s="9" t="s">
        <v>104</v>
      </c>
      <c r="J2476" s="9" t="s">
        <v>13021</v>
      </c>
      <c r="K2476" s="9" t="s">
        <v>13022</v>
      </c>
      <c r="L2476" s="23" t="s">
        <v>571</v>
      </c>
      <c r="M2476" s="9" t="s">
        <v>1821</v>
      </c>
      <c r="N2476" s="9" t="s">
        <v>107</v>
      </c>
      <c r="O2476" s="9" t="s">
        <v>116</v>
      </c>
      <c r="P2476" s="9" t="s">
        <v>109</v>
      </c>
      <c r="Q2476" s="9" t="s">
        <v>110</v>
      </c>
      <c r="R2476" s="9" t="s">
        <v>13023</v>
      </c>
      <c r="S2476" s="4"/>
      <c r="T2476" s="27">
        <v>6</v>
      </c>
      <c r="U2476" s="27">
        <v>2</v>
      </c>
      <c r="V2476" s="27">
        <v>1</v>
      </c>
      <c r="W2476" s="27">
        <v>0</v>
      </c>
      <c r="X2476" s="27">
        <v>9</v>
      </c>
      <c r="Y2476" s="14"/>
      <c r="Z2476" s="27">
        <v>10</v>
      </c>
      <c r="AA2476" s="27">
        <v>2</v>
      </c>
      <c r="AB2476" s="27">
        <v>1</v>
      </c>
      <c r="AC2476" s="27">
        <v>0</v>
      </c>
      <c r="AD2476" s="27">
        <v>13</v>
      </c>
      <c r="AE2476" s="27">
        <v>15</v>
      </c>
      <c r="AF2476" s="30">
        <v>0.86670000000000003</v>
      </c>
      <c r="AG2476" s="27" t="s">
        <v>125</v>
      </c>
      <c r="AH2476" s="27" t="s">
        <v>113</v>
      </c>
      <c r="AI2476" s="29"/>
      <c r="AJ2476" s="29"/>
      <c r="AK2476" s="29"/>
      <c r="AL2476" s="29"/>
      <c r="AM2476" s="29"/>
      <c r="AN2476" s="29"/>
      <c r="AO2476" s="9" t="s">
        <v>3030</v>
      </c>
      <c r="AP2476" s="9" t="s">
        <v>13024</v>
      </c>
      <c r="AQ2476" s="9" t="s">
        <v>2685</v>
      </c>
      <c r="AS2476" s="9"/>
      <c r="AT2476" s="9"/>
      <c r="AU2476" s="9">
        <v>1</v>
      </c>
      <c r="AV2476" s="9"/>
      <c r="AW2476" s="9"/>
      <c r="AX2476" s="9"/>
      <c r="AY2476" s="9"/>
      <c r="AZ2476" s="9"/>
      <c r="BA2476" s="9"/>
      <c r="BB2476" s="9">
        <v>4</v>
      </c>
      <c r="BC2476" s="9">
        <v>4</v>
      </c>
      <c r="BD2476" s="9">
        <v>4</v>
      </c>
      <c r="BE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B2476" s="9"/>
      <c r="CC2476" s="9"/>
      <c r="CD2476" s="9">
        <v>1</v>
      </c>
      <c r="CE2476" s="9"/>
      <c r="CF2476" s="9">
        <v>1</v>
      </c>
      <c r="CG2476" s="9"/>
      <c r="CH2476" s="9"/>
      <c r="CI2476" s="9"/>
      <c r="CJ2476" s="9"/>
      <c r="CK2476" s="9"/>
      <c r="CL2476" s="9"/>
      <c r="CM2476" s="9"/>
      <c r="CN2476" s="29"/>
      <c r="CO2476" s="9"/>
      <c r="CP2476" s="9"/>
      <c r="CQ2476" s="9"/>
      <c r="CR2476" s="9"/>
      <c r="CS2476" s="9"/>
      <c r="CT2476" s="9">
        <v>1</v>
      </c>
      <c r="CU2476" s="9"/>
      <c r="CV2476" s="9"/>
      <c r="CW2476" s="9"/>
      <c r="CX2476" s="9"/>
      <c r="CZ2476" s="9">
        <v>136500</v>
      </c>
      <c r="DA2476" s="9">
        <v>22600</v>
      </c>
      <c r="DB2476" s="9">
        <v>13500</v>
      </c>
      <c r="DC2476" s="9">
        <v>0</v>
      </c>
      <c r="DD2476" s="29"/>
      <c r="DE2476" s="9">
        <v>172600</v>
      </c>
    </row>
    <row r="2477" spans="1:109" ht="15.75" customHeight="1" x14ac:dyDescent="0.25">
      <c r="A2477" s="9" t="s">
        <v>13025</v>
      </c>
      <c r="B2477" s="9" t="s">
        <v>100</v>
      </c>
      <c r="C2477" s="24">
        <v>44191</v>
      </c>
      <c r="D2477" s="9" t="s">
        <v>13026</v>
      </c>
      <c r="E2477" s="9" t="s">
        <v>170</v>
      </c>
      <c r="F2477" s="9" t="s">
        <v>171</v>
      </c>
      <c r="G2477" s="9" t="s">
        <v>103</v>
      </c>
      <c r="H2477" s="9" t="s">
        <v>104</v>
      </c>
      <c r="J2477" s="9" t="s">
        <v>1015</v>
      </c>
      <c r="K2477" s="9" t="s">
        <v>1016</v>
      </c>
      <c r="L2477" s="9"/>
      <c r="M2477" s="9" t="s">
        <v>121</v>
      </c>
      <c r="N2477" s="9" t="s">
        <v>107</v>
      </c>
      <c r="O2477" s="9" t="s">
        <v>122</v>
      </c>
      <c r="P2477" s="9" t="s">
        <v>109</v>
      </c>
      <c r="Q2477" s="9" t="s">
        <v>167</v>
      </c>
      <c r="R2477" s="9" t="s">
        <v>1017</v>
      </c>
      <c r="S2477" s="4"/>
      <c r="T2477" s="27">
        <v>8</v>
      </c>
      <c r="U2477" s="27">
        <v>1</v>
      </c>
      <c r="V2477" s="27">
        <v>2</v>
      </c>
      <c r="W2477" s="27">
        <v>0</v>
      </c>
      <c r="X2477" s="27">
        <v>11</v>
      </c>
      <c r="Y2477" s="14"/>
      <c r="Z2477" s="27">
        <v>8</v>
      </c>
      <c r="AA2477" s="27">
        <v>1</v>
      </c>
      <c r="AB2477" s="27">
        <v>2</v>
      </c>
      <c r="AC2477" s="27"/>
      <c r="AD2477" s="27">
        <v>11</v>
      </c>
      <c r="AE2477" s="27">
        <v>25</v>
      </c>
      <c r="AF2477" s="30">
        <v>0.44</v>
      </c>
      <c r="AG2477" s="27" t="s">
        <v>118</v>
      </c>
      <c r="AH2477" s="27" t="s">
        <v>2607</v>
      </c>
      <c r="AI2477" s="29"/>
      <c r="AJ2477" s="29"/>
      <c r="AK2477" s="29"/>
      <c r="AL2477" s="29"/>
      <c r="AM2477" s="29"/>
      <c r="AN2477" s="29"/>
      <c r="AO2477" s="9" t="s">
        <v>113</v>
      </c>
      <c r="AP2477" s="9" t="s">
        <v>13027</v>
      </c>
      <c r="AQ2477" s="9" t="s">
        <v>2736</v>
      </c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2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Z2477" s="9">
        <v>0</v>
      </c>
      <c r="DA2477" s="9">
        <v>0</v>
      </c>
      <c r="DB2477" s="9">
        <v>0</v>
      </c>
      <c r="DC2477" s="9">
        <v>0</v>
      </c>
      <c r="DD2477" s="29"/>
      <c r="DE2477" s="9">
        <v>0</v>
      </c>
    </row>
    <row r="2478" spans="1:109" ht="15.75" customHeight="1" x14ac:dyDescent="0.25">
      <c r="A2478" s="9" t="s">
        <v>13028</v>
      </c>
      <c r="B2478" s="9" t="s">
        <v>100</v>
      </c>
      <c r="C2478" s="24">
        <v>44191</v>
      </c>
      <c r="D2478" s="9" t="s">
        <v>13029</v>
      </c>
      <c r="E2478" s="9" t="s">
        <v>159</v>
      </c>
      <c r="F2478" s="9" t="s">
        <v>160</v>
      </c>
      <c r="G2478" s="9" t="s">
        <v>103</v>
      </c>
      <c r="H2478" s="9" t="s">
        <v>104</v>
      </c>
      <c r="J2478" s="9" t="s">
        <v>13030</v>
      </c>
      <c r="K2478" s="9" t="s">
        <v>13031</v>
      </c>
      <c r="L2478" s="9"/>
      <c r="M2478" s="9" t="s">
        <v>357</v>
      </c>
      <c r="N2478" s="9" t="s">
        <v>2154</v>
      </c>
      <c r="O2478" s="9" t="s">
        <v>166</v>
      </c>
      <c r="P2478" s="9" t="s">
        <v>137</v>
      </c>
      <c r="Q2478" s="9" t="s">
        <v>110</v>
      </c>
      <c r="R2478" s="9" t="s">
        <v>13032</v>
      </c>
      <c r="S2478" s="4"/>
      <c r="T2478" s="27">
        <v>6</v>
      </c>
      <c r="U2478" s="27">
        <v>1</v>
      </c>
      <c r="V2478" s="27">
        <v>0</v>
      </c>
      <c r="W2478" s="27">
        <v>0</v>
      </c>
      <c r="X2478" s="27">
        <v>7</v>
      </c>
      <c r="Y2478" s="14"/>
      <c r="Z2478" s="27">
        <v>6</v>
      </c>
      <c r="AA2478" s="27">
        <v>1</v>
      </c>
      <c r="AB2478" s="27">
        <v>0</v>
      </c>
      <c r="AC2478" s="27">
        <v>0</v>
      </c>
      <c r="AD2478" s="27">
        <v>7</v>
      </c>
      <c r="AE2478" s="27">
        <v>6</v>
      </c>
      <c r="AF2478" s="30">
        <v>1.1667000000000001</v>
      </c>
      <c r="AG2478" s="27" t="s">
        <v>125</v>
      </c>
      <c r="AH2478" s="27" t="s">
        <v>2607</v>
      </c>
      <c r="AI2478" s="29"/>
      <c r="AJ2478" s="29"/>
      <c r="AK2478" s="29"/>
      <c r="AL2478" s="29"/>
      <c r="AM2478" s="29"/>
      <c r="AN2478" s="29"/>
      <c r="AO2478" s="9" t="s">
        <v>113</v>
      </c>
      <c r="AP2478" s="9" t="s">
        <v>13033</v>
      </c>
      <c r="AQ2478" s="9" t="s">
        <v>2685</v>
      </c>
      <c r="AS2478" s="9"/>
      <c r="AT2478" s="9">
        <v>4</v>
      </c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2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Z2478" s="9">
        <v>42000</v>
      </c>
      <c r="DA2478" s="9">
        <v>0</v>
      </c>
      <c r="DB2478" s="9">
        <v>0</v>
      </c>
      <c r="DC2478" s="9">
        <v>0</v>
      </c>
      <c r="DD2478" s="29"/>
      <c r="DE2478" s="9">
        <v>42000</v>
      </c>
    </row>
    <row r="2479" spans="1:109" ht="15.75" customHeight="1" x14ac:dyDescent="0.25">
      <c r="A2479" s="9" t="s">
        <v>13034</v>
      </c>
      <c r="B2479" s="9" t="s">
        <v>100</v>
      </c>
      <c r="C2479" s="24">
        <v>44191</v>
      </c>
      <c r="D2479" s="9" t="s">
        <v>13035</v>
      </c>
      <c r="E2479" s="9" t="s">
        <v>1655</v>
      </c>
      <c r="F2479" s="9" t="s">
        <v>1656</v>
      </c>
      <c r="G2479" s="9" t="s">
        <v>1657</v>
      </c>
      <c r="H2479" s="9" t="s">
        <v>1658</v>
      </c>
      <c r="J2479" s="9" t="s">
        <v>13036</v>
      </c>
      <c r="K2479" s="9" t="s">
        <v>13037</v>
      </c>
      <c r="L2479" s="9"/>
      <c r="M2479" s="9" t="s">
        <v>9413</v>
      </c>
      <c r="N2479" s="9" t="s">
        <v>1663</v>
      </c>
      <c r="O2479" s="9" t="s">
        <v>122</v>
      </c>
      <c r="P2479" s="9" t="s">
        <v>137</v>
      </c>
      <c r="Q2479" s="9" t="s">
        <v>167</v>
      </c>
      <c r="R2479" s="9" t="s">
        <v>13038</v>
      </c>
      <c r="S2479" s="4"/>
      <c r="T2479" s="27">
        <v>6</v>
      </c>
      <c r="U2479" s="27">
        <v>0</v>
      </c>
      <c r="V2479" s="27">
        <v>2</v>
      </c>
      <c r="W2479" s="27">
        <v>0</v>
      </c>
      <c r="X2479" s="27">
        <v>8</v>
      </c>
      <c r="Y2479" s="14"/>
      <c r="Z2479" s="27">
        <v>12</v>
      </c>
      <c r="AA2479" s="27">
        <v>0</v>
      </c>
      <c r="AB2479" s="27">
        <v>2</v>
      </c>
      <c r="AC2479" s="27">
        <v>0</v>
      </c>
      <c r="AD2479" s="27">
        <v>14</v>
      </c>
      <c r="AE2479" s="27">
        <v>30</v>
      </c>
      <c r="AF2479" s="30">
        <v>0.4667</v>
      </c>
      <c r="AG2479" s="27" t="s">
        <v>125</v>
      </c>
      <c r="AH2479" s="27" t="s">
        <v>468</v>
      </c>
      <c r="AI2479" s="29"/>
      <c r="AJ2479" s="29"/>
      <c r="AK2479" s="29"/>
      <c r="AL2479" s="29"/>
      <c r="AM2479" s="29"/>
      <c r="AN2479" s="29"/>
      <c r="AO2479" s="9" t="s">
        <v>113</v>
      </c>
      <c r="AP2479" s="9" t="s">
        <v>13039</v>
      </c>
      <c r="AQ2479" s="9" t="s">
        <v>2685</v>
      </c>
      <c r="AS2479" s="9"/>
      <c r="AT2479" s="9">
        <v>2</v>
      </c>
      <c r="AU2479" s="9"/>
      <c r="AV2479" s="9"/>
      <c r="AW2479" s="9"/>
      <c r="AX2479" s="9"/>
      <c r="AY2479" s="9">
        <v>1</v>
      </c>
      <c r="AZ2479" s="9"/>
      <c r="BA2479" s="9"/>
      <c r="BB2479" s="9">
        <v>1</v>
      </c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29"/>
      <c r="CO2479" s="9"/>
      <c r="CP2479" s="9"/>
      <c r="CQ2479" s="9"/>
      <c r="CR2479" s="9"/>
      <c r="CS2479" s="9"/>
      <c r="CT2479" s="9"/>
      <c r="CU2479" s="9"/>
      <c r="CV2479" s="9">
        <v>1</v>
      </c>
      <c r="CW2479" s="9"/>
      <c r="CX2479" s="9"/>
      <c r="CZ2479" s="9">
        <v>42000</v>
      </c>
      <c r="DA2479" s="9">
        <v>0</v>
      </c>
      <c r="DB2479" s="9">
        <v>17000</v>
      </c>
      <c r="DC2479" s="9">
        <v>0</v>
      </c>
      <c r="DD2479" s="29"/>
      <c r="DE2479" s="9">
        <v>59000</v>
      </c>
    </row>
    <row r="2480" spans="1:109" ht="15.75" customHeight="1" x14ac:dyDescent="0.25">
      <c r="A2480" s="9" t="s">
        <v>13040</v>
      </c>
      <c r="B2480" s="9" t="s">
        <v>100</v>
      </c>
      <c r="C2480" s="24">
        <v>44191</v>
      </c>
      <c r="D2480" s="9" t="s">
        <v>13041</v>
      </c>
      <c r="E2480" s="9" t="s">
        <v>11268</v>
      </c>
      <c r="F2480" s="9" t="s">
        <v>11269</v>
      </c>
      <c r="G2480" s="9" t="s">
        <v>948</v>
      </c>
      <c r="H2480" s="9" t="s">
        <v>949</v>
      </c>
      <c r="J2480" s="9" t="s">
        <v>13042</v>
      </c>
      <c r="K2480" s="9" t="s">
        <v>13043</v>
      </c>
      <c r="L2480" s="23" t="s">
        <v>13044</v>
      </c>
      <c r="M2480" s="9" t="s">
        <v>3131</v>
      </c>
      <c r="N2480" s="9" t="s">
        <v>1633</v>
      </c>
      <c r="O2480" s="9" t="s">
        <v>122</v>
      </c>
      <c r="P2480" s="9" t="s">
        <v>137</v>
      </c>
      <c r="Q2480" s="9" t="s">
        <v>167</v>
      </c>
      <c r="R2480" s="9" t="s">
        <v>12748</v>
      </c>
      <c r="S2480" s="4"/>
      <c r="T2480" s="27">
        <v>3</v>
      </c>
      <c r="U2480" s="27">
        <v>0</v>
      </c>
      <c r="V2480" s="27">
        <v>1</v>
      </c>
      <c r="W2480" s="27">
        <v>0</v>
      </c>
      <c r="X2480" s="27">
        <v>4</v>
      </c>
      <c r="Y2480" s="14"/>
      <c r="Z2480" s="27">
        <v>3</v>
      </c>
      <c r="AA2480" s="27">
        <v>0</v>
      </c>
      <c r="AB2480" s="27">
        <v>1</v>
      </c>
      <c r="AC2480" s="27">
        <v>0</v>
      </c>
      <c r="AD2480" s="27">
        <v>4</v>
      </c>
      <c r="AE2480" s="27">
        <v>8</v>
      </c>
      <c r="AF2480" s="30">
        <v>0.5</v>
      </c>
      <c r="AG2480" s="27" t="s">
        <v>125</v>
      </c>
      <c r="AH2480" s="27" t="s">
        <v>113</v>
      </c>
      <c r="AI2480" s="29"/>
      <c r="AJ2480" s="29"/>
      <c r="AK2480" s="29"/>
      <c r="AL2480" s="29"/>
      <c r="AM2480" s="29"/>
      <c r="AN2480" s="29"/>
      <c r="AO2480" s="9" t="s">
        <v>113</v>
      </c>
      <c r="AP2480" s="9" t="s">
        <v>13045</v>
      </c>
      <c r="AQ2480" s="9" t="s">
        <v>2685</v>
      </c>
      <c r="AS2480" s="9"/>
      <c r="AT2480" s="9">
        <v>1</v>
      </c>
      <c r="AU2480" s="9"/>
      <c r="AV2480" s="9"/>
      <c r="AW2480" s="9"/>
      <c r="AX2480" s="9"/>
      <c r="AY2480" s="9"/>
      <c r="AZ2480" s="9"/>
      <c r="BA2480" s="9"/>
      <c r="BB2480" s="9"/>
      <c r="BC2480" s="9">
        <v>2</v>
      </c>
      <c r="BD2480" s="9">
        <v>1</v>
      </c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2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Z2480" s="9">
        <v>42000</v>
      </c>
      <c r="DA2480" s="9">
        <v>0</v>
      </c>
      <c r="DB2480" s="9">
        <v>0</v>
      </c>
      <c r="DC2480" s="9">
        <v>0</v>
      </c>
      <c r="DD2480" s="29"/>
      <c r="DE2480" s="9">
        <v>42000</v>
      </c>
    </row>
    <row r="2481" spans="1:109" ht="15.75" customHeight="1" x14ac:dyDescent="0.25">
      <c r="A2481" s="9" t="s">
        <v>13046</v>
      </c>
      <c r="B2481" s="9" t="s">
        <v>100</v>
      </c>
      <c r="C2481" s="24">
        <v>44191</v>
      </c>
      <c r="D2481" s="9" t="s">
        <v>13047</v>
      </c>
      <c r="E2481" s="9" t="s">
        <v>11306</v>
      </c>
      <c r="F2481" s="9" t="s">
        <v>11307</v>
      </c>
      <c r="G2481" s="9" t="s">
        <v>948</v>
      </c>
      <c r="H2481" s="9" t="s">
        <v>949</v>
      </c>
      <c r="J2481" s="9" t="s">
        <v>13048</v>
      </c>
      <c r="K2481" s="9" t="s">
        <v>13049</v>
      </c>
      <c r="L2481" s="23" t="s">
        <v>13050</v>
      </c>
      <c r="M2481" s="9" t="s">
        <v>3293</v>
      </c>
      <c r="N2481" s="9" t="s">
        <v>1633</v>
      </c>
      <c r="O2481" s="9" t="s">
        <v>166</v>
      </c>
      <c r="P2481" s="9" t="s">
        <v>137</v>
      </c>
      <c r="Q2481" s="9" t="s">
        <v>167</v>
      </c>
      <c r="R2481" s="9" t="s">
        <v>13051</v>
      </c>
      <c r="S2481" s="4"/>
      <c r="T2481" s="27">
        <v>2</v>
      </c>
      <c r="U2481" s="27">
        <v>0</v>
      </c>
      <c r="V2481" s="27">
        <v>1</v>
      </c>
      <c r="W2481" s="27">
        <v>0</v>
      </c>
      <c r="X2481" s="27">
        <v>3</v>
      </c>
      <c r="Y2481" s="14"/>
      <c r="Z2481" s="27">
        <v>1</v>
      </c>
      <c r="AA2481" s="27">
        <v>0</v>
      </c>
      <c r="AB2481" s="27">
        <v>1</v>
      </c>
      <c r="AC2481" s="27"/>
      <c r="AD2481" s="27">
        <v>2</v>
      </c>
      <c r="AE2481" s="27">
        <v>1</v>
      </c>
      <c r="AF2481" s="30">
        <v>2</v>
      </c>
      <c r="AG2481" s="27" t="s">
        <v>125</v>
      </c>
      <c r="AH2481" s="27" t="s">
        <v>2607</v>
      </c>
      <c r="AI2481" s="29"/>
      <c r="AJ2481" s="29"/>
      <c r="AK2481" s="29"/>
      <c r="AL2481" s="29"/>
      <c r="AM2481" s="29"/>
      <c r="AN2481" s="29"/>
      <c r="AO2481" s="9" t="s">
        <v>113</v>
      </c>
      <c r="AP2481" s="9" t="s">
        <v>13052</v>
      </c>
      <c r="AQ2481" s="9" t="s">
        <v>2685</v>
      </c>
      <c r="AS2481" s="9"/>
      <c r="AT2481" s="9">
        <v>2</v>
      </c>
      <c r="AU2481" s="9"/>
      <c r="AV2481" s="9"/>
      <c r="AW2481" s="9"/>
      <c r="AX2481" s="9"/>
      <c r="AY2481" s="9"/>
      <c r="AZ2481" s="9"/>
      <c r="BA2481" s="9"/>
      <c r="BB2481" s="9"/>
      <c r="BC2481" s="9">
        <v>1</v>
      </c>
      <c r="BD2481" s="9"/>
      <c r="BE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2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Z2481" s="9">
        <v>31500</v>
      </c>
      <c r="DA2481" s="9">
        <v>0</v>
      </c>
      <c r="DB2481" s="9">
        <v>0</v>
      </c>
      <c r="DC2481" s="9">
        <v>0</v>
      </c>
      <c r="DD2481" s="29"/>
      <c r="DE2481" s="9">
        <v>31500</v>
      </c>
    </row>
    <row r="2482" spans="1:109" ht="15.75" customHeight="1" x14ac:dyDescent="0.25">
      <c r="A2482" s="9" t="s">
        <v>13053</v>
      </c>
      <c r="B2482" s="9" t="s">
        <v>100</v>
      </c>
      <c r="C2482" s="24">
        <v>44191</v>
      </c>
      <c r="D2482" s="9" t="s">
        <v>13054</v>
      </c>
      <c r="E2482" s="9" t="s">
        <v>1031</v>
      </c>
      <c r="F2482" s="9" t="s">
        <v>1032</v>
      </c>
      <c r="G2482" s="9" t="s">
        <v>720</v>
      </c>
      <c r="H2482" s="9" t="s">
        <v>721</v>
      </c>
      <c r="J2482" s="9" t="s">
        <v>13055</v>
      </c>
      <c r="K2482" s="9" t="s">
        <v>13056</v>
      </c>
      <c r="L2482" s="9"/>
      <c r="M2482" s="9" t="s">
        <v>9699</v>
      </c>
      <c r="N2482" s="9" t="s">
        <v>1036</v>
      </c>
      <c r="O2482" s="9" t="s">
        <v>116</v>
      </c>
      <c r="P2482" s="9" t="s">
        <v>137</v>
      </c>
      <c r="Q2482" s="9" t="s">
        <v>167</v>
      </c>
      <c r="R2482" s="9" t="s">
        <v>13057</v>
      </c>
      <c r="S2482" s="4"/>
      <c r="T2482" s="27">
        <v>1</v>
      </c>
      <c r="U2482" s="27">
        <v>0</v>
      </c>
      <c r="V2482" s="27">
        <v>0</v>
      </c>
      <c r="W2482" s="27">
        <v>0</v>
      </c>
      <c r="X2482" s="27">
        <v>1</v>
      </c>
      <c r="Y2482" s="14"/>
      <c r="Z2482" s="27">
        <v>1</v>
      </c>
      <c r="AA2482" s="27">
        <v>0</v>
      </c>
      <c r="AB2482" s="27">
        <v>0</v>
      </c>
      <c r="AC2482" s="27"/>
      <c r="AD2482" s="27">
        <v>1</v>
      </c>
      <c r="AE2482" s="27">
        <v>14</v>
      </c>
      <c r="AF2482" s="30">
        <v>7.1400000000000005E-2</v>
      </c>
      <c r="AG2482" s="27" t="s">
        <v>125</v>
      </c>
      <c r="AH2482" s="27" t="s">
        <v>2607</v>
      </c>
      <c r="AI2482" s="29"/>
      <c r="AJ2482" s="29"/>
      <c r="AK2482" s="29"/>
      <c r="AL2482" s="29"/>
      <c r="AM2482" s="29"/>
      <c r="AN2482" s="29"/>
      <c r="AO2482" s="9" t="s">
        <v>113</v>
      </c>
      <c r="AP2482" s="9" t="s">
        <v>13058</v>
      </c>
      <c r="AQ2482" s="9" t="s">
        <v>2736</v>
      </c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2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Z2482" s="9">
        <v>0</v>
      </c>
      <c r="DA2482" s="9">
        <v>0</v>
      </c>
      <c r="DB2482" s="9">
        <v>0</v>
      </c>
      <c r="DC2482" s="9">
        <v>0</v>
      </c>
      <c r="DD2482" s="29"/>
      <c r="DE2482" s="9">
        <v>0</v>
      </c>
    </row>
    <row r="2483" spans="1:109" ht="15.75" customHeight="1" x14ac:dyDescent="0.25">
      <c r="A2483" s="9" t="s">
        <v>13059</v>
      </c>
      <c r="B2483" s="9" t="s">
        <v>100</v>
      </c>
      <c r="C2483" s="24">
        <v>44191</v>
      </c>
      <c r="D2483" s="9" t="s">
        <v>13060</v>
      </c>
      <c r="E2483" s="9" t="s">
        <v>1866</v>
      </c>
      <c r="F2483" s="9" t="s">
        <v>1867</v>
      </c>
      <c r="G2483" s="9" t="s">
        <v>1657</v>
      </c>
      <c r="H2483" s="9" t="s">
        <v>1658</v>
      </c>
      <c r="J2483" s="9" t="s">
        <v>13061</v>
      </c>
      <c r="K2483" s="9" t="s">
        <v>13062</v>
      </c>
      <c r="L2483" s="9"/>
      <c r="M2483" s="9" t="s">
        <v>8095</v>
      </c>
      <c r="N2483" s="9" t="s">
        <v>2490</v>
      </c>
      <c r="O2483" s="9" t="s">
        <v>116</v>
      </c>
      <c r="P2483" s="9" t="s">
        <v>137</v>
      </c>
      <c r="Q2483" s="9" t="s">
        <v>110</v>
      </c>
      <c r="R2483" s="9" t="s">
        <v>13063</v>
      </c>
      <c r="S2483" s="4"/>
      <c r="T2483" s="27">
        <v>6</v>
      </c>
      <c r="U2483" s="27">
        <v>1</v>
      </c>
      <c r="V2483" s="27">
        <v>1</v>
      </c>
      <c r="W2483" s="27">
        <v>0</v>
      </c>
      <c r="X2483" s="27">
        <v>8</v>
      </c>
      <c r="Y2483" s="14"/>
      <c r="Z2483" s="27">
        <v>6</v>
      </c>
      <c r="AA2483" s="27">
        <v>0</v>
      </c>
      <c r="AB2483" s="27">
        <v>1</v>
      </c>
      <c r="AC2483" s="27"/>
      <c r="AD2483" s="27">
        <v>7</v>
      </c>
      <c r="AE2483" s="27">
        <v>8</v>
      </c>
      <c r="AF2483" s="30">
        <v>0.875</v>
      </c>
      <c r="AG2483" s="27" t="s">
        <v>125</v>
      </c>
      <c r="AH2483" s="27" t="s">
        <v>113</v>
      </c>
      <c r="AI2483" s="29"/>
      <c r="AJ2483" s="29"/>
      <c r="AK2483" s="29"/>
      <c r="AL2483" s="29"/>
      <c r="AM2483" s="29"/>
      <c r="AN2483" s="29"/>
      <c r="AO2483" s="9" t="s">
        <v>113</v>
      </c>
      <c r="AP2483" s="9" t="s">
        <v>13064</v>
      </c>
      <c r="AQ2483" s="9" t="s">
        <v>2685</v>
      </c>
      <c r="AS2483" s="9"/>
      <c r="AT2483" s="9"/>
      <c r="AU2483" s="9"/>
      <c r="AV2483" s="9"/>
      <c r="AW2483" s="9">
        <v>4</v>
      </c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>
        <v>4</v>
      </c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2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Z2483" s="9">
        <v>84000</v>
      </c>
      <c r="DA2483" s="9">
        <v>0</v>
      </c>
      <c r="DB2483" s="9">
        <v>0</v>
      </c>
      <c r="DC2483" s="9">
        <v>0</v>
      </c>
      <c r="DD2483" s="29"/>
      <c r="DE2483" s="9">
        <v>84000</v>
      </c>
    </row>
    <row r="2484" spans="1:109" ht="15.75" customHeight="1" x14ac:dyDescent="0.25">
      <c r="A2484" s="9" t="s">
        <v>13065</v>
      </c>
      <c r="B2484" s="9" t="s">
        <v>100</v>
      </c>
      <c r="C2484" s="24">
        <v>44191</v>
      </c>
      <c r="D2484" s="9" t="s">
        <v>13066</v>
      </c>
      <c r="E2484" s="9" t="s">
        <v>1655</v>
      </c>
      <c r="F2484" s="9" t="s">
        <v>1656</v>
      </c>
      <c r="G2484" s="9" t="s">
        <v>1657</v>
      </c>
      <c r="H2484" s="9" t="s">
        <v>1658</v>
      </c>
      <c r="J2484" s="9" t="s">
        <v>13067</v>
      </c>
      <c r="K2484" s="9" t="s">
        <v>13068</v>
      </c>
      <c r="L2484" s="9"/>
      <c r="M2484" s="9" t="s">
        <v>11111</v>
      </c>
      <c r="N2484" s="9" t="s">
        <v>9966</v>
      </c>
      <c r="O2484" s="9" t="s">
        <v>116</v>
      </c>
      <c r="P2484" s="9" t="s">
        <v>137</v>
      </c>
      <c r="Q2484" s="9" t="s">
        <v>162</v>
      </c>
      <c r="R2484" s="9"/>
      <c r="S2484" s="4"/>
      <c r="T2484" s="27">
        <v>12</v>
      </c>
      <c r="U2484" s="27">
        <v>1</v>
      </c>
      <c r="V2484" s="27">
        <v>1</v>
      </c>
      <c r="W2484" s="27">
        <v>1</v>
      </c>
      <c r="X2484" s="27">
        <v>15</v>
      </c>
      <c r="Y2484" s="14"/>
      <c r="Z2484" s="27">
        <v>48</v>
      </c>
      <c r="AA2484" s="27">
        <v>2</v>
      </c>
      <c r="AB2484" s="27">
        <v>2</v>
      </c>
      <c r="AC2484" s="27">
        <v>4</v>
      </c>
      <c r="AD2484" s="27">
        <v>56</v>
      </c>
      <c r="AE2484" s="27">
        <v>50</v>
      </c>
      <c r="AF2484" s="30">
        <v>1.1200000000000001</v>
      </c>
      <c r="AG2484" s="27" t="s">
        <v>118</v>
      </c>
      <c r="AH2484" s="27" t="s">
        <v>2607</v>
      </c>
      <c r="AI2484" s="29"/>
      <c r="AJ2484" s="29"/>
      <c r="AK2484" s="29"/>
      <c r="AL2484" s="29"/>
      <c r="AM2484" s="29"/>
      <c r="AN2484" s="29"/>
      <c r="AO2484" s="9" t="s">
        <v>113</v>
      </c>
      <c r="AP2484" s="9" t="s">
        <v>13069</v>
      </c>
      <c r="AQ2484" s="9" t="s">
        <v>2685</v>
      </c>
      <c r="AS2484" s="9"/>
      <c r="AT2484" s="9">
        <v>4</v>
      </c>
      <c r="AU2484" s="9"/>
      <c r="AV2484" s="9"/>
      <c r="AW2484" s="9"/>
      <c r="AX2484" s="9"/>
      <c r="AY2484" s="9">
        <v>4</v>
      </c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>
        <v>2</v>
      </c>
      <c r="BP2484" s="9"/>
      <c r="BQ2484" s="9"/>
      <c r="BR2484" s="9"/>
      <c r="BS2484" s="9"/>
      <c r="BT2484" s="9"/>
      <c r="BU2484" s="9"/>
      <c r="BV2484" s="9"/>
      <c r="BW2484" s="9"/>
      <c r="BX2484" s="9"/>
      <c r="BY2484" s="9">
        <v>2</v>
      </c>
      <c r="BZ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29"/>
      <c r="CO2484" s="9"/>
      <c r="CP2484" s="9">
        <v>1</v>
      </c>
      <c r="CQ2484" s="9"/>
      <c r="CR2484" s="9"/>
      <c r="CS2484" s="9"/>
      <c r="CT2484" s="9"/>
      <c r="CU2484" s="9"/>
      <c r="CV2484" s="9"/>
      <c r="CW2484" s="9"/>
      <c r="CX2484" s="9"/>
      <c r="CZ2484" s="9">
        <v>126000</v>
      </c>
      <c r="DA2484" s="9">
        <v>0</v>
      </c>
      <c r="DB2484" s="9">
        <v>0</v>
      </c>
      <c r="DC2484" s="9">
        <v>19000</v>
      </c>
      <c r="DD2484" s="29"/>
      <c r="DE2484" s="9">
        <v>145000</v>
      </c>
    </row>
    <row r="2485" spans="1:109" ht="15.75" customHeight="1" x14ac:dyDescent="0.25">
      <c r="A2485" s="9" t="s">
        <v>13070</v>
      </c>
      <c r="B2485" s="9" t="s">
        <v>100</v>
      </c>
      <c r="C2485" s="24">
        <v>44191</v>
      </c>
      <c r="D2485" s="9" t="s">
        <v>13071</v>
      </c>
      <c r="E2485" s="9" t="s">
        <v>1655</v>
      </c>
      <c r="F2485" s="9" t="s">
        <v>1656</v>
      </c>
      <c r="G2485" s="9" t="s">
        <v>1657</v>
      </c>
      <c r="H2485" s="9" t="s">
        <v>1658</v>
      </c>
      <c r="J2485" s="9" t="s">
        <v>13072</v>
      </c>
      <c r="K2485" s="9" t="s">
        <v>13073</v>
      </c>
      <c r="L2485" s="9"/>
      <c r="M2485" s="9" t="s">
        <v>11111</v>
      </c>
      <c r="N2485" s="9" t="s">
        <v>9966</v>
      </c>
      <c r="O2485" s="9" t="s">
        <v>116</v>
      </c>
      <c r="P2485" s="9" t="s">
        <v>137</v>
      </c>
      <c r="Q2485" s="9" t="s">
        <v>162</v>
      </c>
      <c r="R2485" s="9"/>
      <c r="S2485" s="4"/>
      <c r="T2485" s="27">
        <v>6</v>
      </c>
      <c r="U2485" s="27">
        <v>2</v>
      </c>
      <c r="V2485" s="27">
        <v>2</v>
      </c>
      <c r="W2485" s="27">
        <v>1</v>
      </c>
      <c r="X2485" s="27">
        <v>11</v>
      </c>
      <c r="Y2485" s="14"/>
      <c r="Z2485" s="27">
        <v>20</v>
      </c>
      <c r="AA2485" s="27">
        <v>4</v>
      </c>
      <c r="AB2485" s="27">
        <v>2</v>
      </c>
      <c r="AC2485" s="27">
        <v>2</v>
      </c>
      <c r="AD2485" s="27">
        <v>28</v>
      </c>
      <c r="AE2485" s="27">
        <v>60</v>
      </c>
      <c r="AF2485" s="30">
        <v>0.4667</v>
      </c>
      <c r="AG2485" s="27" t="s">
        <v>118</v>
      </c>
      <c r="AH2485" s="27" t="s">
        <v>2607</v>
      </c>
      <c r="AI2485" s="29"/>
      <c r="AJ2485" s="29"/>
      <c r="AK2485" s="29"/>
      <c r="AL2485" s="29"/>
      <c r="AM2485" s="29"/>
      <c r="AN2485" s="29"/>
      <c r="AO2485" s="9" t="s">
        <v>113</v>
      </c>
      <c r="AP2485" s="9" t="s">
        <v>13074</v>
      </c>
      <c r="AQ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2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Z2485" s="9">
        <v>0</v>
      </c>
      <c r="DA2485" s="9">
        <v>0</v>
      </c>
      <c r="DB2485" s="9">
        <v>0</v>
      </c>
      <c r="DC2485" s="9">
        <v>0</v>
      </c>
      <c r="DD2485" s="29"/>
      <c r="DE2485" s="9">
        <v>0</v>
      </c>
    </row>
    <row r="2486" spans="1:109" ht="15.75" customHeight="1" x14ac:dyDescent="0.25">
      <c r="A2486" s="9" t="s">
        <v>13075</v>
      </c>
      <c r="B2486" s="9" t="s">
        <v>100</v>
      </c>
      <c r="C2486" s="24">
        <v>44191</v>
      </c>
      <c r="D2486" s="9" t="s">
        <v>13076</v>
      </c>
      <c r="E2486" s="9" t="s">
        <v>1655</v>
      </c>
      <c r="F2486" s="9" t="s">
        <v>1656</v>
      </c>
      <c r="G2486" s="9" t="s">
        <v>1657</v>
      </c>
      <c r="H2486" s="9" t="s">
        <v>1658</v>
      </c>
      <c r="J2486" s="9" t="s">
        <v>13077</v>
      </c>
      <c r="K2486" s="9" t="s">
        <v>13078</v>
      </c>
      <c r="L2486" s="9"/>
      <c r="M2486" s="9" t="s">
        <v>11111</v>
      </c>
      <c r="N2486" s="9" t="s">
        <v>9966</v>
      </c>
      <c r="O2486" s="9" t="s">
        <v>166</v>
      </c>
      <c r="P2486" s="9" t="s">
        <v>109</v>
      </c>
      <c r="Q2486" s="9" t="s">
        <v>176</v>
      </c>
      <c r="R2486" s="9"/>
      <c r="S2486" s="4"/>
      <c r="T2486" s="27">
        <v>10</v>
      </c>
      <c r="U2486" s="27">
        <v>0</v>
      </c>
      <c r="V2486" s="27">
        <v>1</v>
      </c>
      <c r="W2486" s="27">
        <v>0</v>
      </c>
      <c r="X2486" s="27">
        <v>11</v>
      </c>
      <c r="Y2486" s="14"/>
      <c r="Z2486" s="27">
        <v>20</v>
      </c>
      <c r="AA2486" s="27">
        <v>0</v>
      </c>
      <c r="AB2486" s="27">
        <v>1</v>
      </c>
      <c r="AC2486" s="27">
        <v>0</v>
      </c>
      <c r="AD2486" s="27">
        <v>21</v>
      </c>
      <c r="AE2486" s="27">
        <v>24</v>
      </c>
      <c r="AF2486" s="30">
        <v>0.875</v>
      </c>
      <c r="AG2486" s="27" t="s">
        <v>118</v>
      </c>
      <c r="AH2486" s="27" t="s">
        <v>468</v>
      </c>
      <c r="AI2486" s="29"/>
      <c r="AJ2486" s="29"/>
      <c r="AK2486" s="29"/>
      <c r="AL2486" s="29"/>
      <c r="AM2486" s="29"/>
      <c r="AN2486" s="29"/>
      <c r="AO2486" s="9" t="s">
        <v>113</v>
      </c>
      <c r="AP2486" s="9" t="s">
        <v>13079</v>
      </c>
      <c r="AQ2486" s="9" t="s">
        <v>2685</v>
      </c>
      <c r="AS2486" s="9"/>
      <c r="AT2486" s="9">
        <v>2</v>
      </c>
      <c r="AU2486" s="9"/>
      <c r="AV2486" s="9"/>
      <c r="AW2486" s="9"/>
      <c r="AX2486" s="9"/>
      <c r="AY2486" s="9">
        <v>1</v>
      </c>
      <c r="AZ2486" s="9"/>
      <c r="BA2486" s="9"/>
      <c r="BB2486" s="9">
        <v>1</v>
      </c>
      <c r="BC2486" s="9"/>
      <c r="BD2486" s="9"/>
      <c r="BE2486" s="9"/>
      <c r="BF2486" s="9"/>
      <c r="BG2486" s="9">
        <v>1</v>
      </c>
      <c r="BH2486" s="9"/>
      <c r="BI2486" s="9"/>
      <c r="BJ2486" s="9"/>
      <c r="BK2486" s="9">
        <v>1</v>
      </c>
      <c r="BL2486" s="9">
        <v>1</v>
      </c>
      <c r="BM2486" s="9"/>
      <c r="BN2486" s="9"/>
      <c r="BO2486" s="9">
        <v>1</v>
      </c>
      <c r="BP2486" s="9"/>
      <c r="BQ2486" s="9"/>
      <c r="BR2486" s="9">
        <v>1</v>
      </c>
      <c r="BS2486" s="9"/>
      <c r="BT2486" s="9"/>
      <c r="BU2486" s="9"/>
      <c r="BV2486" s="9"/>
      <c r="BW2486" s="9"/>
      <c r="BX2486" s="9"/>
      <c r="BY2486" s="9">
        <v>1</v>
      </c>
      <c r="BZ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2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Z2486" s="9">
        <v>105000</v>
      </c>
      <c r="DA2486" s="9">
        <v>0</v>
      </c>
      <c r="DB2486" s="9">
        <v>0</v>
      </c>
      <c r="DC2486" s="9">
        <v>0</v>
      </c>
      <c r="DD2486" s="29"/>
      <c r="DE2486" s="9">
        <v>105000</v>
      </c>
    </row>
    <row r="2487" spans="1:109" ht="15.75" customHeight="1" x14ac:dyDescent="0.25">
      <c r="A2487" s="9" t="s">
        <v>13080</v>
      </c>
      <c r="B2487" s="9" t="s">
        <v>100</v>
      </c>
      <c r="C2487" s="24">
        <v>44191</v>
      </c>
      <c r="D2487" s="9" t="s">
        <v>13081</v>
      </c>
      <c r="E2487" s="9" t="s">
        <v>1655</v>
      </c>
      <c r="F2487" s="9" t="s">
        <v>1656</v>
      </c>
      <c r="G2487" s="9" t="s">
        <v>1657</v>
      </c>
      <c r="H2487" s="9" t="s">
        <v>1658</v>
      </c>
      <c r="J2487" s="9" t="s">
        <v>13082</v>
      </c>
      <c r="K2487" s="9" t="s">
        <v>13083</v>
      </c>
      <c r="L2487" s="9"/>
      <c r="M2487" s="9" t="s">
        <v>11111</v>
      </c>
      <c r="N2487" s="9" t="s">
        <v>9966</v>
      </c>
      <c r="O2487" s="9" t="s">
        <v>122</v>
      </c>
      <c r="P2487" s="9" t="s">
        <v>137</v>
      </c>
      <c r="Q2487" s="9" t="s">
        <v>176</v>
      </c>
      <c r="R2487" s="9"/>
      <c r="S2487" s="4"/>
      <c r="T2487" s="27">
        <v>4</v>
      </c>
      <c r="U2487" s="27">
        <v>0</v>
      </c>
      <c r="V2487" s="27">
        <v>0</v>
      </c>
      <c r="W2487" s="27">
        <v>0</v>
      </c>
      <c r="X2487" s="27">
        <v>4</v>
      </c>
      <c r="Y2487" s="14"/>
      <c r="Z2487" s="27">
        <v>4</v>
      </c>
      <c r="AA2487" s="27">
        <v>0</v>
      </c>
      <c r="AB2487" s="27">
        <v>0</v>
      </c>
      <c r="AC2487" s="27">
        <v>0</v>
      </c>
      <c r="AD2487" s="27">
        <v>4</v>
      </c>
      <c r="AE2487" s="27">
        <v>24</v>
      </c>
      <c r="AF2487" s="30">
        <v>0.16669999999999999</v>
      </c>
      <c r="AG2487" s="27" t="s">
        <v>125</v>
      </c>
      <c r="AH2487" s="27" t="s">
        <v>468</v>
      </c>
      <c r="AI2487" s="29"/>
      <c r="AJ2487" s="29"/>
      <c r="AK2487" s="29"/>
      <c r="AL2487" s="29"/>
      <c r="AM2487" s="29"/>
      <c r="AN2487" s="29"/>
      <c r="AO2487" s="9" t="s">
        <v>113</v>
      </c>
      <c r="AP2487" s="9" t="s">
        <v>13084</v>
      </c>
      <c r="AQ2487" s="9" t="s">
        <v>2736</v>
      </c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2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Z2487" s="9">
        <v>0</v>
      </c>
      <c r="DA2487" s="9">
        <v>0</v>
      </c>
      <c r="DB2487" s="9">
        <v>0</v>
      </c>
      <c r="DC2487" s="9">
        <v>0</v>
      </c>
      <c r="DD2487" s="29"/>
      <c r="DE2487" s="9">
        <v>0</v>
      </c>
    </row>
    <row r="2488" spans="1:109" ht="15.75" customHeight="1" x14ac:dyDescent="0.25">
      <c r="A2488" s="9" t="s">
        <v>13085</v>
      </c>
      <c r="B2488" s="9" t="s">
        <v>100</v>
      </c>
      <c r="C2488" s="24">
        <v>44191</v>
      </c>
      <c r="D2488" s="9" t="s">
        <v>13086</v>
      </c>
      <c r="E2488" s="9" t="s">
        <v>5598</v>
      </c>
      <c r="F2488" s="9" t="s">
        <v>5599</v>
      </c>
      <c r="G2488" s="9" t="s">
        <v>598</v>
      </c>
      <c r="H2488" s="9" t="s">
        <v>599</v>
      </c>
      <c r="J2488" s="9" t="s">
        <v>13087</v>
      </c>
      <c r="K2488" s="9" t="s">
        <v>13088</v>
      </c>
      <c r="L2488" s="9"/>
      <c r="M2488" s="9" t="s">
        <v>6334</v>
      </c>
      <c r="N2488" s="9" t="s">
        <v>5603</v>
      </c>
      <c r="O2488" s="9" t="s">
        <v>116</v>
      </c>
      <c r="P2488" s="9" t="s">
        <v>137</v>
      </c>
      <c r="Q2488" s="9" t="s">
        <v>167</v>
      </c>
      <c r="R2488" s="9" t="s">
        <v>13089</v>
      </c>
      <c r="S2488" s="4"/>
      <c r="T2488" s="27">
        <v>5</v>
      </c>
      <c r="U2488" s="27">
        <v>0</v>
      </c>
      <c r="V2488" s="27">
        <v>0</v>
      </c>
      <c r="W2488" s="27"/>
      <c r="X2488" s="27">
        <v>5</v>
      </c>
      <c r="Y2488" s="14"/>
      <c r="Z2488" s="27">
        <v>5</v>
      </c>
      <c r="AA2488" s="27">
        <v>0</v>
      </c>
      <c r="AB2488" s="27">
        <v>0</v>
      </c>
      <c r="AC2488" s="27"/>
      <c r="AD2488" s="27">
        <v>5</v>
      </c>
      <c r="AE2488" s="27">
        <v>5</v>
      </c>
      <c r="AF2488" s="30">
        <v>1</v>
      </c>
      <c r="AG2488" s="27" t="s">
        <v>125</v>
      </c>
      <c r="AH2488" s="27" t="s">
        <v>2607</v>
      </c>
      <c r="AI2488" s="29"/>
      <c r="AJ2488" s="29"/>
      <c r="AK2488" s="29"/>
      <c r="AL2488" s="29"/>
      <c r="AM2488" s="29"/>
      <c r="AN2488" s="29"/>
      <c r="AO2488" s="9" t="s">
        <v>113</v>
      </c>
      <c r="AP2488" s="9" t="s">
        <v>13090</v>
      </c>
      <c r="AQ2488" s="9" t="s">
        <v>2685</v>
      </c>
      <c r="AS2488" s="9"/>
      <c r="AT2488" s="9">
        <v>4</v>
      </c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2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Z2488" s="9">
        <v>42000</v>
      </c>
      <c r="DA2488" s="9">
        <v>0</v>
      </c>
      <c r="DB2488" s="9">
        <v>0</v>
      </c>
      <c r="DC2488" s="9">
        <v>0</v>
      </c>
      <c r="DD2488" s="29"/>
      <c r="DE2488" s="9">
        <v>42000</v>
      </c>
    </row>
    <row r="2489" spans="1:109" ht="15.75" customHeight="1" x14ac:dyDescent="0.25">
      <c r="A2489" s="9" t="s">
        <v>13091</v>
      </c>
      <c r="B2489" s="9" t="s">
        <v>100</v>
      </c>
      <c r="C2489" s="24">
        <v>44191</v>
      </c>
      <c r="D2489" s="9" t="s">
        <v>13092</v>
      </c>
      <c r="E2489" s="9" t="s">
        <v>1655</v>
      </c>
      <c r="F2489" s="9" t="s">
        <v>1656</v>
      </c>
      <c r="G2489" s="9" t="s">
        <v>1657</v>
      </c>
      <c r="H2489" s="9" t="s">
        <v>1658</v>
      </c>
      <c r="J2489" s="9" t="s">
        <v>13093</v>
      </c>
      <c r="K2489" s="9" t="s">
        <v>13094</v>
      </c>
      <c r="L2489" s="9"/>
      <c r="M2489" s="9" t="s">
        <v>11111</v>
      </c>
      <c r="N2489" s="9" t="s">
        <v>9966</v>
      </c>
      <c r="O2489" s="9" t="s">
        <v>122</v>
      </c>
      <c r="P2489" s="9" t="s">
        <v>137</v>
      </c>
      <c r="Q2489" s="9" t="s">
        <v>176</v>
      </c>
      <c r="R2489" s="9"/>
      <c r="S2489" s="4"/>
      <c r="T2489" s="27">
        <v>6</v>
      </c>
      <c r="U2489" s="27">
        <v>1</v>
      </c>
      <c r="V2489" s="27">
        <v>1</v>
      </c>
      <c r="W2489" s="27">
        <v>0</v>
      </c>
      <c r="X2489" s="27">
        <v>8</v>
      </c>
      <c r="Y2489" s="14"/>
      <c r="Z2489" s="27">
        <v>8</v>
      </c>
      <c r="AA2489" s="27">
        <v>1</v>
      </c>
      <c r="AB2489" s="27">
        <v>1</v>
      </c>
      <c r="AC2489" s="27">
        <v>0</v>
      </c>
      <c r="AD2489" s="27">
        <v>10</v>
      </c>
      <c r="AE2489" s="27">
        <v>20</v>
      </c>
      <c r="AF2489" s="30">
        <v>0.5</v>
      </c>
      <c r="AG2489" s="27" t="s">
        <v>125</v>
      </c>
      <c r="AH2489" s="27" t="s">
        <v>468</v>
      </c>
      <c r="AI2489" s="29"/>
      <c r="AJ2489" s="29"/>
      <c r="AK2489" s="29"/>
      <c r="AL2489" s="29"/>
      <c r="AM2489" s="29"/>
      <c r="AN2489" s="29"/>
      <c r="AO2489" s="9" t="s">
        <v>113</v>
      </c>
      <c r="AP2489" s="9" t="s">
        <v>13095</v>
      </c>
      <c r="AQ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2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Z2489" s="9">
        <v>0</v>
      </c>
      <c r="DA2489" s="9">
        <v>0</v>
      </c>
      <c r="DB2489" s="9">
        <v>0</v>
      </c>
      <c r="DC2489" s="9">
        <v>0</v>
      </c>
      <c r="DD2489" s="29"/>
      <c r="DE2489" s="9">
        <v>0</v>
      </c>
    </row>
    <row r="2490" spans="1:109" ht="15.75" customHeight="1" x14ac:dyDescent="0.25">
      <c r="A2490" s="9" t="s">
        <v>13096</v>
      </c>
      <c r="B2490" s="9" t="s">
        <v>100</v>
      </c>
      <c r="C2490" s="24">
        <v>44191</v>
      </c>
      <c r="D2490" s="9" t="s">
        <v>13097</v>
      </c>
      <c r="E2490" s="9" t="s">
        <v>7544</v>
      </c>
      <c r="F2490" s="9" t="s">
        <v>7545</v>
      </c>
      <c r="G2490" s="9" t="s">
        <v>1657</v>
      </c>
      <c r="H2490" s="9" t="s">
        <v>1658</v>
      </c>
      <c r="J2490" s="9" t="s">
        <v>2988</v>
      </c>
      <c r="K2490" s="9" t="s">
        <v>2989</v>
      </c>
      <c r="L2490" s="23" t="s">
        <v>2990</v>
      </c>
      <c r="M2490" s="9" t="s">
        <v>1870</v>
      </c>
      <c r="N2490" s="9" t="s">
        <v>1871</v>
      </c>
      <c r="O2490" s="9" t="s">
        <v>166</v>
      </c>
      <c r="P2490" s="9" t="s">
        <v>137</v>
      </c>
      <c r="Q2490" s="9" t="s">
        <v>176</v>
      </c>
      <c r="R2490" s="9" t="s">
        <v>2991</v>
      </c>
      <c r="S2490" s="4"/>
      <c r="T2490" s="27">
        <v>22</v>
      </c>
      <c r="U2490" s="27">
        <v>2</v>
      </c>
      <c r="V2490" s="27">
        <v>1</v>
      </c>
      <c r="W2490" s="27">
        <v>0</v>
      </c>
      <c r="X2490" s="27">
        <v>25</v>
      </c>
      <c r="Y2490" s="14"/>
      <c r="Z2490" s="27">
        <v>21</v>
      </c>
      <c r="AA2490" s="27">
        <v>2</v>
      </c>
      <c r="AB2490" s="27">
        <v>1</v>
      </c>
      <c r="AC2490" s="27"/>
      <c r="AD2490" s="27">
        <v>24</v>
      </c>
      <c r="AE2490" s="27">
        <v>23</v>
      </c>
      <c r="AF2490" s="30">
        <v>1.0435000000000001</v>
      </c>
      <c r="AG2490" s="27" t="s">
        <v>112</v>
      </c>
      <c r="AH2490" s="27" t="s">
        <v>2760</v>
      </c>
      <c r="AI2490" s="29"/>
      <c r="AJ2490" s="29"/>
      <c r="AK2490" s="29"/>
      <c r="AL2490" s="29"/>
      <c r="AM2490" s="29"/>
      <c r="AN2490" s="29"/>
      <c r="AO2490" s="9" t="s">
        <v>113</v>
      </c>
      <c r="AP2490" s="9" t="s">
        <v>13098</v>
      </c>
      <c r="AQ2490" s="9" t="s">
        <v>2685</v>
      </c>
      <c r="AS2490" s="9"/>
      <c r="AT2490" s="9">
        <v>4</v>
      </c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>
        <v>4</v>
      </c>
      <c r="BS2490" s="9"/>
      <c r="BT2490" s="9"/>
      <c r="BU2490" s="9"/>
      <c r="BV2490" s="9"/>
      <c r="BW2490" s="9"/>
      <c r="BX2490" s="9"/>
      <c r="BY2490" s="9"/>
      <c r="BZ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2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Z2490" s="9">
        <v>84000</v>
      </c>
      <c r="DA2490" s="9">
        <v>0</v>
      </c>
      <c r="DB2490" s="9">
        <v>0</v>
      </c>
      <c r="DC2490" s="9">
        <v>0</v>
      </c>
      <c r="DD2490" s="29"/>
      <c r="DE2490" s="9">
        <v>84000</v>
      </c>
    </row>
    <row r="2491" spans="1:109" ht="15.75" customHeight="1" x14ac:dyDescent="0.25">
      <c r="A2491" s="9" t="s">
        <v>13099</v>
      </c>
      <c r="B2491" s="9" t="s">
        <v>100</v>
      </c>
      <c r="C2491" s="24">
        <v>44191</v>
      </c>
      <c r="D2491" s="9" t="s">
        <v>13100</v>
      </c>
      <c r="E2491" s="9" t="s">
        <v>153</v>
      </c>
      <c r="F2491" s="9" t="s">
        <v>154</v>
      </c>
      <c r="G2491" s="9" t="s">
        <v>103</v>
      </c>
      <c r="H2491" s="9" t="s">
        <v>104</v>
      </c>
      <c r="J2491" s="9" t="s">
        <v>13101</v>
      </c>
      <c r="K2491" s="9" t="s">
        <v>13102</v>
      </c>
      <c r="L2491" s="9"/>
      <c r="M2491" s="9" t="s">
        <v>156</v>
      </c>
      <c r="N2491" s="9" t="s">
        <v>157</v>
      </c>
      <c r="O2491" s="9" t="s">
        <v>166</v>
      </c>
      <c r="P2491" s="9" t="s">
        <v>109</v>
      </c>
      <c r="Q2491" s="9" t="s">
        <v>167</v>
      </c>
      <c r="R2491" s="9"/>
      <c r="S2491" s="4"/>
      <c r="T2491" s="27">
        <v>5</v>
      </c>
      <c r="U2491" s="27">
        <v>2</v>
      </c>
      <c r="V2491" s="27">
        <v>1</v>
      </c>
      <c r="W2491" s="27">
        <v>0</v>
      </c>
      <c r="X2491" s="27">
        <v>8</v>
      </c>
      <c r="Y2491" s="14"/>
      <c r="Z2491" s="27">
        <v>5</v>
      </c>
      <c r="AA2491" s="27">
        <v>2</v>
      </c>
      <c r="AB2491" s="27">
        <v>1</v>
      </c>
      <c r="AC2491" s="27">
        <v>0</v>
      </c>
      <c r="AD2491" s="27">
        <v>8</v>
      </c>
      <c r="AE2491" s="27">
        <v>0</v>
      </c>
      <c r="AF2491" s="30">
        <v>0</v>
      </c>
      <c r="AG2491" s="27" t="s">
        <v>125</v>
      </c>
      <c r="AH2491" s="27" t="s">
        <v>2607</v>
      </c>
      <c r="AI2491" s="29"/>
      <c r="AJ2491" s="29"/>
      <c r="AK2491" s="29"/>
      <c r="AL2491" s="29"/>
      <c r="AM2491" s="29"/>
      <c r="AN2491" s="29"/>
      <c r="AO2491" s="9" t="s">
        <v>113</v>
      </c>
      <c r="AP2491" s="9" t="s">
        <v>13103</v>
      </c>
      <c r="AQ2491" s="9" t="s">
        <v>2685</v>
      </c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>
        <v>2</v>
      </c>
      <c r="BD2491" s="9"/>
      <c r="BE2491" s="9"/>
      <c r="BF2491" s="9"/>
      <c r="BG2491" s="9"/>
      <c r="BH2491" s="9"/>
      <c r="BI2491" s="9"/>
      <c r="BJ2491" s="9">
        <v>2</v>
      </c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>
        <v>2</v>
      </c>
      <c r="BX2491" s="9">
        <v>2</v>
      </c>
      <c r="BY2491" s="9"/>
      <c r="BZ2491" s="9"/>
      <c r="CB2491" s="9"/>
      <c r="CC2491" s="9"/>
      <c r="CD2491" s="9"/>
      <c r="CE2491" s="9"/>
      <c r="CF2491" s="9">
        <v>1</v>
      </c>
      <c r="CG2491" s="9"/>
      <c r="CH2491" s="9"/>
      <c r="CI2491" s="9"/>
      <c r="CJ2491" s="9"/>
      <c r="CK2491" s="9">
        <v>1</v>
      </c>
      <c r="CL2491" s="9"/>
      <c r="CM2491" s="9"/>
      <c r="CN2491" s="29"/>
      <c r="CO2491" s="9"/>
      <c r="CP2491" s="9"/>
      <c r="CQ2491" s="9"/>
      <c r="CR2491" s="9"/>
      <c r="CS2491" s="9">
        <v>1</v>
      </c>
      <c r="CT2491" s="9"/>
      <c r="CU2491" s="9"/>
      <c r="CV2491" s="9"/>
      <c r="CW2491" s="9"/>
      <c r="CX2491" s="9"/>
      <c r="CZ2491" s="9">
        <v>84000</v>
      </c>
      <c r="DA2491" s="9">
        <v>24800</v>
      </c>
      <c r="DB2491" s="9">
        <v>13500</v>
      </c>
      <c r="DC2491" s="9">
        <v>0</v>
      </c>
      <c r="DD2491" s="29"/>
      <c r="DE2491" s="9">
        <v>122300</v>
      </c>
    </row>
    <row r="2492" spans="1:109" ht="15.75" customHeight="1" x14ac:dyDescent="0.25">
      <c r="A2492" s="9" t="s">
        <v>13104</v>
      </c>
      <c r="B2492" s="9" t="s">
        <v>100</v>
      </c>
      <c r="C2492" s="24">
        <v>44191</v>
      </c>
      <c r="D2492" s="9" t="s">
        <v>13105</v>
      </c>
      <c r="E2492" s="9" t="s">
        <v>2135</v>
      </c>
      <c r="F2492" s="9" t="s">
        <v>2136</v>
      </c>
      <c r="G2492" s="9" t="s">
        <v>1657</v>
      </c>
      <c r="H2492" s="9" t="s">
        <v>1658</v>
      </c>
      <c r="J2492" s="9" t="s">
        <v>5471</v>
      </c>
      <c r="K2492" s="9" t="s">
        <v>5472</v>
      </c>
      <c r="L2492" s="23" t="s">
        <v>314</v>
      </c>
      <c r="M2492" s="9" t="s">
        <v>3773</v>
      </c>
      <c r="N2492" s="9" t="s">
        <v>2490</v>
      </c>
      <c r="O2492" s="9" t="s">
        <v>116</v>
      </c>
      <c r="P2492" s="9" t="s">
        <v>137</v>
      </c>
      <c r="Q2492" s="9" t="s">
        <v>110</v>
      </c>
      <c r="R2492" s="9" t="s">
        <v>5473</v>
      </c>
      <c r="S2492" s="4"/>
      <c r="T2492" s="27">
        <v>2</v>
      </c>
      <c r="U2492" s="27">
        <v>1</v>
      </c>
      <c r="V2492" s="27">
        <v>0</v>
      </c>
      <c r="W2492" s="27">
        <v>0</v>
      </c>
      <c r="X2492" s="27">
        <v>3</v>
      </c>
      <c r="Y2492" s="14"/>
      <c r="Z2492" s="27">
        <v>4</v>
      </c>
      <c r="AA2492" s="27">
        <v>1</v>
      </c>
      <c r="AB2492" s="27">
        <v>0</v>
      </c>
      <c r="AC2492" s="27">
        <v>0</v>
      </c>
      <c r="AD2492" s="27">
        <v>5</v>
      </c>
      <c r="AE2492" s="27">
        <v>4</v>
      </c>
      <c r="AF2492" s="30">
        <v>1.25</v>
      </c>
      <c r="AG2492" s="27" t="s">
        <v>125</v>
      </c>
      <c r="AH2492" s="27" t="s">
        <v>2607</v>
      </c>
      <c r="AI2492" s="29"/>
      <c r="AJ2492" s="29"/>
      <c r="AK2492" s="29"/>
      <c r="AL2492" s="29"/>
      <c r="AM2492" s="29"/>
      <c r="AN2492" s="29"/>
      <c r="AO2492" s="9" t="s">
        <v>113</v>
      </c>
      <c r="AP2492" s="9" t="s">
        <v>13106</v>
      </c>
      <c r="AQ2492" s="9" t="s">
        <v>2685</v>
      </c>
      <c r="AS2492" s="9"/>
      <c r="AT2492" s="9">
        <v>12</v>
      </c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2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Z2492" s="9">
        <v>126000</v>
      </c>
      <c r="DA2492" s="9">
        <v>0</v>
      </c>
      <c r="DB2492" s="9">
        <v>0</v>
      </c>
      <c r="DC2492" s="9">
        <v>0</v>
      </c>
      <c r="DD2492" s="29"/>
      <c r="DE2492" s="9">
        <v>126000</v>
      </c>
    </row>
    <row r="2493" spans="1:109" ht="15.75" customHeight="1" x14ac:dyDescent="0.25">
      <c r="A2493" s="9" t="s">
        <v>13107</v>
      </c>
      <c r="B2493" s="9" t="s">
        <v>100</v>
      </c>
      <c r="C2493" s="24">
        <v>44191</v>
      </c>
      <c r="D2493" s="9" t="s">
        <v>13108</v>
      </c>
      <c r="E2493" s="9" t="s">
        <v>1841</v>
      </c>
      <c r="F2493" s="9" t="s">
        <v>1842</v>
      </c>
      <c r="G2493" s="9" t="s">
        <v>1657</v>
      </c>
      <c r="H2493" s="9" t="s">
        <v>1658</v>
      </c>
      <c r="J2493" s="9" t="s">
        <v>2180</v>
      </c>
      <c r="K2493" s="9" t="s">
        <v>2181</v>
      </c>
      <c r="L2493" s="9"/>
      <c r="M2493" s="9" t="s">
        <v>2182</v>
      </c>
      <c r="N2493" s="9" t="s">
        <v>1663</v>
      </c>
      <c r="O2493" s="9" t="s">
        <v>166</v>
      </c>
      <c r="P2493" s="9" t="s">
        <v>137</v>
      </c>
      <c r="Q2493" s="9" t="s">
        <v>176</v>
      </c>
      <c r="R2493" s="9" t="s">
        <v>2183</v>
      </c>
      <c r="S2493" s="4"/>
      <c r="T2493" s="27">
        <v>4</v>
      </c>
      <c r="U2493" s="27">
        <v>0</v>
      </c>
      <c r="V2493" s="27">
        <v>0</v>
      </c>
      <c r="W2493" s="27">
        <v>0</v>
      </c>
      <c r="X2493" s="27">
        <v>4</v>
      </c>
      <c r="Y2493" s="14"/>
      <c r="Z2493" s="27">
        <v>3</v>
      </c>
      <c r="AA2493" s="27">
        <v>0</v>
      </c>
      <c r="AB2493" s="27">
        <v>0</v>
      </c>
      <c r="AC2493" s="27">
        <v>0</v>
      </c>
      <c r="AD2493" s="27">
        <v>3</v>
      </c>
      <c r="AE2493" s="27">
        <v>6</v>
      </c>
      <c r="AF2493" s="30">
        <v>0.5</v>
      </c>
      <c r="AG2493" s="27" t="s">
        <v>125</v>
      </c>
      <c r="AH2493" s="27" t="s">
        <v>468</v>
      </c>
      <c r="AI2493" s="29"/>
      <c r="AJ2493" s="29"/>
      <c r="AK2493" s="29"/>
      <c r="AL2493" s="29"/>
      <c r="AM2493" s="29"/>
      <c r="AN2493" s="29"/>
      <c r="AO2493" s="9" t="s">
        <v>113</v>
      </c>
      <c r="AP2493" s="9" t="s">
        <v>13109</v>
      </c>
      <c r="AQ2493" s="9" t="s">
        <v>2685</v>
      </c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>
        <v>4</v>
      </c>
      <c r="BE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2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Z2493" s="9">
        <v>42000</v>
      </c>
      <c r="DA2493" s="9">
        <v>0</v>
      </c>
      <c r="DB2493" s="9">
        <v>0</v>
      </c>
      <c r="DC2493" s="9">
        <v>0</v>
      </c>
      <c r="DD2493" s="29"/>
      <c r="DE2493" s="9">
        <v>42000</v>
      </c>
    </row>
    <row r="2494" spans="1:109" ht="15.75" customHeight="1" x14ac:dyDescent="0.25">
      <c r="A2494" s="9" t="s">
        <v>13110</v>
      </c>
      <c r="B2494" s="9" t="s">
        <v>100</v>
      </c>
      <c r="C2494" s="24">
        <v>44191</v>
      </c>
      <c r="D2494" s="9" t="s">
        <v>13105</v>
      </c>
      <c r="E2494" s="9" t="s">
        <v>718</v>
      </c>
      <c r="F2494" s="9" t="s">
        <v>719</v>
      </c>
      <c r="G2494" s="9" t="s">
        <v>720</v>
      </c>
      <c r="H2494" s="9" t="s">
        <v>721</v>
      </c>
      <c r="J2494" s="9" t="s">
        <v>13111</v>
      </c>
      <c r="K2494" s="9" t="s">
        <v>13112</v>
      </c>
      <c r="L2494" s="9"/>
      <c r="M2494" s="9" t="s">
        <v>3474</v>
      </c>
      <c r="N2494" s="9" t="s">
        <v>866</v>
      </c>
      <c r="O2494" s="9" t="s">
        <v>989</v>
      </c>
      <c r="P2494" s="9" t="s">
        <v>137</v>
      </c>
      <c r="Q2494" s="9" t="s">
        <v>176</v>
      </c>
      <c r="R2494" s="9" t="s">
        <v>13113</v>
      </c>
      <c r="S2494" s="4"/>
      <c r="T2494" s="27">
        <v>14</v>
      </c>
      <c r="U2494" s="27">
        <v>5</v>
      </c>
      <c r="V2494" s="27">
        <v>0</v>
      </c>
      <c r="W2494" s="27">
        <v>0</v>
      </c>
      <c r="X2494" s="27">
        <v>19</v>
      </c>
      <c r="Y2494" s="14"/>
      <c r="Z2494" s="27">
        <v>14</v>
      </c>
      <c r="AA2494" s="27">
        <v>5</v>
      </c>
      <c r="AB2494" s="27">
        <v>0</v>
      </c>
      <c r="AC2494" s="27">
        <v>0</v>
      </c>
      <c r="AD2494" s="27">
        <v>19</v>
      </c>
      <c r="AE2494" s="27">
        <v>20</v>
      </c>
      <c r="AF2494" s="30">
        <v>0.95</v>
      </c>
      <c r="AG2494" s="27" t="s">
        <v>131</v>
      </c>
      <c r="AH2494" s="27" t="s">
        <v>2607</v>
      </c>
      <c r="AI2494" s="29"/>
      <c r="AJ2494" s="29"/>
      <c r="AK2494" s="29"/>
      <c r="AL2494" s="29"/>
      <c r="AM2494" s="29"/>
      <c r="AN2494" s="29"/>
      <c r="AO2494" s="9" t="s">
        <v>113</v>
      </c>
      <c r="AP2494" s="9" t="s">
        <v>13114</v>
      </c>
      <c r="AQ2494" s="9" t="s">
        <v>2685</v>
      </c>
      <c r="AS2494" s="9">
        <v>2</v>
      </c>
      <c r="AT2494" s="9">
        <v>2</v>
      </c>
      <c r="AU2494" s="9"/>
      <c r="AV2494" s="9"/>
      <c r="AW2494" s="9"/>
      <c r="AX2494" s="9">
        <v>2</v>
      </c>
      <c r="AY2494" s="9"/>
      <c r="AZ2494" s="9"/>
      <c r="BA2494" s="9"/>
      <c r="BB2494" s="9">
        <v>2</v>
      </c>
      <c r="BC2494" s="9"/>
      <c r="BD2494" s="9">
        <v>2</v>
      </c>
      <c r="BE2494" s="9"/>
      <c r="BF2494" s="9"/>
      <c r="BG2494" s="9"/>
      <c r="BH2494" s="9"/>
      <c r="BI2494" s="9"/>
      <c r="BJ2494" s="9">
        <v>2</v>
      </c>
      <c r="BK2494" s="9"/>
      <c r="BL2494" s="9">
        <v>2</v>
      </c>
      <c r="BM2494" s="9"/>
      <c r="BN2494" s="9"/>
      <c r="BO2494" s="9"/>
      <c r="BP2494" s="9"/>
      <c r="BQ2494" s="9">
        <v>2</v>
      </c>
      <c r="BR2494" s="9">
        <v>2</v>
      </c>
      <c r="BS2494" s="9"/>
      <c r="BT2494" s="9"/>
      <c r="BU2494" s="9"/>
      <c r="BV2494" s="9">
        <v>2</v>
      </c>
      <c r="BW2494" s="9"/>
      <c r="BX2494" s="9"/>
      <c r="BY2494" s="9"/>
      <c r="BZ2494" s="9"/>
      <c r="CB2494" s="9">
        <v>1</v>
      </c>
      <c r="CC2494" s="9"/>
      <c r="CD2494" s="9">
        <v>1</v>
      </c>
      <c r="CE2494" s="9">
        <v>1</v>
      </c>
      <c r="CF2494" s="9">
        <v>1</v>
      </c>
      <c r="CG2494" s="9"/>
      <c r="CH2494" s="9"/>
      <c r="CI2494" s="9"/>
      <c r="CJ2494" s="9"/>
      <c r="CK2494" s="9"/>
      <c r="CL2494" s="9">
        <v>1</v>
      </c>
      <c r="CM2494" s="9"/>
      <c r="CN2494" s="2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Z2494" s="9">
        <v>210000</v>
      </c>
      <c r="DA2494" s="9">
        <v>68700</v>
      </c>
      <c r="DB2494" s="9">
        <v>0</v>
      </c>
      <c r="DC2494" s="9">
        <v>0</v>
      </c>
      <c r="DD2494" s="29"/>
      <c r="DE2494" s="9">
        <v>278700</v>
      </c>
    </row>
    <row r="2495" spans="1:109" ht="15.75" customHeight="1" x14ac:dyDescent="0.25">
      <c r="A2495" s="9" t="s">
        <v>13115</v>
      </c>
      <c r="B2495" s="9" t="s">
        <v>100</v>
      </c>
      <c r="C2495" s="24">
        <v>44191</v>
      </c>
      <c r="D2495" s="9" t="s">
        <v>13116</v>
      </c>
      <c r="E2495" s="9" t="s">
        <v>1627</v>
      </c>
      <c r="F2495" s="9" t="s">
        <v>1628</v>
      </c>
      <c r="G2495" s="9" t="s">
        <v>948</v>
      </c>
      <c r="H2495" s="9" t="s">
        <v>949</v>
      </c>
      <c r="J2495" s="9" t="s">
        <v>13117</v>
      </c>
      <c r="K2495" s="9" t="s">
        <v>13118</v>
      </c>
      <c r="L2495" s="9"/>
      <c r="M2495" s="9" t="s">
        <v>1632</v>
      </c>
      <c r="N2495" s="9" t="s">
        <v>1633</v>
      </c>
      <c r="O2495" s="9" t="s">
        <v>122</v>
      </c>
      <c r="P2495" s="9" t="s">
        <v>137</v>
      </c>
      <c r="Q2495" s="9" t="s">
        <v>167</v>
      </c>
      <c r="R2495" s="9" t="s">
        <v>13119</v>
      </c>
      <c r="S2495" s="4"/>
      <c r="T2495" s="27">
        <v>1</v>
      </c>
      <c r="U2495" s="27">
        <v>0</v>
      </c>
      <c r="V2495" s="27">
        <v>0</v>
      </c>
      <c r="W2495" s="27">
        <v>0</v>
      </c>
      <c r="X2495" s="27">
        <v>1</v>
      </c>
      <c r="Y2495" s="14"/>
      <c r="Z2495" s="27">
        <v>1</v>
      </c>
      <c r="AA2495" s="27">
        <v>0</v>
      </c>
      <c r="AB2495" s="27">
        <v>0</v>
      </c>
      <c r="AC2495" s="27">
        <v>0</v>
      </c>
      <c r="AD2495" s="27">
        <v>1</v>
      </c>
      <c r="AE2495" s="27">
        <v>1</v>
      </c>
      <c r="AF2495" s="30">
        <v>1</v>
      </c>
      <c r="AG2495" s="27" t="s">
        <v>125</v>
      </c>
      <c r="AH2495" s="27" t="s">
        <v>2607</v>
      </c>
      <c r="AI2495" s="29"/>
      <c r="AJ2495" s="29"/>
      <c r="AK2495" s="29"/>
      <c r="AL2495" s="29"/>
      <c r="AM2495" s="29"/>
      <c r="AN2495" s="29"/>
      <c r="AO2495" s="9" t="s">
        <v>113</v>
      </c>
      <c r="AP2495" s="9" t="s">
        <v>13120</v>
      </c>
      <c r="AQ2495" s="9" t="s">
        <v>2685</v>
      </c>
      <c r="AS2495" s="9">
        <v>1</v>
      </c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>
        <v>1</v>
      </c>
      <c r="BL2495" s="9">
        <v>1</v>
      </c>
      <c r="BM2495" s="9"/>
      <c r="BN2495" s="9"/>
      <c r="BO2495" s="9"/>
      <c r="BP2495" s="9"/>
      <c r="BQ2495" s="9">
        <v>0</v>
      </c>
      <c r="BR2495" s="9">
        <v>1</v>
      </c>
      <c r="BS2495" s="9"/>
      <c r="BT2495" s="9"/>
      <c r="BU2495" s="9"/>
      <c r="BV2495" s="9"/>
      <c r="BW2495" s="9"/>
      <c r="BX2495" s="9"/>
      <c r="BY2495" s="9"/>
      <c r="BZ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2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Z2495" s="9">
        <v>42000</v>
      </c>
      <c r="DA2495" s="9">
        <v>0</v>
      </c>
      <c r="DB2495" s="9">
        <v>0</v>
      </c>
      <c r="DC2495" s="9">
        <v>0</v>
      </c>
      <c r="DD2495" s="29"/>
      <c r="DE2495" s="9">
        <v>42000</v>
      </c>
    </row>
    <row r="2496" spans="1:109" ht="15.75" customHeight="1" x14ac:dyDescent="0.25">
      <c r="A2496" s="9" t="s">
        <v>13121</v>
      </c>
      <c r="B2496" s="9" t="s">
        <v>100</v>
      </c>
      <c r="C2496" s="24">
        <v>44191</v>
      </c>
      <c r="D2496" s="9" t="s">
        <v>13122</v>
      </c>
      <c r="E2496" s="9" t="s">
        <v>1866</v>
      </c>
      <c r="F2496" s="9" t="s">
        <v>1867</v>
      </c>
      <c r="G2496" s="9" t="s">
        <v>1657</v>
      </c>
      <c r="H2496" s="9" t="s">
        <v>1658</v>
      </c>
      <c r="J2496" s="9" t="s">
        <v>13123</v>
      </c>
      <c r="K2496" s="9" t="s">
        <v>13124</v>
      </c>
      <c r="L2496" s="9"/>
      <c r="M2496" s="9" t="s">
        <v>8095</v>
      </c>
      <c r="N2496" s="9" t="s">
        <v>2490</v>
      </c>
      <c r="O2496" s="9" t="s">
        <v>116</v>
      </c>
      <c r="P2496" s="9" t="s">
        <v>137</v>
      </c>
      <c r="Q2496" s="9" t="s">
        <v>110</v>
      </c>
      <c r="R2496" s="9" t="s">
        <v>13125</v>
      </c>
      <c r="S2496" s="4"/>
      <c r="T2496" s="27">
        <v>12</v>
      </c>
      <c r="U2496" s="27">
        <v>0</v>
      </c>
      <c r="V2496" s="27">
        <v>1</v>
      </c>
      <c r="W2496" s="27">
        <v>0</v>
      </c>
      <c r="X2496" s="27">
        <v>13</v>
      </c>
      <c r="Y2496" s="14"/>
      <c r="Z2496" s="27">
        <v>12</v>
      </c>
      <c r="AA2496" s="27">
        <v>0</v>
      </c>
      <c r="AB2496" s="27">
        <v>1</v>
      </c>
      <c r="AC2496" s="27"/>
      <c r="AD2496" s="27">
        <v>13</v>
      </c>
      <c r="AE2496" s="27">
        <v>12</v>
      </c>
      <c r="AF2496" s="30">
        <v>1.0832999999999999</v>
      </c>
      <c r="AG2496" s="27" t="s">
        <v>118</v>
      </c>
      <c r="AH2496" s="27" t="s">
        <v>113</v>
      </c>
      <c r="AI2496" s="29"/>
      <c r="AJ2496" s="29"/>
      <c r="AK2496" s="29"/>
      <c r="AL2496" s="29"/>
      <c r="AM2496" s="29"/>
      <c r="AN2496" s="29"/>
      <c r="AO2496" s="9" t="s">
        <v>113</v>
      </c>
      <c r="AP2496" s="9" t="s">
        <v>13126</v>
      </c>
      <c r="AQ2496" s="9" t="s">
        <v>2685</v>
      </c>
      <c r="AS2496" s="9"/>
      <c r="AT2496" s="9"/>
      <c r="AU2496" s="9"/>
      <c r="AV2496" s="9"/>
      <c r="AW2496" s="9"/>
      <c r="AX2496" s="9"/>
      <c r="AY2496" s="9">
        <v>4</v>
      </c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>
        <v>4</v>
      </c>
      <c r="BR2496" s="9"/>
      <c r="BS2496" s="9"/>
      <c r="BT2496" s="9"/>
      <c r="BU2496" s="9"/>
      <c r="BV2496" s="9"/>
      <c r="BW2496" s="9"/>
      <c r="BX2496" s="9"/>
      <c r="BY2496" s="9"/>
      <c r="BZ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2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Z2496" s="9">
        <v>84000</v>
      </c>
      <c r="DA2496" s="9">
        <v>0</v>
      </c>
      <c r="DB2496" s="9">
        <v>0</v>
      </c>
      <c r="DC2496" s="9">
        <v>0</v>
      </c>
      <c r="DD2496" s="29"/>
      <c r="DE2496" s="9">
        <v>84000</v>
      </c>
    </row>
    <row r="2497" spans="1:109" ht="15.75" customHeight="1" x14ac:dyDescent="0.25">
      <c r="A2497" s="9" t="s">
        <v>13127</v>
      </c>
      <c r="B2497" s="9" t="s">
        <v>100</v>
      </c>
      <c r="C2497" s="24">
        <v>44191</v>
      </c>
      <c r="D2497" s="9" t="s">
        <v>13128</v>
      </c>
      <c r="E2497" s="9" t="s">
        <v>972</v>
      </c>
      <c r="F2497" s="9" t="s">
        <v>973</v>
      </c>
      <c r="G2497" s="9" t="s">
        <v>720</v>
      </c>
      <c r="H2497" s="9" t="s">
        <v>721</v>
      </c>
      <c r="J2497" s="9" t="s">
        <v>13111</v>
      </c>
      <c r="K2497" s="9" t="s">
        <v>13112</v>
      </c>
      <c r="L2497" s="9"/>
      <c r="M2497" s="9" t="s">
        <v>3474</v>
      </c>
      <c r="N2497" s="9" t="s">
        <v>866</v>
      </c>
      <c r="O2497" s="9" t="s">
        <v>989</v>
      </c>
      <c r="P2497" s="9" t="s">
        <v>137</v>
      </c>
      <c r="Q2497" s="9" t="s">
        <v>176</v>
      </c>
      <c r="R2497" s="9" t="s">
        <v>13113</v>
      </c>
      <c r="S2497" s="4"/>
      <c r="T2497" s="27">
        <v>15</v>
      </c>
      <c r="U2497" s="27">
        <v>5</v>
      </c>
      <c r="V2497" s="27">
        <v>0</v>
      </c>
      <c r="W2497" s="27">
        <v>0</v>
      </c>
      <c r="X2497" s="27">
        <v>20</v>
      </c>
      <c r="Y2497" s="14"/>
      <c r="Z2497" s="27">
        <v>15</v>
      </c>
      <c r="AA2497" s="27">
        <v>5</v>
      </c>
      <c r="AB2497" s="27">
        <v>0</v>
      </c>
      <c r="AC2497" s="27">
        <v>0</v>
      </c>
      <c r="AD2497" s="27">
        <v>20</v>
      </c>
      <c r="AE2497" s="27">
        <v>20</v>
      </c>
      <c r="AF2497" s="30">
        <v>1</v>
      </c>
      <c r="AG2497" s="27" t="s">
        <v>131</v>
      </c>
      <c r="AH2497" s="27" t="s">
        <v>2607</v>
      </c>
      <c r="AI2497" s="29"/>
      <c r="AJ2497" s="29"/>
      <c r="AK2497" s="29"/>
      <c r="AL2497" s="29"/>
      <c r="AM2497" s="29"/>
      <c r="AN2497" s="29"/>
      <c r="AO2497" s="9" t="s">
        <v>113</v>
      </c>
      <c r="AP2497" s="9" t="s">
        <v>13129</v>
      </c>
      <c r="AQ2497" s="9" t="s">
        <v>2685</v>
      </c>
      <c r="AS2497" s="9"/>
      <c r="AT2497" s="9"/>
      <c r="AU2497" s="9">
        <v>2</v>
      </c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2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Z2497" s="9">
        <v>21000</v>
      </c>
      <c r="DA2497" s="9">
        <v>0</v>
      </c>
      <c r="DB2497" s="9">
        <v>0</v>
      </c>
      <c r="DC2497" s="9">
        <v>0</v>
      </c>
      <c r="DD2497" s="29"/>
      <c r="DE2497" s="9">
        <v>21000</v>
      </c>
    </row>
    <row r="2498" spans="1:109" ht="15.75" customHeight="1" x14ac:dyDescent="0.25">
      <c r="A2498" s="9" t="s">
        <v>13130</v>
      </c>
      <c r="B2498" s="9" t="s">
        <v>100</v>
      </c>
      <c r="C2498" s="24">
        <v>44191</v>
      </c>
      <c r="D2498" s="9" t="s">
        <v>13131</v>
      </c>
      <c r="E2498" s="9" t="s">
        <v>1584</v>
      </c>
      <c r="F2498" s="9" t="s">
        <v>1585</v>
      </c>
      <c r="G2498" s="9" t="s">
        <v>785</v>
      </c>
      <c r="H2498" s="9" t="s">
        <v>786</v>
      </c>
      <c r="J2498" s="9" t="s">
        <v>13132</v>
      </c>
      <c r="K2498" s="9" t="s">
        <v>13133</v>
      </c>
      <c r="L2498" s="9"/>
      <c r="M2498" s="9" t="s">
        <v>2664</v>
      </c>
      <c r="N2498" s="9" t="s">
        <v>2658</v>
      </c>
      <c r="O2498" s="9" t="s">
        <v>989</v>
      </c>
      <c r="P2498" s="9" t="s">
        <v>186</v>
      </c>
      <c r="Q2498" s="9" t="s">
        <v>176</v>
      </c>
      <c r="R2498" s="9" t="s">
        <v>13134</v>
      </c>
      <c r="S2498" s="4"/>
      <c r="T2498" s="27">
        <v>20</v>
      </c>
      <c r="U2498" s="27">
        <v>5</v>
      </c>
      <c r="V2498" s="27">
        <v>0</v>
      </c>
      <c r="W2498" s="27">
        <v>0</v>
      </c>
      <c r="X2498" s="27">
        <v>25</v>
      </c>
      <c r="Y2498" s="14"/>
      <c r="Z2498" s="27">
        <v>20</v>
      </c>
      <c r="AA2498" s="27">
        <v>5</v>
      </c>
      <c r="AB2498" s="27">
        <v>0</v>
      </c>
      <c r="AC2498" s="27">
        <v>0</v>
      </c>
      <c r="AD2498" s="27">
        <v>25</v>
      </c>
      <c r="AE2498" s="27">
        <v>20</v>
      </c>
      <c r="AF2498" s="30">
        <v>1.25</v>
      </c>
      <c r="AG2498" s="27" t="s">
        <v>112</v>
      </c>
      <c r="AH2498" s="27" t="s">
        <v>2607</v>
      </c>
      <c r="AI2498" s="29"/>
      <c r="AJ2498" s="29"/>
      <c r="AK2498" s="29"/>
      <c r="AL2498" s="29"/>
      <c r="AM2498" s="29"/>
      <c r="AN2498" s="29"/>
      <c r="AO2498" s="9" t="s">
        <v>764</v>
      </c>
      <c r="AP2498" s="9" t="s">
        <v>13135</v>
      </c>
      <c r="AQ2498" s="9" t="s">
        <v>2685</v>
      </c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>
        <v>4</v>
      </c>
      <c r="BP2498" s="9">
        <v>4</v>
      </c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2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Z2498" s="9">
        <v>84000</v>
      </c>
      <c r="DA2498" s="9">
        <v>0</v>
      </c>
      <c r="DB2498" s="9">
        <v>0</v>
      </c>
      <c r="DC2498" s="9">
        <v>0</v>
      </c>
      <c r="DD2498" s="29"/>
      <c r="DE2498" s="9">
        <v>84000</v>
      </c>
    </row>
    <row r="2499" spans="1:109" ht="15.75" customHeight="1" x14ac:dyDescent="0.25">
      <c r="A2499" s="9" t="s">
        <v>13136</v>
      </c>
      <c r="B2499" s="9" t="s">
        <v>100</v>
      </c>
      <c r="C2499" s="24">
        <v>44191</v>
      </c>
      <c r="D2499" s="9" t="s">
        <v>13137</v>
      </c>
      <c r="E2499" s="9" t="s">
        <v>6174</v>
      </c>
      <c r="F2499" s="9" t="s">
        <v>6175</v>
      </c>
      <c r="G2499" s="9" t="s">
        <v>948</v>
      </c>
      <c r="H2499" s="9" t="s">
        <v>949</v>
      </c>
      <c r="J2499" s="9" t="s">
        <v>13138</v>
      </c>
      <c r="K2499" s="9" t="s">
        <v>13139</v>
      </c>
      <c r="L2499" s="9" t="s">
        <v>1588</v>
      </c>
      <c r="M2499" s="9" t="s">
        <v>1651</v>
      </c>
      <c r="N2499" s="9" t="s">
        <v>1633</v>
      </c>
      <c r="O2499" s="9" t="s">
        <v>122</v>
      </c>
      <c r="P2499" s="9" t="s">
        <v>137</v>
      </c>
      <c r="Q2499" s="9" t="s">
        <v>167</v>
      </c>
      <c r="R2499" s="9" t="s">
        <v>11719</v>
      </c>
      <c r="S2499" s="4"/>
      <c r="T2499" s="27">
        <v>6</v>
      </c>
      <c r="U2499" s="27">
        <v>1</v>
      </c>
      <c r="V2499" s="27">
        <v>0</v>
      </c>
      <c r="W2499" s="27"/>
      <c r="X2499" s="27">
        <v>7</v>
      </c>
      <c r="Y2499" s="14"/>
      <c r="Z2499" s="27">
        <v>6</v>
      </c>
      <c r="AA2499" s="27">
        <v>1</v>
      </c>
      <c r="AB2499" s="27">
        <v>0</v>
      </c>
      <c r="AC2499" s="27"/>
      <c r="AD2499" s="27">
        <v>7</v>
      </c>
      <c r="AE2499" s="27">
        <v>6</v>
      </c>
      <c r="AF2499" s="30">
        <v>1.1667000000000001</v>
      </c>
      <c r="AG2499" s="27" t="s">
        <v>125</v>
      </c>
      <c r="AH2499" s="27" t="s">
        <v>126</v>
      </c>
      <c r="AI2499" s="29"/>
      <c r="AJ2499" s="29"/>
      <c r="AK2499" s="29"/>
      <c r="AL2499" s="29"/>
      <c r="AM2499" s="29"/>
      <c r="AN2499" s="29"/>
      <c r="AO2499" s="9" t="s">
        <v>113</v>
      </c>
      <c r="AP2499" s="9" t="s">
        <v>13140</v>
      </c>
      <c r="AQ2499" s="9" t="s">
        <v>2736</v>
      </c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2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Z2499" s="9">
        <v>0</v>
      </c>
      <c r="DA2499" s="9">
        <v>0</v>
      </c>
      <c r="DB2499" s="9">
        <v>0</v>
      </c>
      <c r="DC2499" s="9">
        <v>0</v>
      </c>
      <c r="DD2499" s="29"/>
      <c r="DE2499" s="9">
        <v>0</v>
      </c>
    </row>
    <row r="2500" spans="1:109" ht="15.75" customHeight="1" x14ac:dyDescent="0.25">
      <c r="A2500" s="9" t="s">
        <v>13141</v>
      </c>
      <c r="B2500" s="9" t="s">
        <v>100</v>
      </c>
      <c r="C2500" s="24">
        <v>44191</v>
      </c>
      <c r="D2500" s="9" t="s">
        <v>13142</v>
      </c>
      <c r="E2500" s="9" t="s">
        <v>6174</v>
      </c>
      <c r="F2500" s="9" t="s">
        <v>6175</v>
      </c>
      <c r="G2500" s="9" t="s">
        <v>948</v>
      </c>
      <c r="H2500" s="9" t="s">
        <v>949</v>
      </c>
      <c r="J2500" s="9" t="s">
        <v>13143</v>
      </c>
      <c r="K2500" s="9" t="s">
        <v>13144</v>
      </c>
      <c r="L2500" s="9" t="s">
        <v>1588</v>
      </c>
      <c r="M2500" s="9" t="s">
        <v>1651</v>
      </c>
      <c r="N2500" s="9" t="s">
        <v>1633</v>
      </c>
      <c r="O2500" s="9" t="s">
        <v>122</v>
      </c>
      <c r="P2500" s="9" t="s">
        <v>137</v>
      </c>
      <c r="Q2500" s="9" t="s">
        <v>176</v>
      </c>
      <c r="R2500" s="9" t="s">
        <v>11719</v>
      </c>
      <c r="S2500" s="4"/>
      <c r="T2500" s="27">
        <v>5</v>
      </c>
      <c r="U2500" s="27">
        <v>1</v>
      </c>
      <c r="V2500" s="27">
        <v>0</v>
      </c>
      <c r="W2500" s="27"/>
      <c r="X2500" s="27">
        <v>6</v>
      </c>
      <c r="Y2500" s="14"/>
      <c r="Z2500" s="27">
        <v>5</v>
      </c>
      <c r="AA2500" s="27">
        <v>1</v>
      </c>
      <c r="AB2500" s="27">
        <v>0</v>
      </c>
      <c r="AC2500" s="27"/>
      <c r="AD2500" s="27">
        <v>6</v>
      </c>
      <c r="AE2500" s="27">
        <v>5</v>
      </c>
      <c r="AF2500" s="30">
        <v>1.2</v>
      </c>
      <c r="AG2500" s="27" t="s">
        <v>125</v>
      </c>
      <c r="AH2500" s="27" t="s">
        <v>126</v>
      </c>
      <c r="AI2500" s="29"/>
      <c r="AJ2500" s="29"/>
      <c r="AK2500" s="29"/>
      <c r="AL2500" s="29"/>
      <c r="AM2500" s="29"/>
      <c r="AN2500" s="29"/>
      <c r="AO2500" s="9" t="s">
        <v>113</v>
      </c>
      <c r="AP2500" s="9" t="s">
        <v>13145</v>
      </c>
      <c r="AQ2500" s="9" t="s">
        <v>2736</v>
      </c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2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Z2500" s="9">
        <v>0</v>
      </c>
      <c r="DA2500" s="9">
        <v>0</v>
      </c>
      <c r="DB2500" s="9">
        <v>0</v>
      </c>
      <c r="DC2500" s="9">
        <v>0</v>
      </c>
      <c r="DD2500" s="29"/>
      <c r="DE2500" s="9">
        <v>0</v>
      </c>
    </row>
    <row r="2501" spans="1:109" ht="15.75" customHeight="1" x14ac:dyDescent="0.25">
      <c r="A2501" s="9" t="s">
        <v>13146</v>
      </c>
      <c r="B2501" s="9" t="s">
        <v>100</v>
      </c>
      <c r="C2501" s="24">
        <v>44191</v>
      </c>
      <c r="D2501" s="33">
        <v>20498</v>
      </c>
      <c r="E2501" s="9" t="s">
        <v>182</v>
      </c>
      <c r="F2501" s="9" t="s">
        <v>183</v>
      </c>
      <c r="G2501" s="9" t="s">
        <v>103</v>
      </c>
      <c r="H2501" s="9" t="s">
        <v>104</v>
      </c>
      <c r="J2501" s="9" t="s">
        <v>5007</v>
      </c>
      <c r="K2501" s="9" t="s">
        <v>5008</v>
      </c>
      <c r="L2501" s="23" t="s">
        <v>571</v>
      </c>
      <c r="M2501" s="9" t="s">
        <v>299</v>
      </c>
      <c r="N2501" s="9" t="s">
        <v>107</v>
      </c>
      <c r="O2501" s="9" t="s">
        <v>116</v>
      </c>
      <c r="P2501" s="9" t="s">
        <v>137</v>
      </c>
      <c r="Q2501" s="9" t="s">
        <v>167</v>
      </c>
      <c r="R2501" s="9" t="s">
        <v>5009</v>
      </c>
      <c r="S2501" s="4"/>
      <c r="T2501" s="27">
        <v>2</v>
      </c>
      <c r="U2501" s="27">
        <v>0</v>
      </c>
      <c r="V2501" s="27">
        <v>0</v>
      </c>
      <c r="W2501" s="27">
        <v>0</v>
      </c>
      <c r="X2501" s="27">
        <v>2</v>
      </c>
      <c r="Y2501" s="14"/>
      <c r="Z2501" s="27">
        <v>2</v>
      </c>
      <c r="AA2501" s="27">
        <v>0</v>
      </c>
      <c r="AB2501" s="27">
        <v>0</v>
      </c>
      <c r="AC2501" s="27">
        <v>0</v>
      </c>
      <c r="AD2501" s="27">
        <v>2</v>
      </c>
      <c r="AE2501" s="27">
        <v>10</v>
      </c>
      <c r="AF2501" s="30">
        <v>0.2</v>
      </c>
      <c r="AG2501" s="27" t="s">
        <v>125</v>
      </c>
      <c r="AH2501" s="27" t="s">
        <v>113</v>
      </c>
      <c r="AI2501" s="29"/>
      <c r="AJ2501" s="29"/>
      <c r="AK2501" s="29"/>
      <c r="AL2501" s="29"/>
      <c r="AM2501" s="29"/>
      <c r="AN2501" s="29"/>
      <c r="AO2501" s="9" t="s">
        <v>3030</v>
      </c>
      <c r="AP2501" s="9" t="s">
        <v>13147</v>
      </c>
      <c r="AQ2501" s="9" t="s">
        <v>2685</v>
      </c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>
        <v>2</v>
      </c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>
        <v>2</v>
      </c>
      <c r="BX2501" s="9"/>
      <c r="BY2501" s="9"/>
      <c r="BZ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2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Z2501" s="9">
        <v>42000</v>
      </c>
      <c r="DA2501" s="9">
        <v>0</v>
      </c>
      <c r="DB2501" s="9">
        <v>0</v>
      </c>
      <c r="DC2501" s="9">
        <v>0</v>
      </c>
      <c r="DD2501" s="29"/>
      <c r="DE2501" s="9">
        <v>42000</v>
      </c>
    </row>
    <row r="2502" spans="1:109" ht="15.75" customHeight="1" x14ac:dyDescent="0.25">
      <c r="A2502" s="9" t="s">
        <v>13148</v>
      </c>
      <c r="B2502" s="9" t="s">
        <v>100</v>
      </c>
      <c r="C2502" s="24">
        <v>44191</v>
      </c>
      <c r="D2502" s="33">
        <v>46917</v>
      </c>
      <c r="E2502" s="9" t="s">
        <v>1584</v>
      </c>
      <c r="F2502" s="9" t="s">
        <v>1585</v>
      </c>
      <c r="G2502" s="9" t="s">
        <v>785</v>
      </c>
      <c r="H2502" s="9" t="s">
        <v>786</v>
      </c>
      <c r="J2502" s="9" t="s">
        <v>13149</v>
      </c>
      <c r="K2502" s="9" t="s">
        <v>13150</v>
      </c>
      <c r="L2502" s="9"/>
      <c r="M2502" s="9" t="s">
        <v>2664</v>
      </c>
      <c r="N2502" s="9" t="s">
        <v>2658</v>
      </c>
      <c r="O2502" s="9" t="s">
        <v>108</v>
      </c>
      <c r="P2502" s="9" t="s">
        <v>137</v>
      </c>
      <c r="Q2502" s="9" t="s">
        <v>176</v>
      </c>
      <c r="R2502" s="9" t="s">
        <v>13151</v>
      </c>
      <c r="S2502" s="4"/>
      <c r="T2502" s="27">
        <v>7</v>
      </c>
      <c r="U2502" s="27">
        <v>2</v>
      </c>
      <c r="V2502" s="27">
        <v>0</v>
      </c>
      <c r="W2502" s="27">
        <v>0</v>
      </c>
      <c r="X2502" s="27">
        <v>9</v>
      </c>
      <c r="Y2502" s="14"/>
      <c r="Z2502" s="27">
        <v>7</v>
      </c>
      <c r="AA2502" s="27">
        <v>2</v>
      </c>
      <c r="AB2502" s="27">
        <v>0</v>
      </c>
      <c r="AC2502" s="27">
        <v>0</v>
      </c>
      <c r="AD2502" s="27">
        <v>9</v>
      </c>
      <c r="AE2502" s="27">
        <v>7</v>
      </c>
      <c r="AF2502" s="30">
        <v>1.2857000000000001</v>
      </c>
      <c r="AG2502" s="27" t="s">
        <v>125</v>
      </c>
      <c r="AH2502" s="27" t="s">
        <v>2607</v>
      </c>
      <c r="AI2502" s="29"/>
      <c r="AJ2502" s="29"/>
      <c r="AK2502" s="29"/>
      <c r="AL2502" s="29"/>
      <c r="AM2502" s="29"/>
      <c r="AN2502" s="29"/>
      <c r="AO2502" s="9" t="s">
        <v>113</v>
      </c>
      <c r="AP2502" s="9" t="s">
        <v>13152</v>
      </c>
      <c r="AQ2502" s="9" t="s">
        <v>2736</v>
      </c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2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Z2502" s="9">
        <v>0</v>
      </c>
      <c r="DA2502" s="9">
        <v>0</v>
      </c>
      <c r="DB2502" s="9">
        <v>0</v>
      </c>
      <c r="DC2502" s="9">
        <v>0</v>
      </c>
      <c r="DD2502" s="29"/>
      <c r="DE2502" s="9">
        <v>0</v>
      </c>
    </row>
    <row r="2503" spans="1:109" ht="15.75" customHeight="1" x14ac:dyDescent="0.25">
      <c r="A2503" s="9" t="s">
        <v>13153</v>
      </c>
      <c r="B2503" s="9" t="s">
        <v>100</v>
      </c>
      <c r="C2503" s="24">
        <v>44191</v>
      </c>
      <c r="D2503" s="33">
        <v>12613</v>
      </c>
      <c r="E2503" s="9" t="s">
        <v>2077</v>
      </c>
      <c r="F2503" s="9" t="s">
        <v>2078</v>
      </c>
      <c r="G2503" s="9" t="s">
        <v>1657</v>
      </c>
      <c r="H2503" s="9" t="s">
        <v>1658</v>
      </c>
      <c r="J2503" s="9" t="s">
        <v>13154</v>
      </c>
      <c r="K2503" s="9" t="s">
        <v>13155</v>
      </c>
      <c r="L2503" s="23" t="s">
        <v>314</v>
      </c>
      <c r="M2503" s="9" t="s">
        <v>2404</v>
      </c>
      <c r="N2503" s="9" t="s">
        <v>2083</v>
      </c>
      <c r="O2503" s="9" t="s">
        <v>989</v>
      </c>
      <c r="P2503" s="9" t="s">
        <v>144</v>
      </c>
      <c r="Q2503" s="9" t="s">
        <v>176</v>
      </c>
      <c r="R2503" s="9" t="s">
        <v>13156</v>
      </c>
      <c r="S2503" s="4"/>
      <c r="T2503" s="27">
        <v>1</v>
      </c>
      <c r="U2503" s="27">
        <v>0</v>
      </c>
      <c r="V2503" s="27">
        <v>0</v>
      </c>
      <c r="W2503" s="27">
        <v>0</v>
      </c>
      <c r="X2503" s="27">
        <v>1</v>
      </c>
      <c r="Y2503" s="14"/>
      <c r="Z2503" s="27">
        <v>0</v>
      </c>
      <c r="AA2503" s="27">
        <v>0</v>
      </c>
      <c r="AB2503" s="27">
        <v>0</v>
      </c>
      <c r="AC2503" s="27">
        <v>0</v>
      </c>
      <c r="AD2503" s="27">
        <v>0</v>
      </c>
      <c r="AE2503" s="27">
        <v>0</v>
      </c>
      <c r="AF2503" s="30">
        <v>0</v>
      </c>
      <c r="AG2503" s="27" t="s">
        <v>125</v>
      </c>
      <c r="AH2503" s="27" t="s">
        <v>2607</v>
      </c>
      <c r="AI2503" s="29"/>
      <c r="AJ2503" s="29"/>
      <c r="AK2503" s="29"/>
      <c r="AL2503" s="29"/>
      <c r="AM2503" s="29"/>
      <c r="AN2503" s="29"/>
      <c r="AO2503" s="9" t="s">
        <v>113</v>
      </c>
      <c r="AP2503" s="9" t="s">
        <v>13157</v>
      </c>
      <c r="AQ2503" s="9" t="s">
        <v>2685</v>
      </c>
      <c r="AS2503" s="9"/>
      <c r="AT2503" s="9">
        <v>4</v>
      </c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2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Z2503" s="9">
        <v>42000</v>
      </c>
      <c r="DA2503" s="9">
        <v>0</v>
      </c>
      <c r="DB2503" s="9">
        <v>0</v>
      </c>
      <c r="DC2503" s="9">
        <v>0</v>
      </c>
      <c r="DD2503" s="29"/>
      <c r="DE2503" s="9">
        <v>42000</v>
      </c>
    </row>
    <row r="2504" spans="1:109" ht="15.75" customHeight="1" x14ac:dyDescent="0.25">
      <c r="A2504" s="9" t="s">
        <v>13158</v>
      </c>
      <c r="B2504" s="9" t="s">
        <v>100</v>
      </c>
      <c r="C2504" s="24">
        <v>44191</v>
      </c>
      <c r="D2504" s="33">
        <v>11945</v>
      </c>
      <c r="E2504" s="9" t="s">
        <v>12788</v>
      </c>
      <c r="F2504" s="9" t="s">
        <v>12789</v>
      </c>
      <c r="G2504" s="9" t="s">
        <v>948</v>
      </c>
      <c r="H2504" s="9" t="s">
        <v>949</v>
      </c>
      <c r="J2504" s="9" t="s">
        <v>13159</v>
      </c>
      <c r="K2504" s="9" t="s">
        <v>13160</v>
      </c>
      <c r="L2504" s="9"/>
      <c r="M2504" s="9" t="s">
        <v>7617</v>
      </c>
      <c r="N2504" s="9" t="s">
        <v>1633</v>
      </c>
      <c r="O2504" s="9" t="s">
        <v>122</v>
      </c>
      <c r="P2504" s="9" t="s">
        <v>137</v>
      </c>
      <c r="Q2504" s="9" t="s">
        <v>176</v>
      </c>
      <c r="R2504" s="9" t="s">
        <v>13161</v>
      </c>
      <c r="S2504" s="4"/>
      <c r="T2504" s="27">
        <v>0</v>
      </c>
      <c r="U2504" s="27">
        <v>0</v>
      </c>
      <c r="V2504" s="27">
        <v>0</v>
      </c>
      <c r="W2504" s="27">
        <v>0</v>
      </c>
      <c r="X2504" s="27">
        <v>0</v>
      </c>
      <c r="Y2504" s="14"/>
      <c r="Z2504" s="27">
        <v>0</v>
      </c>
      <c r="AA2504" s="27">
        <v>0</v>
      </c>
      <c r="AB2504" s="27">
        <v>0</v>
      </c>
      <c r="AC2504" s="27"/>
      <c r="AD2504" s="27">
        <v>0</v>
      </c>
      <c r="AE2504" s="27">
        <v>2</v>
      </c>
      <c r="AF2504" s="30">
        <v>0</v>
      </c>
      <c r="AG2504" s="27" t="s">
        <v>125</v>
      </c>
      <c r="AH2504" s="27" t="s">
        <v>2607</v>
      </c>
      <c r="AI2504" s="29"/>
      <c r="AJ2504" s="29"/>
      <c r="AK2504" s="29"/>
      <c r="AL2504" s="29"/>
      <c r="AM2504" s="29"/>
      <c r="AN2504" s="29"/>
      <c r="AO2504" s="9" t="s">
        <v>113</v>
      </c>
      <c r="AP2504" s="9" t="s">
        <v>13162</v>
      </c>
      <c r="AQ2504" s="9" t="s">
        <v>2685</v>
      </c>
      <c r="AS2504" s="9"/>
      <c r="AT2504" s="9">
        <v>1</v>
      </c>
      <c r="AU2504" s="9"/>
      <c r="AV2504" s="9"/>
      <c r="AW2504" s="9"/>
      <c r="AX2504" s="9"/>
      <c r="AY2504" s="9"/>
      <c r="AZ2504" s="9"/>
      <c r="BA2504" s="9"/>
      <c r="BB2504" s="9"/>
      <c r="BC2504" s="9"/>
      <c r="BD2504" s="9">
        <v>1</v>
      </c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2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Z2504" s="9">
        <v>21000</v>
      </c>
      <c r="DA2504" s="9">
        <v>0</v>
      </c>
      <c r="DB2504" s="9">
        <v>0</v>
      </c>
      <c r="DC2504" s="9">
        <v>0</v>
      </c>
      <c r="DD2504" s="29"/>
      <c r="DE2504" s="9">
        <v>21000</v>
      </c>
    </row>
    <row r="2505" spans="1:109" ht="15.75" customHeight="1" x14ac:dyDescent="0.25">
      <c r="A2505" s="9" t="s">
        <v>13163</v>
      </c>
      <c r="B2505" s="9" t="s">
        <v>100</v>
      </c>
      <c r="C2505" s="24">
        <v>44191</v>
      </c>
      <c r="D2505" s="33">
        <v>16784</v>
      </c>
      <c r="E2505" s="9" t="s">
        <v>2077</v>
      </c>
      <c r="F2505" s="9" t="s">
        <v>2078</v>
      </c>
      <c r="G2505" s="9" t="s">
        <v>1657</v>
      </c>
      <c r="H2505" s="9" t="s">
        <v>1658</v>
      </c>
      <c r="J2505" s="9" t="s">
        <v>12505</v>
      </c>
      <c r="K2505" s="9" t="s">
        <v>12506</v>
      </c>
      <c r="L2505" s="23" t="s">
        <v>12507</v>
      </c>
      <c r="M2505" s="9" t="s">
        <v>2404</v>
      </c>
      <c r="N2505" s="9" t="s">
        <v>2083</v>
      </c>
      <c r="O2505" s="9" t="s">
        <v>108</v>
      </c>
      <c r="P2505" s="9" t="s">
        <v>137</v>
      </c>
      <c r="Q2505" s="9" t="s">
        <v>176</v>
      </c>
      <c r="R2505" s="9" t="s">
        <v>12508</v>
      </c>
      <c r="S2505" s="4"/>
      <c r="T2505" s="27">
        <v>8</v>
      </c>
      <c r="U2505" s="27">
        <v>2</v>
      </c>
      <c r="V2505" s="27">
        <v>0</v>
      </c>
      <c r="W2505" s="27">
        <v>0</v>
      </c>
      <c r="X2505" s="27">
        <v>10</v>
      </c>
      <c r="Y2505" s="14"/>
      <c r="Z2505" s="27">
        <v>0</v>
      </c>
      <c r="AA2505" s="27">
        <v>0</v>
      </c>
      <c r="AB2505" s="27">
        <v>0</v>
      </c>
      <c r="AC2505" s="27">
        <v>0</v>
      </c>
      <c r="AD2505" s="27">
        <v>0</v>
      </c>
      <c r="AE2505" s="27">
        <v>0</v>
      </c>
      <c r="AF2505" s="30">
        <v>0</v>
      </c>
      <c r="AG2505" s="27" t="s">
        <v>125</v>
      </c>
      <c r="AH2505" s="27" t="s">
        <v>2607</v>
      </c>
      <c r="AI2505" s="29"/>
      <c r="AJ2505" s="29"/>
      <c r="AK2505" s="29"/>
      <c r="AL2505" s="29"/>
      <c r="AM2505" s="29"/>
      <c r="AN2505" s="29"/>
      <c r="AO2505" s="9" t="s">
        <v>113</v>
      </c>
      <c r="AP2505" s="9" t="s">
        <v>13164</v>
      </c>
      <c r="AQ2505" s="9" t="s">
        <v>2685</v>
      </c>
      <c r="AS2505" s="9"/>
      <c r="AT2505" s="9">
        <v>4</v>
      </c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2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Z2505" s="9">
        <v>42000</v>
      </c>
      <c r="DA2505" s="9">
        <v>0</v>
      </c>
      <c r="DB2505" s="9">
        <v>0</v>
      </c>
      <c r="DC2505" s="9">
        <v>0</v>
      </c>
      <c r="DD2505" s="29"/>
      <c r="DE2505" s="9">
        <v>42000</v>
      </c>
    </row>
    <row r="2506" spans="1:109" ht="15.75" customHeight="1" x14ac:dyDescent="0.25">
      <c r="A2506" s="9" t="s">
        <v>13165</v>
      </c>
      <c r="B2506" s="9" t="s">
        <v>100</v>
      </c>
      <c r="C2506" s="24">
        <v>44191</v>
      </c>
      <c r="D2506" s="9" t="s">
        <v>13166</v>
      </c>
      <c r="E2506" s="9" t="s">
        <v>1584</v>
      </c>
      <c r="F2506" s="9" t="s">
        <v>1585</v>
      </c>
      <c r="G2506" s="9" t="s">
        <v>785</v>
      </c>
      <c r="H2506" s="9" t="s">
        <v>786</v>
      </c>
      <c r="J2506" s="9" t="s">
        <v>13167</v>
      </c>
      <c r="K2506" s="9" t="s">
        <v>13168</v>
      </c>
      <c r="L2506" s="9"/>
      <c r="M2506" s="9" t="s">
        <v>2664</v>
      </c>
      <c r="N2506" s="9" t="s">
        <v>2658</v>
      </c>
      <c r="O2506" s="9" t="s">
        <v>989</v>
      </c>
      <c r="P2506" s="9" t="s">
        <v>137</v>
      </c>
      <c r="Q2506" s="9" t="s">
        <v>167</v>
      </c>
      <c r="R2506" s="9" t="s">
        <v>13169</v>
      </c>
      <c r="S2506" s="4"/>
      <c r="T2506" s="27">
        <v>10</v>
      </c>
      <c r="U2506" s="27">
        <v>2</v>
      </c>
      <c r="V2506" s="27">
        <v>0</v>
      </c>
      <c r="W2506" s="27">
        <v>0</v>
      </c>
      <c r="X2506" s="27">
        <v>12</v>
      </c>
      <c r="Y2506" s="14"/>
      <c r="Z2506" s="27">
        <v>10</v>
      </c>
      <c r="AA2506" s="27">
        <v>2</v>
      </c>
      <c r="AB2506" s="27">
        <v>0</v>
      </c>
      <c r="AC2506" s="27">
        <v>0</v>
      </c>
      <c r="AD2506" s="27">
        <v>12</v>
      </c>
      <c r="AE2506" s="27">
        <v>13</v>
      </c>
      <c r="AF2506" s="30">
        <v>0.92310000000000003</v>
      </c>
      <c r="AG2506" s="27" t="s">
        <v>118</v>
      </c>
      <c r="AH2506" s="27" t="s">
        <v>2607</v>
      </c>
      <c r="AI2506" s="29"/>
      <c r="AJ2506" s="29"/>
      <c r="AK2506" s="29"/>
      <c r="AL2506" s="29"/>
      <c r="AM2506" s="29"/>
      <c r="AN2506" s="29"/>
      <c r="AO2506" s="9" t="s">
        <v>113</v>
      </c>
      <c r="AP2506" s="9" t="s">
        <v>13170</v>
      </c>
      <c r="AQ2506" s="9" t="s">
        <v>2685</v>
      </c>
      <c r="AS2506" s="9"/>
      <c r="AT2506" s="9">
        <v>4</v>
      </c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>
        <v>4</v>
      </c>
      <c r="BL2506" s="9"/>
      <c r="BM2506" s="9"/>
      <c r="BN2506" s="9"/>
      <c r="BO2506" s="9"/>
      <c r="BP2506" s="9"/>
      <c r="BQ2506" s="9"/>
      <c r="BR2506" s="9">
        <v>4</v>
      </c>
      <c r="BS2506" s="9"/>
      <c r="BT2506" s="9"/>
      <c r="BU2506" s="9"/>
      <c r="BV2506" s="9"/>
      <c r="BW2506" s="9"/>
      <c r="BX2506" s="9"/>
      <c r="BY2506" s="9"/>
      <c r="BZ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2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Z2506" s="9">
        <v>126000</v>
      </c>
      <c r="DA2506" s="9">
        <v>0</v>
      </c>
      <c r="DB2506" s="9">
        <v>0</v>
      </c>
      <c r="DC2506" s="9">
        <v>0</v>
      </c>
      <c r="DD2506" s="29"/>
      <c r="DE2506" s="9">
        <v>126000</v>
      </c>
    </row>
    <row r="2507" spans="1:109" ht="15.75" customHeight="1" x14ac:dyDescent="0.25">
      <c r="A2507" s="9" t="s">
        <v>13171</v>
      </c>
      <c r="B2507" s="9" t="s">
        <v>100</v>
      </c>
      <c r="C2507" s="24">
        <v>44191</v>
      </c>
      <c r="D2507" s="34">
        <v>14592</v>
      </c>
      <c r="E2507" s="9" t="s">
        <v>2135</v>
      </c>
      <c r="F2507" s="9" t="s">
        <v>2136</v>
      </c>
      <c r="G2507" s="9" t="s">
        <v>1657</v>
      </c>
      <c r="H2507" s="9" t="s">
        <v>1658</v>
      </c>
      <c r="J2507" s="9" t="s">
        <v>12406</v>
      </c>
      <c r="K2507" s="9" t="s">
        <v>12407</v>
      </c>
      <c r="L2507" s="9"/>
      <c r="M2507" s="9" t="s">
        <v>2247</v>
      </c>
      <c r="N2507" s="9" t="s">
        <v>1871</v>
      </c>
      <c r="O2507" s="9" t="s">
        <v>116</v>
      </c>
      <c r="P2507" s="9" t="s">
        <v>137</v>
      </c>
      <c r="Q2507" s="9" t="s">
        <v>110</v>
      </c>
      <c r="R2507" s="9" t="s">
        <v>12408</v>
      </c>
      <c r="S2507" s="4"/>
      <c r="T2507" s="27">
        <v>5</v>
      </c>
      <c r="U2507" s="27">
        <v>0</v>
      </c>
      <c r="V2507" s="27">
        <v>0</v>
      </c>
      <c r="W2507" s="27">
        <v>0</v>
      </c>
      <c r="X2507" s="27">
        <v>5</v>
      </c>
      <c r="Y2507" s="14"/>
      <c r="Z2507" s="27">
        <v>5</v>
      </c>
      <c r="AA2507" s="27">
        <v>0</v>
      </c>
      <c r="AB2507" s="27">
        <v>0</v>
      </c>
      <c r="AC2507" s="27">
        <v>0</v>
      </c>
      <c r="AD2507" s="27">
        <v>5</v>
      </c>
      <c r="AE2507" s="27">
        <v>5</v>
      </c>
      <c r="AF2507" s="30">
        <v>1</v>
      </c>
      <c r="AG2507" s="27" t="s">
        <v>125</v>
      </c>
      <c r="AH2507" s="27" t="s">
        <v>2607</v>
      </c>
      <c r="AI2507" s="29"/>
      <c r="AJ2507" s="29"/>
      <c r="AK2507" s="29"/>
      <c r="AL2507" s="29"/>
      <c r="AM2507" s="29"/>
      <c r="AN2507" s="29"/>
      <c r="AO2507" s="9" t="s">
        <v>113</v>
      </c>
      <c r="AP2507" s="9" t="s">
        <v>13172</v>
      </c>
      <c r="AQ2507" s="9" t="s">
        <v>2685</v>
      </c>
      <c r="AS2507" s="9"/>
      <c r="AT2507" s="9">
        <v>12</v>
      </c>
      <c r="AU2507" s="9"/>
      <c r="AV2507" s="9"/>
      <c r="AW2507" s="9"/>
      <c r="AX2507" s="9"/>
      <c r="AY2507" s="9">
        <v>8</v>
      </c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2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Z2507" s="9">
        <v>210000</v>
      </c>
      <c r="DA2507" s="9">
        <v>0</v>
      </c>
      <c r="DB2507" s="9">
        <v>0</v>
      </c>
      <c r="DC2507" s="9">
        <v>0</v>
      </c>
      <c r="DD2507" s="29"/>
      <c r="DE2507" s="9">
        <v>210000</v>
      </c>
    </row>
    <row r="2508" spans="1:109" ht="15.75" customHeight="1" x14ac:dyDescent="0.25">
      <c r="A2508" s="9" t="s">
        <v>13173</v>
      </c>
      <c r="B2508" s="9" t="s">
        <v>100</v>
      </c>
      <c r="C2508" s="24">
        <v>44191</v>
      </c>
      <c r="D2508" s="9" t="s">
        <v>13174</v>
      </c>
      <c r="E2508" s="9" t="s">
        <v>2077</v>
      </c>
      <c r="F2508" s="9" t="s">
        <v>2078</v>
      </c>
      <c r="G2508" s="9" t="s">
        <v>1657</v>
      </c>
      <c r="H2508" s="9" t="s">
        <v>1658</v>
      </c>
      <c r="J2508" s="9" t="s">
        <v>13175</v>
      </c>
      <c r="K2508" s="9" t="s">
        <v>13176</v>
      </c>
      <c r="L2508" s="23" t="s">
        <v>314</v>
      </c>
      <c r="M2508" s="9" t="s">
        <v>2404</v>
      </c>
      <c r="N2508" s="9" t="s">
        <v>2083</v>
      </c>
      <c r="O2508" s="9" t="s">
        <v>989</v>
      </c>
      <c r="P2508" s="9" t="s">
        <v>109</v>
      </c>
      <c r="Q2508" s="9" t="s">
        <v>176</v>
      </c>
      <c r="R2508" s="9" t="s">
        <v>13177</v>
      </c>
      <c r="S2508" s="4"/>
      <c r="T2508" s="27">
        <v>4</v>
      </c>
      <c r="U2508" s="27">
        <v>3</v>
      </c>
      <c r="V2508" s="27">
        <v>0</v>
      </c>
      <c r="W2508" s="27">
        <v>0</v>
      </c>
      <c r="X2508" s="27">
        <v>7</v>
      </c>
      <c r="Y2508" s="14"/>
      <c r="Z2508" s="27">
        <v>0</v>
      </c>
      <c r="AA2508" s="27">
        <v>0</v>
      </c>
      <c r="AB2508" s="27">
        <v>0</v>
      </c>
      <c r="AC2508" s="27">
        <v>0</v>
      </c>
      <c r="AD2508" s="27">
        <v>0</v>
      </c>
      <c r="AE2508" s="27">
        <v>0</v>
      </c>
      <c r="AF2508" s="30">
        <v>0</v>
      </c>
      <c r="AG2508" s="27" t="s">
        <v>125</v>
      </c>
      <c r="AH2508" s="27" t="s">
        <v>2607</v>
      </c>
      <c r="AI2508" s="29"/>
      <c r="AJ2508" s="29"/>
      <c r="AK2508" s="29"/>
      <c r="AL2508" s="29"/>
      <c r="AM2508" s="29"/>
      <c r="AN2508" s="29"/>
      <c r="AO2508" s="9" t="s">
        <v>113</v>
      </c>
      <c r="AP2508" s="9" t="s">
        <v>13178</v>
      </c>
      <c r="AQ2508" s="9" t="s">
        <v>2685</v>
      </c>
      <c r="AS2508" s="9"/>
      <c r="AT2508" s="9">
        <v>4</v>
      </c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2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Z2508" s="9">
        <v>42000</v>
      </c>
      <c r="DA2508" s="9">
        <v>0</v>
      </c>
      <c r="DB2508" s="9">
        <v>0</v>
      </c>
      <c r="DC2508" s="9">
        <v>0</v>
      </c>
      <c r="DD2508" s="29"/>
      <c r="DE2508" s="9">
        <v>42000</v>
      </c>
    </row>
    <row r="2509" spans="1:109" ht="15.75" customHeight="1" x14ac:dyDescent="0.25">
      <c r="A2509" s="9" t="s">
        <v>13179</v>
      </c>
      <c r="B2509" s="9" t="s">
        <v>100</v>
      </c>
      <c r="C2509" s="24">
        <v>44191</v>
      </c>
      <c r="D2509" s="9" t="s">
        <v>13180</v>
      </c>
      <c r="E2509" s="9" t="s">
        <v>1866</v>
      </c>
      <c r="F2509" s="9" t="s">
        <v>1867</v>
      </c>
      <c r="G2509" s="9" t="s">
        <v>1657</v>
      </c>
      <c r="H2509" s="9" t="s">
        <v>1658</v>
      </c>
      <c r="J2509" s="9" t="s">
        <v>13181</v>
      </c>
      <c r="K2509" s="9" t="s">
        <v>13182</v>
      </c>
      <c r="L2509" s="9"/>
      <c r="M2509" s="9" t="s">
        <v>8095</v>
      </c>
      <c r="N2509" s="9" t="s">
        <v>2490</v>
      </c>
      <c r="O2509" s="9" t="s">
        <v>116</v>
      </c>
      <c r="P2509" s="9" t="s">
        <v>137</v>
      </c>
      <c r="Q2509" s="9" t="s">
        <v>110</v>
      </c>
      <c r="R2509" s="9" t="s">
        <v>13183</v>
      </c>
      <c r="S2509" s="4"/>
      <c r="T2509" s="27">
        <v>10</v>
      </c>
      <c r="U2509" s="27">
        <v>0</v>
      </c>
      <c r="V2509" s="27">
        <v>1</v>
      </c>
      <c r="W2509" s="27">
        <v>1</v>
      </c>
      <c r="X2509" s="27">
        <v>12</v>
      </c>
      <c r="Y2509" s="14"/>
      <c r="Z2509" s="27">
        <v>8</v>
      </c>
      <c r="AA2509" s="27">
        <v>0</v>
      </c>
      <c r="AB2509" s="27">
        <v>1</v>
      </c>
      <c r="AC2509" s="27">
        <v>1</v>
      </c>
      <c r="AD2509" s="27">
        <v>10</v>
      </c>
      <c r="AE2509" s="27">
        <v>10</v>
      </c>
      <c r="AF2509" s="30">
        <v>1</v>
      </c>
      <c r="AG2509" s="27" t="s">
        <v>118</v>
      </c>
      <c r="AH2509" s="27" t="s">
        <v>113</v>
      </c>
      <c r="AI2509" s="29"/>
      <c r="AJ2509" s="29"/>
      <c r="AK2509" s="29"/>
      <c r="AL2509" s="29"/>
      <c r="AM2509" s="29"/>
      <c r="AN2509" s="29"/>
      <c r="AO2509" s="9" t="s">
        <v>113</v>
      </c>
      <c r="AP2509" s="9" t="s">
        <v>13184</v>
      </c>
      <c r="AQ2509" s="9" t="s">
        <v>2685</v>
      </c>
      <c r="AS2509" s="9"/>
      <c r="AT2509" s="9"/>
      <c r="AU2509" s="9"/>
      <c r="AV2509" s="9"/>
      <c r="AW2509" s="9"/>
      <c r="AX2509" s="9"/>
      <c r="AY2509" s="9">
        <v>4</v>
      </c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2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Z2509" s="9">
        <v>42000</v>
      </c>
      <c r="DA2509" s="9">
        <v>0</v>
      </c>
      <c r="DB2509" s="9">
        <v>0</v>
      </c>
      <c r="DC2509" s="9">
        <v>0</v>
      </c>
      <c r="DD2509" s="29"/>
      <c r="DE2509" s="9">
        <v>42000</v>
      </c>
    </row>
    <row r="2510" spans="1:109" ht="15.75" customHeight="1" x14ac:dyDescent="0.25">
      <c r="A2510" s="9" t="s">
        <v>13185</v>
      </c>
      <c r="B2510" s="9" t="s">
        <v>100</v>
      </c>
      <c r="C2510" s="24">
        <v>44191</v>
      </c>
      <c r="D2510" s="9" t="s">
        <v>13186</v>
      </c>
      <c r="E2510" s="9" t="s">
        <v>1584</v>
      </c>
      <c r="F2510" s="9" t="s">
        <v>1585</v>
      </c>
      <c r="G2510" s="9" t="s">
        <v>785</v>
      </c>
      <c r="H2510" s="9" t="s">
        <v>786</v>
      </c>
      <c r="J2510" s="9" t="s">
        <v>13187</v>
      </c>
      <c r="K2510" s="9" t="s">
        <v>13188</v>
      </c>
      <c r="L2510" s="9"/>
      <c r="M2510" s="9" t="s">
        <v>2657</v>
      </c>
      <c r="N2510" s="9" t="s">
        <v>2658</v>
      </c>
      <c r="O2510" s="9" t="s">
        <v>122</v>
      </c>
      <c r="P2510" s="9" t="s">
        <v>137</v>
      </c>
      <c r="Q2510" s="9" t="s">
        <v>176</v>
      </c>
      <c r="R2510" s="9" t="s">
        <v>13189</v>
      </c>
      <c r="S2510" s="4"/>
      <c r="T2510" s="27">
        <v>5</v>
      </c>
      <c r="U2510" s="27">
        <v>2</v>
      </c>
      <c r="V2510" s="27">
        <v>0</v>
      </c>
      <c r="W2510" s="27">
        <v>0</v>
      </c>
      <c r="X2510" s="27">
        <v>7</v>
      </c>
      <c r="Y2510" s="14"/>
      <c r="Z2510" s="27">
        <v>5</v>
      </c>
      <c r="AA2510" s="27">
        <v>2</v>
      </c>
      <c r="AB2510" s="27">
        <v>0</v>
      </c>
      <c r="AC2510" s="27"/>
      <c r="AD2510" s="27">
        <v>7</v>
      </c>
      <c r="AE2510" s="27">
        <v>7</v>
      </c>
      <c r="AF2510" s="30">
        <v>1</v>
      </c>
      <c r="AG2510" s="27" t="s">
        <v>125</v>
      </c>
      <c r="AH2510" s="27" t="s">
        <v>2607</v>
      </c>
      <c r="AI2510" s="29"/>
      <c r="AJ2510" s="29"/>
      <c r="AK2510" s="29"/>
      <c r="AL2510" s="29"/>
      <c r="AM2510" s="29"/>
      <c r="AN2510" s="29"/>
      <c r="AO2510" s="9" t="s">
        <v>113</v>
      </c>
      <c r="AP2510" s="9" t="s">
        <v>13190</v>
      </c>
      <c r="AQ2510" s="9" t="s">
        <v>2685</v>
      </c>
      <c r="AS2510" s="9"/>
      <c r="AT2510" s="9"/>
      <c r="AU2510" s="9"/>
      <c r="AV2510" s="9"/>
      <c r="AW2510" s="9"/>
      <c r="AX2510" s="9"/>
      <c r="AY2510" s="9"/>
      <c r="AZ2510" s="9"/>
      <c r="BA2510" s="9"/>
      <c r="BB2510" s="9">
        <v>1</v>
      </c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>
        <v>3</v>
      </c>
      <c r="BS2510" s="9"/>
      <c r="BT2510" s="9"/>
      <c r="BU2510" s="9"/>
      <c r="BV2510" s="9"/>
      <c r="BW2510" s="9"/>
      <c r="BX2510" s="9"/>
      <c r="BY2510" s="9"/>
      <c r="BZ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2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Z2510" s="9">
        <v>42000</v>
      </c>
      <c r="DA2510" s="9">
        <v>0</v>
      </c>
      <c r="DB2510" s="9">
        <v>0</v>
      </c>
      <c r="DC2510" s="9">
        <v>0</v>
      </c>
      <c r="DD2510" s="29"/>
      <c r="DE2510" s="9">
        <v>42000</v>
      </c>
    </row>
    <row r="2511" spans="1:109" ht="15.75" customHeight="1" x14ac:dyDescent="0.25">
      <c r="A2511" s="9" t="s">
        <v>13191</v>
      </c>
      <c r="B2511" s="9" t="s">
        <v>100</v>
      </c>
      <c r="C2511" s="24">
        <v>44191</v>
      </c>
      <c r="D2511" s="9" t="s">
        <v>13192</v>
      </c>
      <c r="E2511" s="9" t="s">
        <v>1866</v>
      </c>
      <c r="F2511" s="9" t="s">
        <v>1867</v>
      </c>
      <c r="G2511" s="9" t="s">
        <v>1657</v>
      </c>
      <c r="H2511" s="9" t="s">
        <v>1658</v>
      </c>
      <c r="J2511" s="9" t="s">
        <v>13193</v>
      </c>
      <c r="K2511" s="9" t="s">
        <v>13194</v>
      </c>
      <c r="L2511" s="9"/>
      <c r="M2511" s="9" t="s">
        <v>8095</v>
      </c>
      <c r="N2511" s="9" t="s">
        <v>2490</v>
      </c>
      <c r="O2511" s="9" t="s">
        <v>116</v>
      </c>
      <c r="P2511" s="9" t="s">
        <v>137</v>
      </c>
      <c r="Q2511" s="9" t="s">
        <v>110</v>
      </c>
      <c r="R2511" s="9" t="s">
        <v>13195</v>
      </c>
      <c r="S2511" s="4"/>
      <c r="T2511" s="27">
        <v>4</v>
      </c>
      <c r="U2511" s="27">
        <v>0</v>
      </c>
      <c r="V2511" s="27">
        <v>0</v>
      </c>
      <c r="W2511" s="27">
        <v>0</v>
      </c>
      <c r="X2511" s="27">
        <v>4</v>
      </c>
      <c r="Y2511" s="14"/>
      <c r="Z2511" s="27">
        <v>4</v>
      </c>
      <c r="AA2511" s="27">
        <v>0</v>
      </c>
      <c r="AB2511" s="27">
        <v>0</v>
      </c>
      <c r="AC2511" s="27">
        <v>0</v>
      </c>
      <c r="AD2511" s="27">
        <v>4</v>
      </c>
      <c r="AE2511" s="27">
        <v>4</v>
      </c>
      <c r="AF2511" s="30">
        <v>1</v>
      </c>
      <c r="AG2511" s="27" t="s">
        <v>125</v>
      </c>
      <c r="AH2511" s="27" t="s">
        <v>113</v>
      </c>
      <c r="AI2511" s="29"/>
      <c r="AJ2511" s="29"/>
      <c r="AK2511" s="29"/>
      <c r="AL2511" s="29"/>
      <c r="AM2511" s="29"/>
      <c r="AN2511" s="29"/>
      <c r="AO2511" s="9" t="s">
        <v>113</v>
      </c>
      <c r="AP2511" s="9" t="s">
        <v>13196</v>
      </c>
      <c r="AQ2511" s="9" t="s">
        <v>2685</v>
      </c>
      <c r="AS2511" s="9"/>
      <c r="AT2511" s="9"/>
      <c r="AU2511" s="9"/>
      <c r="AV2511" s="9"/>
      <c r="AW2511" s="9"/>
      <c r="AX2511" s="9"/>
      <c r="AY2511" s="9">
        <v>4</v>
      </c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2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Z2511" s="9">
        <v>42000</v>
      </c>
      <c r="DA2511" s="9">
        <v>0</v>
      </c>
      <c r="DB2511" s="9">
        <v>0</v>
      </c>
      <c r="DC2511" s="9">
        <v>0</v>
      </c>
      <c r="DD2511" s="29"/>
      <c r="DE2511" s="9">
        <v>42000</v>
      </c>
    </row>
    <row r="2512" spans="1:109" ht="15.75" customHeight="1" x14ac:dyDescent="0.25">
      <c r="A2512" s="9" t="s">
        <v>13197</v>
      </c>
      <c r="B2512" s="9" t="s">
        <v>100</v>
      </c>
      <c r="C2512" s="24">
        <v>44191</v>
      </c>
      <c r="D2512" s="9" t="s">
        <v>13198</v>
      </c>
      <c r="E2512" s="9" t="s">
        <v>718</v>
      </c>
      <c r="F2512" s="9" t="s">
        <v>719</v>
      </c>
      <c r="G2512" s="9" t="s">
        <v>720</v>
      </c>
      <c r="H2512" s="9" t="s">
        <v>721</v>
      </c>
      <c r="J2512" s="9" t="s">
        <v>13199</v>
      </c>
      <c r="K2512" s="9" t="s">
        <v>13200</v>
      </c>
      <c r="L2512" s="9"/>
      <c r="M2512" s="9" t="s">
        <v>3474</v>
      </c>
      <c r="N2512" s="9" t="s">
        <v>866</v>
      </c>
      <c r="O2512" s="9" t="s">
        <v>108</v>
      </c>
      <c r="P2512" s="9" t="s">
        <v>137</v>
      </c>
      <c r="Q2512" s="9" t="s">
        <v>176</v>
      </c>
      <c r="R2512" s="9" t="s">
        <v>13201</v>
      </c>
      <c r="S2512" s="4"/>
      <c r="T2512" s="27">
        <v>3</v>
      </c>
      <c r="U2512" s="27">
        <v>0</v>
      </c>
      <c r="V2512" s="27">
        <v>0</v>
      </c>
      <c r="W2512" s="27">
        <v>0</v>
      </c>
      <c r="X2512" s="27">
        <v>3</v>
      </c>
      <c r="Y2512" s="14"/>
      <c r="Z2512" s="27">
        <v>3</v>
      </c>
      <c r="AA2512" s="27">
        <v>0</v>
      </c>
      <c r="AB2512" s="27">
        <v>0</v>
      </c>
      <c r="AC2512" s="27">
        <v>0</v>
      </c>
      <c r="AD2512" s="27">
        <v>3</v>
      </c>
      <c r="AE2512" s="27">
        <v>15</v>
      </c>
      <c r="AF2512" s="30">
        <v>0.2</v>
      </c>
      <c r="AG2512" s="27" t="s">
        <v>125</v>
      </c>
      <c r="AH2512" s="27" t="s">
        <v>2607</v>
      </c>
      <c r="AI2512" s="29"/>
      <c r="AJ2512" s="29"/>
      <c r="AK2512" s="29"/>
      <c r="AL2512" s="29"/>
      <c r="AM2512" s="29"/>
      <c r="AN2512" s="29"/>
      <c r="AO2512" s="9" t="s">
        <v>113</v>
      </c>
      <c r="AP2512" s="9" t="s">
        <v>13202</v>
      </c>
      <c r="AQ2512" s="9" t="s">
        <v>2685</v>
      </c>
      <c r="AS2512" s="9"/>
      <c r="AT2512" s="9">
        <v>4</v>
      </c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2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Z2512" s="9">
        <v>42000</v>
      </c>
      <c r="DA2512" s="9">
        <v>0</v>
      </c>
      <c r="DB2512" s="9">
        <v>0</v>
      </c>
      <c r="DC2512" s="9">
        <v>0</v>
      </c>
      <c r="DD2512" s="29"/>
      <c r="DE2512" s="9">
        <v>42000</v>
      </c>
    </row>
    <row r="2513" spans="1:109" ht="15.75" customHeight="1" x14ac:dyDescent="0.25">
      <c r="A2513" s="9" t="s">
        <v>13203</v>
      </c>
      <c r="B2513" s="9" t="s">
        <v>100</v>
      </c>
      <c r="C2513" s="24">
        <v>44191</v>
      </c>
      <c r="D2513" s="9" t="s">
        <v>13204</v>
      </c>
      <c r="E2513" s="9" t="s">
        <v>1031</v>
      </c>
      <c r="F2513" s="9" t="s">
        <v>1032</v>
      </c>
      <c r="G2513" s="9" t="s">
        <v>720</v>
      </c>
      <c r="H2513" s="9" t="s">
        <v>721</v>
      </c>
      <c r="J2513" s="9" t="s">
        <v>13205</v>
      </c>
      <c r="K2513" s="9" t="s">
        <v>13206</v>
      </c>
      <c r="L2513" s="9"/>
      <c r="M2513" s="9" t="s">
        <v>9699</v>
      </c>
      <c r="N2513" s="9" t="s">
        <v>1036</v>
      </c>
      <c r="O2513" s="9" t="s">
        <v>116</v>
      </c>
      <c r="P2513" s="9" t="s">
        <v>137</v>
      </c>
      <c r="Q2513" s="9" t="s">
        <v>167</v>
      </c>
      <c r="R2513" s="9" t="s">
        <v>13207</v>
      </c>
      <c r="S2513" s="4"/>
      <c r="T2513" s="27">
        <v>2</v>
      </c>
      <c r="U2513" s="27">
        <v>0</v>
      </c>
      <c r="V2513" s="27">
        <v>0</v>
      </c>
      <c r="W2513" s="27">
        <v>0</v>
      </c>
      <c r="X2513" s="27">
        <v>2</v>
      </c>
      <c r="Y2513" s="14"/>
      <c r="Z2513" s="27">
        <v>1</v>
      </c>
      <c r="AA2513" s="27">
        <v>0</v>
      </c>
      <c r="AB2513" s="27">
        <v>0</v>
      </c>
      <c r="AC2513" s="27">
        <v>0</v>
      </c>
      <c r="AD2513" s="27">
        <v>1</v>
      </c>
      <c r="AE2513" s="27">
        <v>12</v>
      </c>
      <c r="AF2513" s="30">
        <v>8.3299999999999999E-2</v>
      </c>
      <c r="AG2513" s="27" t="s">
        <v>125</v>
      </c>
      <c r="AH2513" s="27" t="s">
        <v>2607</v>
      </c>
      <c r="AI2513" s="29"/>
      <c r="AJ2513" s="29"/>
      <c r="AK2513" s="29"/>
      <c r="AL2513" s="29"/>
      <c r="AM2513" s="29"/>
      <c r="AN2513" s="29"/>
      <c r="AO2513" s="9" t="s">
        <v>113</v>
      </c>
      <c r="AP2513" s="9" t="s">
        <v>13208</v>
      </c>
      <c r="AQ2513" s="9" t="s">
        <v>2685</v>
      </c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B2513" s="9"/>
      <c r="CC2513" s="9"/>
      <c r="CD2513" s="9"/>
      <c r="CE2513" s="9"/>
      <c r="CF2513" s="9">
        <v>2</v>
      </c>
      <c r="CG2513" s="9"/>
      <c r="CH2513" s="9"/>
      <c r="CI2513" s="9"/>
      <c r="CJ2513" s="9"/>
      <c r="CK2513" s="9"/>
      <c r="CL2513" s="9"/>
      <c r="CM2513" s="9"/>
      <c r="CN2513" s="2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Z2513" s="9">
        <v>0</v>
      </c>
      <c r="DA2513" s="9">
        <v>22600</v>
      </c>
      <c r="DB2513" s="9">
        <v>0</v>
      </c>
      <c r="DC2513" s="9">
        <v>0</v>
      </c>
      <c r="DD2513" s="29"/>
      <c r="DE2513" s="9">
        <v>22600</v>
      </c>
    </row>
    <row r="2514" spans="1:109" ht="15.75" customHeight="1" x14ac:dyDescent="0.25">
      <c r="A2514" s="9" t="s">
        <v>13209</v>
      </c>
      <c r="B2514" s="9" t="s">
        <v>100</v>
      </c>
      <c r="C2514" s="24">
        <v>44191</v>
      </c>
      <c r="D2514" s="9" t="s">
        <v>13210</v>
      </c>
      <c r="E2514" s="9" t="s">
        <v>1866</v>
      </c>
      <c r="F2514" s="9" t="s">
        <v>1867</v>
      </c>
      <c r="G2514" s="9" t="s">
        <v>1657</v>
      </c>
      <c r="H2514" s="9" t="s">
        <v>1658</v>
      </c>
      <c r="J2514" s="9" t="s">
        <v>13211</v>
      </c>
      <c r="K2514" s="9" t="s">
        <v>13212</v>
      </c>
      <c r="L2514" s="9"/>
      <c r="M2514" s="9" t="s">
        <v>8095</v>
      </c>
      <c r="N2514" s="9" t="s">
        <v>2490</v>
      </c>
      <c r="O2514" s="9" t="s">
        <v>116</v>
      </c>
      <c r="P2514" s="9" t="s">
        <v>137</v>
      </c>
      <c r="Q2514" s="9" t="s">
        <v>110</v>
      </c>
      <c r="R2514" s="9" t="s">
        <v>13213</v>
      </c>
      <c r="S2514" s="4"/>
      <c r="T2514" s="27">
        <v>5</v>
      </c>
      <c r="U2514" s="27">
        <v>1</v>
      </c>
      <c r="V2514" s="27">
        <v>1</v>
      </c>
      <c r="W2514" s="27"/>
      <c r="X2514" s="27">
        <v>7</v>
      </c>
      <c r="Y2514" s="14"/>
      <c r="Z2514" s="27">
        <v>5</v>
      </c>
      <c r="AA2514" s="27">
        <v>1</v>
      </c>
      <c r="AB2514" s="27">
        <v>1</v>
      </c>
      <c r="AC2514" s="27">
        <v>0</v>
      </c>
      <c r="AD2514" s="27">
        <v>7</v>
      </c>
      <c r="AE2514" s="27">
        <v>5</v>
      </c>
      <c r="AF2514" s="30">
        <v>1.4</v>
      </c>
      <c r="AG2514" s="27" t="s">
        <v>125</v>
      </c>
      <c r="AH2514" s="27" t="s">
        <v>113</v>
      </c>
      <c r="AI2514" s="29"/>
      <c r="AJ2514" s="29"/>
      <c r="AK2514" s="29"/>
      <c r="AL2514" s="29"/>
      <c r="AM2514" s="29"/>
      <c r="AN2514" s="29"/>
      <c r="AO2514" s="9" t="s">
        <v>113</v>
      </c>
      <c r="AP2514" s="9" t="s">
        <v>13214</v>
      </c>
      <c r="AQ2514" s="9" t="s">
        <v>2685</v>
      </c>
      <c r="AS2514" s="9"/>
      <c r="AT2514" s="9">
        <v>1</v>
      </c>
      <c r="AU2514" s="9"/>
      <c r="AV2514" s="9"/>
      <c r="AW2514" s="9"/>
      <c r="AX2514" s="9"/>
      <c r="AY2514" s="9">
        <v>1</v>
      </c>
      <c r="AZ2514" s="9"/>
      <c r="BA2514" s="9"/>
      <c r="BB2514" s="9">
        <v>1</v>
      </c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>
        <v>1</v>
      </c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2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Z2514" s="9">
        <v>42000</v>
      </c>
      <c r="DA2514" s="9">
        <v>0</v>
      </c>
      <c r="DB2514" s="9">
        <v>0</v>
      </c>
      <c r="DC2514" s="9">
        <v>0</v>
      </c>
      <c r="DD2514" s="29"/>
      <c r="DE2514" s="9">
        <v>42000</v>
      </c>
    </row>
    <row r="2515" spans="1:109" ht="15.75" customHeight="1" x14ac:dyDescent="0.25">
      <c r="A2515" s="9" t="s">
        <v>13215</v>
      </c>
      <c r="B2515" s="9" t="s">
        <v>100</v>
      </c>
      <c r="C2515" s="24">
        <v>44191</v>
      </c>
      <c r="D2515" s="9" t="s">
        <v>13216</v>
      </c>
      <c r="E2515" s="9" t="s">
        <v>182</v>
      </c>
      <c r="F2515" s="9" t="s">
        <v>183</v>
      </c>
      <c r="G2515" s="9" t="s">
        <v>103</v>
      </c>
      <c r="H2515" s="9" t="s">
        <v>104</v>
      </c>
      <c r="J2515" s="9" t="s">
        <v>13217</v>
      </c>
      <c r="K2515" s="9" t="s">
        <v>13218</v>
      </c>
      <c r="L2515" s="23" t="s">
        <v>571</v>
      </c>
      <c r="M2515" s="9" t="s">
        <v>299</v>
      </c>
      <c r="N2515" s="9" t="s">
        <v>107</v>
      </c>
      <c r="O2515" s="9" t="s">
        <v>116</v>
      </c>
      <c r="P2515" s="9" t="s">
        <v>137</v>
      </c>
      <c r="Q2515" s="9" t="s">
        <v>110</v>
      </c>
      <c r="R2515" s="9" t="s">
        <v>13219</v>
      </c>
      <c r="S2515" s="4"/>
      <c r="T2515" s="27">
        <v>1</v>
      </c>
      <c r="U2515" s="27">
        <v>0</v>
      </c>
      <c r="V2515" s="27">
        <v>0</v>
      </c>
      <c r="W2515" s="27">
        <v>0</v>
      </c>
      <c r="X2515" s="27">
        <v>1</v>
      </c>
      <c r="Y2515" s="14"/>
      <c r="Z2515" s="27">
        <v>2</v>
      </c>
      <c r="AA2515" s="27">
        <v>0</v>
      </c>
      <c r="AB2515" s="27">
        <v>0</v>
      </c>
      <c r="AC2515" s="27">
        <v>0</v>
      </c>
      <c r="AD2515" s="27">
        <v>2</v>
      </c>
      <c r="AE2515" s="27">
        <v>10</v>
      </c>
      <c r="AF2515" s="30">
        <v>0.2</v>
      </c>
      <c r="AG2515" s="27" t="s">
        <v>125</v>
      </c>
      <c r="AH2515" s="27" t="s">
        <v>113</v>
      </c>
      <c r="AI2515" s="29"/>
      <c r="AJ2515" s="29"/>
      <c r="AK2515" s="29"/>
      <c r="AL2515" s="29"/>
      <c r="AM2515" s="29"/>
      <c r="AN2515" s="29"/>
      <c r="AO2515" s="9" t="s">
        <v>3030</v>
      </c>
      <c r="AP2515" s="9" t="s">
        <v>13220</v>
      </c>
      <c r="AQ2515" s="9" t="s">
        <v>2685</v>
      </c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>
        <v>2</v>
      </c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2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Z2515" s="9">
        <v>21000</v>
      </c>
      <c r="DA2515" s="9">
        <v>0</v>
      </c>
      <c r="DB2515" s="9">
        <v>0</v>
      </c>
      <c r="DC2515" s="9">
        <v>0</v>
      </c>
      <c r="DD2515" s="29"/>
      <c r="DE2515" s="9">
        <v>21000</v>
      </c>
    </row>
    <row r="2516" spans="1:109" ht="15.75" customHeight="1" x14ac:dyDescent="0.25">
      <c r="A2516" s="9" t="s">
        <v>13221</v>
      </c>
      <c r="B2516" s="9" t="s">
        <v>100</v>
      </c>
      <c r="C2516" s="24">
        <v>44191</v>
      </c>
      <c r="D2516" s="9" t="s">
        <v>13222</v>
      </c>
      <c r="E2516" s="9" t="s">
        <v>1866</v>
      </c>
      <c r="F2516" s="9" t="s">
        <v>1867</v>
      </c>
      <c r="G2516" s="9" t="s">
        <v>1657</v>
      </c>
      <c r="H2516" s="9" t="s">
        <v>1658</v>
      </c>
      <c r="J2516" s="9" t="s">
        <v>13223</v>
      </c>
      <c r="K2516" s="9" t="s">
        <v>13224</v>
      </c>
      <c r="L2516" s="9"/>
      <c r="M2516" s="9" t="s">
        <v>8095</v>
      </c>
      <c r="N2516" s="9" t="s">
        <v>2490</v>
      </c>
      <c r="O2516" s="9" t="s">
        <v>116</v>
      </c>
      <c r="P2516" s="9" t="s">
        <v>137</v>
      </c>
      <c r="Q2516" s="9" t="s">
        <v>110</v>
      </c>
      <c r="R2516" s="9" t="s">
        <v>13225</v>
      </c>
      <c r="S2516" s="4"/>
      <c r="T2516" s="27">
        <v>4</v>
      </c>
      <c r="U2516" s="27">
        <v>0</v>
      </c>
      <c r="V2516" s="27">
        <v>0</v>
      </c>
      <c r="W2516" s="27">
        <v>0</v>
      </c>
      <c r="X2516" s="27">
        <v>4</v>
      </c>
      <c r="Y2516" s="14"/>
      <c r="Z2516" s="27">
        <v>5</v>
      </c>
      <c r="AA2516" s="27">
        <v>0</v>
      </c>
      <c r="AB2516" s="27">
        <v>0</v>
      </c>
      <c r="AC2516" s="27">
        <v>0</v>
      </c>
      <c r="AD2516" s="27">
        <v>5</v>
      </c>
      <c r="AE2516" s="27">
        <v>5</v>
      </c>
      <c r="AF2516" s="30">
        <v>1</v>
      </c>
      <c r="AG2516" s="27" t="s">
        <v>125</v>
      </c>
      <c r="AH2516" s="27" t="s">
        <v>113</v>
      </c>
      <c r="AI2516" s="29"/>
      <c r="AJ2516" s="29"/>
      <c r="AK2516" s="29"/>
      <c r="AL2516" s="29"/>
      <c r="AM2516" s="29"/>
      <c r="AN2516" s="29"/>
      <c r="AO2516" s="9" t="s">
        <v>113</v>
      </c>
      <c r="AP2516" s="9" t="s">
        <v>13226</v>
      </c>
      <c r="AQ2516" s="9" t="s">
        <v>2685</v>
      </c>
      <c r="AS2516" s="9"/>
      <c r="AT2516" s="9">
        <v>4</v>
      </c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2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Z2516" s="9">
        <v>42000</v>
      </c>
      <c r="DA2516" s="9">
        <v>0</v>
      </c>
      <c r="DB2516" s="9">
        <v>0</v>
      </c>
      <c r="DC2516" s="9">
        <v>0</v>
      </c>
      <c r="DD2516" s="29"/>
      <c r="DE2516" s="9">
        <v>42000</v>
      </c>
    </row>
    <row r="2517" spans="1:109" ht="15.75" customHeight="1" x14ac:dyDescent="0.25">
      <c r="A2517" s="9" t="s">
        <v>13227</v>
      </c>
      <c r="B2517" s="9" t="s">
        <v>100</v>
      </c>
      <c r="C2517" s="24">
        <v>44191</v>
      </c>
      <c r="D2517" s="9" t="s">
        <v>13228</v>
      </c>
      <c r="E2517" s="9" t="s">
        <v>153</v>
      </c>
      <c r="F2517" s="9" t="s">
        <v>154</v>
      </c>
      <c r="G2517" s="9" t="s">
        <v>103</v>
      </c>
      <c r="H2517" s="9" t="s">
        <v>104</v>
      </c>
      <c r="J2517" s="9" t="s">
        <v>13229</v>
      </c>
      <c r="K2517" s="9" t="s">
        <v>13230</v>
      </c>
      <c r="L2517" s="9"/>
      <c r="M2517" s="9" t="s">
        <v>1707</v>
      </c>
      <c r="N2517" s="9" t="s">
        <v>157</v>
      </c>
      <c r="O2517" s="9" t="s">
        <v>116</v>
      </c>
      <c r="P2517" s="9" t="s">
        <v>109</v>
      </c>
      <c r="Q2517" s="9" t="s">
        <v>110</v>
      </c>
      <c r="R2517" s="9"/>
      <c r="S2517" s="4"/>
      <c r="T2517" s="27">
        <v>6</v>
      </c>
      <c r="U2517" s="27">
        <v>2</v>
      </c>
      <c r="V2517" s="27">
        <v>1</v>
      </c>
      <c r="W2517" s="27">
        <v>0</v>
      </c>
      <c r="X2517" s="27">
        <v>9</v>
      </c>
      <c r="Y2517" s="14"/>
      <c r="Z2517" s="27">
        <v>6</v>
      </c>
      <c r="AA2517" s="27">
        <v>2</v>
      </c>
      <c r="AB2517" s="27">
        <v>1</v>
      </c>
      <c r="AC2517" s="27">
        <v>0</v>
      </c>
      <c r="AD2517" s="27">
        <v>9</v>
      </c>
      <c r="AE2517" s="27">
        <v>0</v>
      </c>
      <c r="AF2517" s="30">
        <v>0</v>
      </c>
      <c r="AG2517" s="27" t="s">
        <v>125</v>
      </c>
      <c r="AH2517" s="27" t="s">
        <v>2607</v>
      </c>
      <c r="AI2517" s="29"/>
      <c r="AJ2517" s="29"/>
      <c r="AK2517" s="29"/>
      <c r="AL2517" s="29"/>
      <c r="AM2517" s="29"/>
      <c r="AN2517" s="29"/>
      <c r="AO2517" s="9" t="s">
        <v>764</v>
      </c>
      <c r="AP2517" s="9" t="s">
        <v>13231</v>
      </c>
      <c r="AQ2517" s="9" t="s">
        <v>2685</v>
      </c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>
        <v>4</v>
      </c>
      <c r="BD2517" s="9">
        <v>4</v>
      </c>
      <c r="BE2517" s="9">
        <v>4</v>
      </c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B2517" s="9"/>
      <c r="CC2517" s="9"/>
      <c r="CD2517" s="9"/>
      <c r="CE2517" s="9"/>
      <c r="CF2517" s="9">
        <v>3</v>
      </c>
      <c r="CG2517" s="9"/>
      <c r="CH2517" s="9"/>
      <c r="CI2517" s="9"/>
      <c r="CJ2517" s="9"/>
      <c r="CK2517" s="9">
        <v>1</v>
      </c>
      <c r="CL2517" s="9"/>
      <c r="CM2517" s="9"/>
      <c r="CN2517" s="29"/>
      <c r="CO2517" s="9"/>
      <c r="CP2517" s="9"/>
      <c r="CQ2517" s="9"/>
      <c r="CR2517" s="9"/>
      <c r="CS2517" s="9">
        <v>2</v>
      </c>
      <c r="CT2517" s="9"/>
      <c r="CU2517" s="9"/>
      <c r="CV2517" s="9"/>
      <c r="CW2517" s="9"/>
      <c r="CX2517" s="9"/>
      <c r="CZ2517" s="9">
        <v>126000</v>
      </c>
      <c r="DA2517" s="9">
        <v>47400</v>
      </c>
      <c r="DB2517" s="9">
        <v>27000</v>
      </c>
      <c r="DC2517" s="9">
        <v>0</v>
      </c>
      <c r="DD2517" s="29"/>
      <c r="DE2517" s="9">
        <v>200400</v>
      </c>
    </row>
    <row r="2518" spans="1:109" ht="15.75" customHeight="1" x14ac:dyDescent="0.25">
      <c r="A2518" s="9" t="s">
        <v>13232</v>
      </c>
      <c r="B2518" s="9" t="s">
        <v>100</v>
      </c>
      <c r="C2518" s="24">
        <v>44191</v>
      </c>
      <c r="D2518" s="9" t="s">
        <v>13233</v>
      </c>
      <c r="E2518" s="9" t="s">
        <v>7270</v>
      </c>
      <c r="F2518" s="9" t="s">
        <v>7271</v>
      </c>
      <c r="G2518" s="9" t="s">
        <v>598</v>
      </c>
      <c r="H2518" s="9" t="s">
        <v>599</v>
      </c>
      <c r="J2518" s="9" t="s">
        <v>7422</v>
      </c>
      <c r="K2518" s="9" t="s">
        <v>7423</v>
      </c>
      <c r="L2518" s="23" t="s">
        <v>7424</v>
      </c>
      <c r="M2518" s="9" t="s">
        <v>7274</v>
      </c>
      <c r="N2518" s="9" t="s">
        <v>5603</v>
      </c>
      <c r="O2518" s="9" t="s">
        <v>122</v>
      </c>
      <c r="P2518" s="9" t="s">
        <v>137</v>
      </c>
      <c r="Q2518" s="9" t="s">
        <v>176</v>
      </c>
      <c r="R2518" s="9" t="s">
        <v>7425</v>
      </c>
      <c r="S2518" s="4"/>
      <c r="T2518" s="27">
        <v>0</v>
      </c>
      <c r="U2518" s="27">
        <v>0</v>
      </c>
      <c r="V2518" s="27">
        <v>0</v>
      </c>
      <c r="W2518" s="27">
        <v>0</v>
      </c>
      <c r="X2518" s="27">
        <v>0</v>
      </c>
      <c r="Y2518" s="14"/>
      <c r="Z2518" s="27">
        <v>0</v>
      </c>
      <c r="AA2518" s="27">
        <v>0</v>
      </c>
      <c r="AB2518" s="27">
        <v>0</v>
      </c>
      <c r="AC2518" s="27">
        <v>0</v>
      </c>
      <c r="AD2518" s="27">
        <v>0</v>
      </c>
      <c r="AE2518" s="27">
        <v>0</v>
      </c>
      <c r="AF2518" s="30">
        <v>0</v>
      </c>
      <c r="AG2518" s="27" t="s">
        <v>125</v>
      </c>
      <c r="AH2518" s="27" t="s">
        <v>2607</v>
      </c>
      <c r="AI2518" s="29"/>
      <c r="AJ2518" s="29"/>
      <c r="AK2518" s="29"/>
      <c r="AL2518" s="29"/>
      <c r="AM2518" s="29"/>
      <c r="AN2518" s="29"/>
      <c r="AO2518" s="9" t="s">
        <v>113</v>
      </c>
      <c r="AP2518" s="9" t="s">
        <v>13234</v>
      </c>
      <c r="AQ2518" s="9" t="s">
        <v>2685</v>
      </c>
      <c r="AS2518" s="9"/>
      <c r="AT2518" s="9">
        <v>8</v>
      </c>
      <c r="AU2518" s="9"/>
      <c r="AV2518" s="9"/>
      <c r="AW2518" s="9"/>
      <c r="AX2518" s="9"/>
      <c r="AY2518" s="9"/>
      <c r="AZ2518" s="9"/>
      <c r="BA2518" s="9"/>
      <c r="BB2518" s="9"/>
      <c r="BC2518" s="9"/>
      <c r="BD2518" s="9">
        <v>4</v>
      </c>
      <c r="BE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>
        <v>4</v>
      </c>
      <c r="BS2518" s="9"/>
      <c r="BT2518" s="9"/>
      <c r="BU2518" s="9"/>
      <c r="BV2518" s="9"/>
      <c r="BW2518" s="9"/>
      <c r="BX2518" s="9"/>
      <c r="BY2518" s="9"/>
      <c r="BZ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2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Z2518" s="9">
        <v>168000</v>
      </c>
      <c r="DA2518" s="9">
        <v>0</v>
      </c>
      <c r="DB2518" s="9">
        <v>0</v>
      </c>
      <c r="DC2518" s="9">
        <v>0</v>
      </c>
      <c r="DD2518" s="29"/>
      <c r="DE2518" s="9">
        <v>168000</v>
      </c>
    </row>
    <row r="2519" spans="1:109" ht="15.75" customHeight="1" x14ac:dyDescent="0.25">
      <c r="A2519" s="9" t="s">
        <v>13235</v>
      </c>
      <c r="B2519" s="9" t="s">
        <v>100</v>
      </c>
      <c r="C2519" s="24">
        <v>44191</v>
      </c>
      <c r="D2519" s="9" t="s">
        <v>13236</v>
      </c>
      <c r="E2519" s="9" t="s">
        <v>2077</v>
      </c>
      <c r="F2519" s="9" t="s">
        <v>2078</v>
      </c>
      <c r="G2519" s="9" t="s">
        <v>1657</v>
      </c>
      <c r="H2519" s="9" t="s">
        <v>1658</v>
      </c>
      <c r="J2519" s="9" t="s">
        <v>13237</v>
      </c>
      <c r="K2519" s="9" t="s">
        <v>13238</v>
      </c>
      <c r="L2519" s="23" t="s">
        <v>314</v>
      </c>
      <c r="M2519" s="9" t="s">
        <v>2404</v>
      </c>
      <c r="N2519" s="9" t="s">
        <v>2083</v>
      </c>
      <c r="O2519" s="9" t="s">
        <v>989</v>
      </c>
      <c r="P2519" s="9" t="s">
        <v>137</v>
      </c>
      <c r="Q2519" s="9" t="s">
        <v>176</v>
      </c>
      <c r="R2519" s="9" t="s">
        <v>13239</v>
      </c>
      <c r="S2519" s="4"/>
      <c r="T2519" s="27">
        <v>1</v>
      </c>
      <c r="U2519" s="27">
        <v>1</v>
      </c>
      <c r="V2519" s="27">
        <v>0</v>
      </c>
      <c r="W2519" s="27">
        <v>0</v>
      </c>
      <c r="X2519" s="27">
        <v>2</v>
      </c>
      <c r="Y2519" s="14"/>
      <c r="Z2519" s="27">
        <v>0</v>
      </c>
      <c r="AA2519" s="27">
        <v>0</v>
      </c>
      <c r="AB2519" s="27">
        <v>0</v>
      </c>
      <c r="AC2519" s="27">
        <v>0</v>
      </c>
      <c r="AD2519" s="27">
        <v>0</v>
      </c>
      <c r="AE2519" s="27">
        <v>0</v>
      </c>
      <c r="AF2519" s="30">
        <v>0</v>
      </c>
      <c r="AG2519" s="27" t="s">
        <v>125</v>
      </c>
      <c r="AH2519" s="27" t="s">
        <v>2607</v>
      </c>
      <c r="AI2519" s="29"/>
      <c r="AJ2519" s="29"/>
      <c r="AK2519" s="29"/>
      <c r="AL2519" s="29"/>
      <c r="AM2519" s="29"/>
      <c r="AN2519" s="29"/>
      <c r="AO2519" s="9" t="s">
        <v>113</v>
      </c>
      <c r="AP2519" s="9" t="s">
        <v>13240</v>
      </c>
      <c r="AQ2519" s="9" t="s">
        <v>2685</v>
      </c>
      <c r="AS2519" s="9"/>
      <c r="AT2519" s="9">
        <v>4</v>
      </c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2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Z2519" s="9">
        <v>42000</v>
      </c>
      <c r="DA2519" s="9">
        <v>0</v>
      </c>
      <c r="DB2519" s="9">
        <v>0</v>
      </c>
      <c r="DC2519" s="9">
        <v>0</v>
      </c>
      <c r="DD2519" s="29"/>
      <c r="DE2519" s="9">
        <v>42000</v>
      </c>
    </row>
    <row r="2520" spans="1:109" ht="15.75" customHeight="1" x14ac:dyDescent="0.25">
      <c r="A2520" s="23" t="s">
        <v>13241</v>
      </c>
      <c r="B2520" s="9" t="s">
        <v>100</v>
      </c>
      <c r="C2520" s="24">
        <v>44191</v>
      </c>
      <c r="D2520" s="9" t="s">
        <v>13242</v>
      </c>
      <c r="E2520" s="9" t="s">
        <v>718</v>
      </c>
      <c r="F2520" s="9" t="s">
        <v>719</v>
      </c>
      <c r="G2520" s="9" t="s">
        <v>720</v>
      </c>
      <c r="H2520" s="9" t="s">
        <v>721</v>
      </c>
      <c r="J2520" s="9" t="s">
        <v>13243</v>
      </c>
      <c r="K2520" s="9" t="s">
        <v>13244</v>
      </c>
      <c r="L2520" s="9"/>
      <c r="M2520" s="9" t="s">
        <v>3474</v>
      </c>
      <c r="N2520" s="9" t="s">
        <v>866</v>
      </c>
      <c r="O2520" s="9" t="s">
        <v>989</v>
      </c>
      <c r="P2520" s="9" t="s">
        <v>137</v>
      </c>
      <c r="Q2520" s="9" t="s">
        <v>167</v>
      </c>
      <c r="R2520" s="9" t="s">
        <v>13245</v>
      </c>
      <c r="S2520" s="4"/>
      <c r="T2520" s="27">
        <v>15</v>
      </c>
      <c r="U2520" s="27">
        <v>2</v>
      </c>
      <c r="V2520" s="27">
        <v>0</v>
      </c>
      <c r="W2520" s="27">
        <v>0</v>
      </c>
      <c r="X2520" s="27">
        <v>17</v>
      </c>
      <c r="Y2520" s="14"/>
      <c r="Z2520" s="27">
        <v>15</v>
      </c>
      <c r="AA2520" s="27">
        <v>2</v>
      </c>
      <c r="AB2520" s="27">
        <v>0</v>
      </c>
      <c r="AC2520" s="27">
        <v>0</v>
      </c>
      <c r="AD2520" s="27">
        <v>17</v>
      </c>
      <c r="AE2520" s="27">
        <v>15</v>
      </c>
      <c r="AF2520" s="30">
        <v>1.1333</v>
      </c>
      <c r="AG2520" s="27" t="s">
        <v>131</v>
      </c>
      <c r="AH2520" s="27" t="s">
        <v>2607</v>
      </c>
      <c r="AI2520" s="29"/>
      <c r="AJ2520" s="29"/>
      <c r="AK2520" s="29"/>
      <c r="AL2520" s="29"/>
      <c r="AM2520" s="29"/>
      <c r="AN2520" s="29"/>
      <c r="AO2520" s="9" t="s">
        <v>113</v>
      </c>
      <c r="AP2520" s="9" t="s">
        <v>13246</v>
      </c>
      <c r="AQ2520" s="9" t="s">
        <v>2685</v>
      </c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>
        <v>2</v>
      </c>
      <c r="BD2520" s="9">
        <v>2</v>
      </c>
      <c r="BE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2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Z2520" s="9">
        <v>42000</v>
      </c>
      <c r="DA2520" s="9">
        <v>0</v>
      </c>
      <c r="DB2520" s="9">
        <v>0</v>
      </c>
      <c r="DC2520" s="9">
        <v>0</v>
      </c>
      <c r="DD2520" s="29"/>
      <c r="DE2520" s="9">
        <v>42000</v>
      </c>
    </row>
    <row r="2521" spans="1:109" ht="15.75" customHeight="1" x14ac:dyDescent="0.25">
      <c r="A2521" s="9" t="s">
        <v>13247</v>
      </c>
      <c r="B2521" s="9" t="s">
        <v>100</v>
      </c>
      <c r="C2521" s="24">
        <v>44191</v>
      </c>
      <c r="D2521" s="9" t="s">
        <v>13248</v>
      </c>
      <c r="E2521" s="9" t="s">
        <v>170</v>
      </c>
      <c r="F2521" s="9" t="s">
        <v>171</v>
      </c>
      <c r="G2521" s="9" t="s">
        <v>103</v>
      </c>
      <c r="H2521" s="9" t="s">
        <v>104</v>
      </c>
      <c r="J2521" s="9" t="s">
        <v>456</v>
      </c>
      <c r="K2521" s="9" t="s">
        <v>457</v>
      </c>
      <c r="L2521" s="9"/>
      <c r="M2521" s="9" t="s">
        <v>121</v>
      </c>
      <c r="N2521" s="9" t="s">
        <v>107</v>
      </c>
      <c r="O2521" s="9" t="s">
        <v>116</v>
      </c>
      <c r="P2521" s="9" t="s">
        <v>109</v>
      </c>
      <c r="Q2521" s="9" t="s">
        <v>110</v>
      </c>
      <c r="R2521" s="9" t="s">
        <v>458</v>
      </c>
      <c r="S2521" s="4"/>
      <c r="T2521" s="27">
        <v>6</v>
      </c>
      <c r="U2521" s="27">
        <v>0</v>
      </c>
      <c r="V2521" s="27">
        <v>0</v>
      </c>
      <c r="W2521" s="27">
        <v>0</v>
      </c>
      <c r="X2521" s="27">
        <v>6</v>
      </c>
      <c r="Y2521" s="14"/>
      <c r="Z2521" s="27">
        <v>6</v>
      </c>
      <c r="AA2521" s="27">
        <v>0</v>
      </c>
      <c r="AB2521" s="27">
        <v>0</v>
      </c>
      <c r="AC2521" s="27">
        <v>0</v>
      </c>
      <c r="AD2521" s="27">
        <v>6</v>
      </c>
      <c r="AE2521" s="27">
        <v>25</v>
      </c>
      <c r="AF2521" s="30">
        <v>0.24</v>
      </c>
      <c r="AG2521" s="27" t="s">
        <v>125</v>
      </c>
      <c r="AH2521" s="27" t="s">
        <v>2607</v>
      </c>
      <c r="AI2521" s="29"/>
      <c r="AJ2521" s="29"/>
      <c r="AK2521" s="29"/>
      <c r="AL2521" s="29"/>
      <c r="AM2521" s="29"/>
      <c r="AN2521" s="29"/>
      <c r="AO2521" s="9" t="s">
        <v>113</v>
      </c>
      <c r="AP2521" s="9" t="s">
        <v>13249</v>
      </c>
      <c r="AQ2521" s="9" t="s">
        <v>2736</v>
      </c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2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Z2521" s="9">
        <v>0</v>
      </c>
      <c r="DA2521" s="9">
        <v>0</v>
      </c>
      <c r="DB2521" s="9">
        <v>0</v>
      </c>
      <c r="DC2521" s="9">
        <v>0</v>
      </c>
      <c r="DD2521" s="29"/>
      <c r="DE2521" s="9">
        <v>0</v>
      </c>
    </row>
    <row r="2522" spans="1:109" ht="15.75" customHeight="1" x14ac:dyDescent="0.25">
      <c r="A2522" s="9" t="s">
        <v>13250</v>
      </c>
      <c r="B2522" s="9" t="s">
        <v>100</v>
      </c>
      <c r="C2522" s="24">
        <v>44191</v>
      </c>
      <c r="D2522" s="9" t="s">
        <v>13251</v>
      </c>
      <c r="E2522" s="9" t="s">
        <v>153</v>
      </c>
      <c r="F2522" s="9" t="s">
        <v>154</v>
      </c>
      <c r="G2522" s="9" t="s">
        <v>103</v>
      </c>
      <c r="H2522" s="9" t="s">
        <v>104</v>
      </c>
      <c r="J2522" s="9" t="s">
        <v>3249</v>
      </c>
      <c r="K2522" s="9" t="s">
        <v>3250</v>
      </c>
      <c r="L2522" s="9"/>
      <c r="M2522" s="9" t="s">
        <v>1707</v>
      </c>
      <c r="N2522" s="9" t="s">
        <v>157</v>
      </c>
      <c r="O2522" s="9" t="s">
        <v>116</v>
      </c>
      <c r="P2522" s="9" t="s">
        <v>109</v>
      </c>
      <c r="Q2522" s="9" t="s">
        <v>110</v>
      </c>
      <c r="R2522" s="9" t="s">
        <v>3184</v>
      </c>
      <c r="S2522" s="4"/>
      <c r="T2522" s="27">
        <v>4</v>
      </c>
      <c r="U2522" s="27">
        <v>0</v>
      </c>
      <c r="V2522" s="27">
        <v>0</v>
      </c>
      <c r="W2522" s="27">
        <v>0</v>
      </c>
      <c r="X2522" s="27">
        <v>4</v>
      </c>
      <c r="Y2522" s="14"/>
      <c r="Z2522" s="27">
        <v>4</v>
      </c>
      <c r="AA2522" s="27">
        <v>0</v>
      </c>
      <c r="AB2522" s="27">
        <v>0</v>
      </c>
      <c r="AC2522" s="27">
        <v>0</v>
      </c>
      <c r="AD2522" s="27">
        <v>4</v>
      </c>
      <c r="AE2522" s="27">
        <v>0</v>
      </c>
      <c r="AF2522" s="30">
        <v>0</v>
      </c>
      <c r="AG2522" s="27" t="s">
        <v>125</v>
      </c>
      <c r="AH2522" s="27" t="s">
        <v>2607</v>
      </c>
      <c r="AI2522" s="29"/>
      <c r="AJ2522" s="29"/>
      <c r="AK2522" s="29"/>
      <c r="AL2522" s="29"/>
      <c r="AM2522" s="29"/>
      <c r="AN2522" s="29"/>
      <c r="AO2522" s="9" t="s">
        <v>113</v>
      </c>
      <c r="AP2522" s="9" t="s">
        <v>13252</v>
      </c>
      <c r="AQ2522" s="9" t="s">
        <v>2685</v>
      </c>
      <c r="AS2522" s="9"/>
      <c r="AT2522" s="9"/>
      <c r="AU2522" s="9"/>
      <c r="AV2522" s="9"/>
      <c r="AW2522" s="9"/>
      <c r="AX2522" s="9">
        <v>4</v>
      </c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2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Z2522" s="9">
        <v>42000</v>
      </c>
      <c r="DA2522" s="9">
        <v>0</v>
      </c>
      <c r="DB2522" s="9">
        <v>0</v>
      </c>
      <c r="DC2522" s="9">
        <v>0</v>
      </c>
      <c r="DD2522" s="29"/>
      <c r="DE2522" s="9">
        <v>42000</v>
      </c>
    </row>
    <row r="2523" spans="1:109" ht="15.75" customHeight="1" x14ac:dyDescent="0.25">
      <c r="A2523" s="9" t="s">
        <v>13253</v>
      </c>
      <c r="B2523" s="9" t="s">
        <v>100</v>
      </c>
      <c r="C2523" s="24">
        <v>44191</v>
      </c>
      <c r="D2523" s="9" t="s">
        <v>13254</v>
      </c>
      <c r="E2523" s="9" t="s">
        <v>1841</v>
      </c>
      <c r="F2523" s="9" t="s">
        <v>1842</v>
      </c>
      <c r="G2523" s="9" t="s">
        <v>1657</v>
      </c>
      <c r="H2523" s="9" t="s">
        <v>1658</v>
      </c>
      <c r="J2523" s="9" t="s">
        <v>6952</v>
      </c>
      <c r="K2523" s="9" t="s">
        <v>6953</v>
      </c>
      <c r="L2523" s="9"/>
      <c r="M2523" s="9" t="s">
        <v>1662</v>
      </c>
      <c r="N2523" s="9" t="s">
        <v>1663</v>
      </c>
      <c r="O2523" s="9" t="s">
        <v>122</v>
      </c>
      <c r="P2523" s="9" t="s">
        <v>137</v>
      </c>
      <c r="Q2523" s="9" t="s">
        <v>176</v>
      </c>
      <c r="R2523" s="9"/>
      <c r="S2523" s="4"/>
      <c r="T2523" s="27">
        <v>6</v>
      </c>
      <c r="U2523" s="27">
        <v>0</v>
      </c>
      <c r="V2523" s="27">
        <v>0</v>
      </c>
      <c r="W2523" s="27">
        <v>0</v>
      </c>
      <c r="X2523" s="27">
        <v>6</v>
      </c>
      <c r="Y2523" s="14"/>
      <c r="Z2523" s="27">
        <v>4</v>
      </c>
      <c r="AA2523" s="27">
        <v>0</v>
      </c>
      <c r="AB2523" s="27">
        <v>0</v>
      </c>
      <c r="AC2523" s="27">
        <v>0</v>
      </c>
      <c r="AD2523" s="27">
        <v>4</v>
      </c>
      <c r="AE2523" s="27">
        <v>3</v>
      </c>
      <c r="AF2523" s="30">
        <v>1.3332999999999999</v>
      </c>
      <c r="AG2523" s="27" t="s">
        <v>125</v>
      </c>
      <c r="AH2523" s="27" t="s">
        <v>468</v>
      </c>
      <c r="AI2523" s="29"/>
      <c r="AJ2523" s="29"/>
      <c r="AK2523" s="29"/>
      <c r="AL2523" s="29"/>
      <c r="AM2523" s="29"/>
      <c r="AN2523" s="29"/>
      <c r="AO2523" s="9" t="s">
        <v>113</v>
      </c>
      <c r="AP2523" s="9" t="s">
        <v>13255</v>
      </c>
      <c r="AQ2523" s="9" t="s">
        <v>2685</v>
      </c>
      <c r="AS2523" s="9"/>
      <c r="AT2523" s="9"/>
      <c r="AU2523" s="9"/>
      <c r="AV2523" s="9"/>
      <c r="AW2523" s="9"/>
      <c r="AX2523" s="9"/>
      <c r="AY2523" s="9">
        <v>0</v>
      </c>
      <c r="AZ2523" s="9"/>
      <c r="BA2523" s="9"/>
      <c r="BB2523" s="9"/>
      <c r="BC2523" s="9">
        <v>4</v>
      </c>
      <c r="BD2523" s="9">
        <v>6</v>
      </c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2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Z2523" s="9">
        <v>105000</v>
      </c>
      <c r="DA2523" s="9">
        <v>0</v>
      </c>
      <c r="DB2523" s="9">
        <v>0</v>
      </c>
      <c r="DC2523" s="9">
        <v>0</v>
      </c>
      <c r="DD2523" s="29"/>
      <c r="DE2523" s="9">
        <v>105000</v>
      </c>
    </row>
    <row r="2524" spans="1:109" ht="15.75" customHeight="1" x14ac:dyDescent="0.25">
      <c r="A2524" s="9" t="s">
        <v>13256</v>
      </c>
      <c r="B2524" s="9" t="s">
        <v>100</v>
      </c>
      <c r="C2524" s="24">
        <v>44191</v>
      </c>
      <c r="D2524" s="33">
        <v>42018</v>
      </c>
      <c r="E2524" s="9" t="s">
        <v>1584</v>
      </c>
      <c r="F2524" s="9" t="s">
        <v>1585</v>
      </c>
      <c r="G2524" s="9" t="s">
        <v>785</v>
      </c>
      <c r="H2524" s="9" t="s">
        <v>786</v>
      </c>
      <c r="J2524" s="23" t="s">
        <v>13257</v>
      </c>
      <c r="K2524" s="9" t="s">
        <v>13258</v>
      </c>
      <c r="L2524" s="9"/>
      <c r="M2524" s="9" t="s">
        <v>2657</v>
      </c>
      <c r="N2524" s="9" t="s">
        <v>2658</v>
      </c>
      <c r="O2524" s="9" t="s">
        <v>122</v>
      </c>
      <c r="P2524" s="9" t="s">
        <v>137</v>
      </c>
      <c r="Q2524" s="9" t="s">
        <v>176</v>
      </c>
      <c r="R2524" s="9" t="s">
        <v>13259</v>
      </c>
      <c r="S2524" s="4"/>
      <c r="T2524" s="27">
        <v>2</v>
      </c>
      <c r="U2524" s="27">
        <v>1</v>
      </c>
      <c r="V2524" s="27">
        <v>0</v>
      </c>
      <c r="W2524" s="27"/>
      <c r="X2524" s="27">
        <v>3</v>
      </c>
      <c r="Y2524" s="14"/>
      <c r="Z2524" s="27">
        <v>2</v>
      </c>
      <c r="AA2524" s="27">
        <v>1</v>
      </c>
      <c r="AB2524" s="27">
        <v>0</v>
      </c>
      <c r="AC2524" s="27">
        <v>0</v>
      </c>
      <c r="AD2524" s="27">
        <v>3</v>
      </c>
      <c r="AE2524" s="27">
        <v>5</v>
      </c>
      <c r="AF2524" s="30">
        <v>0.6</v>
      </c>
      <c r="AG2524" s="27" t="s">
        <v>125</v>
      </c>
      <c r="AH2524" s="27" t="s">
        <v>2607</v>
      </c>
      <c r="AI2524" s="29"/>
      <c r="AJ2524" s="29"/>
      <c r="AK2524" s="29"/>
      <c r="AL2524" s="29"/>
      <c r="AM2524" s="29"/>
      <c r="AN2524" s="29"/>
      <c r="AO2524" s="9" t="s">
        <v>113</v>
      </c>
      <c r="AP2524" s="9" t="s">
        <v>13260</v>
      </c>
      <c r="AQ2524" s="9" t="s">
        <v>2685</v>
      </c>
      <c r="AS2524" s="9"/>
      <c r="AT2524" s="9"/>
      <c r="AU2524" s="9"/>
      <c r="AV2524" s="9"/>
      <c r="AW2524" s="9"/>
      <c r="AX2524" s="9"/>
      <c r="AY2524" s="9">
        <v>2</v>
      </c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>
        <v>2</v>
      </c>
      <c r="BS2524" s="9"/>
      <c r="BT2524" s="9"/>
      <c r="BU2524" s="9"/>
      <c r="BV2524" s="9"/>
      <c r="BW2524" s="9"/>
      <c r="BX2524" s="9"/>
      <c r="BY2524" s="9"/>
      <c r="BZ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2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Z2524" s="9">
        <v>42000</v>
      </c>
      <c r="DA2524" s="9">
        <v>0</v>
      </c>
      <c r="DB2524" s="9">
        <v>0</v>
      </c>
      <c r="DC2524" s="9">
        <v>0</v>
      </c>
      <c r="DD2524" s="29"/>
      <c r="DE2524" s="9">
        <v>42000</v>
      </c>
    </row>
    <row r="2525" spans="1:109" ht="15.75" customHeight="1" x14ac:dyDescent="0.25">
      <c r="A2525" s="9" t="s">
        <v>13261</v>
      </c>
      <c r="B2525" s="9" t="s">
        <v>100</v>
      </c>
      <c r="C2525" s="24">
        <v>44191</v>
      </c>
      <c r="D2525" s="33">
        <v>15141</v>
      </c>
      <c r="E2525" s="9" t="s">
        <v>182</v>
      </c>
      <c r="F2525" s="9" t="s">
        <v>183</v>
      </c>
      <c r="G2525" s="9" t="s">
        <v>103</v>
      </c>
      <c r="H2525" s="9" t="s">
        <v>104</v>
      </c>
      <c r="J2525" s="9" t="s">
        <v>13262</v>
      </c>
      <c r="K2525" s="9" t="s">
        <v>13263</v>
      </c>
      <c r="L2525" s="23" t="s">
        <v>571</v>
      </c>
      <c r="M2525" s="9" t="s">
        <v>299</v>
      </c>
      <c r="N2525" s="9" t="s">
        <v>107</v>
      </c>
      <c r="O2525" s="9" t="s">
        <v>116</v>
      </c>
      <c r="P2525" s="9" t="s">
        <v>137</v>
      </c>
      <c r="Q2525" s="9" t="s">
        <v>110</v>
      </c>
      <c r="R2525" s="9" t="s">
        <v>13264</v>
      </c>
      <c r="S2525" s="4"/>
      <c r="T2525" s="27">
        <v>8</v>
      </c>
      <c r="U2525" s="27">
        <v>0</v>
      </c>
      <c r="V2525" s="27">
        <v>0</v>
      </c>
      <c r="W2525" s="27">
        <v>0</v>
      </c>
      <c r="X2525" s="27">
        <v>8</v>
      </c>
      <c r="Y2525" s="14"/>
      <c r="Z2525" s="27">
        <v>8</v>
      </c>
      <c r="AA2525" s="27">
        <v>0</v>
      </c>
      <c r="AB2525" s="27">
        <v>0</v>
      </c>
      <c r="AC2525" s="27">
        <v>0</v>
      </c>
      <c r="AD2525" s="27">
        <v>8</v>
      </c>
      <c r="AE2525" s="27">
        <v>8</v>
      </c>
      <c r="AF2525" s="30">
        <v>1</v>
      </c>
      <c r="AG2525" s="27" t="s">
        <v>125</v>
      </c>
      <c r="AH2525" s="27" t="s">
        <v>113</v>
      </c>
      <c r="AI2525" s="29"/>
      <c r="AJ2525" s="29"/>
      <c r="AK2525" s="29"/>
      <c r="AL2525" s="29"/>
      <c r="AM2525" s="29"/>
      <c r="AN2525" s="29"/>
      <c r="AO2525" s="9" t="s">
        <v>3030</v>
      </c>
      <c r="AP2525" s="9" t="s">
        <v>13265</v>
      </c>
      <c r="AQ2525" s="9" t="s">
        <v>2685</v>
      </c>
      <c r="AS2525" s="9"/>
      <c r="AT2525" s="9"/>
      <c r="AU2525" s="9">
        <v>1</v>
      </c>
      <c r="AV2525" s="9"/>
      <c r="AW2525" s="9">
        <v>1</v>
      </c>
      <c r="AX2525" s="9"/>
      <c r="AY2525" s="9"/>
      <c r="AZ2525" s="9"/>
      <c r="BA2525" s="9"/>
      <c r="BB2525" s="9">
        <v>1</v>
      </c>
      <c r="BC2525" s="9">
        <v>1</v>
      </c>
      <c r="BD2525" s="9">
        <v>1</v>
      </c>
      <c r="BE2525" s="9"/>
      <c r="BF2525" s="9"/>
      <c r="BG2525" s="9"/>
      <c r="BH2525" s="9"/>
      <c r="BI2525" s="9"/>
      <c r="BJ2525" s="9"/>
      <c r="BK2525" s="9">
        <v>1</v>
      </c>
      <c r="BL2525" s="9"/>
      <c r="BM2525" s="9"/>
      <c r="BN2525" s="9"/>
      <c r="BO2525" s="9">
        <v>1</v>
      </c>
      <c r="BP2525" s="9"/>
      <c r="BQ2525" s="9"/>
      <c r="BR2525" s="9"/>
      <c r="BS2525" s="9"/>
      <c r="BT2525" s="9"/>
      <c r="BU2525" s="9"/>
      <c r="BV2525" s="9"/>
      <c r="BW2525" s="9">
        <v>1</v>
      </c>
      <c r="BX2525" s="9"/>
      <c r="BY2525" s="9"/>
      <c r="BZ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2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Z2525" s="9">
        <v>84000</v>
      </c>
      <c r="DA2525" s="9">
        <v>0</v>
      </c>
      <c r="DB2525" s="9">
        <v>0</v>
      </c>
      <c r="DC2525" s="9">
        <v>0</v>
      </c>
      <c r="DD2525" s="29"/>
      <c r="DE2525" s="9">
        <v>84000</v>
      </c>
    </row>
    <row r="2526" spans="1:109" ht="15.75" customHeight="1" x14ac:dyDescent="0.25">
      <c r="A2526" s="9" t="s">
        <v>13266</v>
      </c>
      <c r="B2526" s="9" t="s">
        <v>100</v>
      </c>
      <c r="C2526" s="24">
        <v>44191</v>
      </c>
      <c r="D2526" s="33">
        <v>14167</v>
      </c>
      <c r="E2526" s="9" t="s">
        <v>182</v>
      </c>
      <c r="F2526" s="9" t="s">
        <v>183</v>
      </c>
      <c r="G2526" s="9" t="s">
        <v>103</v>
      </c>
      <c r="H2526" s="9" t="s">
        <v>104</v>
      </c>
      <c r="J2526" s="9" t="s">
        <v>13267</v>
      </c>
      <c r="K2526" s="9" t="s">
        <v>13268</v>
      </c>
      <c r="L2526" s="23" t="s">
        <v>571</v>
      </c>
      <c r="M2526" s="9" t="s">
        <v>299</v>
      </c>
      <c r="N2526" s="9" t="s">
        <v>107</v>
      </c>
      <c r="O2526" s="9" t="s">
        <v>166</v>
      </c>
      <c r="P2526" s="9" t="s">
        <v>137</v>
      </c>
      <c r="Q2526" s="9" t="s">
        <v>110</v>
      </c>
      <c r="R2526" s="9" t="s">
        <v>13269</v>
      </c>
      <c r="S2526" s="4"/>
      <c r="T2526" s="27">
        <v>2</v>
      </c>
      <c r="U2526" s="27">
        <v>0</v>
      </c>
      <c r="V2526" s="27">
        <v>0</v>
      </c>
      <c r="W2526" s="27">
        <v>0</v>
      </c>
      <c r="X2526" s="27">
        <v>2</v>
      </c>
      <c r="Y2526" s="14"/>
      <c r="Z2526" s="27">
        <v>4</v>
      </c>
      <c r="AA2526" s="27">
        <v>0</v>
      </c>
      <c r="AB2526" s="27">
        <v>0</v>
      </c>
      <c r="AC2526" s="27">
        <v>0</v>
      </c>
      <c r="AD2526" s="27">
        <v>4</v>
      </c>
      <c r="AE2526" s="27">
        <v>12</v>
      </c>
      <c r="AF2526" s="30">
        <v>0.33329999999999999</v>
      </c>
      <c r="AG2526" s="27" t="s">
        <v>125</v>
      </c>
      <c r="AH2526" s="27" t="s">
        <v>113</v>
      </c>
      <c r="AI2526" s="29"/>
      <c r="AJ2526" s="29"/>
      <c r="AK2526" s="29"/>
      <c r="AL2526" s="29"/>
      <c r="AM2526" s="29"/>
      <c r="AN2526" s="29"/>
      <c r="AO2526" s="9" t="s">
        <v>3030</v>
      </c>
      <c r="AP2526" s="9" t="s">
        <v>13270</v>
      </c>
      <c r="AQ2526" s="9" t="s">
        <v>2685</v>
      </c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>
        <v>2</v>
      </c>
      <c r="BP2526" s="9"/>
      <c r="BQ2526" s="9">
        <v>2</v>
      </c>
      <c r="BR2526" s="9"/>
      <c r="BS2526" s="9"/>
      <c r="BT2526" s="9"/>
      <c r="BU2526" s="9"/>
      <c r="BV2526" s="9"/>
      <c r="BW2526" s="9"/>
      <c r="BX2526" s="9"/>
      <c r="BY2526" s="9"/>
      <c r="BZ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2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Z2526" s="9">
        <v>42000</v>
      </c>
      <c r="DA2526" s="9">
        <v>0</v>
      </c>
      <c r="DB2526" s="9">
        <v>0</v>
      </c>
      <c r="DC2526" s="9">
        <v>0</v>
      </c>
      <c r="DD2526" s="29"/>
      <c r="DE2526" s="9">
        <v>42000</v>
      </c>
    </row>
    <row r="2527" spans="1:109" ht="15.75" customHeight="1" x14ac:dyDescent="0.25">
      <c r="A2527" s="9" t="s">
        <v>13271</v>
      </c>
      <c r="B2527" s="9" t="s">
        <v>100</v>
      </c>
      <c r="C2527" s="24">
        <v>44191</v>
      </c>
      <c r="D2527" s="33">
        <v>46370</v>
      </c>
      <c r="E2527" s="9" t="s">
        <v>1747</v>
      </c>
      <c r="F2527" s="9" t="s">
        <v>1748</v>
      </c>
      <c r="G2527" s="9" t="s">
        <v>1061</v>
      </c>
      <c r="H2527" s="9" t="s">
        <v>1062</v>
      </c>
      <c r="J2527" s="9" t="s">
        <v>4263</v>
      </c>
      <c r="K2527" s="9" t="s">
        <v>4264</v>
      </c>
      <c r="L2527" s="9"/>
      <c r="M2527" s="9" t="s">
        <v>1752</v>
      </c>
      <c r="N2527" s="9" t="s">
        <v>1753</v>
      </c>
      <c r="O2527" s="9" t="s">
        <v>116</v>
      </c>
      <c r="P2527" s="9" t="s">
        <v>137</v>
      </c>
      <c r="Q2527" s="9" t="s">
        <v>110</v>
      </c>
      <c r="R2527" s="9" t="s">
        <v>4265</v>
      </c>
      <c r="S2527" s="4"/>
      <c r="T2527" s="27">
        <v>5</v>
      </c>
      <c r="U2527" s="27">
        <v>1</v>
      </c>
      <c r="V2527" s="27">
        <v>0</v>
      </c>
      <c r="W2527" s="27"/>
      <c r="X2527" s="27">
        <v>6</v>
      </c>
      <c r="Y2527" s="14"/>
      <c r="Z2527" s="27">
        <v>8</v>
      </c>
      <c r="AA2527" s="27">
        <v>1</v>
      </c>
      <c r="AB2527" s="27">
        <v>0</v>
      </c>
      <c r="AC2527" s="27">
        <v>0</v>
      </c>
      <c r="AD2527" s="27">
        <v>9</v>
      </c>
      <c r="AE2527" s="27">
        <v>20</v>
      </c>
      <c r="AF2527" s="30">
        <v>0.45</v>
      </c>
      <c r="AG2527" s="27" t="s">
        <v>125</v>
      </c>
      <c r="AH2527" s="27" t="s">
        <v>2607</v>
      </c>
      <c r="AI2527" s="29"/>
      <c r="AJ2527" s="29"/>
      <c r="AK2527" s="29"/>
      <c r="AL2527" s="29"/>
      <c r="AM2527" s="29"/>
      <c r="AN2527" s="29"/>
      <c r="AO2527" s="9" t="s">
        <v>113</v>
      </c>
      <c r="AP2527" s="9" t="s">
        <v>13272</v>
      </c>
      <c r="AQ2527" s="9" t="s">
        <v>2736</v>
      </c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2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Z2527" s="9">
        <v>0</v>
      </c>
      <c r="DA2527" s="9">
        <v>0</v>
      </c>
      <c r="DB2527" s="9">
        <v>0</v>
      </c>
      <c r="DC2527" s="9">
        <v>0</v>
      </c>
      <c r="DD2527" s="29"/>
      <c r="DE2527" s="9">
        <v>0</v>
      </c>
    </row>
    <row r="2528" spans="1:109" ht="15.75" customHeight="1" x14ac:dyDescent="0.25">
      <c r="A2528" s="9" t="s">
        <v>13273</v>
      </c>
      <c r="B2528" s="9" t="s">
        <v>100</v>
      </c>
      <c r="C2528" s="24">
        <v>44191</v>
      </c>
      <c r="D2528" s="9" t="s">
        <v>8555</v>
      </c>
      <c r="E2528" s="9" t="s">
        <v>182</v>
      </c>
      <c r="F2528" s="9" t="s">
        <v>183</v>
      </c>
      <c r="G2528" s="9" t="s">
        <v>103</v>
      </c>
      <c r="H2528" s="9" t="s">
        <v>104</v>
      </c>
      <c r="J2528" s="9" t="s">
        <v>13274</v>
      </c>
      <c r="K2528" s="9" t="s">
        <v>13275</v>
      </c>
      <c r="L2528" s="23" t="s">
        <v>571</v>
      </c>
      <c r="M2528" s="9" t="s">
        <v>299</v>
      </c>
      <c r="N2528" s="9" t="s">
        <v>107</v>
      </c>
      <c r="O2528" s="9" t="s">
        <v>116</v>
      </c>
      <c r="P2528" s="9" t="s">
        <v>137</v>
      </c>
      <c r="Q2528" s="9" t="s">
        <v>167</v>
      </c>
      <c r="R2528" s="9" t="s">
        <v>13276</v>
      </c>
      <c r="S2528" s="4"/>
      <c r="T2528" s="27">
        <v>0</v>
      </c>
      <c r="U2528" s="27">
        <v>0</v>
      </c>
      <c r="V2528" s="27">
        <v>0</v>
      </c>
      <c r="W2528" s="27">
        <v>0</v>
      </c>
      <c r="X2528" s="27">
        <v>0</v>
      </c>
      <c r="Y2528" s="14"/>
      <c r="Z2528" s="27">
        <v>0</v>
      </c>
      <c r="AA2528" s="27">
        <v>0</v>
      </c>
      <c r="AB2528" s="27">
        <v>0</v>
      </c>
      <c r="AC2528" s="27">
        <v>0</v>
      </c>
      <c r="AD2528" s="27">
        <v>0</v>
      </c>
      <c r="AE2528" s="27">
        <v>10</v>
      </c>
      <c r="AF2528" s="30">
        <v>0</v>
      </c>
      <c r="AG2528" s="27" t="s">
        <v>125</v>
      </c>
      <c r="AH2528" s="27" t="s">
        <v>113</v>
      </c>
      <c r="AI2528" s="29"/>
      <c r="AJ2528" s="29"/>
      <c r="AK2528" s="29"/>
      <c r="AL2528" s="29"/>
      <c r="AM2528" s="29"/>
      <c r="AN2528" s="29"/>
      <c r="AO2528" s="9" t="s">
        <v>113</v>
      </c>
      <c r="AP2528" s="9" t="s">
        <v>13277</v>
      </c>
      <c r="AQ2528" s="9" t="s">
        <v>2736</v>
      </c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2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Z2528" s="9">
        <v>0</v>
      </c>
      <c r="DA2528" s="9">
        <v>0</v>
      </c>
      <c r="DB2528" s="9">
        <v>0</v>
      </c>
      <c r="DC2528" s="9">
        <v>0</v>
      </c>
      <c r="DD2528" s="29"/>
      <c r="DE2528" s="9">
        <v>0</v>
      </c>
    </row>
    <row r="2529" spans="1:109" ht="15.75" customHeight="1" x14ac:dyDescent="0.25">
      <c r="A2529" s="9" t="s">
        <v>13278</v>
      </c>
      <c r="B2529" s="9" t="s">
        <v>100</v>
      </c>
      <c r="C2529" s="24">
        <v>44191</v>
      </c>
      <c r="D2529" s="9" t="s">
        <v>13279</v>
      </c>
      <c r="E2529" s="9" t="s">
        <v>153</v>
      </c>
      <c r="F2529" s="9" t="s">
        <v>154</v>
      </c>
      <c r="G2529" s="9" t="s">
        <v>103</v>
      </c>
      <c r="H2529" s="9" t="s">
        <v>104</v>
      </c>
      <c r="J2529" s="9" t="s">
        <v>13280</v>
      </c>
      <c r="K2529" s="9" t="s">
        <v>13281</v>
      </c>
      <c r="L2529" s="9"/>
      <c r="M2529" s="9" t="s">
        <v>1707</v>
      </c>
      <c r="N2529" s="9" t="s">
        <v>157</v>
      </c>
      <c r="O2529" s="9" t="s">
        <v>116</v>
      </c>
      <c r="P2529" s="9" t="s">
        <v>109</v>
      </c>
      <c r="Q2529" s="9" t="s">
        <v>110</v>
      </c>
      <c r="R2529" s="9"/>
      <c r="S2529" s="4"/>
      <c r="T2529" s="27">
        <v>3</v>
      </c>
      <c r="U2529" s="27">
        <v>0</v>
      </c>
      <c r="V2529" s="27">
        <v>0</v>
      </c>
      <c r="W2529" s="27">
        <v>0</v>
      </c>
      <c r="X2529" s="27">
        <v>3</v>
      </c>
      <c r="Y2529" s="14"/>
      <c r="Z2529" s="27">
        <v>3</v>
      </c>
      <c r="AA2529" s="27">
        <v>0</v>
      </c>
      <c r="AB2529" s="27">
        <v>0</v>
      </c>
      <c r="AC2529" s="27">
        <v>0</v>
      </c>
      <c r="AD2529" s="27">
        <v>3</v>
      </c>
      <c r="AE2529" s="27">
        <v>0</v>
      </c>
      <c r="AF2529" s="30">
        <v>0</v>
      </c>
      <c r="AG2529" s="27" t="s">
        <v>125</v>
      </c>
      <c r="AH2529" s="27" t="s">
        <v>2607</v>
      </c>
      <c r="AI2529" s="29"/>
      <c r="AJ2529" s="29"/>
      <c r="AK2529" s="29"/>
      <c r="AL2529" s="29"/>
      <c r="AM2529" s="29"/>
      <c r="AN2529" s="29"/>
      <c r="AO2529" s="9" t="s">
        <v>943</v>
      </c>
      <c r="AP2529" s="9" t="s">
        <v>13282</v>
      </c>
      <c r="AQ2529" s="9" t="s">
        <v>2685</v>
      </c>
      <c r="AS2529" s="9"/>
      <c r="AT2529" s="9"/>
      <c r="AU2529" s="9">
        <v>2</v>
      </c>
      <c r="AV2529" s="9"/>
      <c r="AW2529" s="9"/>
      <c r="AX2529" s="9">
        <v>4</v>
      </c>
      <c r="AY2529" s="9"/>
      <c r="AZ2529" s="9"/>
      <c r="BA2529" s="9"/>
      <c r="BB2529" s="9"/>
      <c r="BC2529" s="9"/>
      <c r="BD2529" s="9">
        <v>6</v>
      </c>
      <c r="BE2529" s="9"/>
      <c r="BF2529" s="9"/>
      <c r="BG2529" s="9"/>
      <c r="BH2529" s="9"/>
      <c r="BI2529" s="9"/>
      <c r="BJ2529" s="9">
        <v>4</v>
      </c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2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Z2529" s="9">
        <v>168000</v>
      </c>
      <c r="DA2529" s="9">
        <v>0</v>
      </c>
      <c r="DB2529" s="9">
        <v>0</v>
      </c>
      <c r="DC2529" s="9">
        <v>0</v>
      </c>
      <c r="DD2529" s="29"/>
      <c r="DE2529" s="9">
        <v>168000</v>
      </c>
    </row>
    <row r="2530" spans="1:109" ht="15.75" customHeight="1" x14ac:dyDescent="0.25">
      <c r="A2530" s="9" t="s">
        <v>13283</v>
      </c>
      <c r="B2530" s="9" t="s">
        <v>100</v>
      </c>
      <c r="C2530" s="24">
        <v>44191</v>
      </c>
      <c r="D2530" s="9" t="s">
        <v>13284</v>
      </c>
      <c r="E2530" s="9" t="s">
        <v>718</v>
      </c>
      <c r="F2530" s="9" t="s">
        <v>719</v>
      </c>
      <c r="G2530" s="9" t="s">
        <v>720</v>
      </c>
      <c r="H2530" s="9" t="s">
        <v>721</v>
      </c>
      <c r="J2530" s="9" t="s">
        <v>13285</v>
      </c>
      <c r="K2530" s="9" t="s">
        <v>13286</v>
      </c>
      <c r="L2530" s="9"/>
      <c r="M2530" s="9" t="s">
        <v>2651</v>
      </c>
      <c r="N2530" s="9" t="s">
        <v>866</v>
      </c>
      <c r="O2530" s="9" t="s">
        <v>989</v>
      </c>
      <c r="P2530" s="9" t="s">
        <v>137</v>
      </c>
      <c r="Q2530" s="9" t="s">
        <v>167</v>
      </c>
      <c r="R2530" s="9" t="s">
        <v>13287</v>
      </c>
      <c r="S2530" s="4"/>
      <c r="T2530" s="27">
        <v>9</v>
      </c>
      <c r="U2530" s="27">
        <v>0</v>
      </c>
      <c r="V2530" s="27">
        <v>0</v>
      </c>
      <c r="W2530" s="27">
        <v>0</v>
      </c>
      <c r="X2530" s="27">
        <v>9</v>
      </c>
      <c r="Y2530" s="14"/>
      <c r="Z2530" s="27">
        <v>9</v>
      </c>
      <c r="AA2530" s="27">
        <v>0</v>
      </c>
      <c r="AB2530" s="27">
        <v>0</v>
      </c>
      <c r="AC2530" s="27">
        <v>0</v>
      </c>
      <c r="AD2530" s="27">
        <v>9</v>
      </c>
      <c r="AE2530" s="27">
        <v>15</v>
      </c>
      <c r="AF2530" s="30">
        <v>0.6</v>
      </c>
      <c r="AG2530" s="27" t="s">
        <v>125</v>
      </c>
      <c r="AH2530" s="27" t="s">
        <v>2607</v>
      </c>
      <c r="AI2530" s="29"/>
      <c r="AJ2530" s="29"/>
      <c r="AK2530" s="29"/>
      <c r="AL2530" s="29"/>
      <c r="AM2530" s="29"/>
      <c r="AN2530" s="29"/>
      <c r="AO2530" s="9" t="s">
        <v>113</v>
      </c>
      <c r="AP2530" s="9" t="s">
        <v>13288</v>
      </c>
      <c r="AQ2530" s="9" t="s">
        <v>2685</v>
      </c>
      <c r="AS2530" s="9"/>
      <c r="AT2530" s="9">
        <v>4</v>
      </c>
      <c r="AU2530" s="9"/>
      <c r="AV2530" s="9"/>
      <c r="AW2530" s="9"/>
      <c r="AX2530" s="9"/>
      <c r="AY2530" s="9"/>
      <c r="AZ2530" s="9"/>
      <c r="BA2530" s="9"/>
      <c r="BB2530" s="9"/>
      <c r="BC2530" s="9">
        <v>1</v>
      </c>
      <c r="BD2530" s="9"/>
      <c r="BE2530" s="9"/>
      <c r="BF2530" s="9"/>
      <c r="BG2530" s="9"/>
      <c r="BH2530" s="9"/>
      <c r="BI2530" s="9"/>
      <c r="BJ2530" s="9">
        <v>1</v>
      </c>
      <c r="BK2530" s="9"/>
      <c r="BL2530" s="9">
        <v>1</v>
      </c>
      <c r="BM2530" s="9"/>
      <c r="BN2530" s="9"/>
      <c r="BO2530" s="9"/>
      <c r="BP2530" s="9"/>
      <c r="BQ2530" s="9"/>
      <c r="BR2530" s="9">
        <v>1</v>
      </c>
      <c r="BS2530" s="9"/>
      <c r="BT2530" s="9"/>
      <c r="BU2530" s="9"/>
      <c r="BV2530" s="9"/>
      <c r="BW2530" s="9"/>
      <c r="BX2530" s="9"/>
      <c r="BY2530" s="9"/>
      <c r="BZ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2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Z2530" s="9">
        <v>84000</v>
      </c>
      <c r="DA2530" s="9">
        <v>0</v>
      </c>
      <c r="DB2530" s="9">
        <v>0</v>
      </c>
      <c r="DC2530" s="9">
        <v>0</v>
      </c>
      <c r="DD2530" s="29"/>
      <c r="DE2530" s="9">
        <v>84000</v>
      </c>
    </row>
    <row r="2531" spans="1:109" ht="15.75" customHeight="1" x14ac:dyDescent="0.25">
      <c r="A2531" s="9" t="s">
        <v>13289</v>
      </c>
      <c r="B2531" s="9" t="s">
        <v>100</v>
      </c>
      <c r="C2531" s="24">
        <v>44191</v>
      </c>
      <c r="D2531" s="9" t="s">
        <v>13290</v>
      </c>
      <c r="E2531" s="9" t="s">
        <v>170</v>
      </c>
      <c r="F2531" s="9" t="s">
        <v>171</v>
      </c>
      <c r="G2531" s="9" t="s">
        <v>103</v>
      </c>
      <c r="H2531" s="9" t="s">
        <v>104</v>
      </c>
      <c r="J2531" s="9" t="s">
        <v>13291</v>
      </c>
      <c r="K2531" s="9" t="s">
        <v>13292</v>
      </c>
      <c r="L2531" s="9"/>
      <c r="M2531" s="9" t="s">
        <v>185</v>
      </c>
      <c r="N2531" s="9" t="s">
        <v>107</v>
      </c>
      <c r="O2531" s="9" t="s">
        <v>116</v>
      </c>
      <c r="P2531" s="9" t="s">
        <v>109</v>
      </c>
      <c r="Q2531" s="9" t="s">
        <v>110</v>
      </c>
      <c r="R2531" s="9" t="s">
        <v>13293</v>
      </c>
      <c r="S2531" s="4"/>
      <c r="T2531" s="27">
        <v>4</v>
      </c>
      <c r="U2531" s="27">
        <v>1</v>
      </c>
      <c r="V2531" s="27">
        <v>2</v>
      </c>
      <c r="W2531" s="27"/>
      <c r="X2531" s="27">
        <v>7</v>
      </c>
      <c r="Y2531" s="14"/>
      <c r="Z2531" s="27">
        <v>6</v>
      </c>
      <c r="AA2531" s="27">
        <v>1</v>
      </c>
      <c r="AB2531" s="27">
        <v>2</v>
      </c>
      <c r="AC2531" s="27"/>
      <c r="AD2531" s="27">
        <v>9</v>
      </c>
      <c r="AE2531" s="27">
        <v>40</v>
      </c>
      <c r="AF2531" s="30">
        <v>0.22500000000000001</v>
      </c>
      <c r="AG2531" s="27" t="s">
        <v>125</v>
      </c>
      <c r="AH2531" s="27" t="s">
        <v>2607</v>
      </c>
      <c r="AI2531" s="29"/>
      <c r="AJ2531" s="29"/>
      <c r="AK2531" s="29"/>
      <c r="AL2531" s="29"/>
      <c r="AM2531" s="29"/>
      <c r="AN2531" s="29"/>
      <c r="AO2531" s="9" t="s">
        <v>113</v>
      </c>
      <c r="AP2531" s="9" t="s">
        <v>13294</v>
      </c>
      <c r="AQ2531" s="9" t="s">
        <v>2685</v>
      </c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>
        <v>4</v>
      </c>
      <c r="BE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29"/>
      <c r="CO2531" s="9"/>
      <c r="CP2531" s="9"/>
      <c r="CQ2531" s="9"/>
      <c r="CR2531" s="9"/>
      <c r="CS2531" s="9"/>
      <c r="CT2531" s="9">
        <v>1</v>
      </c>
      <c r="CU2531" s="9"/>
      <c r="CV2531" s="9"/>
      <c r="CW2531" s="9"/>
      <c r="CX2531" s="9"/>
      <c r="CZ2531" s="9">
        <v>42000</v>
      </c>
      <c r="DA2531" s="9">
        <v>0</v>
      </c>
      <c r="DB2531" s="9">
        <v>13500</v>
      </c>
      <c r="DC2531" s="9">
        <v>0</v>
      </c>
      <c r="DD2531" s="29"/>
      <c r="DE2531" s="9">
        <v>55500</v>
      </c>
    </row>
    <row r="2532" spans="1:109" ht="15.75" customHeight="1" x14ac:dyDescent="0.25">
      <c r="A2532" s="9" t="s">
        <v>13295</v>
      </c>
      <c r="B2532" s="9" t="s">
        <v>100</v>
      </c>
      <c r="C2532" s="24">
        <v>44191</v>
      </c>
      <c r="D2532" s="9" t="s">
        <v>13296</v>
      </c>
      <c r="E2532" s="9" t="s">
        <v>972</v>
      </c>
      <c r="F2532" s="9" t="s">
        <v>973</v>
      </c>
      <c r="G2532" s="9" t="s">
        <v>720</v>
      </c>
      <c r="H2532" s="9" t="s">
        <v>721</v>
      </c>
      <c r="J2532" s="9" t="s">
        <v>13285</v>
      </c>
      <c r="K2532" s="9" t="s">
        <v>13286</v>
      </c>
      <c r="L2532" s="9"/>
      <c r="M2532" s="9" t="s">
        <v>2651</v>
      </c>
      <c r="N2532" s="9" t="s">
        <v>866</v>
      </c>
      <c r="O2532" s="9" t="s">
        <v>989</v>
      </c>
      <c r="P2532" s="9" t="s">
        <v>137</v>
      </c>
      <c r="Q2532" s="9" t="s">
        <v>167</v>
      </c>
      <c r="R2532" s="9" t="s">
        <v>13287</v>
      </c>
      <c r="S2532" s="4"/>
      <c r="T2532" s="27">
        <v>9</v>
      </c>
      <c r="U2532" s="27">
        <v>0</v>
      </c>
      <c r="V2532" s="27">
        <v>0</v>
      </c>
      <c r="W2532" s="27">
        <v>0</v>
      </c>
      <c r="X2532" s="27">
        <v>9</v>
      </c>
      <c r="Y2532" s="14"/>
      <c r="Z2532" s="27">
        <v>9</v>
      </c>
      <c r="AA2532" s="27">
        <v>0</v>
      </c>
      <c r="AB2532" s="27">
        <v>0</v>
      </c>
      <c r="AC2532" s="27">
        <v>0</v>
      </c>
      <c r="AD2532" s="27">
        <v>9</v>
      </c>
      <c r="AE2532" s="27">
        <v>15</v>
      </c>
      <c r="AF2532" s="30">
        <v>0.6</v>
      </c>
      <c r="AG2532" s="27" t="s">
        <v>125</v>
      </c>
      <c r="AH2532" s="27" t="s">
        <v>2607</v>
      </c>
      <c r="AI2532" s="29"/>
      <c r="AJ2532" s="29"/>
      <c r="AK2532" s="29"/>
      <c r="AL2532" s="29"/>
      <c r="AM2532" s="29"/>
      <c r="AN2532" s="29"/>
      <c r="AO2532" s="9" t="s">
        <v>113</v>
      </c>
      <c r="AP2532" s="9" t="s">
        <v>13297</v>
      </c>
      <c r="AQ2532" s="9" t="s">
        <v>2685</v>
      </c>
      <c r="AS2532" s="9"/>
      <c r="AT2532" s="9"/>
      <c r="AU2532" s="9">
        <v>2</v>
      </c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2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Z2532" s="9">
        <v>21000</v>
      </c>
      <c r="DA2532" s="9">
        <v>0</v>
      </c>
      <c r="DB2532" s="9">
        <v>0</v>
      </c>
      <c r="DC2532" s="9">
        <v>0</v>
      </c>
      <c r="DD2532" s="29"/>
      <c r="DE2532" s="9">
        <v>21000</v>
      </c>
    </row>
    <row r="2533" spans="1:109" ht="15.75" customHeight="1" x14ac:dyDescent="0.25">
      <c r="A2533" s="9" t="s">
        <v>13298</v>
      </c>
      <c r="B2533" s="9" t="s">
        <v>100</v>
      </c>
      <c r="C2533" s="24">
        <v>44191</v>
      </c>
      <c r="D2533" s="9" t="s">
        <v>13299</v>
      </c>
      <c r="E2533" s="9" t="s">
        <v>1031</v>
      </c>
      <c r="F2533" s="9" t="s">
        <v>1032</v>
      </c>
      <c r="G2533" s="9" t="s">
        <v>720</v>
      </c>
      <c r="H2533" s="9" t="s">
        <v>721</v>
      </c>
      <c r="J2533" s="9" t="s">
        <v>13300</v>
      </c>
      <c r="K2533" s="9" t="s">
        <v>13301</v>
      </c>
      <c r="L2533" s="9"/>
      <c r="M2533" s="9" t="s">
        <v>9699</v>
      </c>
      <c r="N2533" s="9" t="s">
        <v>1036</v>
      </c>
      <c r="O2533" s="9" t="s">
        <v>116</v>
      </c>
      <c r="P2533" s="9" t="s">
        <v>137</v>
      </c>
      <c r="Q2533" s="9" t="s">
        <v>167</v>
      </c>
      <c r="R2533" s="9" t="s">
        <v>13302</v>
      </c>
      <c r="S2533" s="4"/>
      <c r="T2533" s="27">
        <v>1</v>
      </c>
      <c r="U2533" s="27">
        <v>0</v>
      </c>
      <c r="V2533" s="27">
        <v>0</v>
      </c>
      <c r="W2533" s="27">
        <v>0</v>
      </c>
      <c r="X2533" s="27">
        <v>1</v>
      </c>
      <c r="Y2533" s="14"/>
      <c r="Z2533" s="27">
        <v>1</v>
      </c>
      <c r="AA2533" s="27">
        <v>0</v>
      </c>
      <c r="AB2533" s="27">
        <v>0</v>
      </c>
      <c r="AC2533" s="27">
        <v>0</v>
      </c>
      <c r="AD2533" s="27">
        <v>1</v>
      </c>
      <c r="AE2533" s="27">
        <v>11</v>
      </c>
      <c r="AF2533" s="30">
        <v>9.0899999999999995E-2</v>
      </c>
      <c r="AG2533" s="27" t="s">
        <v>125</v>
      </c>
      <c r="AH2533" s="27" t="s">
        <v>2607</v>
      </c>
      <c r="AI2533" s="29"/>
      <c r="AJ2533" s="29"/>
      <c r="AK2533" s="29"/>
      <c r="AL2533" s="29"/>
      <c r="AM2533" s="29"/>
      <c r="AN2533" s="29"/>
      <c r="AO2533" s="9" t="s">
        <v>113</v>
      </c>
      <c r="AP2533" s="9" t="s">
        <v>13303</v>
      </c>
      <c r="AQ2533" s="9" t="s">
        <v>2685</v>
      </c>
      <c r="AS2533" s="9">
        <v>0</v>
      </c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>
        <v>4</v>
      </c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2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Z2533" s="9">
        <v>42000</v>
      </c>
      <c r="DA2533" s="9">
        <v>0</v>
      </c>
      <c r="DB2533" s="9">
        <v>0</v>
      </c>
      <c r="DC2533" s="9">
        <v>0</v>
      </c>
      <c r="DD2533" s="29"/>
      <c r="DE2533" s="9">
        <v>42000</v>
      </c>
    </row>
    <row r="2534" spans="1:109" ht="15.75" customHeight="1" x14ac:dyDescent="0.25">
      <c r="A2534" s="9" t="s">
        <v>13304</v>
      </c>
      <c r="B2534" s="9" t="s">
        <v>100</v>
      </c>
      <c r="C2534" s="24">
        <v>44191</v>
      </c>
      <c r="D2534" s="9" t="s">
        <v>13305</v>
      </c>
      <c r="E2534" s="9" t="s">
        <v>153</v>
      </c>
      <c r="F2534" s="9" t="s">
        <v>154</v>
      </c>
      <c r="G2534" s="9" t="s">
        <v>103</v>
      </c>
      <c r="H2534" s="9" t="s">
        <v>104</v>
      </c>
      <c r="J2534" s="9" t="s">
        <v>13306</v>
      </c>
      <c r="K2534" s="9" t="s">
        <v>13307</v>
      </c>
      <c r="L2534" s="9"/>
      <c r="M2534" s="9" t="s">
        <v>1707</v>
      </c>
      <c r="N2534" s="9" t="s">
        <v>157</v>
      </c>
      <c r="O2534" s="9" t="s">
        <v>166</v>
      </c>
      <c r="P2534" s="9" t="s">
        <v>109</v>
      </c>
      <c r="Q2534" s="9" t="s">
        <v>167</v>
      </c>
      <c r="R2534" s="9"/>
      <c r="S2534" s="4"/>
      <c r="T2534" s="27">
        <v>6</v>
      </c>
      <c r="U2534" s="27">
        <v>0</v>
      </c>
      <c r="V2534" s="27">
        <v>0</v>
      </c>
      <c r="W2534" s="27"/>
      <c r="X2534" s="27">
        <v>6</v>
      </c>
      <c r="Y2534" s="14"/>
      <c r="Z2534" s="27">
        <v>6</v>
      </c>
      <c r="AA2534" s="27">
        <v>0</v>
      </c>
      <c r="AB2534" s="27">
        <v>0</v>
      </c>
      <c r="AC2534" s="27">
        <v>0</v>
      </c>
      <c r="AD2534" s="27">
        <v>6</v>
      </c>
      <c r="AE2534" s="27">
        <v>0</v>
      </c>
      <c r="AF2534" s="30">
        <v>0</v>
      </c>
      <c r="AG2534" s="27" t="s">
        <v>125</v>
      </c>
      <c r="AH2534" s="27" t="s">
        <v>2607</v>
      </c>
      <c r="AI2534" s="29"/>
      <c r="AJ2534" s="29"/>
      <c r="AK2534" s="29"/>
      <c r="AL2534" s="29"/>
      <c r="AM2534" s="29"/>
      <c r="AN2534" s="29"/>
      <c r="AO2534" s="9" t="s">
        <v>113</v>
      </c>
      <c r="AP2534" s="9" t="s">
        <v>13308</v>
      </c>
      <c r="AQ2534" s="9" t="s">
        <v>2685</v>
      </c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>
        <v>4</v>
      </c>
      <c r="BE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2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Z2534" s="9">
        <v>42000</v>
      </c>
      <c r="DA2534" s="9">
        <v>0</v>
      </c>
      <c r="DB2534" s="9">
        <v>0</v>
      </c>
      <c r="DC2534" s="9">
        <v>0</v>
      </c>
      <c r="DD2534" s="29"/>
      <c r="DE2534" s="9">
        <v>42000</v>
      </c>
    </row>
    <row r="2535" spans="1:109" ht="15.75" customHeight="1" x14ac:dyDescent="0.25">
      <c r="A2535" s="9" t="s">
        <v>13309</v>
      </c>
      <c r="B2535" s="9" t="s">
        <v>100</v>
      </c>
      <c r="C2535" s="24">
        <v>44191</v>
      </c>
      <c r="D2535" s="9" t="s">
        <v>8708</v>
      </c>
      <c r="E2535" s="9" t="s">
        <v>1031</v>
      </c>
      <c r="F2535" s="9" t="s">
        <v>1032</v>
      </c>
      <c r="G2535" s="9" t="s">
        <v>720</v>
      </c>
      <c r="H2535" s="9" t="s">
        <v>721</v>
      </c>
      <c r="J2535" s="9" t="s">
        <v>13310</v>
      </c>
      <c r="K2535" s="9" t="s">
        <v>13311</v>
      </c>
      <c r="L2535" s="9"/>
      <c r="M2535" s="9" t="s">
        <v>9699</v>
      </c>
      <c r="N2535" s="9" t="s">
        <v>1036</v>
      </c>
      <c r="O2535" s="9" t="s">
        <v>116</v>
      </c>
      <c r="P2535" s="9" t="s">
        <v>137</v>
      </c>
      <c r="Q2535" s="9" t="s">
        <v>167</v>
      </c>
      <c r="R2535" s="9" t="s">
        <v>13312</v>
      </c>
      <c r="S2535" s="4"/>
      <c r="T2535" s="27">
        <v>1</v>
      </c>
      <c r="U2535" s="27">
        <v>0</v>
      </c>
      <c r="V2535" s="27">
        <v>0</v>
      </c>
      <c r="W2535" s="27">
        <v>0</v>
      </c>
      <c r="X2535" s="27">
        <v>1</v>
      </c>
      <c r="Y2535" s="14"/>
      <c r="Z2535" s="27">
        <v>2</v>
      </c>
      <c r="AA2535" s="27">
        <v>0</v>
      </c>
      <c r="AB2535" s="27">
        <v>0</v>
      </c>
      <c r="AC2535" s="27"/>
      <c r="AD2535" s="27">
        <v>2</v>
      </c>
      <c r="AE2535" s="27">
        <v>12</v>
      </c>
      <c r="AF2535" s="30">
        <v>0.16669999999999999</v>
      </c>
      <c r="AG2535" s="27" t="s">
        <v>125</v>
      </c>
      <c r="AH2535" s="27" t="s">
        <v>2607</v>
      </c>
      <c r="AI2535" s="29"/>
      <c r="AJ2535" s="29"/>
      <c r="AK2535" s="29"/>
      <c r="AL2535" s="29"/>
      <c r="AM2535" s="29"/>
      <c r="AN2535" s="29"/>
      <c r="AO2535" s="9" t="s">
        <v>113</v>
      </c>
      <c r="AP2535" s="9" t="s">
        <v>13313</v>
      </c>
      <c r="AQ2535" s="9" t="s">
        <v>2736</v>
      </c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2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Z2535" s="9">
        <v>0</v>
      </c>
      <c r="DA2535" s="9">
        <v>0</v>
      </c>
      <c r="DB2535" s="9">
        <v>0</v>
      </c>
      <c r="DC2535" s="9">
        <v>0</v>
      </c>
      <c r="DD2535" s="29"/>
      <c r="DE2535" s="9">
        <v>0</v>
      </c>
    </row>
    <row r="2536" spans="1:109" ht="15.75" customHeight="1" x14ac:dyDescent="0.25">
      <c r="A2536" s="9" t="s">
        <v>13314</v>
      </c>
      <c r="B2536" s="9" t="s">
        <v>100</v>
      </c>
      <c r="C2536" s="24">
        <v>44191</v>
      </c>
      <c r="D2536" s="9" t="s">
        <v>13315</v>
      </c>
      <c r="E2536" s="9" t="s">
        <v>1841</v>
      </c>
      <c r="F2536" s="9" t="s">
        <v>1842</v>
      </c>
      <c r="G2536" s="9" t="s">
        <v>1657</v>
      </c>
      <c r="H2536" s="9" t="s">
        <v>1658</v>
      </c>
      <c r="J2536" s="9" t="s">
        <v>13316</v>
      </c>
      <c r="K2536" s="9" t="s">
        <v>13317</v>
      </c>
      <c r="L2536" s="9"/>
      <c r="M2536" s="9" t="s">
        <v>1662</v>
      </c>
      <c r="N2536" s="9" t="s">
        <v>1663</v>
      </c>
      <c r="O2536" s="9" t="s">
        <v>122</v>
      </c>
      <c r="P2536" s="9" t="s">
        <v>137</v>
      </c>
      <c r="Q2536" s="9" t="s">
        <v>167</v>
      </c>
      <c r="R2536" s="9" t="s">
        <v>13318</v>
      </c>
      <c r="S2536" s="4"/>
      <c r="T2536" s="27">
        <v>5</v>
      </c>
      <c r="U2536" s="27">
        <v>0</v>
      </c>
      <c r="V2536" s="27">
        <v>0</v>
      </c>
      <c r="W2536" s="27">
        <v>0</v>
      </c>
      <c r="X2536" s="27">
        <v>5</v>
      </c>
      <c r="Y2536" s="14"/>
      <c r="Z2536" s="27">
        <v>0</v>
      </c>
      <c r="AA2536" s="27">
        <v>0</v>
      </c>
      <c r="AB2536" s="27">
        <v>0</v>
      </c>
      <c r="AC2536" s="27">
        <v>0</v>
      </c>
      <c r="AD2536" s="27">
        <v>0</v>
      </c>
      <c r="AE2536" s="27">
        <v>2</v>
      </c>
      <c r="AF2536" s="30">
        <v>0</v>
      </c>
      <c r="AG2536" s="27" t="s">
        <v>125</v>
      </c>
      <c r="AH2536" s="27" t="s">
        <v>468</v>
      </c>
      <c r="AI2536" s="29"/>
      <c r="AJ2536" s="29"/>
      <c r="AK2536" s="29"/>
      <c r="AL2536" s="29"/>
      <c r="AM2536" s="29"/>
      <c r="AN2536" s="29"/>
      <c r="AO2536" s="9" t="s">
        <v>113</v>
      </c>
      <c r="AP2536" s="9" t="s">
        <v>13319</v>
      </c>
      <c r="AQ2536" s="9" t="s">
        <v>2685</v>
      </c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>
        <v>2</v>
      </c>
      <c r="BD2536" s="9">
        <v>2</v>
      </c>
      <c r="BE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2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Z2536" s="9">
        <v>42000</v>
      </c>
      <c r="DA2536" s="9">
        <v>0</v>
      </c>
      <c r="DB2536" s="9">
        <v>0</v>
      </c>
      <c r="DC2536" s="9">
        <v>0</v>
      </c>
      <c r="DD2536" s="29"/>
      <c r="DE2536" s="9">
        <v>42000</v>
      </c>
    </row>
    <row r="2537" spans="1:109" ht="15.75" customHeight="1" x14ac:dyDescent="0.25">
      <c r="A2537" s="9" t="s">
        <v>13320</v>
      </c>
      <c r="B2537" s="9" t="s">
        <v>100</v>
      </c>
      <c r="C2537" s="24">
        <v>44191</v>
      </c>
      <c r="D2537" s="9" t="s">
        <v>13321</v>
      </c>
      <c r="E2537" s="9" t="s">
        <v>1841</v>
      </c>
      <c r="F2537" s="9" t="s">
        <v>1842</v>
      </c>
      <c r="G2537" s="9" t="s">
        <v>1657</v>
      </c>
      <c r="H2537" s="9" t="s">
        <v>1658</v>
      </c>
      <c r="J2537" s="9" t="s">
        <v>13322</v>
      </c>
      <c r="K2537" s="9" t="s">
        <v>13323</v>
      </c>
      <c r="L2537" s="9"/>
      <c r="M2537" s="9" t="s">
        <v>2182</v>
      </c>
      <c r="N2537" s="9" t="s">
        <v>1663</v>
      </c>
      <c r="O2537" s="9" t="s">
        <v>122</v>
      </c>
      <c r="P2537" s="9" t="s">
        <v>137</v>
      </c>
      <c r="Q2537" s="9" t="s">
        <v>176</v>
      </c>
      <c r="R2537" s="9" t="s">
        <v>13324</v>
      </c>
      <c r="S2537" s="4"/>
      <c r="T2537" s="27">
        <v>1</v>
      </c>
      <c r="U2537" s="27">
        <v>0</v>
      </c>
      <c r="V2537" s="27">
        <v>0</v>
      </c>
      <c r="W2537" s="27">
        <v>0</v>
      </c>
      <c r="X2537" s="27">
        <v>1</v>
      </c>
      <c r="Y2537" s="14"/>
      <c r="Z2537" s="27">
        <v>1</v>
      </c>
      <c r="AA2537" s="27">
        <v>0</v>
      </c>
      <c r="AB2537" s="27">
        <v>0</v>
      </c>
      <c r="AC2537" s="27">
        <v>0</v>
      </c>
      <c r="AD2537" s="27">
        <v>1</v>
      </c>
      <c r="AE2537" s="27">
        <v>2</v>
      </c>
      <c r="AF2537" s="30">
        <v>0.5</v>
      </c>
      <c r="AG2537" s="27" t="s">
        <v>125</v>
      </c>
      <c r="AH2537" s="27" t="s">
        <v>113</v>
      </c>
      <c r="AI2537" s="29"/>
      <c r="AJ2537" s="29"/>
      <c r="AK2537" s="29"/>
      <c r="AL2537" s="29"/>
      <c r="AM2537" s="29"/>
      <c r="AN2537" s="29"/>
      <c r="AO2537" s="9" t="s">
        <v>113</v>
      </c>
      <c r="AP2537" s="9" t="s">
        <v>13325</v>
      </c>
      <c r="AQ2537" s="9" t="s">
        <v>2685</v>
      </c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>
        <v>4</v>
      </c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2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Z2537" s="9">
        <v>42000</v>
      </c>
      <c r="DA2537" s="9">
        <v>0</v>
      </c>
      <c r="DB2537" s="9">
        <v>0</v>
      </c>
      <c r="DC2537" s="9">
        <v>0</v>
      </c>
      <c r="DD2537" s="29"/>
      <c r="DE2537" s="9">
        <v>42000</v>
      </c>
    </row>
    <row r="2538" spans="1:109" ht="15.75" customHeight="1" x14ac:dyDescent="0.25">
      <c r="A2538" s="9" t="s">
        <v>13326</v>
      </c>
      <c r="B2538" s="9" t="s">
        <v>100</v>
      </c>
      <c r="C2538" s="24">
        <v>44191</v>
      </c>
      <c r="D2538" s="9" t="s">
        <v>13327</v>
      </c>
      <c r="E2538" s="9" t="s">
        <v>1747</v>
      </c>
      <c r="F2538" s="9" t="s">
        <v>1748</v>
      </c>
      <c r="G2538" s="9" t="s">
        <v>1061</v>
      </c>
      <c r="H2538" s="9" t="s">
        <v>1062</v>
      </c>
      <c r="J2538" s="9" t="s">
        <v>13328</v>
      </c>
      <c r="K2538" s="9" t="s">
        <v>13329</v>
      </c>
      <c r="L2538" s="9"/>
      <c r="M2538" s="9" t="s">
        <v>1752</v>
      </c>
      <c r="N2538" s="9" t="s">
        <v>1753</v>
      </c>
      <c r="O2538" s="9" t="s">
        <v>116</v>
      </c>
      <c r="P2538" s="9" t="s">
        <v>137</v>
      </c>
      <c r="Q2538" s="9" t="s">
        <v>110</v>
      </c>
      <c r="R2538" s="9" t="s">
        <v>8126</v>
      </c>
      <c r="S2538" s="4"/>
      <c r="T2538" s="27">
        <v>8</v>
      </c>
      <c r="U2538" s="27">
        <v>1</v>
      </c>
      <c r="V2538" s="27">
        <v>0</v>
      </c>
      <c r="W2538" s="27"/>
      <c r="X2538" s="27">
        <v>9</v>
      </c>
      <c r="Y2538" s="14"/>
      <c r="Z2538" s="27">
        <v>6</v>
      </c>
      <c r="AA2538" s="27">
        <v>1</v>
      </c>
      <c r="AB2538" s="27">
        <v>0</v>
      </c>
      <c r="AC2538" s="27"/>
      <c r="AD2538" s="27">
        <v>7</v>
      </c>
      <c r="AE2538" s="27">
        <v>12</v>
      </c>
      <c r="AF2538" s="30">
        <v>0.58330000000000004</v>
      </c>
      <c r="AG2538" s="27" t="s">
        <v>125</v>
      </c>
      <c r="AH2538" s="27" t="s">
        <v>2607</v>
      </c>
      <c r="AI2538" s="29"/>
      <c r="AJ2538" s="29"/>
      <c r="AK2538" s="29"/>
      <c r="AL2538" s="29"/>
      <c r="AM2538" s="29"/>
      <c r="AN2538" s="29"/>
      <c r="AO2538" s="9" t="s">
        <v>113</v>
      </c>
      <c r="AP2538" s="9" t="s">
        <v>13330</v>
      </c>
      <c r="AQ2538" s="9" t="s">
        <v>2685</v>
      </c>
      <c r="AS2538" s="9"/>
      <c r="AT2538" s="9"/>
      <c r="AU2538" s="9"/>
      <c r="AV2538" s="9"/>
      <c r="AW2538" s="9"/>
      <c r="AX2538" s="9"/>
      <c r="AY2538" s="9">
        <v>4</v>
      </c>
      <c r="AZ2538" s="9"/>
      <c r="BA2538" s="9"/>
      <c r="BB2538" s="9"/>
      <c r="BC2538" s="9">
        <v>4</v>
      </c>
      <c r="BD2538" s="9">
        <v>4</v>
      </c>
      <c r="BE2538" s="9"/>
      <c r="BF2538" s="9"/>
      <c r="BG2538" s="9"/>
      <c r="BH2538" s="9"/>
      <c r="BI2538" s="9"/>
      <c r="BJ2538" s="9">
        <v>1</v>
      </c>
      <c r="BK2538" s="9"/>
      <c r="BL2538" s="9">
        <v>4</v>
      </c>
      <c r="BM2538" s="9"/>
      <c r="BN2538" s="9"/>
      <c r="BO2538" s="9"/>
      <c r="BP2538" s="9"/>
      <c r="BQ2538" s="9">
        <v>1</v>
      </c>
      <c r="BR2538" s="9">
        <v>1</v>
      </c>
      <c r="BS2538" s="9"/>
      <c r="BT2538" s="9"/>
      <c r="BU2538" s="9"/>
      <c r="BV2538" s="9"/>
      <c r="BW2538" s="9"/>
      <c r="BX2538" s="9"/>
      <c r="BY2538" s="9">
        <v>1</v>
      </c>
      <c r="BZ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2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Z2538" s="9">
        <v>210000</v>
      </c>
      <c r="DA2538" s="9">
        <v>0</v>
      </c>
      <c r="DB2538" s="9">
        <v>0</v>
      </c>
      <c r="DC2538" s="9">
        <v>0</v>
      </c>
      <c r="DD2538" s="29"/>
      <c r="DE2538" s="9">
        <v>210000</v>
      </c>
    </row>
    <row r="2539" spans="1:109" ht="15.75" customHeight="1" x14ac:dyDescent="0.25">
      <c r="A2539" s="9" t="s">
        <v>13331</v>
      </c>
      <c r="B2539" s="9" t="s">
        <v>100</v>
      </c>
      <c r="C2539" s="24">
        <v>44191</v>
      </c>
      <c r="D2539" s="9" t="s">
        <v>13332</v>
      </c>
      <c r="E2539" s="9" t="s">
        <v>1841</v>
      </c>
      <c r="F2539" s="9" t="s">
        <v>1842</v>
      </c>
      <c r="G2539" s="9" t="s">
        <v>1657</v>
      </c>
      <c r="H2539" s="9" t="s">
        <v>1658</v>
      </c>
      <c r="J2539" s="9" t="s">
        <v>13333</v>
      </c>
      <c r="K2539" s="9" t="s">
        <v>13334</v>
      </c>
      <c r="L2539" s="9"/>
      <c r="M2539" s="9" t="s">
        <v>2182</v>
      </c>
      <c r="N2539" s="9" t="s">
        <v>1663</v>
      </c>
      <c r="O2539" s="9" t="s">
        <v>116</v>
      </c>
      <c r="P2539" s="9" t="s">
        <v>137</v>
      </c>
      <c r="Q2539" s="9" t="s">
        <v>110</v>
      </c>
      <c r="R2539" s="9" t="s">
        <v>13335</v>
      </c>
      <c r="S2539" s="4"/>
      <c r="T2539" s="27">
        <v>3</v>
      </c>
      <c r="U2539" s="27">
        <v>1</v>
      </c>
      <c r="V2539" s="27">
        <v>1</v>
      </c>
      <c r="W2539" s="27">
        <v>1</v>
      </c>
      <c r="X2539" s="27">
        <v>6</v>
      </c>
      <c r="Y2539" s="14"/>
      <c r="Z2539" s="27">
        <v>3</v>
      </c>
      <c r="AA2539" s="27">
        <v>1</v>
      </c>
      <c r="AB2539" s="27">
        <v>1</v>
      </c>
      <c r="AC2539" s="27">
        <v>1</v>
      </c>
      <c r="AD2539" s="27">
        <v>6</v>
      </c>
      <c r="AE2539" s="27">
        <v>7</v>
      </c>
      <c r="AF2539" s="30">
        <v>0.85709999999999997</v>
      </c>
      <c r="AG2539" s="27" t="s">
        <v>125</v>
      </c>
      <c r="AH2539" s="27" t="s">
        <v>2607</v>
      </c>
      <c r="AI2539" s="29"/>
      <c r="AJ2539" s="29"/>
      <c r="AK2539" s="29"/>
      <c r="AL2539" s="29"/>
      <c r="AM2539" s="29"/>
      <c r="AN2539" s="29"/>
      <c r="AO2539" s="9" t="s">
        <v>113</v>
      </c>
      <c r="AP2539" s="9" t="s">
        <v>13336</v>
      </c>
      <c r="AQ2539" s="9" t="s">
        <v>2685</v>
      </c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>
        <v>8</v>
      </c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2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Z2539" s="9">
        <v>84000</v>
      </c>
      <c r="DA2539" s="9">
        <v>0</v>
      </c>
      <c r="DB2539" s="9">
        <v>0</v>
      </c>
      <c r="DC2539" s="9">
        <v>0</v>
      </c>
      <c r="DD2539" s="29"/>
      <c r="DE2539" s="9">
        <v>84000</v>
      </c>
    </row>
    <row r="2540" spans="1:109" ht="15.75" customHeight="1" x14ac:dyDescent="0.25">
      <c r="A2540" s="9" t="s">
        <v>13337</v>
      </c>
      <c r="B2540" s="9" t="s">
        <v>100</v>
      </c>
      <c r="C2540" s="24">
        <v>44191</v>
      </c>
      <c r="D2540" s="9" t="s">
        <v>13338</v>
      </c>
      <c r="E2540" s="9" t="s">
        <v>718</v>
      </c>
      <c r="F2540" s="9" t="s">
        <v>719</v>
      </c>
      <c r="G2540" s="9" t="s">
        <v>720</v>
      </c>
      <c r="H2540" s="9" t="s">
        <v>721</v>
      </c>
      <c r="J2540" s="9" t="s">
        <v>13339</v>
      </c>
      <c r="K2540" s="9" t="s">
        <v>13340</v>
      </c>
      <c r="L2540" s="9"/>
      <c r="M2540" s="9" t="s">
        <v>2740</v>
      </c>
      <c r="N2540" s="9" t="s">
        <v>866</v>
      </c>
      <c r="O2540" s="9" t="s">
        <v>116</v>
      </c>
      <c r="P2540" s="9" t="s">
        <v>137</v>
      </c>
      <c r="Q2540" s="9" t="s">
        <v>110</v>
      </c>
      <c r="R2540" s="9" t="s">
        <v>13341</v>
      </c>
      <c r="S2540" s="4"/>
      <c r="T2540" s="27">
        <v>5</v>
      </c>
      <c r="U2540" s="27">
        <v>2</v>
      </c>
      <c r="V2540" s="27">
        <v>1</v>
      </c>
      <c r="W2540" s="27">
        <v>0</v>
      </c>
      <c r="X2540" s="27">
        <v>8</v>
      </c>
      <c r="Y2540" s="14"/>
      <c r="Z2540" s="27">
        <v>5</v>
      </c>
      <c r="AA2540" s="27">
        <v>2</v>
      </c>
      <c r="AB2540" s="27">
        <v>1</v>
      </c>
      <c r="AC2540" s="27">
        <v>0</v>
      </c>
      <c r="AD2540" s="27">
        <v>8</v>
      </c>
      <c r="AE2540" s="27">
        <v>25</v>
      </c>
      <c r="AF2540" s="30">
        <v>0.32</v>
      </c>
      <c r="AG2540" s="27" t="s">
        <v>125</v>
      </c>
      <c r="AH2540" s="27" t="s">
        <v>2607</v>
      </c>
      <c r="AI2540" s="29"/>
      <c r="AJ2540" s="29"/>
      <c r="AK2540" s="29"/>
      <c r="AL2540" s="29"/>
      <c r="AM2540" s="29"/>
      <c r="AN2540" s="29"/>
      <c r="AO2540" s="9" t="s">
        <v>113</v>
      </c>
      <c r="AP2540" s="9" t="s">
        <v>13342</v>
      </c>
      <c r="AQ2540" s="9" t="s">
        <v>2685</v>
      </c>
      <c r="AS2540" s="9"/>
      <c r="AT2540" s="9">
        <v>4</v>
      </c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2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Z2540" s="9">
        <v>42000</v>
      </c>
      <c r="DA2540" s="9">
        <v>0</v>
      </c>
      <c r="DB2540" s="9">
        <v>0</v>
      </c>
      <c r="DC2540" s="9">
        <v>0</v>
      </c>
      <c r="DD2540" s="29"/>
      <c r="DE2540" s="9">
        <v>42000</v>
      </c>
    </row>
    <row r="2541" spans="1:109" ht="15.75" customHeight="1" x14ac:dyDescent="0.25">
      <c r="A2541" s="9" t="s">
        <v>13343</v>
      </c>
      <c r="B2541" s="9" t="s">
        <v>100</v>
      </c>
      <c r="C2541" s="24">
        <v>44191</v>
      </c>
      <c r="D2541" s="9" t="s">
        <v>13344</v>
      </c>
      <c r="E2541" s="9" t="s">
        <v>1841</v>
      </c>
      <c r="F2541" s="9" t="s">
        <v>1842</v>
      </c>
      <c r="G2541" s="9" t="s">
        <v>1657</v>
      </c>
      <c r="H2541" s="9" t="s">
        <v>1658</v>
      </c>
      <c r="J2541" s="9" t="s">
        <v>4606</v>
      </c>
      <c r="K2541" s="9" t="s">
        <v>4607</v>
      </c>
      <c r="L2541" s="9"/>
      <c r="M2541" s="9" t="s">
        <v>1662</v>
      </c>
      <c r="N2541" s="9" t="s">
        <v>1663</v>
      </c>
      <c r="O2541" s="9" t="s">
        <v>122</v>
      </c>
      <c r="P2541" s="9" t="s">
        <v>137</v>
      </c>
      <c r="Q2541" s="9" t="s">
        <v>176</v>
      </c>
      <c r="R2541" s="9"/>
      <c r="S2541" s="4"/>
      <c r="T2541" s="27">
        <v>5</v>
      </c>
      <c r="U2541" s="27">
        <v>0</v>
      </c>
      <c r="V2541" s="27">
        <v>0</v>
      </c>
      <c r="W2541" s="27">
        <v>0</v>
      </c>
      <c r="X2541" s="27">
        <v>5</v>
      </c>
      <c r="Y2541" s="14"/>
      <c r="Z2541" s="27">
        <v>2</v>
      </c>
      <c r="AA2541" s="27">
        <v>0</v>
      </c>
      <c r="AB2541" s="27">
        <v>0</v>
      </c>
      <c r="AC2541" s="27">
        <v>0</v>
      </c>
      <c r="AD2541" s="27">
        <v>2</v>
      </c>
      <c r="AE2541" s="27">
        <v>8</v>
      </c>
      <c r="AF2541" s="30">
        <v>0.25</v>
      </c>
      <c r="AG2541" s="27" t="s">
        <v>125</v>
      </c>
      <c r="AH2541" s="27" t="s">
        <v>468</v>
      </c>
      <c r="AI2541" s="29"/>
      <c r="AJ2541" s="29"/>
      <c r="AK2541" s="29"/>
      <c r="AL2541" s="29"/>
      <c r="AM2541" s="29"/>
      <c r="AN2541" s="29"/>
      <c r="AO2541" s="9" t="s">
        <v>113</v>
      </c>
      <c r="AP2541" s="9" t="s">
        <v>13345</v>
      </c>
      <c r="AQ2541" s="9" t="s">
        <v>2685</v>
      </c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>
        <v>3</v>
      </c>
      <c r="BE2541" s="9"/>
      <c r="BF2541" s="9"/>
      <c r="BG2541" s="9"/>
      <c r="BH2541" s="9"/>
      <c r="BI2541" s="9"/>
      <c r="BJ2541" s="9">
        <v>2</v>
      </c>
      <c r="BK2541" s="9"/>
      <c r="BL2541" s="9"/>
      <c r="BM2541" s="9"/>
      <c r="BN2541" s="9">
        <v>0</v>
      </c>
      <c r="BO2541" s="9"/>
      <c r="BP2541" s="9"/>
      <c r="BQ2541" s="9"/>
      <c r="BR2541" s="9"/>
      <c r="BS2541" s="9">
        <v>1</v>
      </c>
      <c r="BT2541" s="9"/>
      <c r="BU2541" s="9"/>
      <c r="BV2541" s="9"/>
      <c r="BW2541" s="9"/>
      <c r="BX2541" s="9">
        <v>2</v>
      </c>
      <c r="BY2541" s="9"/>
      <c r="BZ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2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Z2541" s="9">
        <v>84000</v>
      </c>
      <c r="DA2541" s="9">
        <v>0</v>
      </c>
      <c r="DB2541" s="9">
        <v>0</v>
      </c>
      <c r="DC2541" s="9">
        <v>0</v>
      </c>
      <c r="DD2541" s="29"/>
      <c r="DE2541" s="9">
        <v>84000</v>
      </c>
    </row>
    <row r="2542" spans="1:109" ht="15.75" customHeight="1" x14ac:dyDescent="0.25">
      <c r="A2542" s="9" t="s">
        <v>13346</v>
      </c>
      <c r="B2542" s="9" t="s">
        <v>100</v>
      </c>
      <c r="C2542" s="24">
        <v>44191</v>
      </c>
      <c r="D2542" s="9" t="s">
        <v>13347</v>
      </c>
      <c r="E2542" s="9" t="s">
        <v>1031</v>
      </c>
      <c r="F2542" s="9" t="s">
        <v>1032</v>
      </c>
      <c r="G2542" s="9" t="s">
        <v>720</v>
      </c>
      <c r="H2542" s="9" t="s">
        <v>721</v>
      </c>
      <c r="J2542" s="9" t="s">
        <v>13348</v>
      </c>
      <c r="K2542" s="9" t="s">
        <v>13349</v>
      </c>
      <c r="L2542" s="9"/>
      <c r="M2542" s="9" t="s">
        <v>9699</v>
      </c>
      <c r="N2542" s="9" t="s">
        <v>1036</v>
      </c>
      <c r="O2542" s="9" t="s">
        <v>116</v>
      </c>
      <c r="P2542" s="9" t="s">
        <v>137</v>
      </c>
      <c r="Q2542" s="9" t="s">
        <v>167</v>
      </c>
      <c r="R2542" s="9" t="s">
        <v>13350</v>
      </c>
      <c r="S2542" s="4"/>
      <c r="T2542" s="27">
        <v>1</v>
      </c>
      <c r="U2542" s="27">
        <v>0</v>
      </c>
      <c r="V2542" s="27">
        <v>0</v>
      </c>
      <c r="W2542" s="27">
        <v>0</v>
      </c>
      <c r="X2542" s="27">
        <v>1</v>
      </c>
      <c r="Y2542" s="14"/>
      <c r="Z2542" s="27">
        <v>1</v>
      </c>
      <c r="AA2542" s="27">
        <v>0</v>
      </c>
      <c r="AB2542" s="27">
        <v>0</v>
      </c>
      <c r="AC2542" s="27">
        <v>0</v>
      </c>
      <c r="AD2542" s="27">
        <v>1</v>
      </c>
      <c r="AE2542" s="27">
        <v>17</v>
      </c>
      <c r="AF2542" s="30">
        <v>5.8799999999999998E-2</v>
      </c>
      <c r="AG2542" s="27" t="s">
        <v>125</v>
      </c>
      <c r="AH2542" s="27" t="s">
        <v>2607</v>
      </c>
      <c r="AI2542" s="29"/>
      <c r="AJ2542" s="29"/>
      <c r="AK2542" s="29"/>
      <c r="AL2542" s="29"/>
      <c r="AM2542" s="29"/>
      <c r="AN2542" s="29"/>
      <c r="AO2542" s="9" t="s">
        <v>113</v>
      </c>
      <c r="AP2542" s="9" t="s">
        <v>13351</v>
      </c>
      <c r="AQ2542" s="9" t="s">
        <v>2685</v>
      </c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>
        <v>2</v>
      </c>
      <c r="BX2542" s="9"/>
      <c r="BY2542" s="9"/>
      <c r="BZ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2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Z2542" s="9">
        <v>21000</v>
      </c>
      <c r="DA2542" s="9">
        <v>0</v>
      </c>
      <c r="DB2542" s="9">
        <v>0</v>
      </c>
      <c r="DC2542" s="9">
        <v>0</v>
      </c>
      <c r="DD2542" s="29"/>
      <c r="DE2542" s="9">
        <v>21000</v>
      </c>
    </row>
    <row r="2543" spans="1:109" ht="15.75" customHeight="1" x14ac:dyDescent="0.25">
      <c r="A2543" s="9" t="s">
        <v>13352</v>
      </c>
      <c r="B2543" s="9" t="s">
        <v>100</v>
      </c>
      <c r="C2543" s="24">
        <v>44191</v>
      </c>
      <c r="D2543" s="9" t="s">
        <v>13353</v>
      </c>
      <c r="E2543" s="9" t="s">
        <v>1747</v>
      </c>
      <c r="F2543" s="9" t="s">
        <v>1748</v>
      </c>
      <c r="G2543" s="9" t="s">
        <v>1061</v>
      </c>
      <c r="H2543" s="9" t="s">
        <v>1062</v>
      </c>
      <c r="J2543" s="9" t="s">
        <v>13354</v>
      </c>
      <c r="K2543" s="9" t="s">
        <v>13355</v>
      </c>
      <c r="L2543" s="9"/>
      <c r="M2543" s="9" t="s">
        <v>1752</v>
      </c>
      <c r="N2543" s="9" t="s">
        <v>1753</v>
      </c>
      <c r="O2543" s="9" t="s">
        <v>116</v>
      </c>
      <c r="P2543" s="9" t="s">
        <v>137</v>
      </c>
      <c r="Q2543" s="9" t="s">
        <v>110</v>
      </c>
      <c r="R2543" s="9" t="s">
        <v>8126</v>
      </c>
      <c r="S2543" s="4"/>
      <c r="T2543" s="27">
        <v>14</v>
      </c>
      <c r="U2543" s="27">
        <v>1</v>
      </c>
      <c r="V2543" s="27">
        <v>0</v>
      </c>
      <c r="W2543" s="27">
        <v>0</v>
      </c>
      <c r="X2543" s="27">
        <v>15</v>
      </c>
      <c r="Y2543" s="14"/>
      <c r="Z2543" s="27">
        <v>15</v>
      </c>
      <c r="AA2543" s="27">
        <v>1</v>
      </c>
      <c r="AB2543" s="27">
        <v>0</v>
      </c>
      <c r="AC2543" s="27">
        <v>0</v>
      </c>
      <c r="AD2543" s="27">
        <v>16</v>
      </c>
      <c r="AE2543" s="27">
        <v>25</v>
      </c>
      <c r="AF2543" s="30">
        <v>0.64</v>
      </c>
      <c r="AG2543" s="27" t="s">
        <v>118</v>
      </c>
      <c r="AH2543" s="27" t="s">
        <v>468</v>
      </c>
      <c r="AI2543" s="29"/>
      <c r="AJ2543" s="29"/>
      <c r="AK2543" s="29"/>
      <c r="AL2543" s="29"/>
      <c r="AM2543" s="29"/>
      <c r="AN2543" s="29"/>
      <c r="AO2543" s="9" t="s">
        <v>113</v>
      </c>
      <c r="AP2543" s="9" t="s">
        <v>13356</v>
      </c>
      <c r="AQ2543" s="9" t="s">
        <v>2736</v>
      </c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2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Z2543" s="9">
        <v>0</v>
      </c>
      <c r="DA2543" s="9">
        <v>0</v>
      </c>
      <c r="DB2543" s="9">
        <v>0</v>
      </c>
      <c r="DC2543" s="9">
        <v>0</v>
      </c>
      <c r="DD2543" s="29"/>
      <c r="DE2543" s="9">
        <v>0</v>
      </c>
    </row>
    <row r="2544" spans="1:109" ht="15.75" customHeight="1" x14ac:dyDescent="0.25">
      <c r="A2544" s="9" t="s">
        <v>13357</v>
      </c>
      <c r="B2544" s="9" t="s">
        <v>100</v>
      </c>
      <c r="C2544" s="24">
        <v>44191</v>
      </c>
      <c r="D2544" s="9" t="s">
        <v>13358</v>
      </c>
      <c r="E2544" s="9" t="s">
        <v>718</v>
      </c>
      <c r="F2544" s="9" t="s">
        <v>719</v>
      </c>
      <c r="G2544" s="9" t="s">
        <v>720</v>
      </c>
      <c r="H2544" s="9" t="s">
        <v>721</v>
      </c>
      <c r="J2544" s="9" t="s">
        <v>13359</v>
      </c>
      <c r="K2544" s="9" t="s">
        <v>13360</v>
      </c>
      <c r="L2544" s="9"/>
      <c r="M2544" s="9" t="s">
        <v>2740</v>
      </c>
      <c r="N2544" s="9" t="s">
        <v>866</v>
      </c>
      <c r="O2544" s="9" t="s">
        <v>116</v>
      </c>
      <c r="P2544" s="9" t="s">
        <v>137</v>
      </c>
      <c r="Q2544" s="9" t="s">
        <v>110</v>
      </c>
      <c r="R2544" s="9" t="s">
        <v>13361</v>
      </c>
      <c r="S2544" s="4"/>
      <c r="T2544" s="27">
        <v>15</v>
      </c>
      <c r="U2544" s="27">
        <v>0</v>
      </c>
      <c r="V2544" s="27">
        <v>0</v>
      </c>
      <c r="W2544" s="27">
        <v>0</v>
      </c>
      <c r="X2544" s="27">
        <v>15</v>
      </c>
      <c r="Y2544" s="14"/>
      <c r="Z2544" s="27">
        <v>15</v>
      </c>
      <c r="AA2544" s="27">
        <v>0</v>
      </c>
      <c r="AB2544" s="27">
        <v>0</v>
      </c>
      <c r="AC2544" s="27">
        <v>0</v>
      </c>
      <c r="AD2544" s="27">
        <v>15</v>
      </c>
      <c r="AE2544" s="27">
        <v>15</v>
      </c>
      <c r="AF2544" s="30">
        <v>1</v>
      </c>
      <c r="AG2544" s="27" t="s">
        <v>118</v>
      </c>
      <c r="AH2544" s="27" t="s">
        <v>2607</v>
      </c>
      <c r="AI2544" s="29"/>
      <c r="AJ2544" s="29"/>
      <c r="AK2544" s="29"/>
      <c r="AL2544" s="29"/>
      <c r="AM2544" s="29"/>
      <c r="AN2544" s="29"/>
      <c r="AO2544" s="9" t="s">
        <v>113</v>
      </c>
      <c r="AP2544" s="9" t="s">
        <v>13362</v>
      </c>
      <c r="AQ2544" s="9" t="s">
        <v>2685</v>
      </c>
      <c r="AS2544" s="9"/>
      <c r="AT2544" s="9">
        <v>1</v>
      </c>
      <c r="AU2544" s="9"/>
      <c r="AV2544" s="9"/>
      <c r="AW2544" s="9"/>
      <c r="AX2544" s="9"/>
      <c r="AY2544" s="9"/>
      <c r="AZ2544" s="9"/>
      <c r="BA2544" s="9"/>
      <c r="BB2544" s="9"/>
      <c r="BC2544" s="9"/>
      <c r="BD2544" s="9">
        <v>1</v>
      </c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>
        <v>1</v>
      </c>
      <c r="BW2544" s="9"/>
      <c r="BX2544" s="9"/>
      <c r="BY2544" s="9"/>
      <c r="BZ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2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Z2544" s="9">
        <v>31500</v>
      </c>
      <c r="DA2544" s="9">
        <v>0</v>
      </c>
      <c r="DB2544" s="9">
        <v>0</v>
      </c>
      <c r="DC2544" s="9">
        <v>0</v>
      </c>
      <c r="DD2544" s="29"/>
      <c r="DE2544" s="9">
        <v>31500</v>
      </c>
    </row>
    <row r="2545" spans="1:109" ht="15.75" customHeight="1" x14ac:dyDescent="0.25">
      <c r="A2545" s="9" t="s">
        <v>13363</v>
      </c>
      <c r="B2545" s="9" t="s">
        <v>100</v>
      </c>
      <c r="C2545" s="24">
        <v>44191</v>
      </c>
      <c r="D2545" s="33">
        <v>19555</v>
      </c>
      <c r="E2545" s="9" t="s">
        <v>2077</v>
      </c>
      <c r="F2545" s="9" t="s">
        <v>2078</v>
      </c>
      <c r="G2545" s="9" t="s">
        <v>1657</v>
      </c>
      <c r="H2545" s="9" t="s">
        <v>1658</v>
      </c>
      <c r="J2545" s="9" t="s">
        <v>13364</v>
      </c>
      <c r="K2545" s="9" t="s">
        <v>13365</v>
      </c>
      <c r="L2545" s="23" t="s">
        <v>314</v>
      </c>
      <c r="M2545" s="9" t="s">
        <v>2404</v>
      </c>
      <c r="N2545" s="9" t="s">
        <v>2083</v>
      </c>
      <c r="O2545" s="9" t="s">
        <v>989</v>
      </c>
      <c r="P2545" s="9" t="s">
        <v>137</v>
      </c>
      <c r="Q2545" s="9" t="s">
        <v>176</v>
      </c>
      <c r="R2545" s="9" t="s">
        <v>13366</v>
      </c>
      <c r="S2545" s="4"/>
      <c r="T2545" s="27">
        <v>1</v>
      </c>
      <c r="U2545" s="27">
        <v>0</v>
      </c>
      <c r="V2545" s="27">
        <v>0</v>
      </c>
      <c r="W2545" s="27">
        <v>0</v>
      </c>
      <c r="X2545" s="27">
        <v>1</v>
      </c>
      <c r="Y2545" s="14"/>
      <c r="Z2545" s="27">
        <v>0</v>
      </c>
      <c r="AA2545" s="27">
        <v>0</v>
      </c>
      <c r="AB2545" s="27">
        <v>0</v>
      </c>
      <c r="AC2545" s="27">
        <v>0</v>
      </c>
      <c r="AD2545" s="27">
        <v>0</v>
      </c>
      <c r="AE2545" s="27">
        <v>0</v>
      </c>
      <c r="AF2545" s="30">
        <v>0</v>
      </c>
      <c r="AG2545" s="27" t="s">
        <v>125</v>
      </c>
      <c r="AH2545" s="27" t="s">
        <v>2607</v>
      </c>
      <c r="AI2545" s="29"/>
      <c r="AJ2545" s="29"/>
      <c r="AK2545" s="29"/>
      <c r="AL2545" s="29"/>
      <c r="AM2545" s="29"/>
      <c r="AN2545" s="29"/>
      <c r="AO2545" s="9" t="s">
        <v>113</v>
      </c>
      <c r="AP2545" s="9" t="s">
        <v>13367</v>
      </c>
      <c r="AQ2545" s="9" t="s">
        <v>2685</v>
      </c>
      <c r="AS2545" s="9"/>
      <c r="AT2545" s="9">
        <v>4</v>
      </c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2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Z2545" s="9">
        <v>42000</v>
      </c>
      <c r="DA2545" s="9">
        <v>0</v>
      </c>
      <c r="DB2545" s="9">
        <v>0</v>
      </c>
      <c r="DC2545" s="9">
        <v>0</v>
      </c>
      <c r="DD2545" s="29"/>
      <c r="DE2545" s="9">
        <v>42000</v>
      </c>
    </row>
    <row r="2546" spans="1:109" ht="15.75" customHeight="1" x14ac:dyDescent="0.25">
      <c r="A2546" s="9" t="s">
        <v>13368</v>
      </c>
      <c r="B2546" s="9" t="s">
        <v>100</v>
      </c>
      <c r="C2546" s="24">
        <v>44191</v>
      </c>
      <c r="D2546" s="33">
        <v>11489</v>
      </c>
      <c r="E2546" s="9" t="s">
        <v>7544</v>
      </c>
      <c r="F2546" s="9" t="s">
        <v>7545</v>
      </c>
      <c r="G2546" s="9" t="s">
        <v>1657</v>
      </c>
      <c r="H2546" s="9" t="s">
        <v>1658</v>
      </c>
      <c r="J2546" s="9" t="s">
        <v>11574</v>
      </c>
      <c r="K2546" s="9" t="s">
        <v>11575</v>
      </c>
      <c r="L2546" s="23" t="s">
        <v>314</v>
      </c>
      <c r="M2546" s="9" t="s">
        <v>1870</v>
      </c>
      <c r="N2546" s="9" t="s">
        <v>1871</v>
      </c>
      <c r="O2546" s="9" t="s">
        <v>116</v>
      </c>
      <c r="P2546" s="9" t="s">
        <v>137</v>
      </c>
      <c r="Q2546" s="9" t="s">
        <v>110</v>
      </c>
      <c r="R2546" s="9" t="s">
        <v>11576</v>
      </c>
      <c r="S2546" s="4"/>
      <c r="T2546" s="27">
        <v>5</v>
      </c>
      <c r="U2546" s="27">
        <v>0</v>
      </c>
      <c r="V2546" s="27">
        <v>0</v>
      </c>
      <c r="W2546" s="27">
        <v>0</v>
      </c>
      <c r="X2546" s="27">
        <v>5</v>
      </c>
      <c r="Y2546" s="14"/>
      <c r="Z2546" s="27">
        <v>5</v>
      </c>
      <c r="AA2546" s="27">
        <v>0</v>
      </c>
      <c r="AB2546" s="27">
        <v>0</v>
      </c>
      <c r="AC2546" s="27">
        <v>0</v>
      </c>
      <c r="AD2546" s="27">
        <v>5</v>
      </c>
      <c r="AE2546" s="27">
        <v>5</v>
      </c>
      <c r="AF2546" s="30">
        <v>1</v>
      </c>
      <c r="AG2546" s="27" t="s">
        <v>125</v>
      </c>
      <c r="AH2546" s="27" t="s">
        <v>2607</v>
      </c>
      <c r="AI2546" s="29"/>
      <c r="AJ2546" s="29"/>
      <c r="AK2546" s="29"/>
      <c r="AL2546" s="29"/>
      <c r="AM2546" s="29"/>
      <c r="AN2546" s="29"/>
      <c r="AO2546" s="9" t="s">
        <v>113</v>
      </c>
      <c r="AP2546" s="9" t="s">
        <v>13369</v>
      </c>
      <c r="AQ2546" s="9" t="s">
        <v>2685</v>
      </c>
      <c r="AS2546" s="9"/>
      <c r="AT2546" s="9">
        <v>8</v>
      </c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2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Z2546" s="9">
        <v>84000</v>
      </c>
      <c r="DA2546" s="9">
        <v>0</v>
      </c>
      <c r="DB2546" s="9">
        <v>0</v>
      </c>
      <c r="DC2546" s="9">
        <v>0</v>
      </c>
      <c r="DD2546" s="29"/>
      <c r="DE2546" s="9">
        <v>84000</v>
      </c>
    </row>
    <row r="2547" spans="1:109" ht="15.75" customHeight="1" x14ac:dyDescent="0.25">
      <c r="A2547" s="9" t="s">
        <v>13370</v>
      </c>
      <c r="B2547" s="9" t="s">
        <v>100</v>
      </c>
      <c r="C2547" s="24">
        <v>44191</v>
      </c>
      <c r="D2547" s="33">
        <v>19464</v>
      </c>
      <c r="E2547" s="9" t="s">
        <v>1747</v>
      </c>
      <c r="F2547" s="9" t="s">
        <v>1748</v>
      </c>
      <c r="G2547" s="9" t="s">
        <v>1061</v>
      </c>
      <c r="H2547" s="9" t="s">
        <v>1062</v>
      </c>
      <c r="J2547" s="9" t="s">
        <v>13371</v>
      </c>
      <c r="K2547" s="9" t="s">
        <v>13372</v>
      </c>
      <c r="L2547" s="9"/>
      <c r="M2547" s="9" t="s">
        <v>1752</v>
      </c>
      <c r="N2547" s="9" t="s">
        <v>1753</v>
      </c>
      <c r="O2547" s="9" t="s">
        <v>166</v>
      </c>
      <c r="P2547" s="9" t="s">
        <v>137</v>
      </c>
      <c r="Q2547" s="9" t="s">
        <v>167</v>
      </c>
      <c r="R2547" s="9" t="s">
        <v>8126</v>
      </c>
      <c r="S2547" s="4"/>
      <c r="T2547" s="27">
        <v>15</v>
      </c>
      <c r="U2547" s="27">
        <v>0</v>
      </c>
      <c r="V2547" s="27">
        <v>0</v>
      </c>
      <c r="W2547" s="27">
        <v>0</v>
      </c>
      <c r="X2547" s="27">
        <v>15</v>
      </c>
      <c r="Y2547" s="14"/>
      <c r="Z2547" s="27">
        <v>16</v>
      </c>
      <c r="AA2547" s="27">
        <v>0</v>
      </c>
      <c r="AB2547" s="27">
        <v>0</v>
      </c>
      <c r="AC2547" s="27">
        <v>0</v>
      </c>
      <c r="AD2547" s="27">
        <v>16</v>
      </c>
      <c r="AE2547" s="27">
        <v>20</v>
      </c>
      <c r="AF2547" s="30">
        <v>0.8</v>
      </c>
      <c r="AG2547" s="27" t="s">
        <v>118</v>
      </c>
      <c r="AH2547" s="27" t="s">
        <v>468</v>
      </c>
      <c r="AI2547" s="29"/>
      <c r="AJ2547" s="29"/>
      <c r="AK2547" s="29"/>
      <c r="AL2547" s="29"/>
      <c r="AM2547" s="29"/>
      <c r="AN2547" s="29"/>
      <c r="AO2547" s="9" t="s">
        <v>113</v>
      </c>
      <c r="AP2547" s="9" t="s">
        <v>13373</v>
      </c>
      <c r="AQ2547" s="9" t="s">
        <v>2685</v>
      </c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>
        <v>1</v>
      </c>
      <c r="BM2547" s="9"/>
      <c r="BN2547" s="9"/>
      <c r="BO2547" s="9"/>
      <c r="BP2547" s="9"/>
      <c r="BQ2547" s="9">
        <v>3</v>
      </c>
      <c r="BR2547" s="9">
        <v>2</v>
      </c>
      <c r="BS2547" s="9"/>
      <c r="BT2547" s="9"/>
      <c r="BU2547" s="9"/>
      <c r="BV2547" s="9"/>
      <c r="BW2547" s="9"/>
      <c r="BX2547" s="9"/>
      <c r="BY2547" s="9">
        <v>2</v>
      </c>
      <c r="BZ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2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Z2547" s="9">
        <v>84000</v>
      </c>
      <c r="DA2547" s="9">
        <v>0</v>
      </c>
      <c r="DB2547" s="9">
        <v>0</v>
      </c>
      <c r="DC2547" s="9">
        <v>0</v>
      </c>
      <c r="DD2547" s="29"/>
      <c r="DE2547" s="9">
        <v>84000</v>
      </c>
    </row>
    <row r="2548" spans="1:109" ht="15.75" customHeight="1" x14ac:dyDescent="0.25">
      <c r="A2548" s="9" t="s">
        <v>13374</v>
      </c>
      <c r="B2548" s="9" t="s">
        <v>100</v>
      </c>
      <c r="C2548" s="24">
        <v>44191</v>
      </c>
      <c r="D2548" s="33">
        <v>36875</v>
      </c>
      <c r="E2548" s="9" t="s">
        <v>1866</v>
      </c>
      <c r="F2548" s="9" t="s">
        <v>1867</v>
      </c>
      <c r="G2548" s="9" t="s">
        <v>1657</v>
      </c>
      <c r="H2548" s="9" t="s">
        <v>1658</v>
      </c>
      <c r="J2548" s="9" t="s">
        <v>13375</v>
      </c>
      <c r="K2548" s="9" t="s">
        <v>13376</v>
      </c>
      <c r="L2548" s="9"/>
      <c r="M2548" s="9" t="s">
        <v>8095</v>
      </c>
      <c r="N2548" s="9" t="s">
        <v>2490</v>
      </c>
      <c r="O2548" s="9" t="s">
        <v>116</v>
      </c>
      <c r="P2548" s="9" t="s">
        <v>137</v>
      </c>
      <c r="Q2548" s="9" t="s">
        <v>110</v>
      </c>
      <c r="R2548" s="9" t="s">
        <v>13377</v>
      </c>
      <c r="S2548" s="4"/>
      <c r="T2548" s="27">
        <v>4</v>
      </c>
      <c r="U2548" s="27">
        <v>0</v>
      </c>
      <c r="V2548" s="27">
        <v>0</v>
      </c>
      <c r="W2548" s="27">
        <v>0</v>
      </c>
      <c r="X2548" s="27">
        <v>4</v>
      </c>
      <c r="Y2548" s="14"/>
      <c r="Z2548" s="27">
        <v>4</v>
      </c>
      <c r="AA2548" s="27">
        <v>0</v>
      </c>
      <c r="AB2548" s="27">
        <v>1</v>
      </c>
      <c r="AC2548" s="27">
        <v>0</v>
      </c>
      <c r="AD2548" s="27">
        <v>5</v>
      </c>
      <c r="AE2548" s="27">
        <v>4</v>
      </c>
      <c r="AF2548" s="30">
        <v>1.25</v>
      </c>
      <c r="AG2548" s="27" t="s">
        <v>125</v>
      </c>
      <c r="AH2548" s="27" t="s">
        <v>113</v>
      </c>
      <c r="AI2548" s="29"/>
      <c r="AJ2548" s="29"/>
      <c r="AK2548" s="29"/>
      <c r="AL2548" s="29"/>
      <c r="AM2548" s="29"/>
      <c r="AN2548" s="29"/>
      <c r="AO2548" s="9" t="s">
        <v>113</v>
      </c>
      <c r="AP2548" s="9" t="s">
        <v>13378</v>
      </c>
      <c r="AQ2548" s="9" t="s">
        <v>2685</v>
      </c>
      <c r="AS2548" s="9"/>
      <c r="AT2548" s="9"/>
      <c r="AU2548" s="9"/>
      <c r="AV2548" s="9"/>
      <c r="AW2548" s="9">
        <v>1</v>
      </c>
      <c r="AX2548" s="9"/>
      <c r="AY2548" s="9"/>
      <c r="AZ2548" s="9"/>
      <c r="BA2548" s="9"/>
      <c r="BB2548" s="9">
        <v>1</v>
      </c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29"/>
      <c r="CO2548" s="9"/>
      <c r="CP2548" s="9"/>
      <c r="CQ2548" s="9"/>
      <c r="CR2548" s="9">
        <v>1</v>
      </c>
      <c r="CS2548" s="9"/>
      <c r="CT2548" s="9"/>
      <c r="CU2548" s="9"/>
      <c r="CV2548" s="9"/>
      <c r="CW2548" s="9"/>
      <c r="CX2548" s="9"/>
      <c r="CZ2548" s="9">
        <v>21000</v>
      </c>
      <c r="DA2548" s="9">
        <v>0</v>
      </c>
      <c r="DB2548" s="9">
        <v>13500</v>
      </c>
      <c r="DC2548" s="9">
        <v>0</v>
      </c>
      <c r="DD2548" s="29"/>
      <c r="DE2548" s="9">
        <v>34500</v>
      </c>
    </row>
    <row r="2549" spans="1:109" ht="15.75" customHeight="1" x14ac:dyDescent="0.25">
      <c r="A2549" s="9" t="s">
        <v>13379</v>
      </c>
      <c r="B2549" s="9" t="s">
        <v>100</v>
      </c>
      <c r="C2549" s="24">
        <v>44191</v>
      </c>
      <c r="D2549" s="9" t="s">
        <v>13380</v>
      </c>
      <c r="E2549" s="9" t="s">
        <v>1841</v>
      </c>
      <c r="F2549" s="9" t="s">
        <v>1842</v>
      </c>
      <c r="G2549" s="9" t="s">
        <v>1657</v>
      </c>
      <c r="H2549" s="9" t="s">
        <v>1658</v>
      </c>
      <c r="J2549" s="9" t="s">
        <v>11098</v>
      </c>
      <c r="K2549" s="9" t="s">
        <v>11099</v>
      </c>
      <c r="L2549" s="9"/>
      <c r="M2549" s="9" t="s">
        <v>1662</v>
      </c>
      <c r="N2549" s="9" t="s">
        <v>1663</v>
      </c>
      <c r="O2549" s="9" t="s">
        <v>122</v>
      </c>
      <c r="P2549" s="9" t="s">
        <v>137</v>
      </c>
      <c r="Q2549" s="9" t="s">
        <v>176</v>
      </c>
      <c r="R2549" s="9"/>
      <c r="S2549" s="4"/>
      <c r="T2549" s="27">
        <v>3</v>
      </c>
      <c r="U2549" s="27">
        <v>0</v>
      </c>
      <c r="V2549" s="27">
        <v>0</v>
      </c>
      <c r="W2549" s="27">
        <v>0</v>
      </c>
      <c r="X2549" s="27">
        <v>3</v>
      </c>
      <c r="Y2549" s="14"/>
      <c r="Z2549" s="27">
        <v>2</v>
      </c>
      <c r="AA2549" s="27">
        <v>0</v>
      </c>
      <c r="AB2549" s="27">
        <v>0</v>
      </c>
      <c r="AC2549" s="27">
        <v>0</v>
      </c>
      <c r="AD2549" s="27">
        <v>2</v>
      </c>
      <c r="AE2549" s="27">
        <v>12</v>
      </c>
      <c r="AF2549" s="30">
        <v>0.16669999999999999</v>
      </c>
      <c r="AG2549" s="27" t="s">
        <v>125</v>
      </c>
      <c r="AH2549" s="27" t="s">
        <v>113</v>
      </c>
      <c r="AI2549" s="29"/>
      <c r="AJ2549" s="29"/>
      <c r="AK2549" s="29"/>
      <c r="AL2549" s="29"/>
      <c r="AM2549" s="29"/>
      <c r="AN2549" s="29"/>
      <c r="AO2549" s="9" t="s">
        <v>113</v>
      </c>
      <c r="AP2549" s="9" t="s">
        <v>13381</v>
      </c>
      <c r="AQ2549" s="9" t="s">
        <v>2685</v>
      </c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>
        <v>5</v>
      </c>
      <c r="BE2549" s="9"/>
      <c r="BF2549" s="9"/>
      <c r="BG2549" s="9"/>
      <c r="BH2549" s="9"/>
      <c r="BI2549" s="9"/>
      <c r="BJ2549" s="9">
        <v>0</v>
      </c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2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Z2549" s="9">
        <v>52500</v>
      </c>
      <c r="DA2549" s="9">
        <v>0</v>
      </c>
      <c r="DB2549" s="9">
        <v>0</v>
      </c>
      <c r="DC2549" s="9">
        <v>0</v>
      </c>
      <c r="DD2549" s="29"/>
      <c r="DE2549" s="9">
        <v>52500</v>
      </c>
    </row>
    <row r="2550" spans="1:109" ht="15.75" customHeight="1" x14ac:dyDescent="0.25">
      <c r="A2550" s="9" t="s">
        <v>13382</v>
      </c>
      <c r="B2550" s="9" t="s">
        <v>100</v>
      </c>
      <c r="C2550" s="24">
        <v>44191</v>
      </c>
      <c r="D2550" s="9" t="s">
        <v>13383</v>
      </c>
      <c r="E2550" s="9" t="s">
        <v>1031</v>
      </c>
      <c r="F2550" s="9" t="s">
        <v>1032</v>
      </c>
      <c r="G2550" s="9" t="s">
        <v>720</v>
      </c>
      <c r="H2550" s="9" t="s">
        <v>721</v>
      </c>
      <c r="J2550" s="9" t="s">
        <v>13384</v>
      </c>
      <c r="K2550" s="9" t="s">
        <v>13385</v>
      </c>
      <c r="L2550" s="9"/>
      <c r="M2550" s="9" t="s">
        <v>9699</v>
      </c>
      <c r="N2550" s="9" t="s">
        <v>1036</v>
      </c>
      <c r="O2550" s="9" t="s">
        <v>116</v>
      </c>
      <c r="P2550" s="9" t="s">
        <v>137</v>
      </c>
      <c r="Q2550" s="9" t="s">
        <v>167</v>
      </c>
      <c r="R2550" s="9" t="s">
        <v>13386</v>
      </c>
      <c r="S2550" s="4"/>
      <c r="T2550" s="27">
        <v>2</v>
      </c>
      <c r="U2550" s="27">
        <v>0</v>
      </c>
      <c r="V2550" s="27">
        <v>0</v>
      </c>
      <c r="W2550" s="27">
        <v>0</v>
      </c>
      <c r="X2550" s="27">
        <v>2</v>
      </c>
      <c r="Y2550" s="14"/>
      <c r="Z2550" s="27">
        <v>0</v>
      </c>
      <c r="AA2550" s="27">
        <v>0</v>
      </c>
      <c r="AB2550" s="27">
        <v>0</v>
      </c>
      <c r="AC2550" s="27">
        <v>0</v>
      </c>
      <c r="AD2550" s="27">
        <v>0</v>
      </c>
      <c r="AE2550" s="27">
        <v>20</v>
      </c>
      <c r="AF2550" s="30">
        <v>0</v>
      </c>
      <c r="AG2550" s="27" t="s">
        <v>125</v>
      </c>
      <c r="AH2550" s="27" t="s">
        <v>2607</v>
      </c>
      <c r="AI2550" s="29"/>
      <c r="AJ2550" s="29"/>
      <c r="AK2550" s="29"/>
      <c r="AL2550" s="29"/>
      <c r="AM2550" s="29"/>
      <c r="AN2550" s="29"/>
      <c r="AO2550" s="9" t="s">
        <v>113</v>
      </c>
      <c r="AP2550" s="9" t="s">
        <v>13387</v>
      </c>
      <c r="AQ2550" s="9" t="s">
        <v>2736</v>
      </c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2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Z2550" s="9">
        <v>0</v>
      </c>
      <c r="DA2550" s="9">
        <v>0</v>
      </c>
      <c r="DB2550" s="9">
        <v>0</v>
      </c>
      <c r="DC2550" s="9">
        <v>0</v>
      </c>
      <c r="DD2550" s="29"/>
      <c r="DE2550" s="9">
        <v>0</v>
      </c>
    </row>
    <row r="2551" spans="1:109" ht="15.75" customHeight="1" x14ac:dyDescent="0.25">
      <c r="A2551" s="9" t="s">
        <v>13388</v>
      </c>
      <c r="B2551" s="9" t="s">
        <v>100</v>
      </c>
      <c r="C2551" s="24">
        <v>44191</v>
      </c>
      <c r="D2551" s="9" t="s">
        <v>13389</v>
      </c>
      <c r="E2551" s="9" t="s">
        <v>1866</v>
      </c>
      <c r="F2551" s="9" t="s">
        <v>1867</v>
      </c>
      <c r="G2551" s="9" t="s">
        <v>1657</v>
      </c>
      <c r="H2551" s="9" t="s">
        <v>1658</v>
      </c>
      <c r="J2551" s="9" t="s">
        <v>13390</v>
      </c>
      <c r="K2551" s="9" t="s">
        <v>13391</v>
      </c>
      <c r="L2551" s="9"/>
      <c r="M2551" s="9" t="s">
        <v>8095</v>
      </c>
      <c r="N2551" s="9" t="s">
        <v>2490</v>
      </c>
      <c r="O2551" s="9" t="s">
        <v>116</v>
      </c>
      <c r="P2551" s="9" t="s">
        <v>137</v>
      </c>
      <c r="Q2551" s="9" t="s">
        <v>110</v>
      </c>
      <c r="R2551" s="9" t="s">
        <v>13377</v>
      </c>
      <c r="S2551" s="4"/>
      <c r="T2551" s="27">
        <v>8</v>
      </c>
      <c r="U2551" s="27">
        <v>1</v>
      </c>
      <c r="V2551" s="27">
        <v>1</v>
      </c>
      <c r="W2551" s="27"/>
      <c r="X2551" s="27">
        <v>10</v>
      </c>
      <c r="Y2551" s="14"/>
      <c r="Z2551" s="27">
        <v>6</v>
      </c>
      <c r="AA2551" s="27">
        <v>1</v>
      </c>
      <c r="AB2551" s="27">
        <v>1</v>
      </c>
      <c r="AC2551" s="27"/>
      <c r="AD2551" s="27">
        <v>8</v>
      </c>
      <c r="AE2551" s="27">
        <v>8</v>
      </c>
      <c r="AF2551" s="30">
        <v>1</v>
      </c>
      <c r="AG2551" s="27" t="s">
        <v>125</v>
      </c>
      <c r="AH2551" s="27" t="s">
        <v>113</v>
      </c>
      <c r="AI2551" s="29"/>
      <c r="AJ2551" s="29"/>
      <c r="AK2551" s="29"/>
      <c r="AL2551" s="29"/>
      <c r="AM2551" s="29"/>
      <c r="AN2551" s="29"/>
      <c r="AO2551" s="9" t="s">
        <v>113</v>
      </c>
      <c r="AP2551" s="9" t="s">
        <v>13392</v>
      </c>
      <c r="AQ2551" s="9" t="s">
        <v>2685</v>
      </c>
      <c r="AS2551" s="9"/>
      <c r="AT2551" s="9"/>
      <c r="AU2551" s="9"/>
      <c r="AV2551" s="9"/>
      <c r="AW2551" s="9"/>
      <c r="AX2551" s="9"/>
      <c r="AY2551" s="9">
        <v>4</v>
      </c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>
        <v>4</v>
      </c>
      <c r="BS2551" s="9"/>
      <c r="BT2551" s="9"/>
      <c r="BU2551" s="9"/>
      <c r="BV2551" s="9"/>
      <c r="BW2551" s="9"/>
      <c r="BX2551" s="9"/>
      <c r="BY2551" s="9"/>
      <c r="BZ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2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Z2551" s="9">
        <v>84000</v>
      </c>
      <c r="DA2551" s="9">
        <v>0</v>
      </c>
      <c r="DB2551" s="9">
        <v>0</v>
      </c>
      <c r="DC2551" s="9">
        <v>0</v>
      </c>
      <c r="DD2551" s="29"/>
      <c r="DE2551" s="9">
        <v>84000</v>
      </c>
    </row>
    <row r="2552" spans="1:109" ht="15.75" customHeight="1" x14ac:dyDescent="0.25">
      <c r="A2552" s="9" t="s">
        <v>13393</v>
      </c>
      <c r="B2552" s="9" t="s">
        <v>100</v>
      </c>
      <c r="C2552" s="24">
        <v>44191</v>
      </c>
      <c r="D2552" s="9" t="s">
        <v>13394</v>
      </c>
      <c r="E2552" s="9" t="s">
        <v>1747</v>
      </c>
      <c r="F2552" s="9" t="s">
        <v>1748</v>
      </c>
      <c r="G2552" s="9" t="s">
        <v>1061</v>
      </c>
      <c r="H2552" s="9" t="s">
        <v>1062</v>
      </c>
      <c r="J2552" s="9" t="s">
        <v>1856</v>
      </c>
      <c r="K2552" s="9" t="s">
        <v>1857</v>
      </c>
      <c r="L2552" s="23" t="s">
        <v>1858</v>
      </c>
      <c r="M2552" s="9" t="s">
        <v>1752</v>
      </c>
      <c r="N2552" s="9" t="s">
        <v>1753</v>
      </c>
      <c r="O2552" s="9" t="s">
        <v>166</v>
      </c>
      <c r="P2552" s="9" t="s">
        <v>137</v>
      </c>
      <c r="Q2552" s="9" t="s">
        <v>110</v>
      </c>
      <c r="R2552" s="9" t="s">
        <v>1754</v>
      </c>
      <c r="S2552" s="4"/>
      <c r="T2552" s="27">
        <v>14</v>
      </c>
      <c r="U2552" s="27">
        <v>1</v>
      </c>
      <c r="V2552" s="27">
        <v>0</v>
      </c>
      <c r="W2552" s="27">
        <v>0</v>
      </c>
      <c r="X2552" s="27">
        <v>15</v>
      </c>
      <c r="Y2552" s="14"/>
      <c r="Z2552" s="27">
        <v>15</v>
      </c>
      <c r="AA2552" s="27">
        <v>1</v>
      </c>
      <c r="AB2552" s="27">
        <v>0</v>
      </c>
      <c r="AC2552" s="27">
        <v>0</v>
      </c>
      <c r="AD2552" s="27">
        <v>16</v>
      </c>
      <c r="AE2552" s="27">
        <v>40</v>
      </c>
      <c r="AF2552" s="30">
        <v>0.4</v>
      </c>
      <c r="AG2552" s="27" t="s">
        <v>118</v>
      </c>
      <c r="AH2552" s="27" t="s">
        <v>468</v>
      </c>
      <c r="AI2552" s="29"/>
      <c r="AJ2552" s="29"/>
      <c r="AK2552" s="29"/>
      <c r="AL2552" s="29"/>
      <c r="AM2552" s="29"/>
      <c r="AN2552" s="29"/>
      <c r="AO2552" s="9" t="s">
        <v>113</v>
      </c>
      <c r="AP2552" s="9" t="s">
        <v>13395</v>
      </c>
      <c r="AQ2552" s="9" t="s">
        <v>2685</v>
      </c>
      <c r="AS2552" s="9"/>
      <c r="AT2552" s="9"/>
      <c r="AU2552" s="9"/>
      <c r="AV2552" s="9"/>
      <c r="AW2552" s="9"/>
      <c r="AX2552" s="9"/>
      <c r="AY2552" s="9">
        <v>2</v>
      </c>
      <c r="AZ2552" s="9"/>
      <c r="BA2552" s="9"/>
      <c r="BB2552" s="9"/>
      <c r="BC2552" s="9">
        <v>1</v>
      </c>
      <c r="BD2552" s="9">
        <v>3</v>
      </c>
      <c r="BE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>
        <v>1</v>
      </c>
      <c r="BR2552" s="9">
        <v>1</v>
      </c>
      <c r="BS2552" s="9"/>
      <c r="BT2552" s="9"/>
      <c r="BU2552" s="9"/>
      <c r="BV2552" s="9"/>
      <c r="BW2552" s="9"/>
      <c r="BX2552" s="9"/>
      <c r="BY2552" s="9">
        <v>1</v>
      </c>
      <c r="BZ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2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Z2552" s="9">
        <v>94500</v>
      </c>
      <c r="DA2552" s="9">
        <v>0</v>
      </c>
      <c r="DB2552" s="9">
        <v>0</v>
      </c>
      <c r="DC2552" s="9">
        <v>0</v>
      </c>
      <c r="DD2552" s="29"/>
      <c r="DE2552" s="9">
        <v>94500</v>
      </c>
    </row>
    <row r="2553" spans="1:109" ht="15.75" customHeight="1" x14ac:dyDescent="0.25">
      <c r="A2553" s="9" t="s">
        <v>13396</v>
      </c>
      <c r="B2553" s="9" t="s">
        <v>100</v>
      </c>
      <c r="C2553" s="24">
        <v>44191</v>
      </c>
      <c r="D2553" s="9" t="s">
        <v>13397</v>
      </c>
      <c r="E2553" s="9" t="s">
        <v>2077</v>
      </c>
      <c r="F2553" s="9" t="s">
        <v>2078</v>
      </c>
      <c r="G2553" s="9" t="s">
        <v>1657</v>
      </c>
      <c r="H2553" s="9" t="s">
        <v>1658</v>
      </c>
      <c r="J2553" s="9" t="s">
        <v>13398</v>
      </c>
      <c r="K2553" s="9" t="s">
        <v>13399</v>
      </c>
      <c r="L2553" s="23" t="s">
        <v>314</v>
      </c>
      <c r="M2553" s="9" t="s">
        <v>2708</v>
      </c>
      <c r="N2553" s="9" t="s">
        <v>2083</v>
      </c>
      <c r="O2553" s="9" t="s">
        <v>989</v>
      </c>
      <c r="P2553" s="9" t="s">
        <v>137</v>
      </c>
      <c r="Q2553" s="9" t="s">
        <v>176</v>
      </c>
      <c r="R2553" s="9" t="s">
        <v>13400</v>
      </c>
      <c r="S2553" s="4"/>
      <c r="T2553" s="27">
        <v>1</v>
      </c>
      <c r="U2553" s="27">
        <v>0</v>
      </c>
      <c r="V2553" s="27">
        <v>0</v>
      </c>
      <c r="W2553" s="27">
        <v>0</v>
      </c>
      <c r="X2553" s="27">
        <v>1</v>
      </c>
      <c r="Y2553" s="14"/>
      <c r="Z2553" s="27">
        <v>0</v>
      </c>
      <c r="AA2553" s="27">
        <v>0</v>
      </c>
      <c r="AB2553" s="27">
        <v>0</v>
      </c>
      <c r="AC2553" s="27">
        <v>0</v>
      </c>
      <c r="AD2553" s="27">
        <v>0</v>
      </c>
      <c r="AE2553" s="27">
        <v>0</v>
      </c>
      <c r="AF2553" s="30">
        <v>0</v>
      </c>
      <c r="AG2553" s="27" t="s">
        <v>125</v>
      </c>
      <c r="AH2553" s="27" t="s">
        <v>2607</v>
      </c>
      <c r="AI2553" s="29"/>
      <c r="AJ2553" s="29"/>
      <c r="AK2553" s="29"/>
      <c r="AL2553" s="29"/>
      <c r="AM2553" s="29"/>
      <c r="AN2553" s="29"/>
      <c r="AO2553" s="9" t="s">
        <v>113</v>
      </c>
      <c r="AP2553" s="9" t="s">
        <v>13401</v>
      </c>
      <c r="AQ2553" s="9" t="s">
        <v>2685</v>
      </c>
      <c r="AS2553" s="9"/>
      <c r="AT2553" s="9">
        <v>4</v>
      </c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2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Z2553" s="9">
        <v>42000</v>
      </c>
      <c r="DA2553" s="9">
        <v>0</v>
      </c>
      <c r="DB2553" s="9">
        <v>0</v>
      </c>
      <c r="DC2553" s="9">
        <v>0</v>
      </c>
      <c r="DD2553" s="29"/>
      <c r="DE2553" s="9">
        <v>42000</v>
      </c>
    </row>
    <row r="2554" spans="1:109" ht="15.75" customHeight="1" x14ac:dyDescent="0.25">
      <c r="A2554" s="9" t="s">
        <v>13402</v>
      </c>
      <c r="B2554" s="9" t="s">
        <v>100</v>
      </c>
      <c r="C2554" s="24">
        <v>44191</v>
      </c>
      <c r="D2554" s="9" t="s">
        <v>13403</v>
      </c>
      <c r="E2554" s="9" t="s">
        <v>170</v>
      </c>
      <c r="F2554" s="9" t="s">
        <v>171</v>
      </c>
      <c r="G2554" s="9" t="s">
        <v>103</v>
      </c>
      <c r="H2554" s="9" t="s">
        <v>104</v>
      </c>
      <c r="J2554" s="9" t="s">
        <v>13404</v>
      </c>
      <c r="K2554" s="9" t="s">
        <v>13405</v>
      </c>
      <c r="L2554" s="9"/>
      <c r="M2554" s="9" t="s">
        <v>185</v>
      </c>
      <c r="N2554" s="9" t="s">
        <v>107</v>
      </c>
      <c r="O2554" s="9" t="s">
        <v>116</v>
      </c>
      <c r="P2554" s="9" t="s">
        <v>109</v>
      </c>
      <c r="Q2554" s="9" t="s">
        <v>110</v>
      </c>
      <c r="R2554" s="9" t="s">
        <v>13406</v>
      </c>
      <c r="S2554" s="4"/>
      <c r="T2554" s="27">
        <v>2</v>
      </c>
      <c r="U2554" s="27">
        <v>0</v>
      </c>
      <c r="V2554" s="27">
        <v>0</v>
      </c>
      <c r="W2554" s="27">
        <v>0</v>
      </c>
      <c r="X2554" s="27">
        <v>2</v>
      </c>
      <c r="Y2554" s="14"/>
      <c r="Z2554" s="27">
        <v>4</v>
      </c>
      <c r="AA2554" s="27">
        <v>0</v>
      </c>
      <c r="AB2554" s="27">
        <v>0</v>
      </c>
      <c r="AC2554" s="27">
        <v>0</v>
      </c>
      <c r="AD2554" s="27">
        <v>4</v>
      </c>
      <c r="AE2554" s="27">
        <v>30</v>
      </c>
      <c r="AF2554" s="30">
        <v>0.1333</v>
      </c>
      <c r="AG2554" s="27" t="s">
        <v>125</v>
      </c>
      <c r="AH2554" s="27" t="s">
        <v>2607</v>
      </c>
      <c r="AI2554" s="29"/>
      <c r="AJ2554" s="29"/>
      <c r="AK2554" s="29"/>
      <c r="AL2554" s="29"/>
      <c r="AM2554" s="29"/>
      <c r="AN2554" s="29"/>
      <c r="AO2554" s="9" t="s">
        <v>113</v>
      </c>
      <c r="AP2554" s="9" t="s">
        <v>13407</v>
      </c>
      <c r="AQ2554" s="9" t="s">
        <v>2685</v>
      </c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>
        <v>2</v>
      </c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>
        <v>2</v>
      </c>
      <c r="BZ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2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Z2554" s="9">
        <v>42000</v>
      </c>
      <c r="DA2554" s="9">
        <v>0</v>
      </c>
      <c r="DB2554" s="9">
        <v>0</v>
      </c>
      <c r="DC2554" s="9">
        <v>0</v>
      </c>
      <c r="DD2554" s="29"/>
      <c r="DE2554" s="9">
        <v>42000</v>
      </c>
    </row>
    <row r="2555" spans="1:109" ht="15.75" customHeight="1" x14ac:dyDescent="0.25">
      <c r="A2555" s="9" t="s">
        <v>13408</v>
      </c>
      <c r="B2555" s="9" t="s">
        <v>100</v>
      </c>
      <c r="C2555" s="24">
        <v>44191</v>
      </c>
      <c r="D2555" s="9" t="s">
        <v>13409</v>
      </c>
      <c r="E2555" s="9" t="s">
        <v>718</v>
      </c>
      <c r="F2555" s="9" t="s">
        <v>719</v>
      </c>
      <c r="G2555" s="9" t="s">
        <v>720</v>
      </c>
      <c r="H2555" s="9" t="s">
        <v>721</v>
      </c>
      <c r="J2555" s="9" t="s">
        <v>13410</v>
      </c>
      <c r="K2555" s="9" t="s">
        <v>13411</v>
      </c>
      <c r="L2555" s="9"/>
      <c r="M2555" s="9" t="s">
        <v>2740</v>
      </c>
      <c r="N2555" s="9" t="s">
        <v>866</v>
      </c>
      <c r="O2555" s="9" t="s">
        <v>166</v>
      </c>
      <c r="P2555" s="9" t="s">
        <v>137</v>
      </c>
      <c r="Q2555" s="9" t="s">
        <v>110</v>
      </c>
      <c r="R2555" s="9" t="s">
        <v>13412</v>
      </c>
      <c r="S2555" s="4"/>
      <c r="T2555" s="27">
        <v>4</v>
      </c>
      <c r="U2555" s="27">
        <v>4</v>
      </c>
      <c r="V2555" s="27">
        <v>0</v>
      </c>
      <c r="W2555" s="27">
        <v>0</v>
      </c>
      <c r="X2555" s="27">
        <v>8</v>
      </c>
      <c r="Y2555" s="14"/>
      <c r="Z2555" s="27">
        <v>4</v>
      </c>
      <c r="AA2555" s="27">
        <v>4</v>
      </c>
      <c r="AB2555" s="27">
        <v>4</v>
      </c>
      <c r="AC2555" s="27">
        <v>4</v>
      </c>
      <c r="AD2555" s="27">
        <v>16</v>
      </c>
      <c r="AE2555" s="27">
        <v>5</v>
      </c>
      <c r="AF2555" s="30">
        <v>3.2</v>
      </c>
      <c r="AG2555" s="27" t="s">
        <v>125</v>
      </c>
      <c r="AH2555" s="27" t="s">
        <v>2607</v>
      </c>
      <c r="AI2555" s="29"/>
      <c r="AJ2555" s="29"/>
      <c r="AK2555" s="29"/>
      <c r="AL2555" s="29"/>
      <c r="AM2555" s="29"/>
      <c r="AN2555" s="29"/>
      <c r="AO2555" s="9" t="s">
        <v>113</v>
      </c>
      <c r="AP2555" s="9" t="s">
        <v>13413</v>
      </c>
      <c r="AQ2555" s="9" t="s">
        <v>2685</v>
      </c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>
        <v>1</v>
      </c>
      <c r="BS2555" s="9"/>
      <c r="BT2555" s="9"/>
      <c r="BU2555" s="9"/>
      <c r="BV2555" s="9"/>
      <c r="BW2555" s="9"/>
      <c r="BX2555" s="9"/>
      <c r="BY2555" s="9"/>
      <c r="BZ2555" s="9"/>
      <c r="CB2555" s="9"/>
      <c r="CC2555" s="9"/>
      <c r="CD2555" s="9">
        <v>1</v>
      </c>
      <c r="CE2555" s="9">
        <v>1</v>
      </c>
      <c r="CF2555" s="9">
        <v>1</v>
      </c>
      <c r="CG2555" s="9"/>
      <c r="CH2555" s="9"/>
      <c r="CI2555" s="9"/>
      <c r="CJ2555" s="9"/>
      <c r="CK2555" s="9"/>
      <c r="CL2555" s="9">
        <v>1</v>
      </c>
      <c r="CM2555" s="9"/>
      <c r="CN2555" s="2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Z2555" s="9">
        <v>10500</v>
      </c>
      <c r="DA2555" s="9">
        <v>45200</v>
      </c>
      <c r="DB2555" s="9">
        <v>0</v>
      </c>
      <c r="DC2555" s="9">
        <v>0</v>
      </c>
      <c r="DD2555" s="29"/>
      <c r="DE2555" s="9">
        <v>55700</v>
      </c>
    </row>
    <row r="2556" spans="1:109" ht="15.75" customHeight="1" x14ac:dyDescent="0.25">
      <c r="A2556" s="9" t="s">
        <v>13414</v>
      </c>
      <c r="B2556" s="9" t="s">
        <v>100</v>
      </c>
      <c r="C2556" s="24">
        <v>44191</v>
      </c>
      <c r="D2556" s="9" t="s">
        <v>13415</v>
      </c>
      <c r="E2556" s="9" t="s">
        <v>2704</v>
      </c>
      <c r="F2556" s="9" t="s">
        <v>2705</v>
      </c>
      <c r="G2556" s="9" t="s">
        <v>1657</v>
      </c>
      <c r="H2556" s="9" t="s">
        <v>1658</v>
      </c>
      <c r="J2556" s="9" t="s">
        <v>13416</v>
      </c>
      <c r="K2556" s="9" t="s">
        <v>13417</v>
      </c>
      <c r="L2556" s="23" t="s">
        <v>314</v>
      </c>
      <c r="M2556" s="9" t="s">
        <v>2115</v>
      </c>
      <c r="N2556" s="9" t="s">
        <v>2083</v>
      </c>
      <c r="O2556" s="9" t="s">
        <v>989</v>
      </c>
      <c r="P2556" s="9" t="s">
        <v>109</v>
      </c>
      <c r="Q2556" s="9" t="s">
        <v>167</v>
      </c>
      <c r="R2556" s="9" t="s">
        <v>13418</v>
      </c>
      <c r="S2556" s="4"/>
      <c r="T2556" s="27">
        <v>4</v>
      </c>
      <c r="U2556" s="27">
        <v>1</v>
      </c>
      <c r="V2556" s="27">
        <v>0</v>
      </c>
      <c r="W2556" s="27">
        <v>0</v>
      </c>
      <c r="X2556" s="27">
        <v>5</v>
      </c>
      <c r="Y2556" s="14"/>
      <c r="Z2556" s="27">
        <v>4</v>
      </c>
      <c r="AA2556" s="27">
        <v>1</v>
      </c>
      <c r="AB2556" s="27">
        <v>0</v>
      </c>
      <c r="AC2556" s="27">
        <v>0</v>
      </c>
      <c r="AD2556" s="27">
        <v>5</v>
      </c>
      <c r="AE2556" s="27">
        <v>4</v>
      </c>
      <c r="AF2556" s="30">
        <v>1.25</v>
      </c>
      <c r="AG2556" s="27" t="s">
        <v>125</v>
      </c>
      <c r="AH2556" s="27" t="s">
        <v>2607</v>
      </c>
      <c r="AI2556" s="29"/>
      <c r="AJ2556" s="29"/>
      <c r="AK2556" s="29"/>
      <c r="AL2556" s="29"/>
      <c r="AM2556" s="29"/>
      <c r="AN2556" s="29"/>
      <c r="AO2556" s="9" t="s">
        <v>113</v>
      </c>
      <c r="AP2556" s="9" t="s">
        <v>13419</v>
      </c>
      <c r="AQ2556" s="9" t="s">
        <v>2685</v>
      </c>
      <c r="AS2556" s="9"/>
      <c r="AT2556" s="9">
        <v>12</v>
      </c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2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Z2556" s="9">
        <v>126000</v>
      </c>
      <c r="DA2556" s="9">
        <v>0</v>
      </c>
      <c r="DB2556" s="9">
        <v>0</v>
      </c>
      <c r="DC2556" s="9">
        <v>0</v>
      </c>
      <c r="DD2556" s="29"/>
      <c r="DE2556" s="9">
        <v>126000</v>
      </c>
    </row>
    <row r="2557" spans="1:109" ht="15.75" customHeight="1" x14ac:dyDescent="0.25">
      <c r="A2557" s="9" t="s">
        <v>13420</v>
      </c>
      <c r="B2557" s="9" t="s">
        <v>100</v>
      </c>
      <c r="C2557" s="24">
        <v>44191</v>
      </c>
      <c r="D2557" s="33">
        <v>36632</v>
      </c>
      <c r="E2557" s="9" t="s">
        <v>1584</v>
      </c>
      <c r="F2557" s="9" t="s">
        <v>1585</v>
      </c>
      <c r="G2557" s="9" t="s">
        <v>785</v>
      </c>
      <c r="H2557" s="9" t="s">
        <v>786</v>
      </c>
      <c r="J2557" s="9" t="s">
        <v>13421</v>
      </c>
      <c r="K2557" s="9" t="s">
        <v>13422</v>
      </c>
      <c r="L2557" s="9"/>
      <c r="M2557" s="9" t="s">
        <v>2664</v>
      </c>
      <c r="N2557" s="9" t="s">
        <v>2658</v>
      </c>
      <c r="O2557" s="9" t="s">
        <v>116</v>
      </c>
      <c r="P2557" s="9" t="s">
        <v>137</v>
      </c>
      <c r="Q2557" s="9" t="s">
        <v>110</v>
      </c>
      <c r="R2557" s="9" t="s">
        <v>13423</v>
      </c>
      <c r="S2557" s="4"/>
      <c r="T2557" s="27">
        <v>4</v>
      </c>
      <c r="U2557" s="27">
        <v>0</v>
      </c>
      <c r="V2557" s="27">
        <v>0</v>
      </c>
      <c r="W2557" s="27">
        <v>0</v>
      </c>
      <c r="X2557" s="27">
        <v>4</v>
      </c>
      <c r="Y2557" s="14"/>
      <c r="Z2557" s="27">
        <v>4</v>
      </c>
      <c r="AA2557" s="27">
        <v>0</v>
      </c>
      <c r="AB2557" s="27">
        <v>0</v>
      </c>
      <c r="AC2557" s="27">
        <v>0</v>
      </c>
      <c r="AD2557" s="27">
        <v>4</v>
      </c>
      <c r="AE2557" s="27">
        <v>5</v>
      </c>
      <c r="AF2557" s="30">
        <v>0.8</v>
      </c>
      <c r="AG2557" s="27" t="s">
        <v>125</v>
      </c>
      <c r="AH2557" s="27" t="s">
        <v>2607</v>
      </c>
      <c r="AI2557" s="29"/>
      <c r="AJ2557" s="29"/>
      <c r="AK2557" s="29"/>
      <c r="AL2557" s="29"/>
      <c r="AM2557" s="29"/>
      <c r="AN2557" s="29"/>
      <c r="AO2557" s="9" t="s">
        <v>113</v>
      </c>
      <c r="AP2557" s="9" t="s">
        <v>13424</v>
      </c>
      <c r="AQ2557" s="9" t="s">
        <v>2736</v>
      </c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2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Z2557" s="9">
        <v>0</v>
      </c>
      <c r="DA2557" s="9">
        <v>0</v>
      </c>
      <c r="DB2557" s="9">
        <v>0</v>
      </c>
      <c r="DC2557" s="9">
        <v>0</v>
      </c>
      <c r="DD2557" s="29"/>
      <c r="DE2557" s="9">
        <v>0</v>
      </c>
    </row>
    <row r="2558" spans="1:109" ht="15.75" customHeight="1" x14ac:dyDescent="0.25">
      <c r="A2558" s="9" t="s">
        <v>13425</v>
      </c>
      <c r="B2558" s="9" t="s">
        <v>100</v>
      </c>
      <c r="C2558" s="24">
        <v>44182</v>
      </c>
      <c r="D2558" s="33">
        <v>41349</v>
      </c>
      <c r="E2558" s="9" t="s">
        <v>2077</v>
      </c>
      <c r="F2558" s="9" t="s">
        <v>2078</v>
      </c>
      <c r="G2558" s="9" t="s">
        <v>1657</v>
      </c>
      <c r="H2558" s="9" t="s">
        <v>1658</v>
      </c>
      <c r="J2558" s="9" t="s">
        <v>2112</v>
      </c>
      <c r="K2558" s="9" t="s">
        <v>2113</v>
      </c>
      <c r="L2558" s="23" t="s">
        <v>2114</v>
      </c>
      <c r="M2558" s="9" t="s">
        <v>2115</v>
      </c>
      <c r="N2558" s="9" t="s">
        <v>2083</v>
      </c>
      <c r="O2558" s="9" t="s">
        <v>108</v>
      </c>
      <c r="P2558" s="9" t="s">
        <v>144</v>
      </c>
      <c r="Q2558" s="9" t="s">
        <v>110</v>
      </c>
      <c r="R2558" s="9"/>
      <c r="S2558" s="4"/>
      <c r="T2558" s="27">
        <v>12</v>
      </c>
      <c r="U2558" s="27">
        <v>4</v>
      </c>
      <c r="V2558" s="27">
        <v>2</v>
      </c>
      <c r="W2558" s="27"/>
      <c r="X2558" s="27">
        <v>18</v>
      </c>
      <c r="Y2558" s="14"/>
      <c r="Z2558" s="27">
        <v>0</v>
      </c>
      <c r="AA2558" s="27">
        <v>0</v>
      </c>
      <c r="AB2558" s="27">
        <v>0</v>
      </c>
      <c r="AC2558" s="27">
        <v>0</v>
      </c>
      <c r="AD2558" s="27">
        <v>0</v>
      </c>
      <c r="AE2558" s="27">
        <v>1</v>
      </c>
      <c r="AF2558" s="30">
        <v>0</v>
      </c>
      <c r="AG2558" s="27" t="s">
        <v>131</v>
      </c>
      <c r="AH2558" s="27" t="s">
        <v>2607</v>
      </c>
      <c r="AI2558" s="29"/>
      <c r="AJ2558" s="29"/>
      <c r="AK2558" s="29"/>
      <c r="AL2558" s="29"/>
      <c r="AM2558" s="29"/>
      <c r="AN2558" s="29"/>
      <c r="AO2558" s="9" t="s">
        <v>113</v>
      </c>
      <c r="AP2558" s="9" t="s">
        <v>13426</v>
      </c>
      <c r="AQ2558" s="9" t="s">
        <v>2685</v>
      </c>
      <c r="AS2558" s="9"/>
      <c r="AT2558" s="9">
        <v>4</v>
      </c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2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Z2558" s="9">
        <v>42000</v>
      </c>
      <c r="DA2558" s="9">
        <v>0</v>
      </c>
      <c r="DB2558" s="9">
        <v>0</v>
      </c>
      <c r="DC2558" s="9">
        <v>0</v>
      </c>
      <c r="DD2558" s="29"/>
      <c r="DE2558" s="9">
        <v>42000</v>
      </c>
    </row>
    <row r="2559" spans="1:109" ht="15.75" customHeight="1" x14ac:dyDescent="0.25">
      <c r="A2559" s="9" t="s">
        <v>13427</v>
      </c>
      <c r="B2559" s="9" t="s">
        <v>100</v>
      </c>
      <c r="C2559" s="24">
        <v>44191</v>
      </c>
      <c r="D2559" s="33">
        <v>13590</v>
      </c>
      <c r="E2559" s="9" t="s">
        <v>1747</v>
      </c>
      <c r="F2559" s="9" t="s">
        <v>1748</v>
      </c>
      <c r="G2559" s="9" t="s">
        <v>1061</v>
      </c>
      <c r="H2559" s="9" t="s">
        <v>1062</v>
      </c>
      <c r="J2559" s="9" t="s">
        <v>1980</v>
      </c>
      <c r="K2559" s="9" t="s">
        <v>1981</v>
      </c>
      <c r="L2559" s="23" t="s">
        <v>1982</v>
      </c>
      <c r="M2559" s="9" t="s">
        <v>1752</v>
      </c>
      <c r="N2559" s="9" t="s">
        <v>1753</v>
      </c>
      <c r="O2559" s="9" t="s">
        <v>116</v>
      </c>
      <c r="P2559" s="9" t="s">
        <v>137</v>
      </c>
      <c r="Q2559" s="9" t="s">
        <v>162</v>
      </c>
      <c r="R2559" s="9" t="s">
        <v>1754</v>
      </c>
      <c r="S2559" s="4"/>
      <c r="T2559" s="27">
        <v>15</v>
      </c>
      <c r="U2559" s="27">
        <v>4</v>
      </c>
      <c r="V2559" s="27">
        <v>0</v>
      </c>
      <c r="W2559" s="27">
        <v>0</v>
      </c>
      <c r="X2559" s="27">
        <v>19</v>
      </c>
      <c r="Y2559" s="14"/>
      <c r="Z2559" s="27">
        <v>16</v>
      </c>
      <c r="AA2559" s="27">
        <v>5</v>
      </c>
      <c r="AB2559" s="27">
        <v>0</v>
      </c>
      <c r="AC2559" s="27">
        <v>0</v>
      </c>
      <c r="AD2559" s="27">
        <v>21</v>
      </c>
      <c r="AE2559" s="27">
        <v>46</v>
      </c>
      <c r="AF2559" s="30">
        <v>0.45650000000000002</v>
      </c>
      <c r="AG2559" s="27" t="s">
        <v>131</v>
      </c>
      <c r="AH2559" s="27" t="s">
        <v>468</v>
      </c>
      <c r="AI2559" s="29"/>
      <c r="AJ2559" s="29"/>
      <c r="AK2559" s="29"/>
      <c r="AL2559" s="29"/>
      <c r="AM2559" s="29"/>
      <c r="AN2559" s="29"/>
      <c r="AO2559" s="9" t="s">
        <v>113</v>
      </c>
      <c r="AP2559" s="9" t="s">
        <v>13428</v>
      </c>
      <c r="AQ2559" s="9" t="s">
        <v>2685</v>
      </c>
      <c r="AS2559" s="9"/>
      <c r="AT2559" s="9"/>
      <c r="AU2559" s="9">
        <v>1</v>
      </c>
      <c r="AV2559" s="9"/>
      <c r="AW2559" s="9"/>
      <c r="AX2559" s="9"/>
      <c r="AY2559" s="9"/>
      <c r="AZ2559" s="9"/>
      <c r="BA2559" s="9"/>
      <c r="BB2559" s="9"/>
      <c r="BC2559" s="9"/>
      <c r="BD2559" s="9">
        <v>4</v>
      </c>
      <c r="BE2559" s="9"/>
      <c r="BF2559" s="9"/>
      <c r="BG2559" s="9"/>
      <c r="BH2559" s="9"/>
      <c r="BI2559" s="9"/>
      <c r="BJ2559" s="9"/>
      <c r="BK2559" s="9"/>
      <c r="BL2559" s="9">
        <v>2</v>
      </c>
      <c r="BM2559" s="9"/>
      <c r="BN2559" s="9"/>
      <c r="BO2559" s="9"/>
      <c r="BP2559" s="9"/>
      <c r="BQ2559" s="9">
        <v>1</v>
      </c>
      <c r="BR2559" s="9">
        <v>2</v>
      </c>
      <c r="BS2559" s="9">
        <v>2</v>
      </c>
      <c r="BT2559" s="9"/>
      <c r="BU2559" s="9"/>
      <c r="BV2559" s="9"/>
      <c r="BW2559" s="9"/>
      <c r="BX2559" s="9"/>
      <c r="BY2559" s="9"/>
      <c r="BZ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2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Z2559" s="9">
        <v>126000</v>
      </c>
      <c r="DA2559" s="9">
        <v>0</v>
      </c>
      <c r="DB2559" s="9">
        <v>0</v>
      </c>
      <c r="DC2559" s="9">
        <v>0</v>
      </c>
      <c r="DD2559" s="29"/>
      <c r="DE2559" s="9">
        <v>126000</v>
      </c>
    </row>
    <row r="2560" spans="1:109" ht="15.75" customHeight="1" x14ac:dyDescent="0.25">
      <c r="A2560" s="9" t="s">
        <v>13429</v>
      </c>
      <c r="B2560" s="9" t="s">
        <v>100</v>
      </c>
      <c r="C2560" s="24">
        <v>44191</v>
      </c>
      <c r="D2560" s="33">
        <v>37818</v>
      </c>
      <c r="E2560" s="9" t="s">
        <v>2077</v>
      </c>
      <c r="F2560" s="9" t="s">
        <v>2078</v>
      </c>
      <c r="G2560" s="9" t="s">
        <v>1657</v>
      </c>
      <c r="H2560" s="9" t="s">
        <v>1658</v>
      </c>
      <c r="J2560" s="9" t="s">
        <v>2079</v>
      </c>
      <c r="K2560" s="9" t="s">
        <v>2080</v>
      </c>
      <c r="L2560" s="23" t="s">
        <v>2081</v>
      </c>
      <c r="M2560" s="9" t="s">
        <v>2082</v>
      </c>
      <c r="N2560" s="9" t="s">
        <v>2083</v>
      </c>
      <c r="O2560" s="9" t="s">
        <v>108</v>
      </c>
      <c r="P2560" s="9" t="s">
        <v>137</v>
      </c>
      <c r="Q2560" s="9" t="s">
        <v>110</v>
      </c>
      <c r="R2560" s="9"/>
      <c r="S2560" s="4"/>
      <c r="T2560" s="27">
        <v>12</v>
      </c>
      <c r="U2560" s="27">
        <v>2</v>
      </c>
      <c r="V2560" s="27">
        <v>0</v>
      </c>
      <c r="W2560" s="27">
        <v>0</v>
      </c>
      <c r="X2560" s="27">
        <v>14</v>
      </c>
      <c r="Y2560" s="14"/>
      <c r="Z2560" s="27">
        <v>0</v>
      </c>
      <c r="AA2560" s="27">
        <v>0</v>
      </c>
      <c r="AB2560" s="27">
        <v>0</v>
      </c>
      <c r="AC2560" s="27">
        <v>0</v>
      </c>
      <c r="AD2560" s="27">
        <v>0</v>
      </c>
      <c r="AE2560" s="27">
        <v>3</v>
      </c>
      <c r="AF2560" s="30">
        <v>0</v>
      </c>
      <c r="AG2560" s="27" t="s">
        <v>118</v>
      </c>
      <c r="AH2560" s="27" t="s">
        <v>2607</v>
      </c>
      <c r="AI2560" s="29"/>
      <c r="AJ2560" s="29"/>
      <c r="AK2560" s="29"/>
      <c r="AL2560" s="29"/>
      <c r="AM2560" s="29"/>
      <c r="AN2560" s="29"/>
      <c r="AO2560" s="9" t="s">
        <v>113</v>
      </c>
      <c r="AP2560" s="9" t="s">
        <v>13430</v>
      </c>
      <c r="AQ2560" s="9" t="s">
        <v>2685</v>
      </c>
      <c r="AS2560" s="9"/>
      <c r="AT2560" s="9">
        <v>4</v>
      </c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2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Z2560" s="9">
        <v>42000</v>
      </c>
      <c r="DA2560" s="9">
        <v>0</v>
      </c>
      <c r="DB2560" s="9">
        <v>0</v>
      </c>
      <c r="DC2560" s="9">
        <v>0</v>
      </c>
      <c r="DD2560" s="29"/>
      <c r="DE2560" s="9">
        <v>42000</v>
      </c>
    </row>
    <row r="2561" spans="1:109" ht="15.75" customHeight="1" x14ac:dyDescent="0.25">
      <c r="A2561" s="9" t="s">
        <v>13431</v>
      </c>
      <c r="B2561" s="9" t="s">
        <v>100</v>
      </c>
      <c r="C2561" s="24">
        <v>44191</v>
      </c>
      <c r="D2561" s="33">
        <v>38611</v>
      </c>
      <c r="E2561" s="9" t="s">
        <v>2077</v>
      </c>
      <c r="F2561" s="9" t="s">
        <v>2078</v>
      </c>
      <c r="G2561" s="9" t="s">
        <v>1657</v>
      </c>
      <c r="H2561" s="9" t="s">
        <v>1658</v>
      </c>
      <c r="J2561" s="9" t="s">
        <v>3655</v>
      </c>
      <c r="K2561" s="9" t="s">
        <v>3656</v>
      </c>
      <c r="L2561" s="23" t="s">
        <v>3657</v>
      </c>
      <c r="M2561" s="9" t="s">
        <v>2404</v>
      </c>
      <c r="N2561" s="9" t="s">
        <v>2083</v>
      </c>
      <c r="O2561" s="9" t="s">
        <v>989</v>
      </c>
      <c r="P2561" s="9" t="s">
        <v>137</v>
      </c>
      <c r="Q2561" s="9" t="s">
        <v>176</v>
      </c>
      <c r="R2561" s="9"/>
      <c r="S2561" s="4"/>
      <c r="T2561" s="27">
        <v>8</v>
      </c>
      <c r="U2561" s="27">
        <v>4</v>
      </c>
      <c r="V2561" s="27">
        <v>2</v>
      </c>
      <c r="W2561" s="27">
        <v>0</v>
      </c>
      <c r="X2561" s="27">
        <v>14</v>
      </c>
      <c r="Y2561" s="14"/>
      <c r="Z2561" s="27">
        <v>0</v>
      </c>
      <c r="AA2561" s="27">
        <v>0</v>
      </c>
      <c r="AB2561" s="27">
        <v>0</v>
      </c>
      <c r="AC2561" s="27">
        <v>0</v>
      </c>
      <c r="AD2561" s="27">
        <v>0</v>
      </c>
      <c r="AE2561" s="27">
        <v>0</v>
      </c>
      <c r="AF2561" s="30">
        <v>0</v>
      </c>
      <c r="AG2561" s="27" t="s">
        <v>118</v>
      </c>
      <c r="AH2561" s="27" t="s">
        <v>2607</v>
      </c>
      <c r="AI2561" s="29"/>
      <c r="AJ2561" s="29"/>
      <c r="AK2561" s="29"/>
      <c r="AL2561" s="29"/>
      <c r="AM2561" s="29"/>
      <c r="AN2561" s="29"/>
      <c r="AO2561" s="9" t="s">
        <v>113</v>
      </c>
      <c r="AP2561" s="9" t="s">
        <v>13432</v>
      </c>
      <c r="AQ2561" s="9" t="s">
        <v>2685</v>
      </c>
      <c r="AS2561" s="9"/>
      <c r="AT2561" s="9">
        <v>4</v>
      </c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2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Z2561" s="9">
        <v>42000</v>
      </c>
      <c r="DA2561" s="9">
        <v>0</v>
      </c>
      <c r="DB2561" s="9">
        <v>0</v>
      </c>
      <c r="DC2561" s="9">
        <v>0</v>
      </c>
      <c r="DD2561" s="29"/>
      <c r="DE2561" s="9">
        <v>42000</v>
      </c>
    </row>
    <row r="2562" spans="1:109" ht="15.75" customHeight="1" x14ac:dyDescent="0.25">
      <c r="A2562" s="9" t="s">
        <v>13433</v>
      </c>
      <c r="B2562" s="9" t="s">
        <v>100</v>
      </c>
      <c r="C2562" s="24">
        <v>44191</v>
      </c>
      <c r="D2562" s="33">
        <v>41229</v>
      </c>
      <c r="E2562" s="9" t="s">
        <v>2077</v>
      </c>
      <c r="F2562" s="9" t="s">
        <v>2078</v>
      </c>
      <c r="G2562" s="9" t="s">
        <v>1657</v>
      </c>
      <c r="H2562" s="9" t="s">
        <v>1658</v>
      </c>
      <c r="J2562" s="9" t="s">
        <v>3614</v>
      </c>
      <c r="K2562" s="9" t="s">
        <v>3615</v>
      </c>
      <c r="L2562" s="23" t="s">
        <v>3616</v>
      </c>
      <c r="M2562" s="9" t="s">
        <v>2404</v>
      </c>
      <c r="N2562" s="9" t="s">
        <v>2083</v>
      </c>
      <c r="O2562" s="9" t="s">
        <v>989</v>
      </c>
      <c r="P2562" s="9" t="s">
        <v>109</v>
      </c>
      <c r="Q2562" s="9" t="s">
        <v>176</v>
      </c>
      <c r="R2562" s="9"/>
      <c r="S2562" s="4"/>
      <c r="T2562" s="27">
        <v>2</v>
      </c>
      <c r="U2562" s="27">
        <v>1</v>
      </c>
      <c r="V2562" s="27">
        <v>0</v>
      </c>
      <c r="W2562" s="27">
        <v>0</v>
      </c>
      <c r="X2562" s="27">
        <v>3</v>
      </c>
      <c r="Y2562" s="14"/>
      <c r="Z2562" s="27">
        <v>0</v>
      </c>
      <c r="AA2562" s="27">
        <v>0</v>
      </c>
      <c r="AB2562" s="27">
        <v>0</v>
      </c>
      <c r="AC2562" s="27">
        <v>0</v>
      </c>
      <c r="AD2562" s="27">
        <v>0</v>
      </c>
      <c r="AE2562" s="27">
        <v>0</v>
      </c>
      <c r="AF2562" s="30">
        <v>0</v>
      </c>
      <c r="AG2562" s="27" t="s">
        <v>125</v>
      </c>
      <c r="AH2562" s="27" t="s">
        <v>2607</v>
      </c>
      <c r="AI2562" s="29"/>
      <c r="AJ2562" s="29"/>
      <c r="AK2562" s="29"/>
      <c r="AL2562" s="29"/>
      <c r="AM2562" s="29"/>
      <c r="AN2562" s="29"/>
      <c r="AO2562" s="9" t="s">
        <v>113</v>
      </c>
      <c r="AP2562" s="9" t="s">
        <v>13434</v>
      </c>
      <c r="AQ2562" s="9" t="s">
        <v>2685</v>
      </c>
      <c r="AS2562" s="9"/>
      <c r="AT2562" s="9">
        <v>4</v>
      </c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2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Z2562" s="9">
        <v>42000</v>
      </c>
      <c r="DA2562" s="9">
        <v>0</v>
      </c>
      <c r="DB2562" s="9">
        <v>0</v>
      </c>
      <c r="DC2562" s="9">
        <v>0</v>
      </c>
      <c r="DD2562" s="29"/>
      <c r="DE2562" s="9">
        <v>42000</v>
      </c>
    </row>
    <row r="2563" spans="1:109" ht="15.75" customHeight="1" x14ac:dyDescent="0.25">
      <c r="A2563" s="23" t="s">
        <v>13435</v>
      </c>
      <c r="B2563" s="9" t="s">
        <v>100</v>
      </c>
      <c r="C2563" s="24">
        <v>44191</v>
      </c>
      <c r="D2563" s="33">
        <v>47468</v>
      </c>
      <c r="E2563" s="9" t="s">
        <v>2704</v>
      </c>
      <c r="F2563" s="9" t="s">
        <v>2705</v>
      </c>
      <c r="G2563" s="9" t="s">
        <v>1657</v>
      </c>
      <c r="H2563" s="9" t="s">
        <v>1658</v>
      </c>
      <c r="J2563" s="9" t="s">
        <v>4085</v>
      </c>
      <c r="K2563" s="9" t="s">
        <v>4086</v>
      </c>
      <c r="L2563" s="23" t="s">
        <v>314</v>
      </c>
      <c r="M2563" s="9" t="s">
        <v>2404</v>
      </c>
      <c r="N2563" s="9" t="s">
        <v>2083</v>
      </c>
      <c r="O2563" s="9" t="s">
        <v>989</v>
      </c>
      <c r="P2563" s="9" t="s">
        <v>137</v>
      </c>
      <c r="Q2563" s="9" t="s">
        <v>176</v>
      </c>
      <c r="R2563" s="9" t="s">
        <v>4087</v>
      </c>
      <c r="S2563" s="4"/>
      <c r="T2563" s="27">
        <v>3</v>
      </c>
      <c r="U2563" s="27">
        <v>1</v>
      </c>
      <c r="V2563" s="27">
        <v>0</v>
      </c>
      <c r="W2563" s="27">
        <v>0</v>
      </c>
      <c r="X2563" s="27">
        <v>4</v>
      </c>
      <c r="Y2563" s="14"/>
      <c r="Z2563" s="27">
        <v>3</v>
      </c>
      <c r="AA2563" s="27">
        <v>1</v>
      </c>
      <c r="AB2563" s="27">
        <v>0</v>
      </c>
      <c r="AC2563" s="27">
        <v>0</v>
      </c>
      <c r="AD2563" s="27">
        <v>4</v>
      </c>
      <c r="AE2563" s="27">
        <v>4</v>
      </c>
      <c r="AF2563" s="30">
        <v>1</v>
      </c>
      <c r="AG2563" s="27" t="s">
        <v>125</v>
      </c>
      <c r="AH2563" s="27" t="s">
        <v>2607</v>
      </c>
      <c r="AI2563" s="29"/>
      <c r="AJ2563" s="29"/>
      <c r="AK2563" s="29"/>
      <c r="AL2563" s="29"/>
      <c r="AM2563" s="29"/>
      <c r="AN2563" s="29"/>
      <c r="AO2563" s="9" t="s">
        <v>113</v>
      </c>
      <c r="AP2563" s="9" t="s">
        <v>13436</v>
      </c>
      <c r="AQ2563" s="9" t="s">
        <v>2685</v>
      </c>
      <c r="AS2563" s="9"/>
      <c r="AT2563" s="9">
        <v>4</v>
      </c>
      <c r="AU2563" s="9"/>
      <c r="AV2563" s="9"/>
      <c r="AW2563" s="9"/>
      <c r="AX2563" s="9"/>
      <c r="AY2563" s="9"/>
      <c r="AZ2563" s="9"/>
      <c r="BA2563" s="9"/>
      <c r="BB2563" s="9">
        <v>4</v>
      </c>
      <c r="BC2563" s="9"/>
      <c r="BD2563" s="9"/>
      <c r="BE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2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Z2563" s="9">
        <v>84000</v>
      </c>
      <c r="DA2563" s="9">
        <v>0</v>
      </c>
      <c r="DB2563" s="9">
        <v>0</v>
      </c>
      <c r="DC2563" s="9">
        <v>0</v>
      </c>
      <c r="DD2563" s="29"/>
      <c r="DE2563" s="9">
        <v>84000</v>
      </c>
    </row>
    <row r="2564" spans="1:109" ht="15.75" customHeight="1" x14ac:dyDescent="0.25">
      <c r="A2564" s="9" t="s">
        <v>13437</v>
      </c>
      <c r="B2564" s="9" t="s">
        <v>100</v>
      </c>
      <c r="C2564" s="24">
        <v>44191</v>
      </c>
      <c r="D2564" s="9" t="s">
        <v>13438</v>
      </c>
      <c r="E2564" s="9" t="s">
        <v>2077</v>
      </c>
      <c r="F2564" s="9" t="s">
        <v>2078</v>
      </c>
      <c r="G2564" s="9" t="s">
        <v>1657</v>
      </c>
      <c r="H2564" s="9" t="s">
        <v>1658</v>
      </c>
      <c r="J2564" s="9" t="s">
        <v>4591</v>
      </c>
      <c r="K2564" s="9" t="s">
        <v>4592</v>
      </c>
      <c r="L2564" s="23" t="s">
        <v>4593</v>
      </c>
      <c r="M2564" s="9" t="s">
        <v>2404</v>
      </c>
      <c r="N2564" s="9" t="s">
        <v>2083</v>
      </c>
      <c r="O2564" s="9" t="s">
        <v>989</v>
      </c>
      <c r="P2564" s="9" t="s">
        <v>144</v>
      </c>
      <c r="Q2564" s="9" t="s">
        <v>176</v>
      </c>
      <c r="R2564" s="9"/>
      <c r="S2564" s="4"/>
      <c r="T2564" s="27">
        <v>4</v>
      </c>
      <c r="U2564" s="27">
        <v>2</v>
      </c>
      <c r="V2564" s="27">
        <v>0</v>
      </c>
      <c r="W2564" s="27">
        <v>0</v>
      </c>
      <c r="X2564" s="27">
        <v>6</v>
      </c>
      <c r="Y2564" s="14"/>
      <c r="Z2564" s="27">
        <v>0</v>
      </c>
      <c r="AA2564" s="27">
        <v>0</v>
      </c>
      <c r="AB2564" s="27">
        <v>0</v>
      </c>
      <c r="AC2564" s="27">
        <v>0</v>
      </c>
      <c r="AD2564" s="27">
        <v>0</v>
      </c>
      <c r="AE2564" s="27">
        <v>0</v>
      </c>
      <c r="AF2564" s="30">
        <v>0</v>
      </c>
      <c r="AG2564" s="27" t="s">
        <v>125</v>
      </c>
      <c r="AH2564" s="27" t="s">
        <v>2607</v>
      </c>
      <c r="AI2564" s="29"/>
      <c r="AJ2564" s="29"/>
      <c r="AK2564" s="29"/>
      <c r="AL2564" s="29"/>
      <c r="AM2564" s="29"/>
      <c r="AN2564" s="29"/>
      <c r="AO2564" s="9" t="s">
        <v>113</v>
      </c>
      <c r="AP2564" s="9" t="s">
        <v>13439</v>
      </c>
      <c r="AQ2564" s="9" t="s">
        <v>2685</v>
      </c>
      <c r="AS2564" s="9"/>
      <c r="AT2564" s="9">
        <v>4</v>
      </c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2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Z2564" s="9">
        <v>42000</v>
      </c>
      <c r="DA2564" s="9">
        <v>0</v>
      </c>
      <c r="DB2564" s="9">
        <v>0</v>
      </c>
      <c r="DC2564" s="9">
        <v>0</v>
      </c>
      <c r="DD2564" s="29"/>
      <c r="DE2564" s="9">
        <v>42000</v>
      </c>
    </row>
    <row r="2565" spans="1:109" ht="15.75" customHeight="1" x14ac:dyDescent="0.25">
      <c r="A2565" s="9" t="s">
        <v>13440</v>
      </c>
      <c r="B2565" s="9" t="s">
        <v>100</v>
      </c>
      <c r="C2565" s="24">
        <v>44191</v>
      </c>
      <c r="D2565" s="9" t="s">
        <v>13441</v>
      </c>
      <c r="E2565" s="9" t="s">
        <v>2704</v>
      </c>
      <c r="F2565" s="9" t="s">
        <v>2705</v>
      </c>
      <c r="G2565" s="9" t="s">
        <v>1657</v>
      </c>
      <c r="H2565" s="9" t="s">
        <v>1658</v>
      </c>
      <c r="J2565" s="9" t="s">
        <v>4073</v>
      </c>
      <c r="K2565" s="9" t="s">
        <v>4074</v>
      </c>
      <c r="L2565" s="23" t="s">
        <v>314</v>
      </c>
      <c r="M2565" s="9" t="s">
        <v>2404</v>
      </c>
      <c r="N2565" s="9" t="s">
        <v>2083</v>
      </c>
      <c r="O2565" s="9" t="s">
        <v>108</v>
      </c>
      <c r="P2565" s="9" t="s">
        <v>109</v>
      </c>
      <c r="Q2565" s="9" t="s">
        <v>176</v>
      </c>
      <c r="R2565" s="9" t="s">
        <v>4075</v>
      </c>
      <c r="S2565" s="4"/>
      <c r="T2565" s="27">
        <v>6</v>
      </c>
      <c r="U2565" s="27">
        <v>2</v>
      </c>
      <c r="V2565" s="27">
        <v>0</v>
      </c>
      <c r="W2565" s="27">
        <v>0</v>
      </c>
      <c r="X2565" s="27">
        <v>8</v>
      </c>
      <c r="Y2565" s="14"/>
      <c r="Z2565" s="27">
        <v>6</v>
      </c>
      <c r="AA2565" s="27">
        <v>2</v>
      </c>
      <c r="AB2565" s="27">
        <v>0</v>
      </c>
      <c r="AC2565" s="27">
        <v>0</v>
      </c>
      <c r="AD2565" s="27">
        <v>8</v>
      </c>
      <c r="AE2565" s="27">
        <v>5</v>
      </c>
      <c r="AF2565" s="30">
        <v>1.6</v>
      </c>
      <c r="AG2565" s="27" t="s">
        <v>125</v>
      </c>
      <c r="AH2565" s="27" t="s">
        <v>2607</v>
      </c>
      <c r="AI2565" s="29"/>
      <c r="AJ2565" s="29"/>
      <c r="AK2565" s="29"/>
      <c r="AL2565" s="29"/>
      <c r="AM2565" s="29"/>
      <c r="AN2565" s="29"/>
      <c r="AO2565" s="9" t="s">
        <v>113</v>
      </c>
      <c r="AP2565" s="9" t="s">
        <v>13442</v>
      </c>
      <c r="AQ2565" s="9" t="s">
        <v>2685</v>
      </c>
      <c r="AS2565" s="9"/>
      <c r="AT2565" s="9">
        <v>8</v>
      </c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2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Z2565" s="9">
        <v>84000</v>
      </c>
      <c r="DA2565" s="9">
        <v>0</v>
      </c>
      <c r="DB2565" s="9">
        <v>0</v>
      </c>
      <c r="DC2565" s="9">
        <v>0</v>
      </c>
      <c r="DD2565" s="29"/>
      <c r="DE2565" s="9">
        <v>84000</v>
      </c>
    </row>
    <row r="2566" spans="1:109" ht="15.75" customHeight="1" x14ac:dyDescent="0.25">
      <c r="A2566" s="9" t="s">
        <v>13443</v>
      </c>
      <c r="B2566" s="9" t="s">
        <v>100</v>
      </c>
      <c r="C2566" s="24">
        <v>44191</v>
      </c>
      <c r="D2566" s="9" t="s">
        <v>13444</v>
      </c>
      <c r="E2566" s="9" t="s">
        <v>2077</v>
      </c>
      <c r="F2566" s="9" t="s">
        <v>2078</v>
      </c>
      <c r="G2566" s="9" t="s">
        <v>1657</v>
      </c>
      <c r="H2566" s="9" t="s">
        <v>1658</v>
      </c>
      <c r="J2566" s="9" t="s">
        <v>7157</v>
      </c>
      <c r="K2566" s="9" t="s">
        <v>7158</v>
      </c>
      <c r="L2566" s="23" t="s">
        <v>7159</v>
      </c>
      <c r="M2566" s="9" t="s">
        <v>2404</v>
      </c>
      <c r="N2566" s="9" t="s">
        <v>2083</v>
      </c>
      <c r="O2566" s="9" t="s">
        <v>122</v>
      </c>
      <c r="P2566" s="9" t="s">
        <v>137</v>
      </c>
      <c r="Q2566" s="9" t="s">
        <v>176</v>
      </c>
      <c r="R2566" s="9" t="s">
        <v>7160</v>
      </c>
      <c r="S2566" s="4"/>
      <c r="T2566" s="27">
        <v>14</v>
      </c>
      <c r="U2566" s="27">
        <v>4</v>
      </c>
      <c r="V2566" s="27">
        <v>0</v>
      </c>
      <c r="W2566" s="27">
        <v>0</v>
      </c>
      <c r="X2566" s="27">
        <v>18</v>
      </c>
      <c r="Y2566" s="14"/>
      <c r="Z2566" s="27">
        <v>0</v>
      </c>
      <c r="AA2566" s="27">
        <v>0</v>
      </c>
      <c r="AB2566" s="27">
        <v>0</v>
      </c>
      <c r="AC2566" s="27">
        <v>0</v>
      </c>
      <c r="AD2566" s="27">
        <v>0</v>
      </c>
      <c r="AE2566" s="27">
        <v>2</v>
      </c>
      <c r="AF2566" s="30">
        <v>0</v>
      </c>
      <c r="AG2566" s="27" t="s">
        <v>131</v>
      </c>
      <c r="AH2566" s="27" t="s">
        <v>2607</v>
      </c>
      <c r="AI2566" s="29"/>
      <c r="AJ2566" s="29"/>
      <c r="AK2566" s="29"/>
      <c r="AL2566" s="29"/>
      <c r="AM2566" s="29"/>
      <c r="AN2566" s="29"/>
      <c r="AO2566" s="9" t="s">
        <v>113</v>
      </c>
      <c r="AP2566" s="9" t="s">
        <v>13445</v>
      </c>
      <c r="AQ2566" s="9" t="s">
        <v>2685</v>
      </c>
      <c r="AS2566" s="9"/>
      <c r="AT2566" s="9">
        <v>4</v>
      </c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2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Z2566" s="9">
        <v>42000</v>
      </c>
      <c r="DA2566" s="9">
        <v>0</v>
      </c>
      <c r="DB2566" s="9">
        <v>0</v>
      </c>
      <c r="DC2566" s="9">
        <v>0</v>
      </c>
      <c r="DD2566" s="29"/>
      <c r="DE2566" s="9">
        <v>42000</v>
      </c>
    </row>
    <row r="2567" spans="1:109" ht="15.75" customHeight="1" x14ac:dyDescent="0.25">
      <c r="A2567" s="9" t="s">
        <v>13446</v>
      </c>
      <c r="B2567" s="9" t="s">
        <v>100</v>
      </c>
      <c r="C2567" s="24">
        <v>44191</v>
      </c>
      <c r="D2567" s="9" t="s">
        <v>13447</v>
      </c>
      <c r="E2567" s="9" t="s">
        <v>2704</v>
      </c>
      <c r="F2567" s="9" t="s">
        <v>2705</v>
      </c>
      <c r="G2567" s="9" t="s">
        <v>1657</v>
      </c>
      <c r="H2567" s="9" t="s">
        <v>1658</v>
      </c>
      <c r="J2567" s="9" t="s">
        <v>4035</v>
      </c>
      <c r="K2567" s="9" t="s">
        <v>4036</v>
      </c>
      <c r="L2567" s="9"/>
      <c r="M2567" s="9" t="s">
        <v>2404</v>
      </c>
      <c r="N2567" s="9" t="s">
        <v>2083</v>
      </c>
      <c r="O2567" s="9" t="s">
        <v>166</v>
      </c>
      <c r="P2567" s="9" t="s">
        <v>109</v>
      </c>
      <c r="Q2567" s="9" t="s">
        <v>167</v>
      </c>
      <c r="R2567" s="9" t="s">
        <v>4037</v>
      </c>
      <c r="S2567" s="4"/>
      <c r="T2567" s="27">
        <v>3</v>
      </c>
      <c r="U2567" s="27">
        <v>3</v>
      </c>
      <c r="V2567" s="27">
        <v>0</v>
      </c>
      <c r="W2567" s="27">
        <v>0</v>
      </c>
      <c r="X2567" s="27">
        <v>6</v>
      </c>
      <c r="Y2567" s="14"/>
      <c r="Z2567" s="27">
        <v>8</v>
      </c>
      <c r="AA2567" s="27">
        <v>3</v>
      </c>
      <c r="AB2567" s="27">
        <v>0</v>
      </c>
      <c r="AC2567" s="27">
        <v>0</v>
      </c>
      <c r="AD2567" s="27">
        <v>11</v>
      </c>
      <c r="AE2567" s="27">
        <v>6</v>
      </c>
      <c r="AF2567" s="30">
        <v>1.8332999999999999</v>
      </c>
      <c r="AG2567" s="27" t="s">
        <v>125</v>
      </c>
      <c r="AH2567" s="27" t="s">
        <v>2607</v>
      </c>
      <c r="AI2567" s="29"/>
      <c r="AJ2567" s="29"/>
      <c r="AK2567" s="29"/>
      <c r="AL2567" s="29"/>
      <c r="AM2567" s="29"/>
      <c r="AN2567" s="29"/>
      <c r="AO2567" s="9" t="s">
        <v>113</v>
      </c>
      <c r="AP2567" s="9" t="s">
        <v>13448</v>
      </c>
      <c r="AQ2567" s="9" t="s">
        <v>2685</v>
      </c>
      <c r="AS2567" s="9"/>
      <c r="AT2567" s="9">
        <v>16</v>
      </c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2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Z2567" s="9">
        <v>168000</v>
      </c>
      <c r="DA2567" s="9">
        <v>0</v>
      </c>
      <c r="DB2567" s="9">
        <v>0</v>
      </c>
      <c r="DC2567" s="9">
        <v>0</v>
      </c>
      <c r="DD2567" s="29"/>
      <c r="DE2567" s="9">
        <v>168000</v>
      </c>
    </row>
    <row r="2568" spans="1:109" ht="15.75" customHeight="1" x14ac:dyDescent="0.25">
      <c r="A2568" s="9" t="s">
        <v>13449</v>
      </c>
      <c r="B2568" s="9" t="s">
        <v>100</v>
      </c>
      <c r="C2568" s="24">
        <v>44191</v>
      </c>
      <c r="D2568" s="9" t="s">
        <v>13450</v>
      </c>
      <c r="E2568" s="9" t="s">
        <v>2077</v>
      </c>
      <c r="F2568" s="9" t="s">
        <v>2078</v>
      </c>
      <c r="G2568" s="9" t="s">
        <v>1657</v>
      </c>
      <c r="H2568" s="9" t="s">
        <v>1658</v>
      </c>
      <c r="J2568" s="9" t="s">
        <v>4020</v>
      </c>
      <c r="K2568" s="9" t="s">
        <v>4021</v>
      </c>
      <c r="L2568" s="23" t="s">
        <v>3779</v>
      </c>
      <c r="M2568" s="9" t="s">
        <v>2132</v>
      </c>
      <c r="N2568" s="9" t="s">
        <v>2083</v>
      </c>
      <c r="O2568" s="9" t="s">
        <v>989</v>
      </c>
      <c r="P2568" s="9" t="s">
        <v>109</v>
      </c>
      <c r="Q2568" s="9" t="s">
        <v>110</v>
      </c>
      <c r="R2568" s="9"/>
      <c r="S2568" s="4"/>
      <c r="T2568" s="27">
        <v>12</v>
      </c>
      <c r="U2568" s="27">
        <v>4</v>
      </c>
      <c r="V2568" s="27">
        <v>0</v>
      </c>
      <c r="W2568" s="27">
        <v>0</v>
      </c>
      <c r="X2568" s="27">
        <v>16</v>
      </c>
      <c r="Y2568" s="14"/>
      <c r="Z2568" s="27">
        <v>0</v>
      </c>
      <c r="AA2568" s="27">
        <v>0</v>
      </c>
      <c r="AB2568" s="27">
        <v>0</v>
      </c>
      <c r="AC2568" s="27">
        <v>0</v>
      </c>
      <c r="AD2568" s="27">
        <v>0</v>
      </c>
      <c r="AE2568" s="27">
        <v>3</v>
      </c>
      <c r="AF2568" s="30">
        <v>0</v>
      </c>
      <c r="AG2568" s="27" t="s">
        <v>131</v>
      </c>
      <c r="AH2568" s="27" t="s">
        <v>2607</v>
      </c>
      <c r="AI2568" s="29"/>
      <c r="AJ2568" s="29"/>
      <c r="AK2568" s="29"/>
      <c r="AL2568" s="29"/>
      <c r="AM2568" s="29"/>
      <c r="AN2568" s="29"/>
      <c r="AO2568" s="9" t="s">
        <v>113</v>
      </c>
      <c r="AP2568" s="9" t="s">
        <v>13451</v>
      </c>
      <c r="AQ2568" s="9" t="s">
        <v>2685</v>
      </c>
      <c r="AS2568" s="9"/>
      <c r="AT2568" s="9">
        <v>4</v>
      </c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2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Z2568" s="9">
        <v>42000</v>
      </c>
      <c r="DA2568" s="9">
        <v>0</v>
      </c>
      <c r="DB2568" s="9">
        <v>0</v>
      </c>
      <c r="DC2568" s="9">
        <v>0</v>
      </c>
      <c r="DD2568" s="29"/>
      <c r="DE2568" s="9">
        <v>42000</v>
      </c>
    </row>
    <row r="2569" spans="1:109" ht="15.75" customHeight="1" x14ac:dyDescent="0.25">
      <c r="A2569" s="9" t="s">
        <v>13452</v>
      </c>
      <c r="B2569" s="9" t="s">
        <v>100</v>
      </c>
      <c r="C2569" s="24">
        <v>44191</v>
      </c>
      <c r="D2569" s="9" t="s">
        <v>12444</v>
      </c>
      <c r="E2569" s="9" t="s">
        <v>170</v>
      </c>
      <c r="F2569" s="9" t="s">
        <v>171</v>
      </c>
      <c r="G2569" s="9" t="s">
        <v>103</v>
      </c>
      <c r="H2569" s="9" t="s">
        <v>104</v>
      </c>
      <c r="J2569" s="9" t="s">
        <v>13453</v>
      </c>
      <c r="K2569" s="9" t="s">
        <v>13454</v>
      </c>
      <c r="L2569" s="9"/>
      <c r="M2569" s="9" t="s">
        <v>185</v>
      </c>
      <c r="N2569" s="9" t="s">
        <v>107</v>
      </c>
      <c r="O2569" s="9" t="s">
        <v>116</v>
      </c>
      <c r="P2569" s="9" t="s">
        <v>137</v>
      </c>
      <c r="Q2569" s="9" t="s">
        <v>110</v>
      </c>
      <c r="R2569" s="9" t="s">
        <v>13455</v>
      </c>
      <c r="S2569" s="4"/>
      <c r="T2569" s="27">
        <v>2</v>
      </c>
      <c r="U2569" s="27">
        <v>0</v>
      </c>
      <c r="V2569" s="27">
        <v>0</v>
      </c>
      <c r="W2569" s="27">
        <v>0</v>
      </c>
      <c r="X2569" s="27">
        <v>2</v>
      </c>
      <c r="Y2569" s="14"/>
      <c r="Z2569" s="27">
        <v>4</v>
      </c>
      <c r="AA2569" s="27">
        <v>0</v>
      </c>
      <c r="AB2569" s="27">
        <v>0</v>
      </c>
      <c r="AC2569" s="27">
        <v>0</v>
      </c>
      <c r="AD2569" s="27">
        <v>4</v>
      </c>
      <c r="AE2569" s="27">
        <v>30</v>
      </c>
      <c r="AF2569" s="30">
        <v>0.1333</v>
      </c>
      <c r="AG2569" s="27" t="s">
        <v>125</v>
      </c>
      <c r="AH2569" s="27" t="s">
        <v>2607</v>
      </c>
      <c r="AI2569" s="29"/>
      <c r="AJ2569" s="29"/>
      <c r="AK2569" s="29"/>
      <c r="AL2569" s="29"/>
      <c r="AM2569" s="29"/>
      <c r="AN2569" s="29"/>
      <c r="AO2569" s="9" t="s">
        <v>113</v>
      </c>
      <c r="AP2569" s="9" t="s">
        <v>13456</v>
      </c>
      <c r="AQ2569" s="9" t="s">
        <v>2685</v>
      </c>
      <c r="AS2569" s="9"/>
      <c r="AT2569" s="9">
        <v>4</v>
      </c>
      <c r="AU2569" s="9"/>
      <c r="AV2569" s="9"/>
      <c r="AW2569" s="9"/>
      <c r="AX2569" s="9"/>
      <c r="AY2569" s="9"/>
      <c r="AZ2569" s="9"/>
      <c r="BA2569" s="9"/>
      <c r="BB2569" s="9"/>
      <c r="BC2569" s="9"/>
      <c r="BD2569" s="9">
        <v>4</v>
      </c>
      <c r="BE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2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Z2569" s="9">
        <v>84000</v>
      </c>
      <c r="DA2569" s="9">
        <v>0</v>
      </c>
      <c r="DB2569" s="9">
        <v>0</v>
      </c>
      <c r="DC2569" s="9">
        <v>0</v>
      </c>
      <c r="DD2569" s="29"/>
      <c r="DE2569" s="9">
        <v>84000</v>
      </c>
    </row>
    <row r="2570" spans="1:109" ht="15.75" customHeight="1" x14ac:dyDescent="0.25">
      <c r="A2570" s="9" t="s">
        <v>13457</v>
      </c>
      <c r="B2570" s="9" t="s">
        <v>100</v>
      </c>
      <c r="C2570" s="24">
        <v>44191</v>
      </c>
      <c r="D2570" s="9" t="s">
        <v>13458</v>
      </c>
      <c r="E2570" s="9" t="s">
        <v>2704</v>
      </c>
      <c r="F2570" s="9" t="s">
        <v>2705</v>
      </c>
      <c r="G2570" s="9" t="s">
        <v>1657</v>
      </c>
      <c r="H2570" s="9" t="s">
        <v>1658</v>
      </c>
      <c r="J2570" s="9" t="s">
        <v>11078</v>
      </c>
      <c r="K2570" s="9" t="s">
        <v>11079</v>
      </c>
      <c r="L2570" s="23" t="s">
        <v>314</v>
      </c>
      <c r="M2570" s="9" t="s">
        <v>2132</v>
      </c>
      <c r="N2570" s="9" t="s">
        <v>2083</v>
      </c>
      <c r="O2570" s="9" t="s">
        <v>108</v>
      </c>
      <c r="P2570" s="9" t="s">
        <v>109</v>
      </c>
      <c r="Q2570" s="9" t="s">
        <v>176</v>
      </c>
      <c r="R2570" s="9" t="s">
        <v>11080</v>
      </c>
      <c r="S2570" s="4"/>
      <c r="T2570" s="27">
        <v>1</v>
      </c>
      <c r="U2570" s="27">
        <v>0</v>
      </c>
      <c r="V2570" s="27">
        <v>0</v>
      </c>
      <c r="W2570" s="27">
        <v>0</v>
      </c>
      <c r="X2570" s="27">
        <v>1</v>
      </c>
      <c r="Y2570" s="14"/>
      <c r="Z2570" s="27">
        <v>0</v>
      </c>
      <c r="AA2570" s="27">
        <v>0</v>
      </c>
      <c r="AB2570" s="27">
        <v>0</v>
      </c>
      <c r="AC2570" s="27">
        <v>0</v>
      </c>
      <c r="AD2570" s="27">
        <v>0</v>
      </c>
      <c r="AE2570" s="27">
        <v>1</v>
      </c>
      <c r="AF2570" s="30">
        <v>0</v>
      </c>
      <c r="AG2570" s="27" t="s">
        <v>125</v>
      </c>
      <c r="AH2570" s="27" t="s">
        <v>2607</v>
      </c>
      <c r="AI2570" s="29"/>
      <c r="AJ2570" s="29"/>
      <c r="AK2570" s="29"/>
      <c r="AL2570" s="29"/>
      <c r="AM2570" s="29"/>
      <c r="AN2570" s="29"/>
      <c r="AO2570" s="9" t="s">
        <v>113</v>
      </c>
      <c r="AP2570" s="9" t="s">
        <v>13459</v>
      </c>
      <c r="AQ2570" s="9" t="s">
        <v>2685</v>
      </c>
      <c r="AS2570" s="9"/>
      <c r="AT2570" s="9">
        <v>8</v>
      </c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2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Z2570" s="9">
        <v>84000</v>
      </c>
      <c r="DA2570" s="9">
        <v>0</v>
      </c>
      <c r="DB2570" s="9">
        <v>0</v>
      </c>
      <c r="DC2570" s="9">
        <v>0</v>
      </c>
      <c r="DD2570" s="29"/>
      <c r="DE2570" s="9">
        <v>84000</v>
      </c>
    </row>
    <row r="2571" spans="1:109" ht="15.75" customHeight="1" x14ac:dyDescent="0.25">
      <c r="A2571" s="9" t="s">
        <v>13460</v>
      </c>
      <c r="B2571" s="9" t="s">
        <v>100</v>
      </c>
      <c r="C2571" s="24">
        <v>44191</v>
      </c>
      <c r="D2571" s="9" t="s">
        <v>13461</v>
      </c>
      <c r="E2571" s="9" t="s">
        <v>2704</v>
      </c>
      <c r="F2571" s="9" t="s">
        <v>2705</v>
      </c>
      <c r="G2571" s="9" t="s">
        <v>1657</v>
      </c>
      <c r="H2571" s="9" t="s">
        <v>1658</v>
      </c>
      <c r="J2571" s="9" t="s">
        <v>5906</v>
      </c>
      <c r="K2571" s="9" t="s">
        <v>5907</v>
      </c>
      <c r="L2571" s="23" t="s">
        <v>314</v>
      </c>
      <c r="M2571" s="9" t="s">
        <v>2132</v>
      </c>
      <c r="N2571" s="9" t="s">
        <v>2083</v>
      </c>
      <c r="O2571" s="9" t="s">
        <v>989</v>
      </c>
      <c r="P2571" s="9" t="s">
        <v>109</v>
      </c>
      <c r="Q2571" s="9" t="s">
        <v>167</v>
      </c>
      <c r="R2571" s="9" t="s">
        <v>5908</v>
      </c>
      <c r="S2571" s="4"/>
      <c r="T2571" s="27">
        <v>3</v>
      </c>
      <c r="U2571" s="27">
        <v>0</v>
      </c>
      <c r="V2571" s="27">
        <v>0</v>
      </c>
      <c r="W2571" s="27"/>
      <c r="X2571" s="27">
        <v>3</v>
      </c>
      <c r="Y2571" s="14"/>
      <c r="Z2571" s="27">
        <v>3</v>
      </c>
      <c r="AA2571" s="27">
        <v>0</v>
      </c>
      <c r="AB2571" s="27">
        <v>1</v>
      </c>
      <c r="AC2571" s="27">
        <v>0</v>
      </c>
      <c r="AD2571" s="27">
        <v>4</v>
      </c>
      <c r="AE2571" s="27">
        <v>3</v>
      </c>
      <c r="AF2571" s="30">
        <v>1.3332999999999999</v>
      </c>
      <c r="AG2571" s="27" t="s">
        <v>125</v>
      </c>
      <c r="AH2571" s="27" t="s">
        <v>2607</v>
      </c>
      <c r="AI2571" s="29"/>
      <c r="AJ2571" s="29"/>
      <c r="AK2571" s="29"/>
      <c r="AL2571" s="29"/>
      <c r="AM2571" s="29"/>
      <c r="AN2571" s="29"/>
      <c r="AO2571" s="9" t="s">
        <v>113</v>
      </c>
      <c r="AP2571" s="9" t="s">
        <v>13462</v>
      </c>
      <c r="AQ2571" s="9" t="s">
        <v>2685</v>
      </c>
      <c r="AS2571" s="9"/>
      <c r="AT2571" s="9">
        <v>4</v>
      </c>
      <c r="AU2571" s="9"/>
      <c r="AV2571" s="9"/>
      <c r="AW2571" s="9"/>
      <c r="AX2571" s="9"/>
      <c r="AY2571" s="9"/>
      <c r="AZ2571" s="9"/>
      <c r="BA2571" s="9"/>
      <c r="BB2571" s="9">
        <v>4</v>
      </c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/>
      <c r="CL2571" s="9"/>
      <c r="CM2571" s="9"/>
      <c r="CN2571" s="29"/>
      <c r="CO2571" s="9"/>
      <c r="CP2571" s="9"/>
      <c r="CQ2571" s="9"/>
      <c r="CR2571" s="9"/>
      <c r="CS2571" s="9"/>
      <c r="CT2571" s="9"/>
      <c r="CU2571" s="9"/>
      <c r="CV2571" s="9"/>
      <c r="CW2571" s="9"/>
      <c r="CX2571" s="9"/>
      <c r="CZ2571" s="9">
        <v>84000</v>
      </c>
      <c r="DA2571" s="9">
        <v>0</v>
      </c>
      <c r="DB2571" s="9">
        <v>0</v>
      </c>
      <c r="DC2571" s="9">
        <v>0</v>
      </c>
      <c r="DD2571" s="29"/>
      <c r="DE2571" s="9">
        <v>84000</v>
      </c>
    </row>
    <row r="2572" spans="1:109" ht="15.75" customHeight="1" x14ac:dyDescent="0.25">
      <c r="A2572" s="9" t="s">
        <v>13463</v>
      </c>
      <c r="B2572" s="9" t="s">
        <v>100</v>
      </c>
      <c r="C2572" s="24">
        <v>44191</v>
      </c>
      <c r="D2572" s="9" t="s">
        <v>13464</v>
      </c>
      <c r="E2572" s="9" t="s">
        <v>2704</v>
      </c>
      <c r="F2572" s="9" t="s">
        <v>2705</v>
      </c>
      <c r="G2572" s="9" t="s">
        <v>1657</v>
      </c>
      <c r="H2572" s="9" t="s">
        <v>1658</v>
      </c>
      <c r="J2572" s="9" t="s">
        <v>13465</v>
      </c>
      <c r="K2572" s="9" t="s">
        <v>13466</v>
      </c>
      <c r="L2572" s="23" t="s">
        <v>314</v>
      </c>
      <c r="M2572" s="9" t="s">
        <v>2132</v>
      </c>
      <c r="N2572" s="9" t="s">
        <v>2083</v>
      </c>
      <c r="O2572" s="9" t="s">
        <v>108</v>
      </c>
      <c r="P2572" s="9" t="s">
        <v>109</v>
      </c>
      <c r="Q2572" s="9" t="s">
        <v>176</v>
      </c>
      <c r="R2572" s="9" t="s">
        <v>13467</v>
      </c>
      <c r="S2572" s="4"/>
      <c r="T2572" s="27">
        <v>1</v>
      </c>
      <c r="U2572" s="27">
        <v>0</v>
      </c>
      <c r="V2572" s="27">
        <v>0</v>
      </c>
      <c r="W2572" s="27">
        <v>0</v>
      </c>
      <c r="X2572" s="27">
        <v>1</v>
      </c>
      <c r="Y2572" s="14"/>
      <c r="Z2572" s="27">
        <v>1</v>
      </c>
      <c r="AA2572" s="27">
        <v>0</v>
      </c>
      <c r="AB2572" s="27">
        <v>0</v>
      </c>
      <c r="AC2572" s="27">
        <v>0</v>
      </c>
      <c r="AD2572" s="27">
        <v>1</v>
      </c>
      <c r="AE2572" s="27">
        <v>0</v>
      </c>
      <c r="AF2572" s="30">
        <v>0</v>
      </c>
      <c r="AG2572" s="27" t="s">
        <v>125</v>
      </c>
      <c r="AH2572" s="27" t="s">
        <v>2607</v>
      </c>
      <c r="AI2572" s="29"/>
      <c r="AJ2572" s="29"/>
      <c r="AK2572" s="29"/>
      <c r="AL2572" s="29"/>
      <c r="AM2572" s="29"/>
      <c r="AN2572" s="29"/>
      <c r="AO2572" s="9" t="s">
        <v>113</v>
      </c>
      <c r="AP2572" s="9" t="s">
        <v>13468</v>
      </c>
      <c r="AQ2572" s="9" t="s">
        <v>2685</v>
      </c>
      <c r="AS2572" s="9"/>
      <c r="AT2572" s="9">
        <v>8</v>
      </c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2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Z2572" s="9">
        <v>84000</v>
      </c>
      <c r="DA2572" s="9">
        <v>0</v>
      </c>
      <c r="DB2572" s="9">
        <v>0</v>
      </c>
      <c r="DC2572" s="9">
        <v>0</v>
      </c>
      <c r="DD2572" s="29"/>
      <c r="DE2572" s="9">
        <v>84000</v>
      </c>
    </row>
    <row r="2573" spans="1:109" ht="15.75" customHeight="1" x14ac:dyDescent="0.25">
      <c r="A2573" s="9" t="s">
        <v>13469</v>
      </c>
      <c r="B2573" s="9" t="s">
        <v>100</v>
      </c>
      <c r="C2573" s="24">
        <v>44191</v>
      </c>
      <c r="D2573" s="9" t="s">
        <v>13470</v>
      </c>
      <c r="E2573" s="9" t="s">
        <v>718</v>
      </c>
      <c r="F2573" s="9" t="s">
        <v>719</v>
      </c>
      <c r="G2573" s="9" t="s">
        <v>720</v>
      </c>
      <c r="H2573" s="9" t="s">
        <v>721</v>
      </c>
      <c r="J2573" s="9" t="s">
        <v>13471</v>
      </c>
      <c r="K2573" s="9" t="s">
        <v>13472</v>
      </c>
      <c r="L2573" s="9"/>
      <c r="M2573" s="9" t="s">
        <v>2740</v>
      </c>
      <c r="N2573" s="9" t="s">
        <v>866</v>
      </c>
      <c r="O2573" s="9" t="s">
        <v>989</v>
      </c>
      <c r="P2573" s="9" t="s">
        <v>137</v>
      </c>
      <c r="Q2573" s="9" t="s">
        <v>167</v>
      </c>
      <c r="R2573" s="9" t="s">
        <v>13473</v>
      </c>
      <c r="S2573" s="4"/>
      <c r="T2573" s="27">
        <v>4</v>
      </c>
      <c r="U2573" s="27">
        <v>2</v>
      </c>
      <c r="V2573" s="27">
        <v>0</v>
      </c>
      <c r="W2573" s="27"/>
      <c r="X2573" s="27">
        <v>6</v>
      </c>
      <c r="Y2573" s="14"/>
      <c r="Z2573" s="27">
        <v>4</v>
      </c>
      <c r="AA2573" s="27">
        <v>2</v>
      </c>
      <c r="AB2573" s="27">
        <v>0</v>
      </c>
      <c r="AC2573" s="27">
        <v>0</v>
      </c>
      <c r="AD2573" s="27">
        <v>6</v>
      </c>
      <c r="AE2573" s="27">
        <v>20</v>
      </c>
      <c r="AF2573" s="30">
        <v>0.3</v>
      </c>
      <c r="AG2573" s="27" t="s">
        <v>125</v>
      </c>
      <c r="AH2573" s="27" t="s">
        <v>2607</v>
      </c>
      <c r="AI2573" s="29"/>
      <c r="AJ2573" s="29"/>
      <c r="AK2573" s="29"/>
      <c r="AL2573" s="29"/>
      <c r="AM2573" s="29"/>
      <c r="AN2573" s="29"/>
      <c r="AO2573" s="9" t="s">
        <v>113</v>
      </c>
      <c r="AP2573" s="9" t="s">
        <v>13474</v>
      </c>
      <c r="AQ2573" s="9" t="s">
        <v>2685</v>
      </c>
      <c r="AS2573" s="9"/>
      <c r="AT2573" s="9">
        <v>4</v>
      </c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2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Z2573" s="9">
        <v>42000</v>
      </c>
      <c r="DA2573" s="9">
        <v>0</v>
      </c>
      <c r="DB2573" s="9">
        <v>0</v>
      </c>
      <c r="DC2573" s="9">
        <v>0</v>
      </c>
      <c r="DD2573" s="29"/>
      <c r="DE2573" s="9">
        <v>42000</v>
      </c>
    </row>
    <row r="2574" spans="1:109" ht="15.75" customHeight="1" x14ac:dyDescent="0.25">
      <c r="A2574" s="9" t="s">
        <v>13475</v>
      </c>
      <c r="B2574" s="9" t="s">
        <v>100</v>
      </c>
      <c r="C2574" s="24">
        <v>44191</v>
      </c>
      <c r="D2574" s="9" t="s">
        <v>13476</v>
      </c>
      <c r="E2574" s="9" t="s">
        <v>7544</v>
      </c>
      <c r="F2574" s="9" t="s">
        <v>7545</v>
      </c>
      <c r="G2574" s="9" t="s">
        <v>1657</v>
      </c>
      <c r="H2574" s="9" t="s">
        <v>1658</v>
      </c>
      <c r="J2574" s="9" t="s">
        <v>13477</v>
      </c>
      <c r="K2574" s="9" t="s">
        <v>5494</v>
      </c>
      <c r="L2574" s="23" t="s">
        <v>13478</v>
      </c>
      <c r="M2574" s="9" t="s">
        <v>3773</v>
      </c>
      <c r="N2574" s="9" t="s">
        <v>2490</v>
      </c>
      <c r="O2574" s="9" t="s">
        <v>116</v>
      </c>
      <c r="P2574" s="9" t="s">
        <v>137</v>
      </c>
      <c r="Q2574" s="9" t="s">
        <v>162</v>
      </c>
      <c r="R2574" s="9" t="s">
        <v>13479</v>
      </c>
      <c r="S2574" s="4"/>
      <c r="T2574" s="27">
        <v>22</v>
      </c>
      <c r="U2574" s="27">
        <v>3</v>
      </c>
      <c r="V2574" s="27">
        <v>2</v>
      </c>
      <c r="W2574" s="27"/>
      <c r="X2574" s="27">
        <v>27</v>
      </c>
      <c r="Y2574" s="14"/>
      <c r="Z2574" s="27">
        <v>22</v>
      </c>
      <c r="AA2574" s="27">
        <v>3</v>
      </c>
      <c r="AB2574" s="27">
        <v>2</v>
      </c>
      <c r="AC2574" s="27"/>
      <c r="AD2574" s="27">
        <v>27</v>
      </c>
      <c r="AE2574" s="27">
        <v>30</v>
      </c>
      <c r="AF2574" s="30">
        <v>0.9</v>
      </c>
      <c r="AG2574" s="27" t="s">
        <v>112</v>
      </c>
      <c r="AH2574" s="27" t="s">
        <v>2760</v>
      </c>
      <c r="AI2574" s="29"/>
      <c r="AJ2574" s="29"/>
      <c r="AK2574" s="29"/>
      <c r="AL2574" s="29"/>
      <c r="AM2574" s="29"/>
      <c r="AN2574" s="29"/>
      <c r="AO2574" s="9" t="s">
        <v>943</v>
      </c>
      <c r="AP2574" s="9" t="s">
        <v>13480</v>
      </c>
      <c r="AQ2574" s="9" t="s">
        <v>2685</v>
      </c>
      <c r="AS2574" s="9"/>
      <c r="AT2574" s="9">
        <v>4</v>
      </c>
      <c r="AU2574" s="9"/>
      <c r="AV2574" s="9"/>
      <c r="AW2574" s="9"/>
      <c r="AX2574" s="9"/>
      <c r="AY2574" s="9"/>
      <c r="AZ2574" s="9"/>
      <c r="BA2574" s="9"/>
      <c r="BB2574" s="9">
        <v>4</v>
      </c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2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Z2574" s="9">
        <v>84000</v>
      </c>
      <c r="DA2574" s="9">
        <v>0</v>
      </c>
      <c r="DB2574" s="9">
        <v>0</v>
      </c>
      <c r="DC2574" s="9">
        <v>0</v>
      </c>
      <c r="DD2574" s="29"/>
      <c r="DE2574" s="9">
        <v>84000</v>
      </c>
    </row>
    <row r="2575" spans="1:109" ht="15.75" customHeight="1" x14ac:dyDescent="0.25">
      <c r="A2575" s="9" t="s">
        <v>13481</v>
      </c>
      <c r="B2575" s="9" t="s">
        <v>100</v>
      </c>
      <c r="C2575" s="24">
        <v>44191</v>
      </c>
      <c r="D2575" s="9" t="s">
        <v>13482</v>
      </c>
      <c r="E2575" s="9" t="s">
        <v>1131</v>
      </c>
      <c r="F2575" s="9" t="s">
        <v>1132</v>
      </c>
      <c r="G2575" s="9" t="s">
        <v>720</v>
      </c>
      <c r="H2575" s="9" t="s">
        <v>721</v>
      </c>
      <c r="J2575" s="9" t="s">
        <v>13483</v>
      </c>
      <c r="K2575" s="9" t="s">
        <v>13484</v>
      </c>
      <c r="L2575" s="9"/>
      <c r="M2575" s="9" t="s">
        <v>13485</v>
      </c>
      <c r="N2575" s="9" t="s">
        <v>1137</v>
      </c>
      <c r="O2575" s="9" t="s">
        <v>166</v>
      </c>
      <c r="P2575" s="9" t="s">
        <v>137</v>
      </c>
      <c r="Q2575" s="9" t="s">
        <v>176</v>
      </c>
      <c r="R2575" s="9" t="s">
        <v>13486</v>
      </c>
      <c r="S2575" s="4"/>
      <c r="T2575" s="27">
        <v>2</v>
      </c>
      <c r="U2575" s="27">
        <v>0</v>
      </c>
      <c r="V2575" s="27">
        <v>0</v>
      </c>
      <c r="W2575" s="27">
        <v>0</v>
      </c>
      <c r="X2575" s="27">
        <v>2</v>
      </c>
      <c r="Y2575" s="14"/>
      <c r="Z2575" s="27">
        <v>4</v>
      </c>
      <c r="AA2575" s="27">
        <v>0</v>
      </c>
      <c r="AB2575" s="27">
        <v>0</v>
      </c>
      <c r="AC2575" s="27">
        <v>0</v>
      </c>
      <c r="AD2575" s="27">
        <v>4</v>
      </c>
      <c r="AE2575" s="27">
        <v>4</v>
      </c>
      <c r="AF2575" s="30">
        <v>1</v>
      </c>
      <c r="AG2575" s="27" t="s">
        <v>125</v>
      </c>
      <c r="AH2575" s="27" t="s">
        <v>2607</v>
      </c>
      <c r="AI2575" s="29"/>
      <c r="AJ2575" s="29"/>
      <c r="AK2575" s="29"/>
      <c r="AL2575" s="29"/>
      <c r="AM2575" s="29"/>
      <c r="AN2575" s="29"/>
      <c r="AO2575" s="9" t="s">
        <v>113</v>
      </c>
      <c r="AP2575" s="9" t="s">
        <v>13487</v>
      </c>
      <c r="AQ2575" s="9" t="s">
        <v>2685</v>
      </c>
      <c r="AS2575" s="9"/>
      <c r="AT2575" s="9"/>
      <c r="AU2575" s="9"/>
      <c r="AV2575" s="9"/>
      <c r="AW2575" s="9"/>
      <c r="AX2575" s="9">
        <v>4</v>
      </c>
      <c r="AY2575" s="9"/>
      <c r="AZ2575" s="9"/>
      <c r="BA2575" s="9"/>
      <c r="BB2575" s="9"/>
      <c r="BC2575" s="9"/>
      <c r="BD2575" s="9">
        <v>4</v>
      </c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2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Z2575" s="9">
        <v>84000</v>
      </c>
      <c r="DA2575" s="9">
        <v>0</v>
      </c>
      <c r="DB2575" s="9">
        <v>0</v>
      </c>
      <c r="DC2575" s="9">
        <v>0</v>
      </c>
      <c r="DD2575" s="29"/>
      <c r="DE2575" s="9">
        <v>84000</v>
      </c>
    </row>
    <row r="2576" spans="1:109" ht="15.75" customHeight="1" x14ac:dyDescent="0.25">
      <c r="A2576" s="9" t="s">
        <v>13488</v>
      </c>
      <c r="B2576" s="9" t="s">
        <v>100</v>
      </c>
      <c r="C2576" s="24">
        <v>44191</v>
      </c>
      <c r="D2576" s="34">
        <v>11979</v>
      </c>
      <c r="E2576" s="9" t="s">
        <v>182</v>
      </c>
      <c r="F2576" s="9" t="s">
        <v>183</v>
      </c>
      <c r="G2576" s="9" t="s">
        <v>103</v>
      </c>
      <c r="H2576" s="9" t="s">
        <v>104</v>
      </c>
      <c r="J2576" s="9" t="s">
        <v>13489</v>
      </c>
      <c r="K2576" s="9" t="s">
        <v>13490</v>
      </c>
      <c r="L2576" s="23" t="s">
        <v>571</v>
      </c>
      <c r="M2576" s="9" t="s">
        <v>185</v>
      </c>
      <c r="N2576" s="9" t="s">
        <v>107</v>
      </c>
      <c r="O2576" s="9" t="s">
        <v>116</v>
      </c>
      <c r="P2576" s="9" t="s">
        <v>137</v>
      </c>
      <c r="Q2576" s="9" t="s">
        <v>110</v>
      </c>
      <c r="R2576" s="9" t="s">
        <v>13491</v>
      </c>
      <c r="S2576" s="4"/>
      <c r="T2576" s="27">
        <v>1</v>
      </c>
      <c r="U2576" s="27">
        <v>0</v>
      </c>
      <c r="V2576" s="27">
        <v>0</v>
      </c>
      <c r="W2576" s="27">
        <v>0</v>
      </c>
      <c r="X2576" s="27">
        <v>1</v>
      </c>
      <c r="Y2576" s="14"/>
      <c r="Z2576" s="27">
        <v>2</v>
      </c>
      <c r="AA2576" s="27">
        <v>0</v>
      </c>
      <c r="AB2576" s="27">
        <v>0</v>
      </c>
      <c r="AC2576" s="27">
        <v>0</v>
      </c>
      <c r="AD2576" s="27">
        <v>2</v>
      </c>
      <c r="AE2576" s="27">
        <v>14</v>
      </c>
      <c r="AF2576" s="30">
        <v>0.1429</v>
      </c>
      <c r="AG2576" s="27" t="s">
        <v>125</v>
      </c>
      <c r="AH2576" s="27" t="s">
        <v>113</v>
      </c>
      <c r="AI2576" s="29"/>
      <c r="AJ2576" s="29"/>
      <c r="AK2576" s="29"/>
      <c r="AL2576" s="29"/>
      <c r="AM2576" s="29"/>
      <c r="AN2576" s="29"/>
      <c r="AO2576" s="9" t="s">
        <v>3030</v>
      </c>
      <c r="AP2576" s="9" t="s">
        <v>13492</v>
      </c>
      <c r="AQ2576" s="9" t="s">
        <v>2685</v>
      </c>
      <c r="AS2576" s="9"/>
      <c r="AT2576" s="9">
        <v>2</v>
      </c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2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Z2576" s="9">
        <v>21000</v>
      </c>
      <c r="DA2576" s="9">
        <v>0</v>
      </c>
      <c r="DB2576" s="9">
        <v>0</v>
      </c>
      <c r="DC2576" s="9">
        <v>0</v>
      </c>
      <c r="DD2576" s="29"/>
      <c r="DE2576" s="9">
        <v>21000</v>
      </c>
    </row>
    <row r="2577" spans="1:109" ht="15.75" customHeight="1" x14ac:dyDescent="0.25">
      <c r="A2577" s="9" t="s">
        <v>13493</v>
      </c>
      <c r="B2577" s="9" t="s">
        <v>100</v>
      </c>
      <c r="C2577" s="24">
        <v>44191</v>
      </c>
      <c r="D2577" s="34">
        <v>15113</v>
      </c>
      <c r="E2577" s="9" t="s">
        <v>1131</v>
      </c>
      <c r="F2577" s="9" t="s">
        <v>1132</v>
      </c>
      <c r="G2577" s="9" t="s">
        <v>720</v>
      </c>
      <c r="H2577" s="9" t="s">
        <v>721</v>
      </c>
      <c r="J2577" s="9" t="s">
        <v>13494</v>
      </c>
      <c r="K2577" s="9" t="s">
        <v>13495</v>
      </c>
      <c r="L2577" s="9"/>
      <c r="M2577" s="9" t="s">
        <v>13485</v>
      </c>
      <c r="N2577" s="9" t="s">
        <v>1137</v>
      </c>
      <c r="O2577" s="9" t="s">
        <v>166</v>
      </c>
      <c r="P2577" s="9" t="s">
        <v>137</v>
      </c>
      <c r="Q2577" s="9" t="s">
        <v>176</v>
      </c>
      <c r="R2577" s="9" t="s">
        <v>13496</v>
      </c>
      <c r="S2577" s="4"/>
      <c r="T2577" s="27">
        <v>2</v>
      </c>
      <c r="U2577" s="27">
        <v>1</v>
      </c>
      <c r="V2577" s="27">
        <v>0</v>
      </c>
      <c r="W2577" s="27">
        <v>0</v>
      </c>
      <c r="X2577" s="27">
        <v>3</v>
      </c>
      <c r="Y2577" s="14"/>
      <c r="Z2577" s="27">
        <v>4</v>
      </c>
      <c r="AA2577" s="27">
        <v>1</v>
      </c>
      <c r="AB2577" s="27">
        <v>0</v>
      </c>
      <c r="AC2577" s="27"/>
      <c r="AD2577" s="27">
        <v>5</v>
      </c>
      <c r="AE2577" s="27">
        <v>2</v>
      </c>
      <c r="AF2577" s="30">
        <v>2.5</v>
      </c>
      <c r="AG2577" s="27" t="s">
        <v>125</v>
      </c>
      <c r="AH2577" s="27" t="s">
        <v>2607</v>
      </c>
      <c r="AI2577" s="29"/>
      <c r="AJ2577" s="29"/>
      <c r="AK2577" s="29"/>
      <c r="AL2577" s="29"/>
      <c r="AM2577" s="29"/>
      <c r="AN2577" s="29"/>
      <c r="AO2577" s="9" t="s">
        <v>113</v>
      </c>
      <c r="AP2577" s="9" t="s">
        <v>13497</v>
      </c>
      <c r="AQ2577" s="9" t="s">
        <v>2685</v>
      </c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>
        <v>8</v>
      </c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2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Z2577" s="9">
        <v>84000</v>
      </c>
      <c r="DA2577" s="9">
        <v>0</v>
      </c>
      <c r="DB2577" s="9">
        <v>0</v>
      </c>
      <c r="DC2577" s="9">
        <v>0</v>
      </c>
      <c r="DD2577" s="29"/>
      <c r="DE2577" s="9">
        <v>84000</v>
      </c>
    </row>
    <row r="2578" spans="1:109" ht="15.75" customHeight="1" x14ac:dyDescent="0.25">
      <c r="A2578" s="9" t="s">
        <v>13498</v>
      </c>
      <c r="B2578" s="9" t="s">
        <v>100</v>
      </c>
      <c r="C2578" s="24">
        <v>44191</v>
      </c>
      <c r="D2578" s="9" t="s">
        <v>13499</v>
      </c>
      <c r="E2578" s="9" t="s">
        <v>1131</v>
      </c>
      <c r="F2578" s="9" t="s">
        <v>1132</v>
      </c>
      <c r="G2578" s="9" t="s">
        <v>720</v>
      </c>
      <c r="H2578" s="9" t="s">
        <v>721</v>
      </c>
      <c r="J2578" s="9" t="s">
        <v>13500</v>
      </c>
      <c r="K2578" s="9" t="s">
        <v>13501</v>
      </c>
      <c r="L2578" s="9"/>
      <c r="M2578" s="9" t="s">
        <v>13485</v>
      </c>
      <c r="N2578" s="9" t="s">
        <v>1137</v>
      </c>
      <c r="O2578" s="9" t="s">
        <v>989</v>
      </c>
      <c r="P2578" s="9" t="s">
        <v>137</v>
      </c>
      <c r="Q2578" s="9" t="s">
        <v>176</v>
      </c>
      <c r="R2578" s="9" t="s">
        <v>13502</v>
      </c>
      <c r="S2578" s="4"/>
      <c r="T2578" s="27">
        <v>2</v>
      </c>
      <c r="U2578" s="27">
        <v>0</v>
      </c>
      <c r="V2578" s="27">
        <v>1</v>
      </c>
      <c r="W2578" s="27">
        <v>0</v>
      </c>
      <c r="X2578" s="27">
        <v>3</v>
      </c>
      <c r="Y2578" s="14"/>
      <c r="Z2578" s="27">
        <v>4</v>
      </c>
      <c r="AA2578" s="27">
        <v>0</v>
      </c>
      <c r="AB2578" s="27">
        <v>1</v>
      </c>
      <c r="AC2578" s="27">
        <v>0</v>
      </c>
      <c r="AD2578" s="27">
        <v>5</v>
      </c>
      <c r="AE2578" s="27">
        <v>4</v>
      </c>
      <c r="AF2578" s="30">
        <v>1.25</v>
      </c>
      <c r="AG2578" s="27" t="s">
        <v>125</v>
      </c>
      <c r="AH2578" s="27" t="s">
        <v>2607</v>
      </c>
      <c r="AI2578" s="29"/>
      <c r="AJ2578" s="29"/>
      <c r="AK2578" s="29"/>
      <c r="AL2578" s="29"/>
      <c r="AM2578" s="29"/>
      <c r="AN2578" s="29"/>
      <c r="AO2578" s="9" t="s">
        <v>113</v>
      </c>
      <c r="AP2578" s="9" t="s">
        <v>13503</v>
      </c>
      <c r="AQ2578" s="9" t="s">
        <v>2685</v>
      </c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>
        <v>4</v>
      </c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2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Z2578" s="9">
        <v>42000</v>
      </c>
      <c r="DA2578" s="9">
        <v>0</v>
      </c>
      <c r="DB2578" s="9">
        <v>0</v>
      </c>
      <c r="DC2578" s="9">
        <v>0</v>
      </c>
      <c r="DD2578" s="29"/>
      <c r="DE2578" s="9">
        <v>42000</v>
      </c>
    </row>
    <row r="2579" spans="1:109" ht="15.75" customHeight="1" x14ac:dyDescent="0.25">
      <c r="A2579" s="9" t="s">
        <v>13504</v>
      </c>
      <c r="B2579" s="9" t="s">
        <v>100</v>
      </c>
      <c r="C2579" s="24">
        <v>44191</v>
      </c>
      <c r="D2579" s="9" t="s">
        <v>13505</v>
      </c>
      <c r="E2579" s="9" t="s">
        <v>182</v>
      </c>
      <c r="F2579" s="9" t="s">
        <v>183</v>
      </c>
      <c r="G2579" s="9" t="s">
        <v>103</v>
      </c>
      <c r="H2579" s="9" t="s">
        <v>104</v>
      </c>
      <c r="J2579" s="9" t="s">
        <v>13506</v>
      </c>
      <c r="K2579" s="9" t="s">
        <v>13507</v>
      </c>
      <c r="L2579" s="23" t="s">
        <v>571</v>
      </c>
      <c r="M2579" s="9" t="s">
        <v>185</v>
      </c>
      <c r="N2579" s="9" t="s">
        <v>107</v>
      </c>
      <c r="O2579" s="9" t="s">
        <v>116</v>
      </c>
      <c r="P2579" s="9" t="s">
        <v>137</v>
      </c>
      <c r="Q2579" s="9" t="s">
        <v>110</v>
      </c>
      <c r="R2579" s="9" t="s">
        <v>13508</v>
      </c>
      <c r="S2579" s="4"/>
      <c r="T2579" s="27">
        <v>5</v>
      </c>
      <c r="U2579" s="27">
        <v>0</v>
      </c>
      <c r="V2579" s="27">
        <v>0</v>
      </c>
      <c r="W2579" s="27">
        <v>0</v>
      </c>
      <c r="X2579" s="27">
        <v>5</v>
      </c>
      <c r="Y2579" s="14"/>
      <c r="Z2579" s="27">
        <v>5</v>
      </c>
      <c r="AA2579" s="27">
        <v>0</v>
      </c>
      <c r="AB2579" s="27">
        <v>0</v>
      </c>
      <c r="AC2579" s="27">
        <v>0</v>
      </c>
      <c r="AD2579" s="27">
        <v>5</v>
      </c>
      <c r="AE2579" s="27">
        <v>15</v>
      </c>
      <c r="AF2579" s="30">
        <v>0.33329999999999999</v>
      </c>
      <c r="AG2579" s="27" t="s">
        <v>125</v>
      </c>
      <c r="AH2579" s="27" t="s">
        <v>113</v>
      </c>
      <c r="AI2579" s="29"/>
      <c r="AJ2579" s="29"/>
      <c r="AK2579" s="29"/>
      <c r="AL2579" s="29"/>
      <c r="AM2579" s="29"/>
      <c r="AN2579" s="29"/>
      <c r="AO2579" s="9" t="s">
        <v>3030</v>
      </c>
      <c r="AP2579" s="9" t="s">
        <v>13509</v>
      </c>
      <c r="AQ2579" s="9" t="s">
        <v>2685</v>
      </c>
      <c r="AS2579" s="9"/>
      <c r="AT2579" s="9">
        <v>1</v>
      </c>
      <c r="AU2579" s="9"/>
      <c r="AV2579" s="9"/>
      <c r="AW2579" s="9">
        <v>1</v>
      </c>
      <c r="AX2579" s="9"/>
      <c r="AY2579" s="9"/>
      <c r="AZ2579" s="9"/>
      <c r="BA2579" s="9"/>
      <c r="BB2579" s="9">
        <v>0</v>
      </c>
      <c r="BC2579" s="9">
        <v>1</v>
      </c>
      <c r="BD2579" s="9"/>
      <c r="BE2579" s="9"/>
      <c r="BF2579" s="9"/>
      <c r="BG2579" s="9"/>
      <c r="BH2579" s="9"/>
      <c r="BI2579" s="9"/>
      <c r="BJ2579" s="9"/>
      <c r="BK2579" s="9">
        <v>1</v>
      </c>
      <c r="BL2579" s="9"/>
      <c r="BM2579" s="9"/>
      <c r="BN2579" s="9"/>
      <c r="BO2579" s="9">
        <v>0</v>
      </c>
      <c r="BP2579" s="9"/>
      <c r="BQ2579" s="9"/>
      <c r="BR2579" s="9">
        <v>1</v>
      </c>
      <c r="BS2579" s="9"/>
      <c r="BT2579" s="9"/>
      <c r="BU2579" s="9"/>
      <c r="BV2579" s="9"/>
      <c r="BW2579" s="9"/>
      <c r="BX2579" s="9"/>
      <c r="BY2579" s="9"/>
      <c r="BZ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2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Z2579" s="9">
        <v>52500</v>
      </c>
      <c r="DA2579" s="9">
        <v>0</v>
      </c>
      <c r="DB2579" s="9">
        <v>0</v>
      </c>
      <c r="DC2579" s="9">
        <v>0</v>
      </c>
      <c r="DD2579" s="29"/>
      <c r="DE2579" s="9">
        <v>52500</v>
      </c>
    </row>
    <row r="2580" spans="1:109" ht="15.75" customHeight="1" x14ac:dyDescent="0.25">
      <c r="A2580" s="9" t="s">
        <v>13510</v>
      </c>
      <c r="B2580" s="9" t="s">
        <v>100</v>
      </c>
      <c r="C2580" s="24">
        <v>44191</v>
      </c>
      <c r="D2580" s="9" t="s">
        <v>13511</v>
      </c>
      <c r="E2580" s="9" t="s">
        <v>7544</v>
      </c>
      <c r="F2580" s="9" t="s">
        <v>7545</v>
      </c>
      <c r="G2580" s="9" t="s">
        <v>1657</v>
      </c>
      <c r="H2580" s="9" t="s">
        <v>1658</v>
      </c>
      <c r="J2580" s="9" t="s">
        <v>13512</v>
      </c>
      <c r="K2580" s="9" t="s">
        <v>13513</v>
      </c>
      <c r="L2580" s="23" t="s">
        <v>13514</v>
      </c>
      <c r="M2580" s="9" t="s">
        <v>3773</v>
      </c>
      <c r="N2580" s="9" t="s">
        <v>2490</v>
      </c>
      <c r="O2580" s="9" t="s">
        <v>166</v>
      </c>
      <c r="P2580" s="9" t="s">
        <v>186</v>
      </c>
      <c r="Q2580" s="9" t="s">
        <v>167</v>
      </c>
      <c r="R2580" s="9" t="s">
        <v>13515</v>
      </c>
      <c r="S2580" s="4"/>
      <c r="T2580" s="27">
        <v>10</v>
      </c>
      <c r="U2580" s="27">
        <v>0</v>
      </c>
      <c r="V2580" s="27">
        <v>0</v>
      </c>
      <c r="W2580" s="27"/>
      <c r="X2580" s="27">
        <v>10</v>
      </c>
      <c r="Y2580" s="14"/>
      <c r="Z2580" s="27">
        <v>10</v>
      </c>
      <c r="AA2580" s="27">
        <v>4</v>
      </c>
      <c r="AB2580" s="27">
        <v>0</v>
      </c>
      <c r="AC2580" s="27"/>
      <c r="AD2580" s="27">
        <v>14</v>
      </c>
      <c r="AE2580" s="27">
        <v>10</v>
      </c>
      <c r="AF2580" s="30">
        <v>1.4</v>
      </c>
      <c r="AG2580" s="27" t="s">
        <v>125</v>
      </c>
      <c r="AH2580" s="27" t="s">
        <v>126</v>
      </c>
      <c r="AI2580" s="29"/>
      <c r="AJ2580" s="29"/>
      <c r="AK2580" s="29"/>
      <c r="AL2580" s="29"/>
      <c r="AM2580" s="29"/>
      <c r="AN2580" s="29"/>
      <c r="AO2580" s="9" t="s">
        <v>943</v>
      </c>
      <c r="AP2580" s="9" t="s">
        <v>13516</v>
      </c>
      <c r="AQ2580" s="9" t="s">
        <v>2685</v>
      </c>
      <c r="AS2580" s="9"/>
      <c r="AT2580" s="9">
        <v>4</v>
      </c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2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Z2580" s="9">
        <v>42000</v>
      </c>
      <c r="DA2580" s="9">
        <v>0</v>
      </c>
      <c r="DB2580" s="9">
        <v>0</v>
      </c>
      <c r="DC2580" s="9">
        <v>0</v>
      </c>
      <c r="DD2580" s="29"/>
      <c r="DE2580" s="9">
        <v>42000</v>
      </c>
    </row>
    <row r="2581" spans="1:109" ht="15.75" customHeight="1" x14ac:dyDescent="0.25">
      <c r="A2581" s="9" t="s">
        <v>13517</v>
      </c>
      <c r="B2581" s="9" t="s">
        <v>100</v>
      </c>
      <c r="C2581" s="24">
        <v>44191</v>
      </c>
      <c r="D2581" s="9" t="s">
        <v>13518</v>
      </c>
      <c r="E2581" s="9" t="s">
        <v>1584</v>
      </c>
      <c r="F2581" s="9" t="s">
        <v>1585</v>
      </c>
      <c r="G2581" s="9" t="s">
        <v>785</v>
      </c>
      <c r="H2581" s="9" t="s">
        <v>786</v>
      </c>
      <c r="J2581" s="9" t="s">
        <v>13519</v>
      </c>
      <c r="K2581" s="9" t="s">
        <v>13520</v>
      </c>
      <c r="L2581" s="9"/>
      <c r="M2581" s="9" t="s">
        <v>2657</v>
      </c>
      <c r="N2581" s="9" t="s">
        <v>2658</v>
      </c>
      <c r="O2581" s="9" t="s">
        <v>122</v>
      </c>
      <c r="P2581" s="9" t="s">
        <v>137</v>
      </c>
      <c r="Q2581" s="9" t="s">
        <v>167</v>
      </c>
      <c r="R2581" s="9" t="s">
        <v>13521</v>
      </c>
      <c r="S2581" s="4"/>
      <c r="T2581" s="27">
        <v>10</v>
      </c>
      <c r="U2581" s="27">
        <v>2</v>
      </c>
      <c r="V2581" s="27">
        <v>0</v>
      </c>
      <c r="W2581" s="27">
        <v>0</v>
      </c>
      <c r="X2581" s="27">
        <v>12</v>
      </c>
      <c r="Y2581" s="14"/>
      <c r="Z2581" s="27">
        <v>10</v>
      </c>
      <c r="AA2581" s="27">
        <v>2</v>
      </c>
      <c r="AB2581" s="27">
        <v>0</v>
      </c>
      <c r="AC2581" s="27"/>
      <c r="AD2581" s="27">
        <v>12</v>
      </c>
      <c r="AE2581" s="27">
        <v>10</v>
      </c>
      <c r="AF2581" s="30">
        <v>1.2</v>
      </c>
      <c r="AG2581" s="27" t="s">
        <v>118</v>
      </c>
      <c r="AH2581" s="27" t="s">
        <v>468</v>
      </c>
      <c r="AI2581" s="29"/>
      <c r="AJ2581" s="29"/>
      <c r="AK2581" s="29"/>
      <c r="AL2581" s="29"/>
      <c r="AM2581" s="29"/>
      <c r="AN2581" s="29"/>
      <c r="AO2581" s="9" t="s">
        <v>113</v>
      </c>
      <c r="AP2581" s="9" t="s">
        <v>13522</v>
      </c>
      <c r="AQ2581" s="9" t="s">
        <v>2736</v>
      </c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2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Z2581" s="9">
        <v>0</v>
      </c>
      <c r="DA2581" s="9">
        <v>0</v>
      </c>
      <c r="DB2581" s="9">
        <v>0</v>
      </c>
      <c r="DC2581" s="9">
        <v>0</v>
      </c>
      <c r="DD2581" s="29"/>
      <c r="DE2581" s="9">
        <v>0</v>
      </c>
    </row>
    <row r="2582" spans="1:109" ht="15.75" customHeight="1" x14ac:dyDescent="0.25">
      <c r="A2582" s="9" t="s">
        <v>13523</v>
      </c>
      <c r="B2582" s="9" t="s">
        <v>100</v>
      </c>
      <c r="C2582" s="24">
        <v>44191</v>
      </c>
      <c r="D2582" s="9" t="s">
        <v>13524</v>
      </c>
      <c r="E2582" s="9" t="s">
        <v>7544</v>
      </c>
      <c r="F2582" s="9" t="s">
        <v>7545</v>
      </c>
      <c r="G2582" s="9" t="s">
        <v>1657</v>
      </c>
      <c r="H2582" s="9" t="s">
        <v>1658</v>
      </c>
      <c r="J2582" s="9" t="s">
        <v>8556</v>
      </c>
      <c r="K2582" s="9" t="s">
        <v>8557</v>
      </c>
      <c r="L2582" s="9"/>
      <c r="M2582" s="9" t="s">
        <v>3773</v>
      </c>
      <c r="N2582" s="9" t="s">
        <v>2490</v>
      </c>
      <c r="O2582" s="9" t="s">
        <v>108</v>
      </c>
      <c r="P2582" s="9" t="s">
        <v>137</v>
      </c>
      <c r="Q2582" s="9" t="s">
        <v>167</v>
      </c>
      <c r="R2582" s="9" t="s">
        <v>7991</v>
      </c>
      <c r="S2582" s="4"/>
      <c r="T2582" s="27">
        <v>4</v>
      </c>
      <c r="U2582" s="27">
        <v>0</v>
      </c>
      <c r="V2582" s="27">
        <v>0</v>
      </c>
      <c r="W2582" s="27"/>
      <c r="X2582" s="27">
        <v>4</v>
      </c>
      <c r="Y2582" s="14"/>
      <c r="Z2582" s="27">
        <v>4</v>
      </c>
      <c r="AA2582" s="27">
        <v>0</v>
      </c>
      <c r="AB2582" s="27">
        <v>0</v>
      </c>
      <c r="AC2582" s="27"/>
      <c r="AD2582" s="27">
        <v>4</v>
      </c>
      <c r="AE2582" s="27">
        <v>4</v>
      </c>
      <c r="AF2582" s="30">
        <v>1</v>
      </c>
      <c r="AG2582" s="27" t="s">
        <v>125</v>
      </c>
      <c r="AH2582" s="27" t="s">
        <v>2607</v>
      </c>
      <c r="AI2582" s="29"/>
      <c r="AJ2582" s="29"/>
      <c r="AK2582" s="29"/>
      <c r="AL2582" s="29"/>
      <c r="AM2582" s="29"/>
      <c r="AN2582" s="29"/>
      <c r="AO2582" s="9" t="s">
        <v>113</v>
      </c>
      <c r="AP2582" s="9" t="s">
        <v>13525</v>
      </c>
      <c r="AQ2582" s="9" t="s">
        <v>2685</v>
      </c>
      <c r="AS2582" s="9"/>
      <c r="AT2582" s="9">
        <v>4</v>
      </c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2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Z2582" s="9">
        <v>42000</v>
      </c>
      <c r="DA2582" s="9">
        <v>0</v>
      </c>
      <c r="DB2582" s="9">
        <v>0</v>
      </c>
      <c r="DC2582" s="9">
        <v>0</v>
      </c>
      <c r="DD2582" s="29"/>
      <c r="DE2582" s="9">
        <v>42000</v>
      </c>
    </row>
    <row r="2583" spans="1:109" ht="15.75" customHeight="1" x14ac:dyDescent="0.25">
      <c r="A2583" s="9" t="s">
        <v>13526</v>
      </c>
      <c r="B2583" s="9" t="s">
        <v>100</v>
      </c>
      <c r="C2583" s="24">
        <v>44191</v>
      </c>
      <c r="D2583" s="9" t="s">
        <v>13527</v>
      </c>
      <c r="E2583" s="9" t="s">
        <v>1131</v>
      </c>
      <c r="F2583" s="9" t="s">
        <v>1132</v>
      </c>
      <c r="G2583" s="9" t="s">
        <v>720</v>
      </c>
      <c r="H2583" s="9" t="s">
        <v>721</v>
      </c>
      <c r="J2583" s="9" t="s">
        <v>13528</v>
      </c>
      <c r="K2583" s="9" t="s">
        <v>13529</v>
      </c>
      <c r="L2583" s="9"/>
      <c r="M2583" s="9" t="s">
        <v>13485</v>
      </c>
      <c r="N2583" s="9" t="s">
        <v>1137</v>
      </c>
      <c r="O2583" s="9" t="s">
        <v>166</v>
      </c>
      <c r="P2583" s="9" t="s">
        <v>137</v>
      </c>
      <c r="Q2583" s="9" t="s">
        <v>176</v>
      </c>
      <c r="R2583" s="9" t="s">
        <v>13530</v>
      </c>
      <c r="S2583" s="4"/>
      <c r="T2583" s="27">
        <v>2</v>
      </c>
      <c r="U2583" s="27">
        <v>0</v>
      </c>
      <c r="V2583" s="27">
        <v>0</v>
      </c>
      <c r="W2583" s="27">
        <v>0</v>
      </c>
      <c r="X2583" s="27">
        <v>2</v>
      </c>
      <c r="Y2583" s="14"/>
      <c r="Z2583" s="27">
        <v>3</v>
      </c>
      <c r="AA2583" s="27">
        <v>0</v>
      </c>
      <c r="AB2583" s="27">
        <v>0</v>
      </c>
      <c r="AC2583" s="27">
        <v>0</v>
      </c>
      <c r="AD2583" s="27">
        <v>3</v>
      </c>
      <c r="AE2583" s="27">
        <v>5</v>
      </c>
      <c r="AF2583" s="30">
        <v>0.6</v>
      </c>
      <c r="AG2583" s="27" t="s">
        <v>125</v>
      </c>
      <c r="AH2583" s="27" t="s">
        <v>113</v>
      </c>
      <c r="AI2583" s="29"/>
      <c r="AJ2583" s="29"/>
      <c r="AK2583" s="29"/>
      <c r="AL2583" s="29"/>
      <c r="AM2583" s="29"/>
      <c r="AN2583" s="29"/>
      <c r="AO2583" s="9" t="s">
        <v>113</v>
      </c>
      <c r="AP2583" s="9" t="s">
        <v>13531</v>
      </c>
      <c r="AQ2583" s="9" t="s">
        <v>2685</v>
      </c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>
        <v>4</v>
      </c>
      <c r="BE2583" s="9"/>
      <c r="BF2583" s="9"/>
      <c r="BG2583" s="9"/>
      <c r="BH2583" s="9"/>
      <c r="BI2583" s="9">
        <v>4</v>
      </c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2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Z2583" s="9">
        <v>84000</v>
      </c>
      <c r="DA2583" s="9">
        <v>0</v>
      </c>
      <c r="DB2583" s="9">
        <v>0</v>
      </c>
      <c r="DC2583" s="9">
        <v>0</v>
      </c>
      <c r="DD2583" s="29"/>
      <c r="DE2583" s="9">
        <v>84000</v>
      </c>
    </row>
    <row r="2584" spans="1:109" ht="15.75" customHeight="1" x14ac:dyDescent="0.25">
      <c r="A2584" s="9" t="s">
        <v>13532</v>
      </c>
      <c r="B2584" s="9" t="s">
        <v>100</v>
      </c>
      <c r="C2584" s="24">
        <v>44191</v>
      </c>
      <c r="D2584" s="9" t="s">
        <v>13533</v>
      </c>
      <c r="E2584" s="9" t="s">
        <v>1584</v>
      </c>
      <c r="F2584" s="9" t="s">
        <v>1585</v>
      </c>
      <c r="G2584" s="9" t="s">
        <v>785</v>
      </c>
      <c r="H2584" s="9" t="s">
        <v>786</v>
      </c>
      <c r="J2584" s="9" t="s">
        <v>13534</v>
      </c>
      <c r="K2584" s="9" t="s">
        <v>13535</v>
      </c>
      <c r="L2584" s="9"/>
      <c r="M2584" s="9" t="s">
        <v>2657</v>
      </c>
      <c r="N2584" s="9" t="s">
        <v>2658</v>
      </c>
      <c r="O2584" s="9" t="s">
        <v>989</v>
      </c>
      <c r="P2584" s="9" t="s">
        <v>109</v>
      </c>
      <c r="Q2584" s="9" t="s">
        <v>176</v>
      </c>
      <c r="R2584" s="9" t="s">
        <v>13536</v>
      </c>
      <c r="S2584" s="4"/>
      <c r="T2584" s="27">
        <v>12</v>
      </c>
      <c r="U2584" s="27">
        <v>4</v>
      </c>
      <c r="V2584" s="27">
        <v>0</v>
      </c>
      <c r="W2584" s="27">
        <v>0</v>
      </c>
      <c r="X2584" s="27">
        <v>16</v>
      </c>
      <c r="Y2584" s="14"/>
      <c r="Z2584" s="27">
        <v>1</v>
      </c>
      <c r="AA2584" s="27">
        <v>4</v>
      </c>
      <c r="AB2584" s="27">
        <v>0</v>
      </c>
      <c r="AC2584" s="27">
        <v>0</v>
      </c>
      <c r="AD2584" s="27">
        <v>5</v>
      </c>
      <c r="AE2584" s="27">
        <v>10</v>
      </c>
      <c r="AF2584" s="30">
        <v>0.5</v>
      </c>
      <c r="AG2584" s="27" t="s">
        <v>131</v>
      </c>
      <c r="AH2584" s="27" t="s">
        <v>126</v>
      </c>
      <c r="AI2584" s="29"/>
      <c r="AJ2584" s="29"/>
      <c r="AK2584" s="29"/>
      <c r="AL2584" s="29"/>
      <c r="AM2584" s="29"/>
      <c r="AN2584" s="29"/>
      <c r="AO2584" s="9" t="s">
        <v>113</v>
      </c>
      <c r="AP2584" s="9" t="s">
        <v>13537</v>
      </c>
      <c r="AQ2584" s="9" t="s">
        <v>2685</v>
      </c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>
        <v>30</v>
      </c>
      <c r="CM2584" s="9"/>
      <c r="CN2584" s="2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Z2584" s="9">
        <v>0</v>
      </c>
      <c r="DA2584" s="9">
        <v>339000</v>
      </c>
      <c r="DB2584" s="9">
        <v>0</v>
      </c>
      <c r="DC2584" s="9">
        <v>0</v>
      </c>
      <c r="DD2584" s="29"/>
      <c r="DE2584" s="9">
        <v>339000</v>
      </c>
    </row>
    <row r="2585" spans="1:109" ht="15.75" customHeight="1" x14ac:dyDescent="0.25">
      <c r="A2585" s="9" t="s">
        <v>13538</v>
      </c>
      <c r="B2585" s="9" t="s">
        <v>100</v>
      </c>
      <c r="C2585" s="24">
        <v>44191</v>
      </c>
      <c r="D2585" s="9" t="s">
        <v>13539</v>
      </c>
      <c r="E2585" s="9" t="s">
        <v>182</v>
      </c>
      <c r="F2585" s="9" t="s">
        <v>183</v>
      </c>
      <c r="G2585" s="9" t="s">
        <v>103</v>
      </c>
      <c r="H2585" s="9" t="s">
        <v>104</v>
      </c>
      <c r="J2585" s="9" t="s">
        <v>13540</v>
      </c>
      <c r="K2585" s="9" t="s">
        <v>13541</v>
      </c>
      <c r="L2585" s="23" t="s">
        <v>571</v>
      </c>
      <c r="M2585" s="9" t="s">
        <v>185</v>
      </c>
      <c r="N2585" s="9" t="s">
        <v>107</v>
      </c>
      <c r="O2585" s="9" t="s">
        <v>116</v>
      </c>
      <c r="P2585" s="9" t="s">
        <v>109</v>
      </c>
      <c r="Q2585" s="9" t="s">
        <v>110</v>
      </c>
      <c r="R2585" s="9" t="s">
        <v>13542</v>
      </c>
      <c r="S2585" s="4"/>
      <c r="T2585" s="27">
        <v>4</v>
      </c>
      <c r="U2585" s="27">
        <v>0</v>
      </c>
      <c r="V2585" s="27">
        <v>0</v>
      </c>
      <c r="W2585" s="27">
        <v>0</v>
      </c>
      <c r="X2585" s="27">
        <v>4</v>
      </c>
      <c r="Y2585" s="14"/>
      <c r="Z2585" s="27">
        <v>4</v>
      </c>
      <c r="AA2585" s="27">
        <v>0</v>
      </c>
      <c r="AB2585" s="27">
        <v>0</v>
      </c>
      <c r="AC2585" s="27"/>
      <c r="AD2585" s="27">
        <v>4</v>
      </c>
      <c r="AE2585" s="27">
        <v>14</v>
      </c>
      <c r="AF2585" s="30">
        <v>0.28570000000000001</v>
      </c>
      <c r="AG2585" s="27" t="s">
        <v>125</v>
      </c>
      <c r="AH2585" s="27" t="s">
        <v>113</v>
      </c>
      <c r="AI2585" s="29"/>
      <c r="AJ2585" s="29"/>
      <c r="AK2585" s="29"/>
      <c r="AL2585" s="29"/>
      <c r="AM2585" s="29"/>
      <c r="AN2585" s="29"/>
      <c r="AO2585" s="9" t="s">
        <v>3030</v>
      </c>
      <c r="AP2585" s="9" t="s">
        <v>13543</v>
      </c>
      <c r="AQ2585" s="9" t="s">
        <v>2685</v>
      </c>
      <c r="AS2585" s="9"/>
      <c r="AT2585" s="9">
        <v>1</v>
      </c>
      <c r="AU2585" s="9">
        <v>1</v>
      </c>
      <c r="AV2585" s="9"/>
      <c r="AW2585" s="9">
        <v>0</v>
      </c>
      <c r="AX2585" s="9"/>
      <c r="AY2585" s="9"/>
      <c r="AZ2585" s="9"/>
      <c r="BA2585" s="9"/>
      <c r="BB2585" s="9"/>
      <c r="BC2585" s="9"/>
      <c r="BD2585" s="9">
        <v>1</v>
      </c>
      <c r="BE2585" s="9"/>
      <c r="BF2585" s="9"/>
      <c r="BG2585" s="9"/>
      <c r="BH2585" s="9"/>
      <c r="BI2585" s="9"/>
      <c r="BJ2585" s="9"/>
      <c r="BK2585" s="9">
        <v>1</v>
      </c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2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Z2585" s="9">
        <v>42000</v>
      </c>
      <c r="DA2585" s="9">
        <v>0</v>
      </c>
      <c r="DB2585" s="9">
        <v>0</v>
      </c>
      <c r="DC2585" s="9">
        <v>0</v>
      </c>
      <c r="DD2585" s="29"/>
      <c r="DE2585" s="9">
        <v>42000</v>
      </c>
    </row>
    <row r="2586" spans="1:109" ht="15.75" customHeight="1" x14ac:dyDescent="0.25">
      <c r="A2586" s="9" t="s">
        <v>13544</v>
      </c>
      <c r="B2586" s="9" t="s">
        <v>100</v>
      </c>
      <c r="C2586" s="24">
        <v>44191</v>
      </c>
      <c r="D2586" s="9" t="s">
        <v>13545</v>
      </c>
      <c r="E2586" s="9" t="s">
        <v>182</v>
      </c>
      <c r="F2586" s="9" t="s">
        <v>183</v>
      </c>
      <c r="G2586" s="9" t="s">
        <v>103</v>
      </c>
      <c r="H2586" s="9" t="s">
        <v>104</v>
      </c>
      <c r="J2586" s="9" t="s">
        <v>13546</v>
      </c>
      <c r="K2586" s="9" t="s">
        <v>13547</v>
      </c>
      <c r="L2586" s="23" t="s">
        <v>571</v>
      </c>
      <c r="M2586" s="9" t="s">
        <v>185</v>
      </c>
      <c r="N2586" s="9" t="s">
        <v>107</v>
      </c>
      <c r="O2586" s="9" t="s">
        <v>116</v>
      </c>
      <c r="P2586" s="9" t="s">
        <v>137</v>
      </c>
      <c r="Q2586" s="9" t="s">
        <v>110</v>
      </c>
      <c r="R2586" s="9" t="s">
        <v>13548</v>
      </c>
      <c r="S2586" s="4"/>
      <c r="T2586" s="27">
        <v>1</v>
      </c>
      <c r="U2586" s="27">
        <v>0</v>
      </c>
      <c r="V2586" s="27">
        <v>0</v>
      </c>
      <c r="W2586" s="27">
        <v>0</v>
      </c>
      <c r="X2586" s="27">
        <v>1</v>
      </c>
      <c r="Y2586" s="14"/>
      <c r="Z2586" s="27">
        <v>2</v>
      </c>
      <c r="AA2586" s="27">
        <v>0</v>
      </c>
      <c r="AB2586" s="27">
        <v>0</v>
      </c>
      <c r="AC2586" s="27">
        <v>0</v>
      </c>
      <c r="AD2586" s="27">
        <v>2</v>
      </c>
      <c r="AE2586" s="27">
        <v>16</v>
      </c>
      <c r="AF2586" s="30">
        <v>0.125</v>
      </c>
      <c r="AG2586" s="27" t="s">
        <v>125</v>
      </c>
      <c r="AH2586" s="27" t="s">
        <v>113</v>
      </c>
      <c r="AI2586" s="29"/>
      <c r="AJ2586" s="29"/>
      <c r="AK2586" s="29"/>
      <c r="AL2586" s="29"/>
      <c r="AM2586" s="29"/>
      <c r="AN2586" s="29"/>
      <c r="AO2586" s="9" t="s">
        <v>3030</v>
      </c>
      <c r="AP2586" s="9" t="s">
        <v>13549</v>
      </c>
      <c r="AQ2586" s="9" t="s">
        <v>2685</v>
      </c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>
        <v>2</v>
      </c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2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Z2586" s="9">
        <v>21000</v>
      </c>
      <c r="DA2586" s="9">
        <v>0</v>
      </c>
      <c r="DB2586" s="9">
        <v>0</v>
      </c>
      <c r="DC2586" s="9">
        <v>0</v>
      </c>
      <c r="DD2586" s="29"/>
      <c r="DE2586" s="9">
        <v>21000</v>
      </c>
    </row>
    <row r="2587" spans="1:109" ht="15.75" customHeight="1" x14ac:dyDescent="0.25">
      <c r="A2587" s="9" t="s">
        <v>13550</v>
      </c>
      <c r="B2587" s="9" t="s">
        <v>100</v>
      </c>
      <c r="C2587" s="24">
        <v>44192</v>
      </c>
      <c r="D2587" s="9" t="s">
        <v>13551</v>
      </c>
      <c r="E2587" s="9" t="s">
        <v>659</v>
      </c>
      <c r="F2587" s="9" t="s">
        <v>660</v>
      </c>
      <c r="G2587" s="9" t="s">
        <v>598</v>
      </c>
      <c r="H2587" s="9" t="s">
        <v>599</v>
      </c>
      <c r="J2587" s="9" t="s">
        <v>13552</v>
      </c>
      <c r="K2587" s="9" t="s">
        <v>13553</v>
      </c>
      <c r="L2587" s="23" t="s">
        <v>13554</v>
      </c>
      <c r="M2587" s="9" t="s">
        <v>13555</v>
      </c>
      <c r="N2587" s="9" t="s">
        <v>3906</v>
      </c>
      <c r="O2587" s="9" t="s">
        <v>116</v>
      </c>
      <c r="P2587" s="9" t="s">
        <v>109</v>
      </c>
      <c r="Q2587" s="9" t="s">
        <v>110</v>
      </c>
      <c r="R2587" s="9" t="s">
        <v>13556</v>
      </c>
      <c r="S2587" s="4"/>
      <c r="T2587" s="27">
        <v>9</v>
      </c>
      <c r="U2587" s="27">
        <v>2</v>
      </c>
      <c r="V2587" s="27">
        <v>1</v>
      </c>
      <c r="W2587" s="27"/>
      <c r="X2587" s="27">
        <v>12</v>
      </c>
      <c r="Y2587" s="14"/>
      <c r="Z2587" s="27">
        <v>9</v>
      </c>
      <c r="AA2587" s="27">
        <v>2</v>
      </c>
      <c r="AB2587" s="27">
        <v>1</v>
      </c>
      <c r="AC2587" s="27"/>
      <c r="AD2587" s="27">
        <v>12</v>
      </c>
      <c r="AE2587" s="27">
        <v>12</v>
      </c>
      <c r="AF2587" s="30">
        <v>1</v>
      </c>
      <c r="AG2587" s="27" t="s">
        <v>118</v>
      </c>
      <c r="AH2587" s="27" t="s">
        <v>2607</v>
      </c>
      <c r="AI2587" s="29"/>
      <c r="AJ2587" s="29"/>
      <c r="AK2587" s="29"/>
      <c r="AL2587" s="29"/>
      <c r="AM2587" s="29"/>
      <c r="AN2587" s="29"/>
      <c r="AO2587" s="9" t="s">
        <v>113</v>
      </c>
      <c r="AP2587" s="9" t="s">
        <v>13557</v>
      </c>
      <c r="AQ2587" s="9" t="s">
        <v>2685</v>
      </c>
      <c r="AS2587" s="9"/>
      <c r="AT2587" s="9">
        <v>4</v>
      </c>
      <c r="AU2587" s="9"/>
      <c r="AV2587" s="9"/>
      <c r="AW2587" s="9"/>
      <c r="AX2587" s="9"/>
      <c r="AY2587" s="9"/>
      <c r="AZ2587" s="9"/>
      <c r="BA2587" s="9"/>
      <c r="BB2587" s="9"/>
      <c r="BC2587" s="9">
        <v>4</v>
      </c>
      <c r="BD2587" s="9">
        <v>4</v>
      </c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2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Z2587" s="9">
        <v>126000</v>
      </c>
      <c r="DA2587" s="9">
        <v>0</v>
      </c>
      <c r="DB2587" s="9">
        <v>0</v>
      </c>
      <c r="DC2587" s="9">
        <v>0</v>
      </c>
      <c r="DD2587" s="29"/>
      <c r="DE2587" s="9">
        <v>126000</v>
      </c>
    </row>
    <row r="2588" spans="1:109" ht="15.75" customHeight="1" x14ac:dyDescent="0.25">
      <c r="A2588" s="9" t="s">
        <v>13558</v>
      </c>
      <c r="B2588" s="9" t="s">
        <v>100</v>
      </c>
      <c r="C2588" s="24">
        <v>44192</v>
      </c>
      <c r="D2588" s="33">
        <v>42834</v>
      </c>
      <c r="E2588" s="9" t="s">
        <v>659</v>
      </c>
      <c r="F2588" s="9" t="s">
        <v>660</v>
      </c>
      <c r="G2588" s="9" t="s">
        <v>598</v>
      </c>
      <c r="H2588" s="9" t="s">
        <v>599</v>
      </c>
      <c r="J2588" s="9" t="s">
        <v>13559</v>
      </c>
      <c r="K2588" s="9" t="s">
        <v>13560</v>
      </c>
      <c r="L2588" s="23" t="s">
        <v>13561</v>
      </c>
      <c r="M2588" s="9" t="s">
        <v>13555</v>
      </c>
      <c r="N2588" s="9" t="s">
        <v>3906</v>
      </c>
      <c r="O2588" s="9" t="s">
        <v>116</v>
      </c>
      <c r="P2588" s="9" t="s">
        <v>109</v>
      </c>
      <c r="Q2588" s="9" t="s">
        <v>167</v>
      </c>
      <c r="R2588" s="9" t="s">
        <v>13562</v>
      </c>
      <c r="S2588" s="4"/>
      <c r="T2588" s="27">
        <v>2</v>
      </c>
      <c r="U2588" s="27">
        <v>0</v>
      </c>
      <c r="V2588" s="27">
        <v>0</v>
      </c>
      <c r="W2588" s="27"/>
      <c r="X2588" s="27">
        <v>2</v>
      </c>
      <c r="Y2588" s="14"/>
      <c r="Z2588" s="27">
        <v>2</v>
      </c>
      <c r="AA2588" s="27">
        <v>0</v>
      </c>
      <c r="AB2588" s="27">
        <v>0</v>
      </c>
      <c r="AC2588" s="27"/>
      <c r="AD2588" s="27">
        <v>2</v>
      </c>
      <c r="AE2588" s="27">
        <v>2</v>
      </c>
      <c r="AF2588" s="30">
        <v>1</v>
      </c>
      <c r="AG2588" s="27" t="s">
        <v>125</v>
      </c>
      <c r="AH2588" s="27" t="s">
        <v>2607</v>
      </c>
      <c r="AI2588" s="29"/>
      <c r="AJ2588" s="29"/>
      <c r="AK2588" s="29"/>
      <c r="AL2588" s="29"/>
      <c r="AM2588" s="29"/>
      <c r="AN2588" s="29"/>
      <c r="AO2588" s="9" t="s">
        <v>113</v>
      </c>
      <c r="AP2588" s="9" t="s">
        <v>13563</v>
      </c>
      <c r="AQ2588" s="9" t="s">
        <v>2685</v>
      </c>
      <c r="AS2588" s="9"/>
      <c r="AT2588" s="9">
        <v>8</v>
      </c>
      <c r="AU2588" s="9"/>
      <c r="AV2588" s="9"/>
      <c r="AW2588" s="9"/>
      <c r="AX2588" s="9"/>
      <c r="AY2588" s="9"/>
      <c r="AZ2588" s="9"/>
      <c r="BA2588" s="9"/>
      <c r="BB2588" s="9"/>
      <c r="BC2588" s="9">
        <v>4</v>
      </c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2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Z2588" s="9">
        <v>126000</v>
      </c>
      <c r="DA2588" s="9">
        <v>0</v>
      </c>
      <c r="DB2588" s="9">
        <v>0</v>
      </c>
      <c r="DC2588" s="9">
        <v>0</v>
      </c>
      <c r="DD2588" s="29"/>
      <c r="DE2588" s="9">
        <v>126000</v>
      </c>
    </row>
    <row r="2589" spans="1:109" ht="15.75" customHeight="1" x14ac:dyDescent="0.25">
      <c r="A2589" s="9" t="s">
        <v>13564</v>
      </c>
      <c r="B2589" s="9" t="s">
        <v>100</v>
      </c>
      <c r="C2589" s="24">
        <v>44192</v>
      </c>
      <c r="D2589" s="9" t="s">
        <v>13565</v>
      </c>
      <c r="E2589" s="9" t="s">
        <v>2704</v>
      </c>
      <c r="F2589" s="9" t="s">
        <v>2705</v>
      </c>
      <c r="G2589" s="9" t="s">
        <v>1657</v>
      </c>
      <c r="H2589" s="9" t="s">
        <v>1658</v>
      </c>
      <c r="J2589" s="9" t="s">
        <v>13566</v>
      </c>
      <c r="K2589" s="9" t="s">
        <v>13567</v>
      </c>
      <c r="L2589" s="9"/>
      <c r="M2589" s="9" t="s">
        <v>2132</v>
      </c>
      <c r="N2589" s="9" t="s">
        <v>2083</v>
      </c>
      <c r="O2589" s="9" t="s">
        <v>122</v>
      </c>
      <c r="P2589" s="9" t="s">
        <v>109</v>
      </c>
      <c r="Q2589" s="9" t="s">
        <v>167</v>
      </c>
      <c r="R2589" s="9" t="s">
        <v>13568</v>
      </c>
      <c r="S2589" s="4"/>
      <c r="T2589" s="27">
        <v>1</v>
      </c>
      <c r="U2589" s="27">
        <v>0</v>
      </c>
      <c r="V2589" s="27">
        <v>0</v>
      </c>
      <c r="W2589" s="27">
        <v>0</v>
      </c>
      <c r="X2589" s="27">
        <v>1</v>
      </c>
      <c r="Y2589" s="14"/>
      <c r="Z2589" s="27">
        <v>1</v>
      </c>
      <c r="AA2589" s="27">
        <v>0</v>
      </c>
      <c r="AB2589" s="27">
        <v>0</v>
      </c>
      <c r="AC2589" s="27">
        <v>0</v>
      </c>
      <c r="AD2589" s="27">
        <v>1</v>
      </c>
      <c r="AE2589" s="27">
        <v>1</v>
      </c>
      <c r="AF2589" s="30">
        <v>1</v>
      </c>
      <c r="AG2589" s="27" t="s">
        <v>125</v>
      </c>
      <c r="AH2589" s="27" t="s">
        <v>2607</v>
      </c>
      <c r="AI2589" s="29"/>
      <c r="AJ2589" s="29"/>
      <c r="AK2589" s="29"/>
      <c r="AL2589" s="29"/>
      <c r="AM2589" s="29"/>
      <c r="AN2589" s="29"/>
      <c r="AO2589" s="9" t="s">
        <v>113</v>
      </c>
      <c r="AP2589" s="9" t="s">
        <v>13569</v>
      </c>
      <c r="AQ2589" s="9" t="s">
        <v>2685</v>
      </c>
      <c r="AS2589" s="9"/>
      <c r="AT2589" s="9">
        <v>4</v>
      </c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2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Z2589" s="9">
        <v>42000</v>
      </c>
      <c r="DA2589" s="9">
        <v>0</v>
      </c>
      <c r="DB2589" s="9">
        <v>0</v>
      </c>
      <c r="DC2589" s="9">
        <v>0</v>
      </c>
      <c r="DD2589" s="29"/>
      <c r="DE2589" s="9">
        <v>42000</v>
      </c>
    </row>
    <row r="2590" spans="1:109" ht="15.75" customHeight="1" x14ac:dyDescent="0.25">
      <c r="A2590" s="9" t="s">
        <v>13570</v>
      </c>
      <c r="B2590" s="9" t="s">
        <v>100</v>
      </c>
      <c r="C2590" s="24">
        <v>44192</v>
      </c>
      <c r="D2590" s="9" t="s">
        <v>13571</v>
      </c>
      <c r="E2590" s="9" t="s">
        <v>2077</v>
      </c>
      <c r="F2590" s="9" t="s">
        <v>2078</v>
      </c>
      <c r="G2590" s="9" t="s">
        <v>1657</v>
      </c>
      <c r="H2590" s="9" t="s">
        <v>1658</v>
      </c>
      <c r="J2590" s="9" t="s">
        <v>13572</v>
      </c>
      <c r="K2590" s="9" t="s">
        <v>13573</v>
      </c>
      <c r="L2590" s="23" t="s">
        <v>314</v>
      </c>
      <c r="M2590" s="9" t="s">
        <v>2082</v>
      </c>
      <c r="N2590" s="9" t="s">
        <v>2083</v>
      </c>
      <c r="O2590" s="9" t="s">
        <v>122</v>
      </c>
      <c r="P2590" s="9" t="s">
        <v>137</v>
      </c>
      <c r="Q2590" s="9" t="s">
        <v>176</v>
      </c>
      <c r="R2590" s="9" t="s">
        <v>13574</v>
      </c>
      <c r="S2590" s="4"/>
      <c r="T2590" s="27">
        <v>1</v>
      </c>
      <c r="U2590" s="27">
        <v>1</v>
      </c>
      <c r="V2590" s="27">
        <v>0</v>
      </c>
      <c r="W2590" s="27">
        <v>0</v>
      </c>
      <c r="X2590" s="27">
        <v>2</v>
      </c>
      <c r="Y2590" s="14"/>
      <c r="Z2590" s="27">
        <v>0</v>
      </c>
      <c r="AA2590" s="27">
        <v>0</v>
      </c>
      <c r="AB2590" s="27">
        <v>0</v>
      </c>
      <c r="AC2590" s="27">
        <v>0</v>
      </c>
      <c r="AD2590" s="27">
        <v>0</v>
      </c>
      <c r="AE2590" s="27">
        <v>0</v>
      </c>
      <c r="AF2590" s="30">
        <v>0</v>
      </c>
      <c r="AG2590" s="27" t="s">
        <v>125</v>
      </c>
      <c r="AH2590" s="27" t="s">
        <v>2607</v>
      </c>
      <c r="AI2590" s="29"/>
      <c r="AJ2590" s="29"/>
      <c r="AK2590" s="29"/>
      <c r="AL2590" s="29"/>
      <c r="AM2590" s="29"/>
      <c r="AN2590" s="29"/>
      <c r="AO2590" s="9" t="s">
        <v>113</v>
      </c>
      <c r="AP2590" s="9" t="s">
        <v>13575</v>
      </c>
      <c r="AQ2590" s="9" t="s">
        <v>2685</v>
      </c>
      <c r="AS2590" s="9"/>
      <c r="AT2590" s="9">
        <v>4</v>
      </c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2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Z2590" s="9">
        <v>42000</v>
      </c>
      <c r="DA2590" s="9">
        <v>0</v>
      </c>
      <c r="DB2590" s="9">
        <v>0</v>
      </c>
      <c r="DC2590" s="9">
        <v>0</v>
      </c>
      <c r="DD2590" s="29"/>
      <c r="DE2590" s="9">
        <v>42000</v>
      </c>
    </row>
    <row r="2591" spans="1:109" ht="15.75" customHeight="1" x14ac:dyDescent="0.25">
      <c r="A2591" s="9" t="s">
        <v>13576</v>
      </c>
      <c r="B2591" s="9" t="s">
        <v>100</v>
      </c>
      <c r="C2591" s="24">
        <v>44192</v>
      </c>
      <c r="D2591" s="9" t="s">
        <v>13577</v>
      </c>
      <c r="E2591" s="9" t="s">
        <v>2135</v>
      </c>
      <c r="F2591" s="9" t="s">
        <v>2136</v>
      </c>
      <c r="G2591" s="9" t="s">
        <v>1657</v>
      </c>
      <c r="H2591" s="9" t="s">
        <v>1658</v>
      </c>
      <c r="J2591" s="9" t="s">
        <v>13477</v>
      </c>
      <c r="K2591" s="9" t="s">
        <v>5494</v>
      </c>
      <c r="L2591" s="23" t="s">
        <v>13478</v>
      </c>
      <c r="M2591" s="9" t="s">
        <v>3773</v>
      </c>
      <c r="N2591" s="9" t="s">
        <v>2490</v>
      </c>
      <c r="O2591" s="9" t="s">
        <v>116</v>
      </c>
      <c r="P2591" s="9" t="s">
        <v>137</v>
      </c>
      <c r="Q2591" s="9" t="s">
        <v>162</v>
      </c>
      <c r="R2591" s="9" t="s">
        <v>13479</v>
      </c>
      <c r="S2591" s="4"/>
      <c r="T2591" s="27">
        <v>20</v>
      </c>
      <c r="U2591" s="27">
        <v>3</v>
      </c>
      <c r="V2591" s="27">
        <v>1</v>
      </c>
      <c r="W2591" s="27">
        <v>0</v>
      </c>
      <c r="X2591" s="27">
        <v>24</v>
      </c>
      <c r="Y2591" s="14"/>
      <c r="Z2591" s="27">
        <v>23</v>
      </c>
      <c r="AA2591" s="27">
        <v>6</v>
      </c>
      <c r="AB2591" s="27">
        <v>2</v>
      </c>
      <c r="AC2591" s="27">
        <v>0</v>
      </c>
      <c r="AD2591" s="27">
        <v>31</v>
      </c>
      <c r="AE2591" s="27">
        <v>30</v>
      </c>
      <c r="AF2591" s="30">
        <v>1.0333000000000001</v>
      </c>
      <c r="AG2591" s="27" t="s">
        <v>112</v>
      </c>
      <c r="AH2591" s="27" t="s">
        <v>113</v>
      </c>
      <c r="AI2591" s="29"/>
      <c r="AJ2591" s="29"/>
      <c r="AK2591" s="29"/>
      <c r="AL2591" s="29"/>
      <c r="AM2591" s="29"/>
      <c r="AN2591" s="29"/>
      <c r="AO2591" s="9" t="s">
        <v>113</v>
      </c>
      <c r="AP2591" s="9" t="s">
        <v>13578</v>
      </c>
      <c r="AQ2591" s="9" t="s">
        <v>2685</v>
      </c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>
        <v>4</v>
      </c>
      <c r="BH2591" s="9"/>
      <c r="BI2591" s="9"/>
      <c r="BJ2591" s="9"/>
      <c r="BK2591" s="9"/>
      <c r="BL2591" s="9"/>
      <c r="BM2591" s="9"/>
      <c r="BN2591" s="9"/>
      <c r="BO2591" s="9"/>
      <c r="BP2591" s="9">
        <v>4</v>
      </c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2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Z2591" s="9">
        <v>84000</v>
      </c>
      <c r="DA2591" s="9">
        <v>0</v>
      </c>
      <c r="DB2591" s="9">
        <v>0</v>
      </c>
      <c r="DC2591" s="9">
        <v>0</v>
      </c>
      <c r="DD2591" s="29"/>
      <c r="DE2591" s="9">
        <v>84000</v>
      </c>
    </row>
    <row r="2592" spans="1:109" ht="15.75" customHeight="1" x14ac:dyDescent="0.25">
      <c r="A2592" s="9" t="s">
        <v>13579</v>
      </c>
      <c r="B2592" s="9" t="s">
        <v>100</v>
      </c>
      <c r="C2592" s="24">
        <v>44192</v>
      </c>
      <c r="D2592" s="9" t="s">
        <v>13580</v>
      </c>
      <c r="E2592" s="9" t="s">
        <v>2077</v>
      </c>
      <c r="F2592" s="9" t="s">
        <v>2078</v>
      </c>
      <c r="G2592" s="9" t="s">
        <v>1657</v>
      </c>
      <c r="H2592" s="9" t="s">
        <v>1658</v>
      </c>
      <c r="J2592" s="9" t="s">
        <v>13581</v>
      </c>
      <c r="K2592" s="9" t="s">
        <v>13582</v>
      </c>
      <c r="L2592" s="23" t="s">
        <v>314</v>
      </c>
      <c r="M2592" s="9" t="s">
        <v>2082</v>
      </c>
      <c r="N2592" s="9" t="s">
        <v>2083</v>
      </c>
      <c r="O2592" s="9" t="s">
        <v>122</v>
      </c>
      <c r="P2592" s="9" t="s">
        <v>137</v>
      </c>
      <c r="Q2592" s="9" t="s">
        <v>176</v>
      </c>
      <c r="R2592" s="9" t="s">
        <v>13583</v>
      </c>
      <c r="S2592" s="4"/>
      <c r="T2592" s="27">
        <v>1</v>
      </c>
      <c r="U2592" s="27">
        <v>0</v>
      </c>
      <c r="V2592" s="27">
        <v>0</v>
      </c>
      <c r="W2592" s="27"/>
      <c r="X2592" s="27">
        <v>1</v>
      </c>
      <c r="Y2592" s="14"/>
      <c r="Z2592" s="27">
        <v>0</v>
      </c>
      <c r="AA2592" s="27">
        <v>0</v>
      </c>
      <c r="AB2592" s="27">
        <v>0</v>
      </c>
      <c r="AC2592" s="27">
        <v>0</v>
      </c>
      <c r="AD2592" s="27">
        <v>0</v>
      </c>
      <c r="AE2592" s="27">
        <v>0</v>
      </c>
      <c r="AF2592" s="30">
        <v>0</v>
      </c>
      <c r="AG2592" s="27" t="s">
        <v>125</v>
      </c>
      <c r="AH2592" s="27" t="s">
        <v>2607</v>
      </c>
      <c r="AI2592" s="29"/>
      <c r="AJ2592" s="29"/>
      <c r="AK2592" s="29"/>
      <c r="AL2592" s="29"/>
      <c r="AM2592" s="29"/>
      <c r="AN2592" s="29"/>
      <c r="AO2592" s="9" t="s">
        <v>113</v>
      </c>
      <c r="AP2592" s="9" t="s">
        <v>13584</v>
      </c>
      <c r="AQ2592" s="9" t="s">
        <v>2685</v>
      </c>
      <c r="AS2592" s="9"/>
      <c r="AT2592" s="9">
        <v>4</v>
      </c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2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Z2592" s="9">
        <v>42000</v>
      </c>
      <c r="DA2592" s="9">
        <v>0</v>
      </c>
      <c r="DB2592" s="9">
        <v>0</v>
      </c>
      <c r="DC2592" s="9">
        <v>0</v>
      </c>
      <c r="DD2592" s="29"/>
      <c r="DE2592" s="9">
        <v>42000</v>
      </c>
    </row>
    <row r="2593" spans="1:109" ht="15.75" customHeight="1" x14ac:dyDescent="0.25">
      <c r="A2593" s="9" t="s">
        <v>13585</v>
      </c>
      <c r="B2593" s="9" t="s">
        <v>100</v>
      </c>
      <c r="C2593" s="24">
        <v>44192</v>
      </c>
      <c r="D2593" s="33">
        <v>13191</v>
      </c>
      <c r="E2593" s="9" t="s">
        <v>2077</v>
      </c>
      <c r="F2593" s="9" t="s">
        <v>2078</v>
      </c>
      <c r="G2593" s="9" t="s">
        <v>1657</v>
      </c>
      <c r="H2593" s="9" t="s">
        <v>1658</v>
      </c>
      <c r="J2593" s="9" t="s">
        <v>13237</v>
      </c>
      <c r="K2593" s="9" t="s">
        <v>13238</v>
      </c>
      <c r="L2593" s="23" t="s">
        <v>314</v>
      </c>
      <c r="M2593" s="9" t="s">
        <v>2404</v>
      </c>
      <c r="N2593" s="9" t="s">
        <v>2083</v>
      </c>
      <c r="O2593" s="9" t="s">
        <v>989</v>
      </c>
      <c r="P2593" s="9" t="s">
        <v>137</v>
      </c>
      <c r="Q2593" s="9" t="s">
        <v>176</v>
      </c>
      <c r="R2593" s="9" t="s">
        <v>13239</v>
      </c>
      <c r="S2593" s="4"/>
      <c r="T2593" s="27">
        <v>2</v>
      </c>
      <c r="U2593" s="27">
        <v>3</v>
      </c>
      <c r="V2593" s="27">
        <v>0</v>
      </c>
      <c r="W2593" s="27">
        <v>0</v>
      </c>
      <c r="X2593" s="27">
        <v>5</v>
      </c>
      <c r="Y2593" s="14"/>
      <c r="Z2593" s="27">
        <v>0</v>
      </c>
      <c r="AA2593" s="27">
        <v>0</v>
      </c>
      <c r="AB2593" s="27">
        <v>0</v>
      </c>
      <c r="AC2593" s="27">
        <v>0</v>
      </c>
      <c r="AD2593" s="27">
        <v>0</v>
      </c>
      <c r="AE2593" s="27">
        <v>0</v>
      </c>
      <c r="AF2593" s="30">
        <v>0</v>
      </c>
      <c r="AG2593" s="27" t="s">
        <v>125</v>
      </c>
      <c r="AH2593" s="27" t="s">
        <v>2607</v>
      </c>
      <c r="AI2593" s="29"/>
      <c r="AJ2593" s="29"/>
      <c r="AK2593" s="29"/>
      <c r="AL2593" s="29"/>
      <c r="AM2593" s="29"/>
      <c r="AN2593" s="29"/>
      <c r="AO2593" s="9" t="s">
        <v>113</v>
      </c>
      <c r="AP2593" s="9" t="s">
        <v>13586</v>
      </c>
      <c r="AQ2593" s="9" t="s">
        <v>2685</v>
      </c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>
        <v>4</v>
      </c>
      <c r="BS2593" s="9"/>
      <c r="BT2593" s="9"/>
      <c r="BU2593" s="9"/>
      <c r="BV2593" s="9"/>
      <c r="BW2593" s="9"/>
      <c r="BX2593" s="9"/>
      <c r="BY2593" s="9"/>
      <c r="BZ2593" s="9"/>
      <c r="CB2593" s="9"/>
      <c r="CC2593" s="9"/>
      <c r="CD2593" s="9">
        <v>1</v>
      </c>
      <c r="CE2593" s="9"/>
      <c r="CF2593" s="9"/>
      <c r="CG2593" s="9"/>
      <c r="CH2593" s="9"/>
      <c r="CI2593" s="9"/>
      <c r="CJ2593" s="9">
        <v>1</v>
      </c>
      <c r="CK2593" s="9"/>
      <c r="CL2593" s="9"/>
      <c r="CM2593" s="9"/>
      <c r="CN2593" s="2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Z2593" s="9">
        <v>42000</v>
      </c>
      <c r="DA2593" s="9">
        <v>24800</v>
      </c>
      <c r="DB2593" s="9">
        <v>0</v>
      </c>
      <c r="DC2593" s="9">
        <v>0</v>
      </c>
      <c r="DD2593" s="29"/>
      <c r="DE2593" s="9">
        <v>66800</v>
      </c>
    </row>
    <row r="2594" spans="1:109" ht="15.75" customHeight="1" x14ac:dyDescent="0.25">
      <c r="A2594" s="9" t="s">
        <v>13587</v>
      </c>
      <c r="B2594" s="9" t="s">
        <v>100</v>
      </c>
      <c r="C2594" s="24">
        <v>44192</v>
      </c>
      <c r="D2594" s="33">
        <v>44572</v>
      </c>
      <c r="E2594" s="9" t="s">
        <v>5755</v>
      </c>
      <c r="F2594" s="9" t="s">
        <v>5756</v>
      </c>
      <c r="G2594" s="9" t="s">
        <v>598</v>
      </c>
      <c r="H2594" s="9" t="s">
        <v>599</v>
      </c>
      <c r="J2594" s="9" t="s">
        <v>13588</v>
      </c>
      <c r="K2594" s="9" t="s">
        <v>13589</v>
      </c>
      <c r="L2594" s="23" t="s">
        <v>13590</v>
      </c>
      <c r="M2594" s="9" t="s">
        <v>6334</v>
      </c>
      <c r="N2594" s="9" t="s">
        <v>5603</v>
      </c>
      <c r="O2594" s="9" t="s">
        <v>122</v>
      </c>
      <c r="P2594" s="9" t="s">
        <v>137</v>
      </c>
      <c r="Q2594" s="9" t="s">
        <v>176</v>
      </c>
      <c r="R2594" s="9" t="s">
        <v>13591</v>
      </c>
      <c r="S2594" s="4"/>
      <c r="T2594" s="27">
        <v>10</v>
      </c>
      <c r="U2594" s="27">
        <v>0</v>
      </c>
      <c r="V2594" s="27">
        <v>0</v>
      </c>
      <c r="W2594" s="27">
        <v>0</v>
      </c>
      <c r="X2594" s="27">
        <v>10</v>
      </c>
      <c r="Y2594" s="14"/>
      <c r="Z2594" s="27">
        <v>10</v>
      </c>
      <c r="AA2594" s="27">
        <v>0</v>
      </c>
      <c r="AB2594" s="27">
        <v>0</v>
      </c>
      <c r="AC2594" s="27">
        <v>0</v>
      </c>
      <c r="AD2594" s="27">
        <v>10</v>
      </c>
      <c r="AE2594" s="27">
        <v>10</v>
      </c>
      <c r="AF2594" s="30">
        <v>1</v>
      </c>
      <c r="AG2594" s="27" t="s">
        <v>125</v>
      </c>
      <c r="AH2594" s="27" t="s">
        <v>113</v>
      </c>
      <c r="AI2594" s="29"/>
      <c r="AJ2594" s="29"/>
      <c r="AK2594" s="29"/>
      <c r="AL2594" s="29"/>
      <c r="AM2594" s="29"/>
      <c r="AN2594" s="29"/>
      <c r="AO2594" s="9" t="s">
        <v>113</v>
      </c>
      <c r="AP2594" s="9" t="s">
        <v>13592</v>
      </c>
      <c r="AQ2594" s="9" t="s">
        <v>2685</v>
      </c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>
        <v>1</v>
      </c>
      <c r="BQ2594" s="9"/>
      <c r="BR2594" s="9"/>
      <c r="BS2594" s="9"/>
      <c r="BT2594" s="9"/>
      <c r="BU2594" s="9"/>
      <c r="BV2594" s="9"/>
      <c r="BW2594" s="9"/>
      <c r="BX2594" s="9"/>
      <c r="BY2594" s="9">
        <v>1</v>
      </c>
      <c r="BZ2594" s="9"/>
      <c r="CB2594" s="9"/>
      <c r="CC2594" s="9"/>
      <c r="CD2594" s="9"/>
      <c r="CE2594" s="9"/>
      <c r="CF2594" s="9">
        <v>2</v>
      </c>
      <c r="CG2594" s="9"/>
      <c r="CH2594" s="9"/>
      <c r="CI2594" s="9"/>
      <c r="CJ2594" s="9"/>
      <c r="CK2594" s="9"/>
      <c r="CL2594" s="9"/>
      <c r="CM2594" s="9"/>
      <c r="CN2594" s="2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Z2594" s="9">
        <v>21000</v>
      </c>
      <c r="DA2594" s="9">
        <v>22600</v>
      </c>
      <c r="DB2594" s="9">
        <v>0</v>
      </c>
      <c r="DC2594" s="9">
        <v>0</v>
      </c>
      <c r="DD2594" s="29"/>
      <c r="DE2594" s="9">
        <v>43600</v>
      </c>
    </row>
    <row r="2595" spans="1:109" ht="15.75" customHeight="1" x14ac:dyDescent="0.25">
      <c r="A2595" s="9" t="s">
        <v>13593</v>
      </c>
      <c r="B2595" s="9" t="s">
        <v>100</v>
      </c>
      <c r="C2595" s="24">
        <v>44192</v>
      </c>
      <c r="D2595" s="33">
        <v>11943</v>
      </c>
      <c r="E2595" s="9" t="s">
        <v>2077</v>
      </c>
      <c r="F2595" s="9" t="s">
        <v>2078</v>
      </c>
      <c r="G2595" s="9" t="s">
        <v>1657</v>
      </c>
      <c r="H2595" s="9" t="s">
        <v>1658</v>
      </c>
      <c r="J2595" s="9" t="s">
        <v>13594</v>
      </c>
      <c r="K2595" s="9" t="s">
        <v>13595</v>
      </c>
      <c r="L2595" s="23" t="s">
        <v>314</v>
      </c>
      <c r="M2595" s="9" t="s">
        <v>2404</v>
      </c>
      <c r="N2595" s="9" t="s">
        <v>2083</v>
      </c>
      <c r="O2595" s="9" t="s">
        <v>989</v>
      </c>
      <c r="P2595" s="9" t="s">
        <v>137</v>
      </c>
      <c r="Q2595" s="9" t="s">
        <v>176</v>
      </c>
      <c r="R2595" s="9" t="s">
        <v>13596</v>
      </c>
      <c r="S2595" s="4"/>
      <c r="T2595" s="27">
        <v>1</v>
      </c>
      <c r="U2595" s="27">
        <v>0</v>
      </c>
      <c r="V2595" s="27">
        <v>0</v>
      </c>
      <c r="W2595" s="27">
        <v>0</v>
      </c>
      <c r="X2595" s="27">
        <v>1</v>
      </c>
      <c r="Y2595" s="14"/>
      <c r="Z2595" s="27">
        <v>0</v>
      </c>
      <c r="AA2595" s="27">
        <v>0</v>
      </c>
      <c r="AB2595" s="27">
        <v>0</v>
      </c>
      <c r="AC2595" s="27">
        <v>0</v>
      </c>
      <c r="AD2595" s="27">
        <v>0</v>
      </c>
      <c r="AE2595" s="27">
        <v>0</v>
      </c>
      <c r="AF2595" s="30">
        <v>0</v>
      </c>
      <c r="AG2595" s="27" t="s">
        <v>125</v>
      </c>
      <c r="AH2595" s="27" t="s">
        <v>2607</v>
      </c>
      <c r="AI2595" s="29"/>
      <c r="AJ2595" s="29"/>
      <c r="AK2595" s="29"/>
      <c r="AL2595" s="29"/>
      <c r="AM2595" s="29"/>
      <c r="AN2595" s="29"/>
      <c r="AO2595" s="9" t="s">
        <v>113</v>
      </c>
      <c r="AP2595" s="9" t="s">
        <v>13597</v>
      </c>
      <c r="AQ2595" s="9" t="s">
        <v>2685</v>
      </c>
      <c r="AS2595" s="9"/>
      <c r="AT2595" s="9">
        <v>12</v>
      </c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2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Z2595" s="9">
        <v>126000</v>
      </c>
      <c r="DA2595" s="9">
        <v>0</v>
      </c>
      <c r="DB2595" s="9">
        <v>0</v>
      </c>
      <c r="DC2595" s="9">
        <v>0</v>
      </c>
      <c r="DD2595" s="29"/>
      <c r="DE2595" s="9">
        <v>126000</v>
      </c>
    </row>
    <row r="2596" spans="1:109" ht="15.75" customHeight="1" x14ac:dyDescent="0.25">
      <c r="A2596" s="9" t="s">
        <v>13598</v>
      </c>
      <c r="B2596" s="9" t="s">
        <v>100</v>
      </c>
      <c r="C2596" s="24">
        <v>44192</v>
      </c>
      <c r="D2596" s="33">
        <v>38332</v>
      </c>
      <c r="E2596" s="9" t="s">
        <v>2077</v>
      </c>
      <c r="F2596" s="9" t="s">
        <v>2078</v>
      </c>
      <c r="G2596" s="9" t="s">
        <v>1657</v>
      </c>
      <c r="H2596" s="9" t="s">
        <v>1658</v>
      </c>
      <c r="J2596" s="9" t="s">
        <v>13599</v>
      </c>
      <c r="K2596" s="9" t="s">
        <v>2096</v>
      </c>
      <c r="L2596" s="23" t="s">
        <v>13600</v>
      </c>
      <c r="M2596" s="9" t="s">
        <v>2404</v>
      </c>
      <c r="N2596" s="9" t="s">
        <v>2083</v>
      </c>
      <c r="O2596" s="9" t="s">
        <v>989</v>
      </c>
      <c r="P2596" s="9" t="s">
        <v>137</v>
      </c>
      <c r="Q2596" s="9" t="s">
        <v>176</v>
      </c>
      <c r="R2596" s="9" t="s">
        <v>13601</v>
      </c>
      <c r="S2596" s="4"/>
      <c r="T2596" s="27">
        <v>4</v>
      </c>
      <c r="U2596" s="27">
        <v>4</v>
      </c>
      <c r="V2596" s="27">
        <v>2</v>
      </c>
      <c r="W2596" s="27">
        <v>0</v>
      </c>
      <c r="X2596" s="27">
        <v>10</v>
      </c>
      <c r="Y2596" s="14"/>
      <c r="Z2596" s="27">
        <v>0</v>
      </c>
      <c r="AA2596" s="27">
        <v>0</v>
      </c>
      <c r="AB2596" s="27">
        <v>0</v>
      </c>
      <c r="AC2596" s="27">
        <v>0</v>
      </c>
      <c r="AD2596" s="27">
        <v>0</v>
      </c>
      <c r="AE2596" s="27">
        <v>0</v>
      </c>
      <c r="AF2596" s="30">
        <v>0</v>
      </c>
      <c r="AG2596" s="27" t="s">
        <v>125</v>
      </c>
      <c r="AH2596" s="27" t="s">
        <v>2607</v>
      </c>
      <c r="AI2596" s="29"/>
      <c r="AJ2596" s="29"/>
      <c r="AK2596" s="29"/>
      <c r="AL2596" s="29"/>
      <c r="AM2596" s="29"/>
      <c r="AN2596" s="29"/>
      <c r="AO2596" s="9" t="s">
        <v>113</v>
      </c>
      <c r="AP2596" s="9" t="s">
        <v>13602</v>
      </c>
      <c r="AQ2596" s="9" t="s">
        <v>2685</v>
      </c>
      <c r="AS2596" s="9"/>
      <c r="AT2596" s="9">
        <v>12</v>
      </c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2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Z2596" s="9">
        <v>126000</v>
      </c>
      <c r="DA2596" s="9">
        <v>0</v>
      </c>
      <c r="DB2596" s="9">
        <v>0</v>
      </c>
      <c r="DC2596" s="9">
        <v>0</v>
      </c>
      <c r="DD2596" s="29"/>
      <c r="DE2596" s="9">
        <v>126000</v>
      </c>
    </row>
    <row r="2597" spans="1:109" ht="15.75" customHeight="1" x14ac:dyDescent="0.25">
      <c r="A2597" s="9" t="s">
        <v>13603</v>
      </c>
      <c r="B2597" s="9" t="s">
        <v>100</v>
      </c>
      <c r="C2597" s="24">
        <v>44192</v>
      </c>
      <c r="D2597" s="9" t="s">
        <v>11555</v>
      </c>
      <c r="E2597" s="9" t="s">
        <v>2135</v>
      </c>
      <c r="F2597" s="9" t="s">
        <v>2136</v>
      </c>
      <c r="G2597" s="9" t="s">
        <v>1657</v>
      </c>
      <c r="H2597" s="9" t="s">
        <v>1658</v>
      </c>
      <c r="J2597" s="9" t="s">
        <v>12424</v>
      </c>
      <c r="K2597" s="9" t="s">
        <v>12425</v>
      </c>
      <c r="L2597" s="9"/>
      <c r="M2597" s="9" t="s">
        <v>2247</v>
      </c>
      <c r="N2597" s="9" t="s">
        <v>1871</v>
      </c>
      <c r="O2597" s="9" t="s">
        <v>116</v>
      </c>
      <c r="P2597" s="9" t="s">
        <v>137</v>
      </c>
      <c r="Q2597" s="9" t="s">
        <v>110</v>
      </c>
      <c r="R2597" s="9" t="s">
        <v>7874</v>
      </c>
      <c r="S2597" s="4"/>
      <c r="T2597" s="27">
        <v>8</v>
      </c>
      <c r="U2597" s="27">
        <v>1</v>
      </c>
      <c r="V2597" s="27">
        <v>0</v>
      </c>
      <c r="W2597" s="27">
        <v>0</v>
      </c>
      <c r="X2597" s="27">
        <v>9</v>
      </c>
      <c r="Y2597" s="14"/>
      <c r="Z2597" s="27">
        <v>12</v>
      </c>
      <c r="AA2597" s="27">
        <v>1</v>
      </c>
      <c r="AB2597" s="27">
        <v>0</v>
      </c>
      <c r="AC2597" s="27">
        <v>0</v>
      </c>
      <c r="AD2597" s="27">
        <v>13</v>
      </c>
      <c r="AE2597" s="27">
        <v>20</v>
      </c>
      <c r="AF2597" s="30">
        <v>0.65</v>
      </c>
      <c r="AG2597" s="27" t="s">
        <v>125</v>
      </c>
      <c r="AH2597" s="27" t="s">
        <v>2607</v>
      </c>
      <c r="AI2597" s="29"/>
      <c r="AJ2597" s="29"/>
      <c r="AK2597" s="29"/>
      <c r="AL2597" s="29"/>
      <c r="AM2597" s="29"/>
      <c r="AN2597" s="29"/>
      <c r="AO2597" s="9" t="s">
        <v>113</v>
      </c>
      <c r="AP2597" s="9" t="s">
        <v>13604</v>
      </c>
      <c r="AQ2597" s="9" t="s">
        <v>2685</v>
      </c>
      <c r="AS2597" s="9"/>
      <c r="AT2597" s="9">
        <v>4</v>
      </c>
      <c r="AU2597" s="9"/>
      <c r="AV2597" s="9"/>
      <c r="AW2597" s="9"/>
      <c r="AX2597" s="9"/>
      <c r="AY2597" s="9">
        <v>4</v>
      </c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2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Z2597" s="9">
        <v>84000</v>
      </c>
      <c r="DA2597" s="9">
        <v>0</v>
      </c>
      <c r="DB2597" s="9">
        <v>0</v>
      </c>
      <c r="DC2597" s="9">
        <v>0</v>
      </c>
      <c r="DD2597" s="29"/>
      <c r="DE2597" s="9">
        <v>84000</v>
      </c>
    </row>
    <row r="2598" spans="1:109" ht="15.75" customHeight="1" x14ac:dyDescent="0.25">
      <c r="A2598" s="9" t="s">
        <v>13605</v>
      </c>
      <c r="B2598" s="9" t="s">
        <v>100</v>
      </c>
      <c r="C2598" s="24">
        <v>44192</v>
      </c>
      <c r="D2598" s="9" t="s">
        <v>13606</v>
      </c>
      <c r="E2598" s="9" t="s">
        <v>5755</v>
      </c>
      <c r="F2598" s="9" t="s">
        <v>5756</v>
      </c>
      <c r="G2598" s="9" t="s">
        <v>598</v>
      </c>
      <c r="H2598" s="9" t="s">
        <v>599</v>
      </c>
      <c r="J2598" s="9" t="s">
        <v>13607</v>
      </c>
      <c r="K2598" s="9" t="s">
        <v>13608</v>
      </c>
      <c r="L2598" s="23" t="s">
        <v>13609</v>
      </c>
      <c r="M2598" s="9" t="s">
        <v>7274</v>
      </c>
      <c r="N2598" s="9" t="s">
        <v>5603</v>
      </c>
      <c r="O2598" s="9" t="s">
        <v>116</v>
      </c>
      <c r="P2598" s="9" t="s">
        <v>137</v>
      </c>
      <c r="Q2598" s="9" t="s">
        <v>110</v>
      </c>
      <c r="R2598" s="9" t="s">
        <v>13610</v>
      </c>
      <c r="S2598" s="4"/>
      <c r="T2598" s="27">
        <v>12</v>
      </c>
      <c r="U2598" s="27">
        <v>0</v>
      </c>
      <c r="V2598" s="27">
        <v>0</v>
      </c>
      <c r="W2598" s="27">
        <v>0</v>
      </c>
      <c r="X2598" s="27">
        <v>12</v>
      </c>
      <c r="Y2598" s="14"/>
      <c r="Z2598" s="27">
        <v>12</v>
      </c>
      <c r="AA2598" s="27">
        <v>0</v>
      </c>
      <c r="AB2598" s="27">
        <v>0</v>
      </c>
      <c r="AC2598" s="27">
        <v>0</v>
      </c>
      <c r="AD2598" s="27">
        <v>12</v>
      </c>
      <c r="AE2598" s="27">
        <v>12</v>
      </c>
      <c r="AF2598" s="30">
        <v>1</v>
      </c>
      <c r="AG2598" s="27" t="s">
        <v>118</v>
      </c>
      <c r="AH2598" s="27" t="s">
        <v>113</v>
      </c>
      <c r="AI2598" s="29"/>
      <c r="AJ2598" s="29"/>
      <c r="AK2598" s="29"/>
      <c r="AL2598" s="29"/>
      <c r="AM2598" s="29"/>
      <c r="AN2598" s="29"/>
      <c r="AO2598" s="9" t="s">
        <v>113</v>
      </c>
      <c r="AP2598" s="9" t="s">
        <v>13611</v>
      </c>
      <c r="AQ2598" s="9" t="s">
        <v>2685</v>
      </c>
      <c r="AS2598" s="9"/>
      <c r="AT2598" s="9">
        <v>2</v>
      </c>
      <c r="AU2598" s="9"/>
      <c r="AV2598" s="9"/>
      <c r="AW2598" s="9"/>
      <c r="AX2598" s="9"/>
      <c r="AY2598" s="9"/>
      <c r="AZ2598" s="9"/>
      <c r="BA2598" s="9"/>
      <c r="BB2598" s="9"/>
      <c r="BC2598" s="9"/>
      <c r="BD2598" s="9">
        <v>2</v>
      </c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>
        <v>2</v>
      </c>
      <c r="BQ2598" s="9"/>
      <c r="BR2598" s="9">
        <v>2</v>
      </c>
      <c r="BS2598" s="9"/>
      <c r="BT2598" s="9"/>
      <c r="BU2598" s="9"/>
      <c r="BV2598" s="9"/>
      <c r="BW2598" s="9"/>
      <c r="BX2598" s="9"/>
      <c r="BY2598" s="9">
        <v>2</v>
      </c>
      <c r="BZ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2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Z2598" s="9">
        <v>105000</v>
      </c>
      <c r="DA2598" s="9">
        <v>0</v>
      </c>
      <c r="DB2598" s="9">
        <v>0</v>
      </c>
      <c r="DC2598" s="9">
        <v>0</v>
      </c>
      <c r="DD2598" s="29"/>
      <c r="DE2598" s="9">
        <v>105000</v>
      </c>
    </row>
    <row r="2599" spans="1:109" ht="15.75" customHeight="1" x14ac:dyDescent="0.25">
      <c r="A2599" s="9" t="s">
        <v>13612</v>
      </c>
      <c r="B2599" s="9" t="s">
        <v>100</v>
      </c>
      <c r="C2599" s="24">
        <v>44192</v>
      </c>
      <c r="D2599" s="9" t="s">
        <v>4555</v>
      </c>
      <c r="E2599" s="9" t="s">
        <v>7544</v>
      </c>
      <c r="F2599" s="9" t="s">
        <v>7545</v>
      </c>
      <c r="G2599" s="9" t="s">
        <v>1657</v>
      </c>
      <c r="H2599" s="9" t="s">
        <v>1658</v>
      </c>
      <c r="J2599" s="9" t="s">
        <v>13613</v>
      </c>
      <c r="K2599" s="9" t="s">
        <v>13614</v>
      </c>
      <c r="L2599" s="23" t="s">
        <v>13615</v>
      </c>
      <c r="M2599" s="9" t="s">
        <v>1870</v>
      </c>
      <c r="N2599" s="9" t="s">
        <v>1871</v>
      </c>
      <c r="O2599" s="9" t="s">
        <v>122</v>
      </c>
      <c r="P2599" s="9" t="s">
        <v>144</v>
      </c>
      <c r="Q2599" s="9" t="s">
        <v>110</v>
      </c>
      <c r="R2599" s="9" t="s">
        <v>13616</v>
      </c>
      <c r="S2599" s="4"/>
      <c r="T2599" s="27">
        <v>25</v>
      </c>
      <c r="U2599" s="27">
        <v>6</v>
      </c>
      <c r="V2599" s="27">
        <v>2</v>
      </c>
      <c r="W2599" s="27"/>
      <c r="X2599" s="27">
        <v>33</v>
      </c>
      <c r="Y2599" s="14"/>
      <c r="Z2599" s="27">
        <v>25</v>
      </c>
      <c r="AA2599" s="27">
        <v>4</v>
      </c>
      <c r="AB2599" s="27">
        <v>2</v>
      </c>
      <c r="AC2599" s="27"/>
      <c r="AD2599" s="27">
        <v>31</v>
      </c>
      <c r="AE2599" s="27">
        <v>23</v>
      </c>
      <c r="AF2599" s="30">
        <v>1.3478000000000001</v>
      </c>
      <c r="AG2599" s="27" t="s">
        <v>112</v>
      </c>
      <c r="AH2599" s="27" t="s">
        <v>2760</v>
      </c>
      <c r="AI2599" s="29"/>
      <c r="AJ2599" s="29"/>
      <c r="AK2599" s="29"/>
      <c r="AL2599" s="29"/>
      <c r="AM2599" s="29"/>
      <c r="AN2599" s="29"/>
      <c r="AO2599" s="9" t="s">
        <v>756</v>
      </c>
      <c r="AP2599" s="9" t="s">
        <v>13617</v>
      </c>
      <c r="AQ2599" s="9" t="s">
        <v>2685</v>
      </c>
      <c r="AS2599" s="9"/>
      <c r="AT2599" s="9"/>
      <c r="AU2599" s="9"/>
      <c r="AV2599" s="9"/>
      <c r="AW2599" s="9"/>
      <c r="AX2599" s="9"/>
      <c r="AY2599" s="9"/>
      <c r="AZ2599" s="9"/>
      <c r="BA2599" s="9"/>
      <c r="BB2599" s="9">
        <v>2</v>
      </c>
      <c r="BC2599" s="9"/>
      <c r="BD2599" s="9"/>
      <c r="BE2599" s="9"/>
      <c r="BF2599" s="9"/>
      <c r="BG2599" s="9"/>
      <c r="BH2599" s="9"/>
      <c r="BI2599" s="9"/>
      <c r="BJ2599" s="9"/>
      <c r="BK2599" s="9">
        <v>2</v>
      </c>
      <c r="BL2599" s="9"/>
      <c r="BM2599" s="9"/>
      <c r="BN2599" s="9"/>
      <c r="BO2599" s="9">
        <v>2</v>
      </c>
      <c r="BP2599" s="9">
        <v>2</v>
      </c>
      <c r="BQ2599" s="9">
        <v>4</v>
      </c>
      <c r="BR2599" s="9"/>
      <c r="BS2599" s="9"/>
      <c r="BT2599" s="9"/>
      <c r="BU2599" s="9"/>
      <c r="BV2599" s="9"/>
      <c r="BW2599" s="9"/>
      <c r="BX2599" s="9"/>
      <c r="BY2599" s="9"/>
      <c r="BZ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2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Z2599" s="9">
        <v>126000</v>
      </c>
      <c r="DA2599" s="9">
        <v>0</v>
      </c>
      <c r="DB2599" s="9">
        <v>0</v>
      </c>
      <c r="DC2599" s="9">
        <v>0</v>
      </c>
      <c r="DD2599" s="29"/>
      <c r="DE2599" s="9">
        <v>126000</v>
      </c>
    </row>
    <row r="2600" spans="1:109" ht="15.75" customHeight="1" x14ac:dyDescent="0.25">
      <c r="A2600" s="9" t="s">
        <v>13618</v>
      </c>
      <c r="B2600" s="9" t="s">
        <v>100</v>
      </c>
      <c r="C2600" s="24">
        <v>44192</v>
      </c>
      <c r="D2600" s="9" t="s">
        <v>13619</v>
      </c>
      <c r="E2600" s="9" t="s">
        <v>5755</v>
      </c>
      <c r="F2600" s="9" t="s">
        <v>5756</v>
      </c>
      <c r="G2600" s="9" t="s">
        <v>598</v>
      </c>
      <c r="H2600" s="9" t="s">
        <v>599</v>
      </c>
      <c r="J2600" s="9" t="s">
        <v>13620</v>
      </c>
      <c r="K2600" s="9" t="s">
        <v>13621</v>
      </c>
      <c r="L2600" s="9"/>
      <c r="M2600" s="9" t="s">
        <v>7274</v>
      </c>
      <c r="N2600" s="9" t="s">
        <v>5603</v>
      </c>
      <c r="O2600" s="9" t="s">
        <v>116</v>
      </c>
      <c r="P2600" s="9" t="s">
        <v>137</v>
      </c>
      <c r="Q2600" s="9" t="s">
        <v>110</v>
      </c>
      <c r="R2600" s="9" t="s">
        <v>13622</v>
      </c>
      <c r="S2600" s="4"/>
      <c r="T2600" s="27">
        <v>4</v>
      </c>
      <c r="U2600" s="27">
        <v>0</v>
      </c>
      <c r="V2600" s="27">
        <v>0</v>
      </c>
      <c r="W2600" s="27">
        <v>0</v>
      </c>
      <c r="X2600" s="27">
        <v>4</v>
      </c>
      <c r="Y2600" s="14"/>
      <c r="Z2600" s="27">
        <v>4</v>
      </c>
      <c r="AA2600" s="27">
        <v>0</v>
      </c>
      <c r="AB2600" s="27">
        <v>0</v>
      </c>
      <c r="AC2600" s="27">
        <v>0</v>
      </c>
      <c r="AD2600" s="27">
        <v>4</v>
      </c>
      <c r="AE2600" s="27">
        <v>4</v>
      </c>
      <c r="AF2600" s="30">
        <v>1</v>
      </c>
      <c r="AG2600" s="27" t="s">
        <v>125</v>
      </c>
      <c r="AH2600" s="27" t="s">
        <v>113</v>
      </c>
      <c r="AI2600" s="29"/>
      <c r="AJ2600" s="29"/>
      <c r="AK2600" s="29"/>
      <c r="AL2600" s="29"/>
      <c r="AM2600" s="29"/>
      <c r="AN2600" s="29"/>
      <c r="AO2600" s="9" t="s">
        <v>113</v>
      </c>
      <c r="AP2600" s="9" t="s">
        <v>13623</v>
      </c>
      <c r="AQ2600" s="9" t="s">
        <v>2685</v>
      </c>
      <c r="AS2600" s="9"/>
      <c r="AT2600" s="9">
        <v>8</v>
      </c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2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Z2600" s="9">
        <v>84000</v>
      </c>
      <c r="DA2600" s="9">
        <v>0</v>
      </c>
      <c r="DB2600" s="9">
        <v>0</v>
      </c>
      <c r="DC2600" s="9">
        <v>0</v>
      </c>
      <c r="DD2600" s="29"/>
      <c r="DE2600" s="9">
        <v>84000</v>
      </c>
    </row>
    <row r="2601" spans="1:109" ht="15.75" customHeight="1" x14ac:dyDescent="0.25">
      <c r="A2601" s="9" t="s">
        <v>13624</v>
      </c>
      <c r="B2601" s="9" t="s">
        <v>100</v>
      </c>
      <c r="C2601" s="24">
        <v>44192</v>
      </c>
      <c r="D2601" s="9" t="s">
        <v>10126</v>
      </c>
      <c r="E2601" s="9" t="s">
        <v>2135</v>
      </c>
      <c r="F2601" s="9" t="s">
        <v>2136</v>
      </c>
      <c r="G2601" s="9" t="s">
        <v>1657</v>
      </c>
      <c r="H2601" s="9" t="s">
        <v>1658</v>
      </c>
      <c r="J2601" s="9" t="s">
        <v>13625</v>
      </c>
      <c r="K2601" s="9" t="s">
        <v>13626</v>
      </c>
      <c r="L2601" s="23" t="s">
        <v>314</v>
      </c>
      <c r="M2601" s="9" t="s">
        <v>13627</v>
      </c>
      <c r="N2601" s="9" t="s">
        <v>2490</v>
      </c>
      <c r="O2601" s="9" t="s">
        <v>989</v>
      </c>
      <c r="P2601" s="9" t="s">
        <v>137</v>
      </c>
      <c r="Q2601" s="9" t="s">
        <v>167</v>
      </c>
      <c r="R2601" s="9" t="s">
        <v>13628</v>
      </c>
      <c r="S2601" s="4"/>
      <c r="T2601" s="27">
        <v>2</v>
      </c>
      <c r="U2601" s="27">
        <v>1</v>
      </c>
      <c r="V2601" s="27">
        <v>0</v>
      </c>
      <c r="W2601" s="27">
        <v>0</v>
      </c>
      <c r="X2601" s="27">
        <v>3</v>
      </c>
      <c r="Y2601" s="14"/>
      <c r="Z2601" s="27">
        <v>2</v>
      </c>
      <c r="AA2601" s="27">
        <v>1</v>
      </c>
      <c r="AB2601" s="27">
        <v>0</v>
      </c>
      <c r="AC2601" s="27">
        <v>0</v>
      </c>
      <c r="AD2601" s="27">
        <v>3</v>
      </c>
      <c r="AE2601" s="27">
        <v>4</v>
      </c>
      <c r="AF2601" s="30">
        <v>0.75</v>
      </c>
      <c r="AG2601" s="27" t="s">
        <v>125</v>
      </c>
      <c r="AH2601" s="27" t="s">
        <v>2607</v>
      </c>
      <c r="AI2601" s="29"/>
      <c r="AJ2601" s="29"/>
      <c r="AK2601" s="29"/>
      <c r="AL2601" s="29"/>
      <c r="AM2601" s="29"/>
      <c r="AN2601" s="29"/>
      <c r="AO2601" s="9" t="s">
        <v>113</v>
      </c>
      <c r="AP2601" s="9" t="s">
        <v>13629</v>
      </c>
      <c r="AQ2601" s="9" t="s">
        <v>2685</v>
      </c>
      <c r="AS2601" s="9"/>
      <c r="AT2601" s="9">
        <v>12</v>
      </c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2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Z2601" s="9">
        <v>126000</v>
      </c>
      <c r="DA2601" s="9">
        <v>0</v>
      </c>
      <c r="DB2601" s="9">
        <v>0</v>
      </c>
      <c r="DC2601" s="9">
        <v>0</v>
      </c>
      <c r="DD2601" s="29"/>
      <c r="DE2601" s="9">
        <v>126000</v>
      </c>
    </row>
    <row r="2602" spans="1:109" ht="15.75" customHeight="1" x14ac:dyDescent="0.25">
      <c r="A2602" s="9" t="s">
        <v>13630</v>
      </c>
      <c r="B2602" s="9" t="s">
        <v>100</v>
      </c>
      <c r="C2602" s="24">
        <v>44192</v>
      </c>
      <c r="D2602" s="9" t="s">
        <v>13631</v>
      </c>
      <c r="E2602" s="9" t="s">
        <v>2135</v>
      </c>
      <c r="F2602" s="9" t="s">
        <v>2136</v>
      </c>
      <c r="G2602" s="9" t="s">
        <v>1657</v>
      </c>
      <c r="H2602" s="9" t="s">
        <v>1658</v>
      </c>
      <c r="J2602" s="9" t="s">
        <v>13632</v>
      </c>
      <c r="K2602" s="9" t="s">
        <v>13633</v>
      </c>
      <c r="L2602" s="23" t="s">
        <v>314</v>
      </c>
      <c r="M2602" s="9" t="s">
        <v>3773</v>
      </c>
      <c r="N2602" s="9" t="s">
        <v>2490</v>
      </c>
      <c r="O2602" s="9" t="s">
        <v>989</v>
      </c>
      <c r="P2602" s="9" t="s">
        <v>137</v>
      </c>
      <c r="Q2602" s="9" t="s">
        <v>167</v>
      </c>
      <c r="R2602" s="9" t="s">
        <v>13634</v>
      </c>
      <c r="S2602" s="4"/>
      <c r="T2602" s="27">
        <v>2</v>
      </c>
      <c r="U2602" s="27">
        <v>0</v>
      </c>
      <c r="V2602" s="27">
        <v>0</v>
      </c>
      <c r="W2602" s="27">
        <v>0</v>
      </c>
      <c r="X2602" s="27">
        <v>2</v>
      </c>
      <c r="Y2602" s="14"/>
      <c r="Z2602" s="27">
        <v>2</v>
      </c>
      <c r="AA2602" s="27">
        <v>0</v>
      </c>
      <c r="AB2602" s="27">
        <v>0</v>
      </c>
      <c r="AC2602" s="27">
        <v>0</v>
      </c>
      <c r="AD2602" s="27">
        <v>2</v>
      </c>
      <c r="AE2602" s="27">
        <v>10</v>
      </c>
      <c r="AF2602" s="30">
        <v>0.2</v>
      </c>
      <c r="AG2602" s="27" t="s">
        <v>125</v>
      </c>
      <c r="AH2602" s="27" t="s">
        <v>2607</v>
      </c>
      <c r="AI2602" s="29"/>
      <c r="AJ2602" s="29"/>
      <c r="AK2602" s="29"/>
      <c r="AL2602" s="29"/>
      <c r="AM2602" s="29"/>
      <c r="AN2602" s="29"/>
      <c r="AO2602" s="9" t="s">
        <v>113</v>
      </c>
      <c r="AP2602" s="9" t="s">
        <v>13635</v>
      </c>
      <c r="AQ2602" s="9" t="s">
        <v>2685</v>
      </c>
      <c r="AS2602" s="9"/>
      <c r="AT2602" s="9">
        <v>4</v>
      </c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2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Z2602" s="9">
        <v>42000</v>
      </c>
      <c r="DA2602" s="9">
        <v>0</v>
      </c>
      <c r="DB2602" s="9">
        <v>0</v>
      </c>
      <c r="DC2602" s="9">
        <v>0</v>
      </c>
      <c r="DD2602" s="29"/>
      <c r="DE2602" s="9">
        <v>42000</v>
      </c>
    </row>
    <row r="2603" spans="1:109" ht="15.75" customHeight="1" x14ac:dyDescent="0.25">
      <c r="A2603" s="9" t="s">
        <v>13636</v>
      </c>
      <c r="B2603" s="9" t="s">
        <v>100</v>
      </c>
      <c r="C2603" s="24">
        <v>44192</v>
      </c>
      <c r="D2603" s="9" t="s">
        <v>13637</v>
      </c>
      <c r="E2603" s="9" t="s">
        <v>1655</v>
      </c>
      <c r="F2603" s="9" t="s">
        <v>1656</v>
      </c>
      <c r="G2603" s="9" t="s">
        <v>1657</v>
      </c>
      <c r="H2603" s="9" t="s">
        <v>1658</v>
      </c>
      <c r="J2603" s="9" t="s">
        <v>13638</v>
      </c>
      <c r="K2603" s="9" t="s">
        <v>13639</v>
      </c>
      <c r="L2603" s="9"/>
      <c r="M2603" s="9" t="s">
        <v>2182</v>
      </c>
      <c r="N2603" s="9" t="s">
        <v>1663</v>
      </c>
      <c r="O2603" s="9" t="s">
        <v>116</v>
      </c>
      <c r="P2603" s="9" t="s">
        <v>137</v>
      </c>
      <c r="Q2603" s="9" t="s">
        <v>110</v>
      </c>
      <c r="R2603" s="9" t="s">
        <v>13640</v>
      </c>
      <c r="S2603" s="4"/>
      <c r="T2603" s="27">
        <v>5</v>
      </c>
      <c r="U2603" s="27">
        <v>0</v>
      </c>
      <c r="V2603" s="27">
        <v>0</v>
      </c>
      <c r="W2603" s="27">
        <v>0</v>
      </c>
      <c r="X2603" s="27">
        <v>5</v>
      </c>
      <c r="Y2603" s="14"/>
      <c r="Z2603" s="27">
        <v>10</v>
      </c>
      <c r="AA2603" s="27">
        <v>0</v>
      </c>
      <c r="AB2603" s="27">
        <v>0</v>
      </c>
      <c r="AC2603" s="27">
        <v>0</v>
      </c>
      <c r="AD2603" s="27">
        <v>10</v>
      </c>
      <c r="AE2603" s="27">
        <v>50</v>
      </c>
      <c r="AF2603" s="30">
        <v>0.2</v>
      </c>
      <c r="AG2603" s="27" t="s">
        <v>125</v>
      </c>
      <c r="AH2603" s="27" t="s">
        <v>2607</v>
      </c>
      <c r="AI2603" s="29"/>
      <c r="AJ2603" s="29"/>
      <c r="AK2603" s="29"/>
      <c r="AL2603" s="29"/>
      <c r="AM2603" s="29"/>
      <c r="AN2603" s="29"/>
      <c r="AO2603" s="9" t="s">
        <v>113</v>
      </c>
      <c r="AP2603" s="9" t="s">
        <v>13641</v>
      </c>
      <c r="AQ2603" s="9" t="s">
        <v>2736</v>
      </c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2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Z2603" s="9">
        <v>0</v>
      </c>
      <c r="DA2603" s="9">
        <v>0</v>
      </c>
      <c r="DB2603" s="9">
        <v>0</v>
      </c>
      <c r="DC2603" s="9">
        <v>0</v>
      </c>
      <c r="DD2603" s="29"/>
      <c r="DE2603" s="9">
        <v>0</v>
      </c>
    </row>
    <row r="2604" spans="1:109" ht="15.75" customHeight="1" x14ac:dyDescent="0.25">
      <c r="A2604" s="9" t="s">
        <v>13642</v>
      </c>
      <c r="B2604" s="9" t="s">
        <v>100</v>
      </c>
      <c r="C2604" s="24">
        <v>44192</v>
      </c>
      <c r="D2604" s="9" t="s">
        <v>13643</v>
      </c>
      <c r="E2604" s="9" t="s">
        <v>1655</v>
      </c>
      <c r="F2604" s="9" t="s">
        <v>1656</v>
      </c>
      <c r="G2604" s="9" t="s">
        <v>1657</v>
      </c>
      <c r="H2604" s="9" t="s">
        <v>1658</v>
      </c>
      <c r="J2604" s="9" t="s">
        <v>13644</v>
      </c>
      <c r="K2604" s="9" t="s">
        <v>13645</v>
      </c>
      <c r="L2604" s="9"/>
      <c r="M2604" s="9" t="s">
        <v>1662</v>
      </c>
      <c r="N2604" s="9" t="s">
        <v>1663</v>
      </c>
      <c r="O2604" s="9" t="s">
        <v>116</v>
      </c>
      <c r="P2604" s="9" t="s">
        <v>137</v>
      </c>
      <c r="Q2604" s="9" t="s">
        <v>167</v>
      </c>
      <c r="R2604" s="9"/>
      <c r="S2604" s="4"/>
      <c r="T2604" s="27">
        <v>2</v>
      </c>
      <c r="U2604" s="27">
        <v>1</v>
      </c>
      <c r="V2604" s="27">
        <v>0</v>
      </c>
      <c r="W2604" s="27">
        <v>0</v>
      </c>
      <c r="X2604" s="27">
        <v>3</v>
      </c>
      <c r="Y2604" s="14"/>
      <c r="Z2604" s="27">
        <v>8</v>
      </c>
      <c r="AA2604" s="27">
        <v>1</v>
      </c>
      <c r="AB2604" s="27">
        <v>0</v>
      </c>
      <c r="AC2604" s="27">
        <v>0</v>
      </c>
      <c r="AD2604" s="27">
        <v>9</v>
      </c>
      <c r="AE2604" s="27">
        <v>28</v>
      </c>
      <c r="AF2604" s="30">
        <v>0.32140000000000002</v>
      </c>
      <c r="AG2604" s="27" t="s">
        <v>125</v>
      </c>
      <c r="AH2604" s="27" t="s">
        <v>2607</v>
      </c>
      <c r="AI2604" s="29"/>
      <c r="AJ2604" s="29"/>
      <c r="AK2604" s="29"/>
      <c r="AL2604" s="29"/>
      <c r="AM2604" s="29"/>
      <c r="AN2604" s="29"/>
      <c r="AO2604" s="9" t="s">
        <v>113</v>
      </c>
      <c r="AP2604" s="9" t="s">
        <v>13646</v>
      </c>
      <c r="AQ2604" s="9" t="s">
        <v>2685</v>
      </c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>
        <v>4</v>
      </c>
      <c r="BS2604" s="9"/>
      <c r="BT2604" s="9"/>
      <c r="BU2604" s="9"/>
      <c r="BV2604" s="9"/>
      <c r="BW2604" s="9"/>
      <c r="BX2604" s="9"/>
      <c r="BY2604" s="9"/>
      <c r="BZ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2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Z2604" s="9">
        <v>42000</v>
      </c>
      <c r="DA2604" s="9">
        <v>0</v>
      </c>
      <c r="DB2604" s="9">
        <v>0</v>
      </c>
      <c r="DC2604" s="9">
        <v>0</v>
      </c>
      <c r="DD2604" s="29"/>
      <c r="DE2604" s="9">
        <v>42000</v>
      </c>
    </row>
    <row r="2605" spans="1:109" ht="15.75" customHeight="1" x14ac:dyDescent="0.25">
      <c r="A2605" s="9" t="s">
        <v>13647</v>
      </c>
      <c r="B2605" s="9" t="s">
        <v>100</v>
      </c>
      <c r="C2605" s="24">
        <v>44192</v>
      </c>
      <c r="D2605" s="9" t="s">
        <v>13648</v>
      </c>
      <c r="E2605" s="9" t="s">
        <v>1655</v>
      </c>
      <c r="F2605" s="9" t="s">
        <v>1656</v>
      </c>
      <c r="G2605" s="9" t="s">
        <v>1657</v>
      </c>
      <c r="H2605" s="9" t="s">
        <v>1658</v>
      </c>
      <c r="J2605" s="9" t="s">
        <v>13649</v>
      </c>
      <c r="K2605" s="9" t="s">
        <v>13650</v>
      </c>
      <c r="L2605" s="9"/>
      <c r="M2605" s="9" t="s">
        <v>1662</v>
      </c>
      <c r="N2605" s="9" t="s">
        <v>1663</v>
      </c>
      <c r="O2605" s="9" t="s">
        <v>116</v>
      </c>
      <c r="P2605" s="9" t="s">
        <v>137</v>
      </c>
      <c r="Q2605" s="9" t="s">
        <v>110</v>
      </c>
      <c r="R2605" s="9"/>
      <c r="S2605" s="4"/>
      <c r="T2605" s="27">
        <v>4</v>
      </c>
      <c r="U2605" s="27">
        <v>1</v>
      </c>
      <c r="V2605" s="27">
        <v>1</v>
      </c>
      <c r="W2605" s="27">
        <v>1</v>
      </c>
      <c r="X2605" s="27">
        <v>7</v>
      </c>
      <c r="Y2605" s="14"/>
      <c r="Z2605" s="27">
        <v>6</v>
      </c>
      <c r="AA2605" s="27">
        <v>1</v>
      </c>
      <c r="AB2605" s="27">
        <v>1</v>
      </c>
      <c r="AC2605" s="27">
        <v>1</v>
      </c>
      <c r="AD2605" s="27">
        <v>9</v>
      </c>
      <c r="AE2605" s="27">
        <v>35</v>
      </c>
      <c r="AF2605" s="30">
        <v>0.2571</v>
      </c>
      <c r="AG2605" s="27" t="s">
        <v>125</v>
      </c>
      <c r="AH2605" s="27" t="s">
        <v>2607</v>
      </c>
      <c r="AI2605" s="29"/>
      <c r="AJ2605" s="29"/>
      <c r="AK2605" s="29"/>
      <c r="AL2605" s="29"/>
      <c r="AM2605" s="29"/>
      <c r="AN2605" s="29"/>
      <c r="AO2605" s="9" t="s">
        <v>113</v>
      </c>
      <c r="AP2605" s="9" t="s">
        <v>13651</v>
      </c>
      <c r="AQ2605" s="9" t="s">
        <v>2685</v>
      </c>
      <c r="AS2605" s="9"/>
      <c r="AT2605" s="9"/>
      <c r="AU2605" s="9"/>
      <c r="AV2605" s="9"/>
      <c r="AW2605" s="9"/>
      <c r="AX2605" s="9"/>
      <c r="AY2605" s="9">
        <v>2</v>
      </c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2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Z2605" s="9">
        <v>21000</v>
      </c>
      <c r="DA2605" s="9">
        <v>0</v>
      </c>
      <c r="DB2605" s="9">
        <v>0</v>
      </c>
      <c r="DC2605" s="9">
        <v>0</v>
      </c>
      <c r="DD2605" s="29"/>
      <c r="DE2605" s="9">
        <v>21000</v>
      </c>
    </row>
    <row r="2606" spans="1:109" ht="15.75" customHeight="1" x14ac:dyDescent="0.25">
      <c r="A2606" s="9" t="s">
        <v>13652</v>
      </c>
      <c r="B2606" s="9" t="s">
        <v>100</v>
      </c>
      <c r="C2606" s="24">
        <v>44192</v>
      </c>
      <c r="D2606" s="9" t="s">
        <v>13653</v>
      </c>
      <c r="E2606" s="9" t="s">
        <v>1655</v>
      </c>
      <c r="F2606" s="9" t="s">
        <v>1656</v>
      </c>
      <c r="G2606" s="9" t="s">
        <v>1657</v>
      </c>
      <c r="H2606" s="9" t="s">
        <v>1658</v>
      </c>
      <c r="J2606" s="9" t="s">
        <v>13654</v>
      </c>
      <c r="K2606" s="9" t="s">
        <v>13655</v>
      </c>
      <c r="L2606" s="9"/>
      <c r="M2606" s="9" t="s">
        <v>1662</v>
      </c>
      <c r="N2606" s="9" t="s">
        <v>1663</v>
      </c>
      <c r="O2606" s="9" t="s">
        <v>116</v>
      </c>
      <c r="P2606" s="9" t="s">
        <v>137</v>
      </c>
      <c r="Q2606" s="9" t="s">
        <v>110</v>
      </c>
      <c r="R2606" s="9"/>
      <c r="S2606" s="4"/>
      <c r="T2606" s="27">
        <v>2</v>
      </c>
      <c r="U2606" s="27">
        <v>0</v>
      </c>
      <c r="V2606" s="27">
        <v>0</v>
      </c>
      <c r="W2606" s="27">
        <v>0</v>
      </c>
      <c r="X2606" s="27">
        <v>2</v>
      </c>
      <c r="Y2606" s="14"/>
      <c r="Z2606" s="27">
        <v>8</v>
      </c>
      <c r="AA2606" s="27">
        <v>0</v>
      </c>
      <c r="AB2606" s="27">
        <v>0</v>
      </c>
      <c r="AC2606" s="27"/>
      <c r="AD2606" s="27">
        <v>8</v>
      </c>
      <c r="AE2606" s="27">
        <v>30</v>
      </c>
      <c r="AF2606" s="30">
        <v>0.26669999999999999</v>
      </c>
      <c r="AG2606" s="27" t="s">
        <v>125</v>
      </c>
      <c r="AH2606" s="27" t="s">
        <v>2607</v>
      </c>
      <c r="AI2606" s="29"/>
      <c r="AJ2606" s="29"/>
      <c r="AK2606" s="29"/>
      <c r="AL2606" s="29"/>
      <c r="AM2606" s="29"/>
      <c r="AN2606" s="29"/>
      <c r="AO2606" s="9" t="s">
        <v>113</v>
      </c>
      <c r="AP2606" s="9" t="s">
        <v>13656</v>
      </c>
      <c r="AQ2606" s="9" t="s">
        <v>2685</v>
      </c>
      <c r="AS2606" s="9"/>
      <c r="AT2606" s="9">
        <v>2</v>
      </c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2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Z2606" s="9">
        <v>21000</v>
      </c>
      <c r="DA2606" s="9">
        <v>0</v>
      </c>
      <c r="DB2606" s="9">
        <v>0</v>
      </c>
      <c r="DC2606" s="9">
        <v>0</v>
      </c>
      <c r="DD2606" s="29"/>
      <c r="DE2606" s="9">
        <v>21000</v>
      </c>
    </row>
    <row r="2607" spans="1:109" ht="15.75" customHeight="1" x14ac:dyDescent="0.25">
      <c r="A2607" s="9" t="s">
        <v>13657</v>
      </c>
      <c r="B2607" s="9" t="s">
        <v>100</v>
      </c>
      <c r="C2607" s="24">
        <v>44192</v>
      </c>
      <c r="D2607" s="9" t="s">
        <v>13658</v>
      </c>
      <c r="E2607" s="9" t="s">
        <v>1655</v>
      </c>
      <c r="F2607" s="9" t="s">
        <v>1656</v>
      </c>
      <c r="G2607" s="9" t="s">
        <v>1657</v>
      </c>
      <c r="H2607" s="9" t="s">
        <v>1658</v>
      </c>
      <c r="J2607" s="9" t="s">
        <v>4711</v>
      </c>
      <c r="K2607" s="9" t="s">
        <v>4712</v>
      </c>
      <c r="L2607" s="9"/>
      <c r="M2607" s="9" t="s">
        <v>1662</v>
      </c>
      <c r="N2607" s="9" t="s">
        <v>1663</v>
      </c>
      <c r="O2607" s="9" t="s">
        <v>122</v>
      </c>
      <c r="P2607" s="9" t="s">
        <v>137</v>
      </c>
      <c r="Q2607" s="9" t="s">
        <v>167</v>
      </c>
      <c r="R2607" s="9"/>
      <c r="S2607" s="4"/>
      <c r="T2607" s="27">
        <v>8</v>
      </c>
      <c r="U2607" s="27">
        <v>2</v>
      </c>
      <c r="V2607" s="27">
        <v>2</v>
      </c>
      <c r="W2607" s="27">
        <v>0</v>
      </c>
      <c r="X2607" s="27">
        <v>12</v>
      </c>
      <c r="Y2607" s="14"/>
      <c r="Z2607" s="27">
        <v>24</v>
      </c>
      <c r="AA2607" s="27">
        <v>2</v>
      </c>
      <c r="AB2607" s="27">
        <v>2</v>
      </c>
      <c r="AC2607" s="27">
        <v>0</v>
      </c>
      <c r="AD2607" s="27">
        <v>28</v>
      </c>
      <c r="AE2607" s="27">
        <v>39</v>
      </c>
      <c r="AF2607" s="30">
        <v>0.71789999999999998</v>
      </c>
      <c r="AG2607" s="27" t="s">
        <v>118</v>
      </c>
      <c r="AH2607" s="27" t="s">
        <v>468</v>
      </c>
      <c r="AI2607" s="29"/>
      <c r="AJ2607" s="29"/>
      <c r="AK2607" s="29"/>
      <c r="AL2607" s="29"/>
      <c r="AM2607" s="29"/>
      <c r="AN2607" s="29"/>
      <c r="AO2607" s="9" t="s">
        <v>113</v>
      </c>
      <c r="AP2607" s="9" t="s">
        <v>13659</v>
      </c>
      <c r="AQ2607" s="9" t="s">
        <v>2685</v>
      </c>
      <c r="AS2607" s="9"/>
      <c r="AT2607" s="9">
        <v>4</v>
      </c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2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Z2607" s="9">
        <v>42000</v>
      </c>
      <c r="DA2607" s="9">
        <v>0</v>
      </c>
      <c r="DB2607" s="9">
        <v>0</v>
      </c>
      <c r="DC2607" s="9">
        <v>0</v>
      </c>
      <c r="DD2607" s="29"/>
      <c r="DE2607" s="9">
        <v>42000</v>
      </c>
    </row>
    <row r="2608" spans="1:109" ht="15.75" customHeight="1" x14ac:dyDescent="0.25">
      <c r="A2608" s="9" t="s">
        <v>13660</v>
      </c>
      <c r="B2608" s="9" t="s">
        <v>100</v>
      </c>
      <c r="C2608" s="24">
        <v>44192</v>
      </c>
      <c r="D2608" s="9" t="s">
        <v>13661</v>
      </c>
      <c r="E2608" s="9" t="s">
        <v>1655</v>
      </c>
      <c r="F2608" s="9" t="s">
        <v>1656</v>
      </c>
      <c r="G2608" s="9" t="s">
        <v>1657</v>
      </c>
      <c r="H2608" s="9" t="s">
        <v>1658</v>
      </c>
      <c r="J2608" s="9" t="s">
        <v>1659</v>
      </c>
      <c r="K2608" s="9" t="s">
        <v>1660</v>
      </c>
      <c r="L2608" s="23" t="s">
        <v>1661</v>
      </c>
      <c r="M2608" s="9" t="s">
        <v>1662</v>
      </c>
      <c r="N2608" s="9" t="s">
        <v>1663</v>
      </c>
      <c r="O2608" s="9" t="s">
        <v>166</v>
      </c>
      <c r="P2608" s="9" t="s">
        <v>137</v>
      </c>
      <c r="Q2608" s="9" t="s">
        <v>167</v>
      </c>
      <c r="R2608" s="9" t="s">
        <v>1664</v>
      </c>
      <c r="S2608" s="4"/>
      <c r="T2608" s="27">
        <v>2</v>
      </c>
      <c r="U2608" s="27">
        <v>1</v>
      </c>
      <c r="V2608" s="27">
        <v>0</v>
      </c>
      <c r="W2608" s="27">
        <v>0</v>
      </c>
      <c r="X2608" s="27">
        <v>3</v>
      </c>
      <c r="Y2608" s="14"/>
      <c r="Z2608" s="27">
        <v>9</v>
      </c>
      <c r="AA2608" s="27">
        <v>1</v>
      </c>
      <c r="AB2608" s="27">
        <v>0</v>
      </c>
      <c r="AC2608" s="27">
        <v>0</v>
      </c>
      <c r="AD2608" s="27">
        <v>10</v>
      </c>
      <c r="AE2608" s="27">
        <v>11</v>
      </c>
      <c r="AF2608" s="30">
        <v>0.90910000000000002</v>
      </c>
      <c r="AG2608" s="27" t="s">
        <v>125</v>
      </c>
      <c r="AH2608" s="27" t="s">
        <v>468</v>
      </c>
      <c r="AI2608" s="29"/>
      <c r="AJ2608" s="29"/>
      <c r="AK2608" s="29"/>
      <c r="AL2608" s="29"/>
      <c r="AM2608" s="29"/>
      <c r="AN2608" s="29"/>
      <c r="AO2608" s="9" t="s">
        <v>113</v>
      </c>
      <c r="AP2608" s="9" t="s">
        <v>13662</v>
      </c>
      <c r="AQ2608" s="9" t="s">
        <v>2685</v>
      </c>
      <c r="AS2608" s="9"/>
      <c r="AT2608" s="9">
        <v>4</v>
      </c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2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Z2608" s="9">
        <v>42000</v>
      </c>
      <c r="DA2608" s="9">
        <v>0</v>
      </c>
      <c r="DB2608" s="9">
        <v>0</v>
      </c>
      <c r="DC2608" s="9">
        <v>0</v>
      </c>
      <c r="DD2608" s="29"/>
      <c r="DE2608" s="9">
        <v>42000</v>
      </c>
    </row>
    <row r="2609" spans="1:109" ht="15.75" customHeight="1" x14ac:dyDescent="0.25">
      <c r="A2609" s="23" t="s">
        <v>13663</v>
      </c>
      <c r="B2609" s="9" t="s">
        <v>100</v>
      </c>
      <c r="C2609" s="24">
        <v>44192</v>
      </c>
      <c r="D2609" s="9" t="s">
        <v>13664</v>
      </c>
      <c r="E2609" s="9" t="s">
        <v>2704</v>
      </c>
      <c r="F2609" s="9" t="s">
        <v>2705</v>
      </c>
      <c r="G2609" s="9" t="s">
        <v>1657</v>
      </c>
      <c r="H2609" s="9" t="s">
        <v>1658</v>
      </c>
      <c r="J2609" s="9" t="s">
        <v>13665</v>
      </c>
      <c r="K2609" s="9" t="s">
        <v>13666</v>
      </c>
      <c r="L2609" s="23" t="s">
        <v>314</v>
      </c>
      <c r="M2609" s="9" t="s">
        <v>4646</v>
      </c>
      <c r="N2609" s="9" t="s">
        <v>2778</v>
      </c>
      <c r="O2609" s="9" t="s">
        <v>116</v>
      </c>
      <c r="P2609" s="9" t="s">
        <v>137</v>
      </c>
      <c r="Q2609" s="9" t="s">
        <v>176</v>
      </c>
      <c r="R2609" s="9" t="s">
        <v>4647</v>
      </c>
      <c r="S2609" s="4"/>
      <c r="T2609" s="27">
        <v>3</v>
      </c>
      <c r="U2609" s="27">
        <v>3</v>
      </c>
      <c r="V2609" s="27">
        <v>0</v>
      </c>
      <c r="W2609" s="27">
        <v>0</v>
      </c>
      <c r="X2609" s="27">
        <v>6</v>
      </c>
      <c r="Y2609" s="14"/>
      <c r="Z2609" s="27">
        <v>3</v>
      </c>
      <c r="AA2609" s="27">
        <v>3</v>
      </c>
      <c r="AB2609" s="27">
        <v>0</v>
      </c>
      <c r="AC2609" s="27">
        <v>0</v>
      </c>
      <c r="AD2609" s="27">
        <v>6</v>
      </c>
      <c r="AE2609" s="27">
        <v>4</v>
      </c>
      <c r="AF2609" s="30">
        <v>1.5</v>
      </c>
      <c r="AG2609" s="27" t="s">
        <v>125</v>
      </c>
      <c r="AH2609" s="27" t="s">
        <v>2607</v>
      </c>
      <c r="AI2609" s="29"/>
      <c r="AJ2609" s="29"/>
      <c r="AK2609" s="29"/>
      <c r="AL2609" s="29"/>
      <c r="AM2609" s="29"/>
      <c r="AN2609" s="29"/>
      <c r="AO2609" s="9" t="s">
        <v>113</v>
      </c>
      <c r="AP2609" s="9" t="s">
        <v>13667</v>
      </c>
      <c r="AQ2609" s="9" t="s">
        <v>2685</v>
      </c>
      <c r="AS2609" s="9"/>
      <c r="AT2609" s="9">
        <v>4</v>
      </c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B2609" s="9"/>
      <c r="CC2609" s="9"/>
      <c r="CD2609" s="9">
        <v>1</v>
      </c>
      <c r="CE2609" s="9"/>
      <c r="CF2609" s="9"/>
      <c r="CG2609" s="9"/>
      <c r="CH2609" s="9"/>
      <c r="CI2609" s="9"/>
      <c r="CJ2609" s="9"/>
      <c r="CK2609" s="9"/>
      <c r="CL2609" s="9"/>
      <c r="CM2609" s="9"/>
      <c r="CN2609" s="2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Z2609" s="9">
        <v>42000</v>
      </c>
      <c r="DA2609" s="9">
        <v>11300</v>
      </c>
      <c r="DB2609" s="9">
        <v>0</v>
      </c>
      <c r="DC2609" s="9">
        <v>0</v>
      </c>
      <c r="DD2609" s="29"/>
      <c r="DE2609" s="9">
        <v>53300</v>
      </c>
    </row>
    <row r="2610" spans="1:109" ht="15.75" customHeight="1" x14ac:dyDescent="0.25">
      <c r="A2610" s="9" t="s">
        <v>13668</v>
      </c>
      <c r="B2610" s="9" t="s">
        <v>100</v>
      </c>
      <c r="C2610" s="24">
        <v>44192</v>
      </c>
      <c r="D2610" s="9" t="s">
        <v>13669</v>
      </c>
      <c r="E2610" s="9" t="s">
        <v>1655</v>
      </c>
      <c r="F2610" s="9" t="s">
        <v>1656</v>
      </c>
      <c r="G2610" s="9" t="s">
        <v>1657</v>
      </c>
      <c r="H2610" s="9" t="s">
        <v>1658</v>
      </c>
      <c r="J2610" s="9" t="s">
        <v>2180</v>
      </c>
      <c r="K2610" s="9" t="s">
        <v>2181</v>
      </c>
      <c r="L2610" s="9"/>
      <c r="M2610" s="9" t="s">
        <v>2182</v>
      </c>
      <c r="N2610" s="9" t="s">
        <v>1663</v>
      </c>
      <c r="O2610" s="9" t="s">
        <v>166</v>
      </c>
      <c r="P2610" s="9" t="s">
        <v>137</v>
      </c>
      <c r="Q2610" s="9" t="s">
        <v>176</v>
      </c>
      <c r="R2610" s="9" t="s">
        <v>2183</v>
      </c>
      <c r="S2610" s="4"/>
      <c r="T2610" s="27">
        <v>4</v>
      </c>
      <c r="U2610" s="27">
        <v>0</v>
      </c>
      <c r="V2610" s="27">
        <v>0</v>
      </c>
      <c r="W2610" s="27">
        <v>0</v>
      </c>
      <c r="X2610" s="27">
        <v>4</v>
      </c>
      <c r="Y2610" s="14"/>
      <c r="Z2610" s="27">
        <v>9</v>
      </c>
      <c r="AA2610" s="27">
        <v>0</v>
      </c>
      <c r="AB2610" s="27">
        <v>0</v>
      </c>
      <c r="AC2610" s="27">
        <v>0</v>
      </c>
      <c r="AD2610" s="27">
        <v>9</v>
      </c>
      <c r="AE2610" s="27">
        <v>6</v>
      </c>
      <c r="AF2610" s="30">
        <v>1.5</v>
      </c>
      <c r="AG2610" s="27" t="s">
        <v>125</v>
      </c>
      <c r="AH2610" s="27" t="s">
        <v>468</v>
      </c>
      <c r="AI2610" s="29"/>
      <c r="AJ2610" s="29"/>
      <c r="AK2610" s="29"/>
      <c r="AL2610" s="29"/>
      <c r="AM2610" s="29"/>
      <c r="AN2610" s="29"/>
      <c r="AO2610" s="9" t="s">
        <v>113</v>
      </c>
      <c r="AP2610" s="9" t="s">
        <v>13670</v>
      </c>
      <c r="AQ2610" s="9" t="s">
        <v>2685</v>
      </c>
      <c r="AS2610" s="9"/>
      <c r="AT2610" s="9"/>
      <c r="AU2610" s="9"/>
      <c r="AV2610" s="9"/>
      <c r="AW2610" s="9"/>
      <c r="AX2610" s="9"/>
      <c r="AY2610" s="9">
        <v>2</v>
      </c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2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Z2610" s="9">
        <v>21000</v>
      </c>
      <c r="DA2610" s="9">
        <v>0</v>
      </c>
      <c r="DB2610" s="9">
        <v>0</v>
      </c>
      <c r="DC2610" s="9">
        <v>0</v>
      </c>
      <c r="DD2610" s="29"/>
      <c r="DE2610" s="9">
        <v>21000</v>
      </c>
    </row>
    <row r="2611" spans="1:109" ht="15.75" customHeight="1" x14ac:dyDescent="0.25">
      <c r="A2611" s="9" t="s">
        <v>13671</v>
      </c>
      <c r="B2611" s="9" t="s">
        <v>100</v>
      </c>
      <c r="C2611" s="24">
        <v>44192</v>
      </c>
      <c r="D2611" s="9" t="s">
        <v>13672</v>
      </c>
      <c r="E2611" s="9" t="s">
        <v>1655</v>
      </c>
      <c r="F2611" s="9" t="s">
        <v>1656</v>
      </c>
      <c r="G2611" s="9" t="s">
        <v>1657</v>
      </c>
      <c r="H2611" s="9" t="s">
        <v>1658</v>
      </c>
      <c r="J2611" s="9" t="s">
        <v>13673</v>
      </c>
      <c r="K2611" s="9" t="s">
        <v>13674</v>
      </c>
      <c r="L2611" s="9"/>
      <c r="M2611" s="9" t="s">
        <v>1662</v>
      </c>
      <c r="N2611" s="9" t="s">
        <v>1663</v>
      </c>
      <c r="O2611" s="9" t="s">
        <v>122</v>
      </c>
      <c r="P2611" s="9" t="s">
        <v>137</v>
      </c>
      <c r="Q2611" s="9" t="s">
        <v>176</v>
      </c>
      <c r="R2611" s="9"/>
      <c r="S2611" s="4"/>
      <c r="T2611" s="27">
        <v>2</v>
      </c>
      <c r="U2611" s="27">
        <v>4</v>
      </c>
      <c r="V2611" s="27">
        <v>1</v>
      </c>
      <c r="W2611" s="27">
        <v>0</v>
      </c>
      <c r="X2611" s="27">
        <v>7</v>
      </c>
      <c r="Y2611" s="14"/>
      <c r="Z2611" s="27">
        <v>2</v>
      </c>
      <c r="AA2611" s="27">
        <v>4</v>
      </c>
      <c r="AB2611" s="27">
        <v>0</v>
      </c>
      <c r="AC2611" s="27">
        <v>0</v>
      </c>
      <c r="AD2611" s="27">
        <v>6</v>
      </c>
      <c r="AE2611" s="27">
        <v>3</v>
      </c>
      <c r="AF2611" s="30">
        <v>2</v>
      </c>
      <c r="AG2611" s="27" t="s">
        <v>125</v>
      </c>
      <c r="AH2611" s="27" t="s">
        <v>468</v>
      </c>
      <c r="AI2611" s="29"/>
      <c r="AJ2611" s="29"/>
      <c r="AK2611" s="29"/>
      <c r="AL2611" s="29"/>
      <c r="AM2611" s="29"/>
      <c r="AN2611" s="29"/>
      <c r="AO2611" s="9" t="s">
        <v>113</v>
      </c>
      <c r="AP2611" s="9" t="s">
        <v>13675</v>
      </c>
      <c r="AQ2611" s="9" t="s">
        <v>2685</v>
      </c>
      <c r="AS2611" s="9"/>
      <c r="AT2611" s="9"/>
      <c r="AU2611" s="9"/>
      <c r="AV2611" s="9"/>
      <c r="AW2611" s="9"/>
      <c r="AX2611" s="9"/>
      <c r="AY2611" s="9">
        <v>2</v>
      </c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>
        <v>2</v>
      </c>
      <c r="BS2611" s="9"/>
      <c r="BT2611" s="9"/>
      <c r="BU2611" s="9"/>
      <c r="BV2611" s="9"/>
      <c r="BW2611" s="9"/>
      <c r="BX2611" s="9"/>
      <c r="BY2611" s="9"/>
      <c r="BZ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2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Z2611" s="9">
        <v>42000</v>
      </c>
      <c r="DA2611" s="9">
        <v>0</v>
      </c>
      <c r="DB2611" s="9">
        <v>0</v>
      </c>
      <c r="DC2611" s="9">
        <v>0</v>
      </c>
      <c r="DD2611" s="29"/>
      <c r="DE2611" s="9">
        <v>42000</v>
      </c>
    </row>
    <row r="2612" spans="1:109" ht="15.75" customHeight="1" x14ac:dyDescent="0.25">
      <c r="A2612" s="9" t="s">
        <v>13676</v>
      </c>
      <c r="B2612" s="9" t="s">
        <v>100</v>
      </c>
      <c r="C2612" s="24">
        <v>44192</v>
      </c>
      <c r="D2612" s="9" t="s">
        <v>13677</v>
      </c>
      <c r="E2612" s="9" t="s">
        <v>2704</v>
      </c>
      <c r="F2612" s="9" t="s">
        <v>2705</v>
      </c>
      <c r="G2612" s="9" t="s">
        <v>1657</v>
      </c>
      <c r="H2612" s="9" t="s">
        <v>1658</v>
      </c>
      <c r="J2612" s="9" t="s">
        <v>13678</v>
      </c>
      <c r="K2612" s="9" t="s">
        <v>13679</v>
      </c>
      <c r="L2612" s="23" t="s">
        <v>314</v>
      </c>
      <c r="M2612" s="9" t="s">
        <v>4646</v>
      </c>
      <c r="N2612" s="9" t="s">
        <v>2778</v>
      </c>
      <c r="O2612" s="9" t="s">
        <v>108</v>
      </c>
      <c r="P2612" s="9" t="s">
        <v>109</v>
      </c>
      <c r="Q2612" s="9" t="s">
        <v>167</v>
      </c>
      <c r="R2612" s="9" t="s">
        <v>13680</v>
      </c>
      <c r="S2612" s="4"/>
      <c r="T2612" s="27">
        <v>1</v>
      </c>
      <c r="U2612" s="27">
        <v>1</v>
      </c>
      <c r="V2612" s="27">
        <v>0</v>
      </c>
      <c r="W2612" s="27">
        <v>0</v>
      </c>
      <c r="X2612" s="27">
        <v>2</v>
      </c>
      <c r="Y2612" s="14"/>
      <c r="Z2612" s="27">
        <v>1</v>
      </c>
      <c r="AA2612" s="27">
        <v>1</v>
      </c>
      <c r="AB2612" s="27">
        <v>0</v>
      </c>
      <c r="AC2612" s="27">
        <v>0</v>
      </c>
      <c r="AD2612" s="27">
        <v>2</v>
      </c>
      <c r="AE2612" s="27">
        <v>6</v>
      </c>
      <c r="AF2612" s="30">
        <v>0.33329999999999999</v>
      </c>
      <c r="AG2612" s="27" t="s">
        <v>125</v>
      </c>
      <c r="AH2612" s="27" t="s">
        <v>2607</v>
      </c>
      <c r="AI2612" s="29"/>
      <c r="AJ2612" s="29"/>
      <c r="AK2612" s="29"/>
      <c r="AL2612" s="29"/>
      <c r="AM2612" s="29"/>
      <c r="AN2612" s="29"/>
      <c r="AO2612" s="9" t="s">
        <v>113</v>
      </c>
      <c r="AP2612" s="9" t="s">
        <v>13681</v>
      </c>
      <c r="AQ2612" s="9" t="s">
        <v>2685</v>
      </c>
      <c r="AS2612" s="9"/>
      <c r="AT2612" s="9">
        <v>8</v>
      </c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B2612" s="9"/>
      <c r="CC2612" s="9"/>
      <c r="CD2612" s="9"/>
      <c r="CE2612" s="9"/>
      <c r="CF2612" s="9"/>
      <c r="CG2612" s="9">
        <v>2</v>
      </c>
      <c r="CH2612" s="9"/>
      <c r="CI2612" s="9"/>
      <c r="CJ2612" s="9"/>
      <c r="CK2612" s="9"/>
      <c r="CL2612" s="9"/>
      <c r="CM2612" s="9"/>
      <c r="CN2612" s="2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Z2612" s="9">
        <v>84000</v>
      </c>
      <c r="DA2612" s="9">
        <v>22600</v>
      </c>
      <c r="DB2612" s="9">
        <v>0</v>
      </c>
      <c r="DC2612" s="9">
        <v>0</v>
      </c>
      <c r="DD2612" s="29"/>
      <c r="DE2612" s="9">
        <v>106600</v>
      </c>
    </row>
    <row r="2613" spans="1:109" ht="15.75" customHeight="1" x14ac:dyDescent="0.25">
      <c r="A2613" s="9" t="s">
        <v>13682</v>
      </c>
      <c r="B2613" s="9" t="s">
        <v>100</v>
      </c>
      <c r="C2613" s="24">
        <v>44192</v>
      </c>
      <c r="D2613" s="9" t="s">
        <v>13683</v>
      </c>
      <c r="E2613" s="9" t="s">
        <v>1866</v>
      </c>
      <c r="F2613" s="9" t="s">
        <v>1867</v>
      </c>
      <c r="G2613" s="9" t="s">
        <v>1657</v>
      </c>
      <c r="H2613" s="9" t="s">
        <v>1658</v>
      </c>
      <c r="J2613" s="9" t="s">
        <v>13684</v>
      </c>
      <c r="K2613" s="9" t="s">
        <v>13685</v>
      </c>
      <c r="L2613" s="9"/>
      <c r="M2613" s="9" t="s">
        <v>3773</v>
      </c>
      <c r="N2613" s="9" t="s">
        <v>2490</v>
      </c>
      <c r="O2613" s="9" t="s">
        <v>116</v>
      </c>
      <c r="P2613" s="9" t="s">
        <v>137</v>
      </c>
      <c r="Q2613" s="9" t="s">
        <v>110</v>
      </c>
      <c r="R2613" s="9" t="s">
        <v>13686</v>
      </c>
      <c r="S2613" s="4"/>
      <c r="T2613" s="27">
        <v>20</v>
      </c>
      <c r="U2613" s="27">
        <v>1</v>
      </c>
      <c r="V2613" s="27">
        <v>0</v>
      </c>
      <c r="W2613" s="27">
        <v>0</v>
      </c>
      <c r="X2613" s="27">
        <v>21</v>
      </c>
      <c r="Y2613" s="14"/>
      <c r="Z2613" s="27">
        <v>20</v>
      </c>
      <c r="AA2613" s="27">
        <v>1</v>
      </c>
      <c r="AB2613" s="27">
        <v>0</v>
      </c>
      <c r="AC2613" s="27">
        <v>0</v>
      </c>
      <c r="AD2613" s="27">
        <v>21</v>
      </c>
      <c r="AE2613" s="27">
        <v>12</v>
      </c>
      <c r="AF2613" s="30">
        <v>1.75</v>
      </c>
      <c r="AG2613" s="27" t="s">
        <v>112</v>
      </c>
      <c r="AH2613" s="27" t="s">
        <v>113</v>
      </c>
      <c r="AI2613" s="29"/>
      <c r="AJ2613" s="29"/>
      <c r="AK2613" s="29"/>
      <c r="AL2613" s="29"/>
      <c r="AM2613" s="29"/>
      <c r="AN2613" s="29"/>
      <c r="AO2613" s="9" t="s">
        <v>113</v>
      </c>
      <c r="AP2613" s="9" t="s">
        <v>13687</v>
      </c>
      <c r="AQ2613" s="9" t="s">
        <v>2685</v>
      </c>
      <c r="AS2613" s="9"/>
      <c r="AT2613" s="9">
        <v>2</v>
      </c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>
        <v>2</v>
      </c>
      <c r="BL2613" s="9"/>
      <c r="BM2613" s="9"/>
      <c r="BN2613" s="9"/>
      <c r="BO2613" s="9"/>
      <c r="BP2613" s="9"/>
      <c r="BQ2613" s="9"/>
      <c r="BR2613" s="9">
        <v>2</v>
      </c>
      <c r="BS2613" s="9"/>
      <c r="BT2613" s="9"/>
      <c r="BU2613" s="9"/>
      <c r="BV2613" s="9"/>
      <c r="BW2613" s="9"/>
      <c r="BX2613" s="9"/>
      <c r="BY2613" s="9"/>
      <c r="BZ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2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Z2613" s="9">
        <v>63000</v>
      </c>
      <c r="DA2613" s="9">
        <v>0</v>
      </c>
      <c r="DB2613" s="9">
        <v>0</v>
      </c>
      <c r="DC2613" s="9">
        <v>0</v>
      </c>
      <c r="DD2613" s="29"/>
      <c r="DE2613" s="9">
        <v>63000</v>
      </c>
    </row>
    <row r="2614" spans="1:109" ht="15.75" customHeight="1" x14ac:dyDescent="0.25">
      <c r="A2614" s="9" t="s">
        <v>13688</v>
      </c>
      <c r="B2614" s="9" t="s">
        <v>100</v>
      </c>
      <c r="C2614" s="24">
        <v>44192</v>
      </c>
      <c r="D2614" s="9" t="s">
        <v>13689</v>
      </c>
      <c r="E2614" s="9" t="s">
        <v>2135</v>
      </c>
      <c r="F2614" s="9" t="s">
        <v>2136</v>
      </c>
      <c r="G2614" s="9" t="s">
        <v>1657</v>
      </c>
      <c r="H2614" s="9" t="s">
        <v>1658</v>
      </c>
      <c r="J2614" s="9" t="s">
        <v>5376</v>
      </c>
      <c r="K2614" s="9" t="s">
        <v>5377</v>
      </c>
      <c r="L2614" s="23" t="s">
        <v>314</v>
      </c>
      <c r="M2614" s="9" t="s">
        <v>3773</v>
      </c>
      <c r="N2614" s="9" t="s">
        <v>2490</v>
      </c>
      <c r="O2614" s="9" t="s">
        <v>122</v>
      </c>
      <c r="P2614" s="9" t="s">
        <v>137</v>
      </c>
      <c r="Q2614" s="9" t="s">
        <v>176</v>
      </c>
      <c r="R2614" s="9" t="s">
        <v>5378</v>
      </c>
      <c r="S2614" s="4"/>
      <c r="T2614" s="27">
        <v>2</v>
      </c>
      <c r="U2614" s="27">
        <v>0</v>
      </c>
      <c r="V2614" s="27">
        <v>0</v>
      </c>
      <c r="W2614" s="27">
        <v>0</v>
      </c>
      <c r="X2614" s="27">
        <v>2</v>
      </c>
      <c r="Y2614" s="14"/>
      <c r="Z2614" s="27">
        <v>2</v>
      </c>
      <c r="AA2614" s="27">
        <v>0</v>
      </c>
      <c r="AB2614" s="27">
        <v>0</v>
      </c>
      <c r="AC2614" s="27">
        <v>0</v>
      </c>
      <c r="AD2614" s="27">
        <v>2</v>
      </c>
      <c r="AE2614" s="27">
        <v>4</v>
      </c>
      <c r="AF2614" s="30">
        <v>0.5</v>
      </c>
      <c r="AG2614" s="27" t="s">
        <v>125</v>
      </c>
      <c r="AH2614" s="27" t="s">
        <v>2607</v>
      </c>
      <c r="AI2614" s="29"/>
      <c r="AJ2614" s="29"/>
      <c r="AK2614" s="29"/>
      <c r="AL2614" s="29"/>
      <c r="AM2614" s="29"/>
      <c r="AN2614" s="29"/>
      <c r="AO2614" s="9" t="s">
        <v>113</v>
      </c>
      <c r="AP2614" s="9" t="s">
        <v>13690</v>
      </c>
      <c r="AQ2614" s="9" t="s">
        <v>2685</v>
      </c>
      <c r="AS2614" s="9"/>
      <c r="AT2614" s="9">
        <v>4</v>
      </c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2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Z2614" s="9">
        <v>42000</v>
      </c>
      <c r="DA2614" s="9">
        <v>0</v>
      </c>
      <c r="DB2614" s="9">
        <v>0</v>
      </c>
      <c r="DC2614" s="9">
        <v>0</v>
      </c>
      <c r="DD2614" s="29"/>
      <c r="DE2614" s="9">
        <v>42000</v>
      </c>
    </row>
    <row r="2615" spans="1:109" ht="15.75" customHeight="1" x14ac:dyDescent="0.25">
      <c r="A2615" s="9" t="s">
        <v>13691</v>
      </c>
      <c r="B2615" s="9" t="s">
        <v>100</v>
      </c>
      <c r="C2615" s="24">
        <v>44192</v>
      </c>
      <c r="D2615" s="9" t="s">
        <v>13692</v>
      </c>
      <c r="E2615" s="9" t="s">
        <v>1866</v>
      </c>
      <c r="F2615" s="9" t="s">
        <v>1867</v>
      </c>
      <c r="G2615" s="9" t="s">
        <v>1657</v>
      </c>
      <c r="H2615" s="9" t="s">
        <v>1658</v>
      </c>
      <c r="J2615" s="9" t="s">
        <v>13693</v>
      </c>
      <c r="K2615" s="9" t="s">
        <v>13694</v>
      </c>
      <c r="L2615" s="9"/>
      <c r="M2615" s="9" t="s">
        <v>3773</v>
      </c>
      <c r="N2615" s="9" t="s">
        <v>2490</v>
      </c>
      <c r="O2615" s="9" t="s">
        <v>116</v>
      </c>
      <c r="P2615" s="9" t="s">
        <v>137</v>
      </c>
      <c r="Q2615" s="9" t="s">
        <v>110</v>
      </c>
      <c r="R2615" s="9" t="s">
        <v>13377</v>
      </c>
      <c r="S2615" s="4"/>
      <c r="T2615" s="27">
        <v>8</v>
      </c>
      <c r="U2615" s="27">
        <v>0</v>
      </c>
      <c r="V2615" s="27">
        <v>0</v>
      </c>
      <c r="W2615" s="27"/>
      <c r="X2615" s="27">
        <v>8</v>
      </c>
      <c r="Y2615" s="14"/>
      <c r="Z2615" s="27">
        <v>8</v>
      </c>
      <c r="AA2615" s="27">
        <v>0</v>
      </c>
      <c r="AB2615" s="27">
        <v>0</v>
      </c>
      <c r="AC2615" s="27"/>
      <c r="AD2615" s="27">
        <v>8</v>
      </c>
      <c r="AE2615" s="27">
        <v>8</v>
      </c>
      <c r="AF2615" s="30">
        <v>1</v>
      </c>
      <c r="AG2615" s="27" t="s">
        <v>125</v>
      </c>
      <c r="AH2615" s="27" t="s">
        <v>113</v>
      </c>
      <c r="AI2615" s="29"/>
      <c r="AJ2615" s="29"/>
      <c r="AK2615" s="29"/>
      <c r="AL2615" s="29"/>
      <c r="AM2615" s="29"/>
      <c r="AN2615" s="29"/>
      <c r="AO2615" s="9" t="s">
        <v>113</v>
      </c>
      <c r="AP2615" s="9" t="s">
        <v>13695</v>
      </c>
      <c r="AQ2615" s="9" t="s">
        <v>2685</v>
      </c>
      <c r="AS2615" s="9"/>
      <c r="AT2615" s="9">
        <v>4</v>
      </c>
      <c r="AU2615" s="9"/>
      <c r="AV2615" s="9"/>
      <c r="AW2615" s="9">
        <v>4</v>
      </c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>
        <v>8</v>
      </c>
      <c r="BS2615" s="9"/>
      <c r="BT2615" s="9"/>
      <c r="BU2615" s="9"/>
      <c r="BV2615" s="9"/>
      <c r="BW2615" s="9"/>
      <c r="BX2615" s="9"/>
      <c r="BY2615" s="9"/>
      <c r="BZ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2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Z2615" s="9">
        <v>168000</v>
      </c>
      <c r="DA2615" s="9">
        <v>0</v>
      </c>
      <c r="DB2615" s="9">
        <v>0</v>
      </c>
      <c r="DC2615" s="9">
        <v>0</v>
      </c>
      <c r="DD2615" s="29"/>
      <c r="DE2615" s="9">
        <v>168000</v>
      </c>
    </row>
    <row r="2616" spans="1:109" ht="15.75" customHeight="1" x14ac:dyDescent="0.25">
      <c r="A2616" s="9" t="s">
        <v>13696</v>
      </c>
      <c r="B2616" s="9" t="s">
        <v>100</v>
      </c>
      <c r="C2616" s="24">
        <v>44192</v>
      </c>
      <c r="D2616" s="9" t="s">
        <v>13697</v>
      </c>
      <c r="E2616" s="9" t="s">
        <v>2704</v>
      </c>
      <c r="F2616" s="9" t="s">
        <v>2705</v>
      </c>
      <c r="G2616" s="9" t="s">
        <v>1657</v>
      </c>
      <c r="H2616" s="9" t="s">
        <v>1658</v>
      </c>
      <c r="J2616" s="9" t="s">
        <v>12429</v>
      </c>
      <c r="K2616" s="9" t="s">
        <v>12430</v>
      </c>
      <c r="L2616" s="23" t="s">
        <v>12431</v>
      </c>
      <c r="M2616" s="9" t="s">
        <v>2115</v>
      </c>
      <c r="N2616" s="9" t="s">
        <v>2083</v>
      </c>
      <c r="O2616" s="9" t="s">
        <v>116</v>
      </c>
      <c r="P2616" s="9" t="s">
        <v>109</v>
      </c>
      <c r="Q2616" s="9" t="s">
        <v>167</v>
      </c>
      <c r="R2616" s="9" t="s">
        <v>12432</v>
      </c>
      <c r="S2616" s="4"/>
      <c r="T2616" s="27">
        <v>1</v>
      </c>
      <c r="U2616" s="27">
        <v>3</v>
      </c>
      <c r="V2616" s="27">
        <v>0</v>
      </c>
      <c r="W2616" s="27">
        <v>0</v>
      </c>
      <c r="X2616" s="27">
        <v>4</v>
      </c>
      <c r="Y2616" s="14"/>
      <c r="Z2616" s="27">
        <v>1</v>
      </c>
      <c r="AA2616" s="27">
        <v>3</v>
      </c>
      <c r="AB2616" s="27">
        <v>0</v>
      </c>
      <c r="AC2616" s="27">
        <v>0</v>
      </c>
      <c r="AD2616" s="27">
        <v>4</v>
      </c>
      <c r="AE2616" s="27">
        <v>2</v>
      </c>
      <c r="AF2616" s="30">
        <v>2</v>
      </c>
      <c r="AG2616" s="27" t="s">
        <v>125</v>
      </c>
      <c r="AH2616" s="27" t="s">
        <v>2607</v>
      </c>
      <c r="AI2616" s="29"/>
      <c r="AJ2616" s="29"/>
      <c r="AK2616" s="29"/>
      <c r="AL2616" s="29"/>
      <c r="AM2616" s="29"/>
      <c r="AN2616" s="29"/>
      <c r="AO2616" s="9" t="s">
        <v>113</v>
      </c>
      <c r="AP2616" s="9" t="s">
        <v>13698</v>
      </c>
      <c r="AQ2616" s="9" t="s">
        <v>2685</v>
      </c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B2616" s="9"/>
      <c r="CC2616" s="9"/>
      <c r="CD2616" s="9">
        <v>1</v>
      </c>
      <c r="CE2616" s="9"/>
      <c r="CF2616" s="9"/>
      <c r="CG2616" s="9"/>
      <c r="CH2616" s="9"/>
      <c r="CI2616" s="9"/>
      <c r="CJ2616" s="9"/>
      <c r="CK2616" s="9"/>
      <c r="CL2616" s="9">
        <v>1</v>
      </c>
      <c r="CM2616" s="9"/>
      <c r="CN2616" s="2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Z2616" s="9">
        <v>0</v>
      </c>
      <c r="DA2616" s="9">
        <v>22600</v>
      </c>
      <c r="DB2616" s="9">
        <v>0</v>
      </c>
      <c r="DC2616" s="9">
        <v>0</v>
      </c>
      <c r="DD2616" s="29"/>
      <c r="DE2616" s="9">
        <v>22600</v>
      </c>
    </row>
    <row r="2617" spans="1:109" ht="15.75" customHeight="1" x14ac:dyDescent="0.25">
      <c r="A2617" s="9" t="s">
        <v>13699</v>
      </c>
      <c r="B2617" s="9" t="s">
        <v>100</v>
      </c>
      <c r="C2617" s="24">
        <v>44192</v>
      </c>
      <c r="D2617" s="9" t="s">
        <v>10950</v>
      </c>
      <c r="E2617" s="9" t="s">
        <v>2704</v>
      </c>
      <c r="F2617" s="9" t="s">
        <v>2705</v>
      </c>
      <c r="G2617" s="9" t="s">
        <v>1657</v>
      </c>
      <c r="H2617" s="9" t="s">
        <v>1658</v>
      </c>
      <c r="J2617" s="9" t="s">
        <v>13700</v>
      </c>
      <c r="K2617" s="9" t="s">
        <v>13701</v>
      </c>
      <c r="L2617" s="23" t="s">
        <v>314</v>
      </c>
      <c r="M2617" s="9" t="s">
        <v>2132</v>
      </c>
      <c r="N2617" s="9" t="s">
        <v>2083</v>
      </c>
      <c r="O2617" s="9" t="s">
        <v>989</v>
      </c>
      <c r="P2617" s="9" t="s">
        <v>109</v>
      </c>
      <c r="Q2617" s="9" t="s">
        <v>167</v>
      </c>
      <c r="R2617" s="9" t="s">
        <v>13702</v>
      </c>
      <c r="S2617" s="4"/>
      <c r="T2617" s="27">
        <v>5</v>
      </c>
      <c r="U2617" s="27">
        <v>1</v>
      </c>
      <c r="V2617" s="27">
        <v>0</v>
      </c>
      <c r="W2617" s="27">
        <v>0</v>
      </c>
      <c r="X2617" s="27">
        <v>6</v>
      </c>
      <c r="Y2617" s="14"/>
      <c r="Z2617" s="27">
        <v>5</v>
      </c>
      <c r="AA2617" s="27">
        <v>1</v>
      </c>
      <c r="AB2617" s="27">
        <v>0</v>
      </c>
      <c r="AC2617" s="27">
        <v>0</v>
      </c>
      <c r="AD2617" s="27">
        <v>6</v>
      </c>
      <c r="AE2617" s="27">
        <v>4</v>
      </c>
      <c r="AF2617" s="30">
        <v>1.5</v>
      </c>
      <c r="AG2617" s="27" t="s">
        <v>125</v>
      </c>
      <c r="AH2617" s="27" t="s">
        <v>2607</v>
      </c>
      <c r="AI2617" s="29"/>
      <c r="AJ2617" s="29"/>
      <c r="AK2617" s="29"/>
      <c r="AL2617" s="29"/>
      <c r="AM2617" s="29"/>
      <c r="AN2617" s="29"/>
      <c r="AO2617" s="9" t="s">
        <v>113</v>
      </c>
      <c r="AP2617" s="9" t="s">
        <v>13703</v>
      </c>
      <c r="AQ2617" s="9" t="s">
        <v>2685</v>
      </c>
      <c r="AS2617" s="9"/>
      <c r="AT2617" s="9">
        <v>5</v>
      </c>
      <c r="AU2617" s="9"/>
      <c r="AV2617" s="9"/>
      <c r="AW2617" s="9"/>
      <c r="AX2617" s="9"/>
      <c r="AY2617" s="9">
        <v>2</v>
      </c>
      <c r="AZ2617" s="9"/>
      <c r="BA2617" s="9"/>
      <c r="BB2617" s="9">
        <v>2</v>
      </c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2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Z2617" s="9">
        <v>94500</v>
      </c>
      <c r="DA2617" s="9">
        <v>0</v>
      </c>
      <c r="DB2617" s="9">
        <v>0</v>
      </c>
      <c r="DC2617" s="9">
        <v>0</v>
      </c>
      <c r="DD2617" s="29"/>
      <c r="DE2617" s="9">
        <v>94500</v>
      </c>
    </row>
    <row r="2618" spans="1:109" ht="15.75" customHeight="1" x14ac:dyDescent="0.25">
      <c r="A2618" s="9" t="s">
        <v>13704</v>
      </c>
      <c r="B2618" s="9" t="s">
        <v>100</v>
      </c>
      <c r="C2618" s="24">
        <v>44193</v>
      </c>
      <c r="D2618" s="33">
        <v>19611</v>
      </c>
      <c r="E2618" s="9" t="s">
        <v>2704</v>
      </c>
      <c r="F2618" s="9" t="s">
        <v>2705</v>
      </c>
      <c r="G2618" s="9" t="s">
        <v>1657</v>
      </c>
      <c r="H2618" s="9" t="s">
        <v>1658</v>
      </c>
      <c r="J2618" s="9" t="s">
        <v>13705</v>
      </c>
      <c r="K2618" s="9" t="s">
        <v>13706</v>
      </c>
      <c r="L2618" s="23" t="s">
        <v>314</v>
      </c>
      <c r="M2618" s="9" t="s">
        <v>2082</v>
      </c>
      <c r="N2618" s="9" t="s">
        <v>2083</v>
      </c>
      <c r="O2618" s="9" t="s">
        <v>108</v>
      </c>
      <c r="P2618" s="9" t="s">
        <v>109</v>
      </c>
      <c r="Q2618" s="9" t="s">
        <v>176</v>
      </c>
      <c r="R2618" s="9" t="s">
        <v>13707</v>
      </c>
      <c r="S2618" s="4"/>
      <c r="T2618" s="27">
        <v>2</v>
      </c>
      <c r="U2618" s="27">
        <v>1</v>
      </c>
      <c r="V2618" s="27">
        <v>0</v>
      </c>
      <c r="W2618" s="27">
        <v>0</v>
      </c>
      <c r="X2618" s="27">
        <v>3</v>
      </c>
      <c r="Y2618" s="14"/>
      <c r="Z2618" s="27">
        <v>4</v>
      </c>
      <c r="AA2618" s="27">
        <v>1</v>
      </c>
      <c r="AB2618" s="27">
        <v>0</v>
      </c>
      <c r="AC2618" s="27">
        <v>0</v>
      </c>
      <c r="AD2618" s="27">
        <v>5</v>
      </c>
      <c r="AE2618" s="27">
        <v>4</v>
      </c>
      <c r="AF2618" s="30">
        <v>1.25</v>
      </c>
      <c r="AG2618" s="27" t="s">
        <v>125</v>
      </c>
      <c r="AH2618" s="27" t="s">
        <v>2607</v>
      </c>
      <c r="AI2618" s="29"/>
      <c r="AJ2618" s="29"/>
      <c r="AK2618" s="29"/>
      <c r="AL2618" s="29"/>
      <c r="AM2618" s="29"/>
      <c r="AN2618" s="29"/>
      <c r="AO2618" s="9" t="s">
        <v>113</v>
      </c>
      <c r="AP2618" s="9" t="s">
        <v>13708</v>
      </c>
      <c r="AQ2618" s="9" t="s">
        <v>2685</v>
      </c>
      <c r="AS2618" s="9"/>
      <c r="AT2618" s="9"/>
      <c r="AU2618" s="9"/>
      <c r="AV2618" s="9"/>
      <c r="AW2618" s="9"/>
      <c r="AX2618" s="9"/>
      <c r="AY2618" s="9"/>
      <c r="AZ2618" s="9"/>
      <c r="BA2618" s="9"/>
      <c r="BB2618" s="9">
        <v>4</v>
      </c>
      <c r="BC2618" s="9"/>
      <c r="BD2618" s="9"/>
      <c r="BE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2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Z2618" s="9">
        <v>42000</v>
      </c>
      <c r="DA2618" s="9">
        <v>0</v>
      </c>
      <c r="DB2618" s="9">
        <v>0</v>
      </c>
      <c r="DC2618" s="9">
        <v>0</v>
      </c>
      <c r="DD2618" s="29"/>
      <c r="DE2618" s="9">
        <v>42000</v>
      </c>
    </row>
    <row r="2619" spans="1:109" ht="15.75" customHeight="1" x14ac:dyDescent="0.25">
      <c r="A2619" s="9" t="s">
        <v>13709</v>
      </c>
      <c r="B2619" s="9" t="s">
        <v>100</v>
      </c>
      <c r="C2619" s="24">
        <v>44193</v>
      </c>
      <c r="D2619" s="9" t="s">
        <v>13710</v>
      </c>
      <c r="E2619" s="9" t="s">
        <v>182</v>
      </c>
      <c r="F2619" s="9" t="s">
        <v>183</v>
      </c>
      <c r="G2619" s="9" t="s">
        <v>103</v>
      </c>
      <c r="H2619" s="9" t="s">
        <v>104</v>
      </c>
      <c r="J2619" s="9" t="s">
        <v>13711</v>
      </c>
      <c r="K2619" s="9" t="s">
        <v>13712</v>
      </c>
      <c r="L2619" s="23" t="s">
        <v>571</v>
      </c>
      <c r="M2619" s="9" t="s">
        <v>610</v>
      </c>
      <c r="N2619" s="9" t="s">
        <v>107</v>
      </c>
      <c r="O2619" s="9" t="s">
        <v>116</v>
      </c>
      <c r="P2619" s="9" t="s">
        <v>109</v>
      </c>
      <c r="Q2619" s="9" t="s">
        <v>110</v>
      </c>
      <c r="R2619" s="9" t="s">
        <v>13713</v>
      </c>
      <c r="S2619" s="4"/>
      <c r="T2619" s="27">
        <v>3</v>
      </c>
      <c r="U2619" s="27">
        <v>0</v>
      </c>
      <c r="V2619" s="27">
        <v>0</v>
      </c>
      <c r="W2619" s="27">
        <v>0</v>
      </c>
      <c r="X2619" s="27">
        <v>3</v>
      </c>
      <c r="Y2619" s="14"/>
      <c r="Z2619" s="27">
        <v>6</v>
      </c>
      <c r="AA2619" s="27">
        <v>0</v>
      </c>
      <c r="AB2619" s="27">
        <v>0</v>
      </c>
      <c r="AC2619" s="27">
        <v>0</v>
      </c>
      <c r="AD2619" s="27">
        <v>6</v>
      </c>
      <c r="AE2619" s="27">
        <v>18</v>
      </c>
      <c r="AF2619" s="30">
        <v>0.33329999999999999</v>
      </c>
      <c r="AG2619" s="27" t="s">
        <v>125</v>
      </c>
      <c r="AH2619" s="27" t="s">
        <v>113</v>
      </c>
      <c r="AI2619" s="29"/>
      <c r="AJ2619" s="29"/>
      <c r="AK2619" s="29"/>
      <c r="AL2619" s="29"/>
      <c r="AM2619" s="29"/>
      <c r="AN2619" s="29"/>
      <c r="AO2619" s="9" t="s">
        <v>3030</v>
      </c>
      <c r="AP2619" s="9" t="s">
        <v>13714</v>
      </c>
      <c r="AQ2619" s="9" t="s">
        <v>2685</v>
      </c>
      <c r="AS2619" s="9"/>
      <c r="AT2619" s="9"/>
      <c r="AU2619" s="9"/>
      <c r="AV2619" s="9"/>
      <c r="AW2619" s="9"/>
      <c r="AX2619" s="9"/>
      <c r="AY2619" s="9"/>
      <c r="AZ2619" s="9"/>
      <c r="BA2619" s="9"/>
      <c r="BB2619" s="9">
        <v>4</v>
      </c>
      <c r="BC2619" s="9"/>
      <c r="BD2619" s="9">
        <v>4</v>
      </c>
      <c r="BE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2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Z2619" s="9">
        <v>84000</v>
      </c>
      <c r="DA2619" s="9">
        <v>0</v>
      </c>
      <c r="DB2619" s="9">
        <v>0</v>
      </c>
      <c r="DC2619" s="9">
        <v>0</v>
      </c>
      <c r="DD2619" s="29"/>
      <c r="DE2619" s="9">
        <v>84000</v>
      </c>
    </row>
    <row r="2620" spans="1:109" ht="15.75" customHeight="1" x14ac:dyDescent="0.25">
      <c r="A2620" s="9" t="s">
        <v>13715</v>
      </c>
      <c r="B2620" s="9" t="s">
        <v>100</v>
      </c>
      <c r="C2620" s="24">
        <v>44193</v>
      </c>
      <c r="D2620" s="9" t="s">
        <v>13716</v>
      </c>
      <c r="E2620" s="9" t="s">
        <v>2816</v>
      </c>
      <c r="F2620" s="9" t="s">
        <v>2817</v>
      </c>
      <c r="G2620" s="9" t="s">
        <v>1771</v>
      </c>
      <c r="H2620" s="9" t="s">
        <v>1772</v>
      </c>
      <c r="J2620" s="9" t="s">
        <v>13717</v>
      </c>
      <c r="K2620" s="9" t="s">
        <v>13718</v>
      </c>
      <c r="L2620" s="23" t="s">
        <v>13719</v>
      </c>
      <c r="M2620" s="9" t="s">
        <v>11375</v>
      </c>
      <c r="N2620" s="9" t="s">
        <v>2822</v>
      </c>
      <c r="O2620" s="9" t="s">
        <v>116</v>
      </c>
      <c r="P2620" s="9" t="s">
        <v>137</v>
      </c>
      <c r="Q2620" s="9" t="s">
        <v>110</v>
      </c>
      <c r="R2620" s="9" t="s">
        <v>13720</v>
      </c>
      <c r="S2620" s="4"/>
      <c r="T2620" s="27">
        <v>10</v>
      </c>
      <c r="U2620" s="27">
        <v>1</v>
      </c>
      <c r="V2620" s="27">
        <v>1</v>
      </c>
      <c r="W2620" s="27"/>
      <c r="X2620" s="27">
        <v>12</v>
      </c>
      <c r="Y2620" s="14"/>
      <c r="Z2620" s="27">
        <v>10</v>
      </c>
      <c r="AA2620" s="27">
        <v>1</v>
      </c>
      <c r="AB2620" s="27">
        <v>1</v>
      </c>
      <c r="AC2620" s="27"/>
      <c r="AD2620" s="27">
        <v>12</v>
      </c>
      <c r="AE2620" s="27">
        <v>30</v>
      </c>
      <c r="AF2620" s="30">
        <v>0.4</v>
      </c>
      <c r="AG2620" s="27" t="s">
        <v>118</v>
      </c>
      <c r="AH2620" s="27" t="s">
        <v>2607</v>
      </c>
      <c r="AI2620" s="29"/>
      <c r="AJ2620" s="29"/>
      <c r="AK2620" s="29"/>
      <c r="AL2620" s="29"/>
      <c r="AM2620" s="29"/>
      <c r="AN2620" s="29"/>
      <c r="AO2620" s="9" t="s">
        <v>113</v>
      </c>
      <c r="AP2620" s="9" t="s">
        <v>13721</v>
      </c>
      <c r="AQ2620" s="9" t="s">
        <v>2736</v>
      </c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2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Z2620" s="9">
        <v>0</v>
      </c>
      <c r="DA2620" s="9">
        <v>0</v>
      </c>
      <c r="DB2620" s="9">
        <v>0</v>
      </c>
      <c r="DC2620" s="9">
        <v>0</v>
      </c>
      <c r="DD2620" s="29"/>
      <c r="DE2620" s="9">
        <v>0</v>
      </c>
    </row>
    <row r="2621" spans="1:109" ht="15.75" customHeight="1" x14ac:dyDescent="0.25">
      <c r="A2621" s="9" t="s">
        <v>13722</v>
      </c>
      <c r="B2621" s="9" t="s">
        <v>100</v>
      </c>
      <c r="C2621" s="24">
        <v>44193</v>
      </c>
      <c r="D2621" s="9" t="s">
        <v>13723</v>
      </c>
      <c r="E2621" s="9" t="s">
        <v>182</v>
      </c>
      <c r="F2621" s="9" t="s">
        <v>183</v>
      </c>
      <c r="G2621" s="9" t="s">
        <v>103</v>
      </c>
      <c r="H2621" s="9" t="s">
        <v>104</v>
      </c>
      <c r="J2621" s="9" t="s">
        <v>13724</v>
      </c>
      <c r="K2621" s="9" t="s">
        <v>13725</v>
      </c>
      <c r="L2621" s="23" t="s">
        <v>571</v>
      </c>
      <c r="M2621" s="9" t="s">
        <v>610</v>
      </c>
      <c r="N2621" s="9" t="s">
        <v>107</v>
      </c>
      <c r="O2621" s="9" t="s">
        <v>116</v>
      </c>
      <c r="P2621" s="9" t="s">
        <v>109</v>
      </c>
      <c r="Q2621" s="9" t="s">
        <v>110</v>
      </c>
      <c r="R2621" s="9" t="s">
        <v>13726</v>
      </c>
      <c r="S2621" s="4"/>
      <c r="T2621" s="27">
        <v>5</v>
      </c>
      <c r="U2621" s="27">
        <v>0</v>
      </c>
      <c r="V2621" s="27">
        <v>0</v>
      </c>
      <c r="W2621" s="27">
        <v>0</v>
      </c>
      <c r="X2621" s="27">
        <v>5</v>
      </c>
      <c r="Y2621" s="14"/>
      <c r="Z2621" s="27">
        <v>8</v>
      </c>
      <c r="AA2621" s="27">
        <v>0</v>
      </c>
      <c r="AB2621" s="27">
        <v>0</v>
      </c>
      <c r="AC2621" s="27">
        <v>0</v>
      </c>
      <c r="AD2621" s="27">
        <v>8</v>
      </c>
      <c r="AE2621" s="27">
        <v>16</v>
      </c>
      <c r="AF2621" s="30">
        <v>0.5</v>
      </c>
      <c r="AG2621" s="27" t="s">
        <v>125</v>
      </c>
      <c r="AH2621" s="27" t="s">
        <v>113</v>
      </c>
      <c r="AI2621" s="29"/>
      <c r="AJ2621" s="29"/>
      <c r="AK2621" s="29"/>
      <c r="AL2621" s="29"/>
      <c r="AM2621" s="29"/>
      <c r="AN2621" s="29"/>
      <c r="AO2621" s="9" t="s">
        <v>3030</v>
      </c>
      <c r="AP2621" s="9" t="s">
        <v>13727</v>
      </c>
      <c r="AQ2621" s="9" t="s">
        <v>2685</v>
      </c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>
        <v>4</v>
      </c>
      <c r="BS2621" s="9"/>
      <c r="BT2621" s="9"/>
      <c r="BU2621" s="9"/>
      <c r="BV2621" s="9"/>
      <c r="BW2621" s="9"/>
      <c r="BX2621" s="9"/>
      <c r="BY2621" s="9"/>
      <c r="BZ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2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Z2621" s="9">
        <v>42000</v>
      </c>
      <c r="DA2621" s="9">
        <v>0</v>
      </c>
      <c r="DB2621" s="9">
        <v>0</v>
      </c>
      <c r="DC2621" s="9">
        <v>0</v>
      </c>
      <c r="DD2621" s="29"/>
      <c r="DE2621" s="9">
        <v>42000</v>
      </c>
    </row>
    <row r="2622" spans="1:109" ht="15.75" customHeight="1" x14ac:dyDescent="0.25">
      <c r="A2622" s="9" t="s">
        <v>13728</v>
      </c>
      <c r="B2622" s="9" t="s">
        <v>100</v>
      </c>
      <c r="C2622" s="24">
        <v>44193</v>
      </c>
      <c r="D2622" s="9" t="s">
        <v>13729</v>
      </c>
      <c r="E2622" s="9" t="s">
        <v>182</v>
      </c>
      <c r="F2622" s="9" t="s">
        <v>183</v>
      </c>
      <c r="G2622" s="9" t="s">
        <v>103</v>
      </c>
      <c r="H2622" s="9" t="s">
        <v>104</v>
      </c>
      <c r="J2622" s="9" t="s">
        <v>13730</v>
      </c>
      <c r="K2622" s="9" t="s">
        <v>13731</v>
      </c>
      <c r="L2622" s="23" t="s">
        <v>571</v>
      </c>
      <c r="M2622" s="9" t="s">
        <v>610</v>
      </c>
      <c r="N2622" s="9" t="s">
        <v>107</v>
      </c>
      <c r="O2622" s="9" t="s">
        <v>116</v>
      </c>
      <c r="P2622" s="9" t="s">
        <v>109</v>
      </c>
      <c r="Q2622" s="9" t="s">
        <v>110</v>
      </c>
      <c r="R2622" s="9" t="s">
        <v>13732</v>
      </c>
      <c r="S2622" s="4"/>
      <c r="T2622" s="27">
        <v>3</v>
      </c>
      <c r="U2622" s="27">
        <v>0</v>
      </c>
      <c r="V2622" s="27">
        <v>0</v>
      </c>
      <c r="W2622" s="27">
        <v>0</v>
      </c>
      <c r="X2622" s="27">
        <v>3</v>
      </c>
      <c r="Y2622" s="14"/>
      <c r="Z2622" s="27">
        <v>6</v>
      </c>
      <c r="AA2622" s="27">
        <v>0</v>
      </c>
      <c r="AB2622" s="27">
        <v>0</v>
      </c>
      <c r="AC2622" s="27">
        <v>0</v>
      </c>
      <c r="AD2622" s="27">
        <v>6</v>
      </c>
      <c r="AE2622" s="27">
        <v>16</v>
      </c>
      <c r="AF2622" s="30">
        <v>0.375</v>
      </c>
      <c r="AG2622" s="27" t="s">
        <v>125</v>
      </c>
      <c r="AH2622" s="27" t="s">
        <v>113</v>
      </c>
      <c r="AI2622" s="29"/>
      <c r="AJ2622" s="29"/>
      <c r="AK2622" s="29"/>
      <c r="AL2622" s="29"/>
      <c r="AM2622" s="29"/>
      <c r="AN2622" s="29"/>
      <c r="AO2622" s="9" t="s">
        <v>3030</v>
      </c>
      <c r="AP2622" s="9" t="s">
        <v>13733</v>
      </c>
      <c r="AQ2622" s="9" t="s">
        <v>2685</v>
      </c>
      <c r="AS2622" s="9"/>
      <c r="AT2622" s="9"/>
      <c r="AU2622" s="9">
        <v>2</v>
      </c>
      <c r="AV2622" s="9"/>
      <c r="AW2622" s="9">
        <v>2</v>
      </c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>
        <v>2</v>
      </c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2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Z2622" s="9">
        <v>63000</v>
      </c>
      <c r="DA2622" s="9">
        <v>0</v>
      </c>
      <c r="DB2622" s="9">
        <v>0</v>
      </c>
      <c r="DC2622" s="9">
        <v>0</v>
      </c>
      <c r="DD2622" s="29"/>
      <c r="DE2622" s="9">
        <v>63000</v>
      </c>
    </row>
    <row r="2623" spans="1:109" ht="15.75" customHeight="1" x14ac:dyDescent="0.25">
      <c r="A2623" s="9" t="s">
        <v>13734</v>
      </c>
      <c r="B2623" s="9" t="s">
        <v>100</v>
      </c>
      <c r="C2623" s="24">
        <v>44193</v>
      </c>
      <c r="D2623" s="9" t="s">
        <v>13735</v>
      </c>
      <c r="E2623" s="9" t="s">
        <v>984</v>
      </c>
      <c r="F2623" s="9" t="s">
        <v>985</v>
      </c>
      <c r="G2623" s="9" t="s">
        <v>720</v>
      </c>
      <c r="H2623" s="9" t="s">
        <v>721</v>
      </c>
      <c r="J2623" s="9" t="s">
        <v>13736</v>
      </c>
      <c r="K2623" s="9" t="s">
        <v>13737</v>
      </c>
      <c r="L2623" s="23" t="s">
        <v>4122</v>
      </c>
      <c r="M2623" s="9" t="s">
        <v>865</v>
      </c>
      <c r="N2623" s="9" t="s">
        <v>866</v>
      </c>
      <c r="O2623" s="9" t="s">
        <v>108</v>
      </c>
      <c r="P2623" s="9" t="s">
        <v>137</v>
      </c>
      <c r="Q2623" s="9" t="s">
        <v>167</v>
      </c>
      <c r="R2623" s="9" t="s">
        <v>12245</v>
      </c>
      <c r="S2623" s="4"/>
      <c r="T2623" s="27">
        <v>10</v>
      </c>
      <c r="U2623" s="27">
        <v>4</v>
      </c>
      <c r="V2623" s="27">
        <v>1</v>
      </c>
      <c r="W2623" s="27">
        <v>0</v>
      </c>
      <c r="X2623" s="27">
        <v>15</v>
      </c>
      <c r="Y2623" s="14"/>
      <c r="Z2623" s="27">
        <v>10</v>
      </c>
      <c r="AA2623" s="27">
        <v>5</v>
      </c>
      <c r="AB2623" s="27">
        <v>2</v>
      </c>
      <c r="AC2623" s="27">
        <v>0</v>
      </c>
      <c r="AD2623" s="27">
        <v>17</v>
      </c>
      <c r="AE2623" s="27">
        <v>150</v>
      </c>
      <c r="AF2623" s="30">
        <v>0.1133</v>
      </c>
      <c r="AG2623" s="27" t="s">
        <v>118</v>
      </c>
      <c r="AH2623" s="27" t="s">
        <v>126</v>
      </c>
      <c r="AI2623" s="29"/>
      <c r="AJ2623" s="29"/>
      <c r="AK2623" s="29"/>
      <c r="AL2623" s="29"/>
      <c r="AM2623" s="29"/>
      <c r="AN2623" s="29"/>
      <c r="AO2623" s="9" t="s">
        <v>113</v>
      </c>
      <c r="AP2623" s="9" t="s">
        <v>13738</v>
      </c>
      <c r="AQ2623" s="9" t="s">
        <v>2685</v>
      </c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>
        <v>16</v>
      </c>
      <c r="BD2623" s="9">
        <v>16</v>
      </c>
      <c r="BE2623" s="9">
        <v>4</v>
      </c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>
        <v>4</v>
      </c>
      <c r="BY2623" s="9"/>
      <c r="BZ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2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Z2623" s="9">
        <v>420000</v>
      </c>
      <c r="DA2623" s="9">
        <v>0</v>
      </c>
      <c r="DB2623" s="9">
        <v>0</v>
      </c>
      <c r="DC2623" s="9">
        <v>0</v>
      </c>
      <c r="DD2623" s="29"/>
      <c r="DE2623" s="9">
        <v>420000</v>
      </c>
    </row>
    <row r="2624" spans="1:109" ht="15.75" customHeight="1" x14ac:dyDescent="0.25">
      <c r="A2624" s="9" t="s">
        <v>13739</v>
      </c>
      <c r="B2624" s="9" t="s">
        <v>100</v>
      </c>
      <c r="C2624" s="24">
        <v>44193</v>
      </c>
      <c r="D2624" s="9" t="s">
        <v>13740</v>
      </c>
      <c r="E2624" s="9" t="s">
        <v>153</v>
      </c>
      <c r="F2624" s="9" t="s">
        <v>154</v>
      </c>
      <c r="G2624" s="9" t="s">
        <v>103</v>
      </c>
      <c r="H2624" s="9" t="s">
        <v>104</v>
      </c>
      <c r="J2624" s="9" t="s">
        <v>13741</v>
      </c>
      <c r="K2624" s="9" t="s">
        <v>13742</v>
      </c>
      <c r="L2624" s="9"/>
      <c r="M2624" s="9" t="s">
        <v>357</v>
      </c>
      <c r="N2624" s="9" t="s">
        <v>333</v>
      </c>
      <c r="O2624" s="9" t="s">
        <v>166</v>
      </c>
      <c r="P2624" s="9" t="s">
        <v>137</v>
      </c>
      <c r="Q2624" s="9" t="s">
        <v>110</v>
      </c>
      <c r="R2624" s="9" t="s">
        <v>13743</v>
      </c>
      <c r="S2624" s="4"/>
      <c r="T2624" s="27">
        <v>13</v>
      </c>
      <c r="U2624" s="27">
        <v>0</v>
      </c>
      <c r="V2624" s="27">
        <v>1</v>
      </c>
      <c r="W2624" s="27">
        <v>0</v>
      </c>
      <c r="X2624" s="27">
        <v>14</v>
      </c>
      <c r="Y2624" s="14"/>
      <c r="Z2624" s="27">
        <v>13</v>
      </c>
      <c r="AA2624" s="27">
        <v>0</v>
      </c>
      <c r="AB2624" s="27">
        <v>1</v>
      </c>
      <c r="AC2624" s="27">
        <v>0</v>
      </c>
      <c r="AD2624" s="27">
        <v>14</v>
      </c>
      <c r="AE2624" s="27">
        <v>0</v>
      </c>
      <c r="AF2624" s="30">
        <v>0</v>
      </c>
      <c r="AG2624" s="27" t="s">
        <v>118</v>
      </c>
      <c r="AH2624" s="27" t="s">
        <v>2607</v>
      </c>
      <c r="AI2624" s="29"/>
      <c r="AJ2624" s="29"/>
      <c r="AK2624" s="29"/>
      <c r="AL2624" s="29"/>
      <c r="AM2624" s="29"/>
      <c r="AN2624" s="29"/>
      <c r="AO2624" s="9" t="s">
        <v>113</v>
      </c>
      <c r="AP2624" s="9" t="s">
        <v>13744</v>
      </c>
      <c r="AQ2624" s="9" t="s">
        <v>2685</v>
      </c>
      <c r="AS2624" s="9">
        <v>4</v>
      </c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29"/>
      <c r="CO2624" s="9"/>
      <c r="CP2624" s="9"/>
      <c r="CQ2624" s="9"/>
      <c r="CR2624" s="9"/>
      <c r="CS2624" s="9">
        <v>1</v>
      </c>
      <c r="CT2624" s="9"/>
      <c r="CU2624" s="9"/>
      <c r="CV2624" s="9"/>
      <c r="CW2624" s="9"/>
      <c r="CX2624" s="9"/>
      <c r="CZ2624" s="9">
        <v>42000</v>
      </c>
      <c r="DA2624" s="9">
        <v>0</v>
      </c>
      <c r="DB2624" s="9">
        <v>13500</v>
      </c>
      <c r="DC2624" s="9">
        <v>0</v>
      </c>
      <c r="DD2624" s="29"/>
      <c r="DE2624" s="9">
        <v>55500</v>
      </c>
    </row>
    <row r="2625" spans="1:109" ht="15.75" customHeight="1" x14ac:dyDescent="0.25">
      <c r="A2625" s="9" t="s">
        <v>13745</v>
      </c>
      <c r="B2625" s="9" t="s">
        <v>100</v>
      </c>
      <c r="C2625" s="24">
        <v>44193</v>
      </c>
      <c r="D2625" s="9" t="s">
        <v>13571</v>
      </c>
      <c r="E2625" s="9" t="s">
        <v>159</v>
      </c>
      <c r="F2625" s="9" t="s">
        <v>160</v>
      </c>
      <c r="G2625" s="9" t="s">
        <v>103</v>
      </c>
      <c r="H2625" s="9" t="s">
        <v>104</v>
      </c>
      <c r="J2625" s="9" t="s">
        <v>4764</v>
      </c>
      <c r="K2625" s="9" t="s">
        <v>4765</v>
      </c>
      <c r="L2625" s="9"/>
      <c r="M2625" s="9" t="s">
        <v>2797</v>
      </c>
      <c r="N2625" s="9" t="s">
        <v>2154</v>
      </c>
      <c r="O2625" s="9" t="s">
        <v>122</v>
      </c>
      <c r="P2625" s="9" t="s">
        <v>137</v>
      </c>
      <c r="Q2625" s="9" t="s">
        <v>176</v>
      </c>
      <c r="R2625" s="9" t="s">
        <v>4766</v>
      </c>
      <c r="S2625" s="4"/>
      <c r="T2625" s="27">
        <v>1</v>
      </c>
      <c r="U2625" s="27">
        <v>0</v>
      </c>
      <c r="V2625" s="27">
        <v>0</v>
      </c>
      <c r="W2625" s="27">
        <v>0</v>
      </c>
      <c r="X2625" s="27">
        <v>1</v>
      </c>
      <c r="Y2625" s="14"/>
      <c r="Z2625" s="27">
        <v>1</v>
      </c>
      <c r="AA2625" s="27">
        <v>0</v>
      </c>
      <c r="AB2625" s="27">
        <v>0</v>
      </c>
      <c r="AC2625" s="27">
        <v>0</v>
      </c>
      <c r="AD2625" s="27">
        <v>1</v>
      </c>
      <c r="AE2625" s="27">
        <v>0</v>
      </c>
      <c r="AF2625" s="30">
        <v>0</v>
      </c>
      <c r="AG2625" s="27" t="s">
        <v>125</v>
      </c>
      <c r="AH2625" s="27" t="s">
        <v>2607</v>
      </c>
      <c r="AI2625" s="29"/>
      <c r="AJ2625" s="29"/>
      <c r="AK2625" s="29"/>
      <c r="AL2625" s="29"/>
      <c r="AM2625" s="29"/>
      <c r="AN2625" s="29"/>
      <c r="AO2625" s="9" t="s">
        <v>113</v>
      </c>
      <c r="AP2625" s="9" t="s">
        <v>13746</v>
      </c>
      <c r="AQ2625" s="9" t="s">
        <v>2685</v>
      </c>
      <c r="AS2625" s="9"/>
      <c r="AT2625" s="9">
        <v>40</v>
      </c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2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Z2625" s="9">
        <v>420000</v>
      </c>
      <c r="DA2625" s="9">
        <v>0</v>
      </c>
      <c r="DB2625" s="9">
        <v>0</v>
      </c>
      <c r="DC2625" s="9">
        <v>0</v>
      </c>
      <c r="DD2625" s="29"/>
      <c r="DE2625" s="9">
        <v>420000</v>
      </c>
    </row>
    <row r="2626" spans="1:109" ht="15.75" customHeight="1" x14ac:dyDescent="0.25">
      <c r="A2626" s="9" t="s">
        <v>13747</v>
      </c>
      <c r="B2626" s="9" t="s">
        <v>100</v>
      </c>
      <c r="C2626" s="24">
        <v>44193</v>
      </c>
      <c r="D2626" s="9" t="s">
        <v>13748</v>
      </c>
      <c r="E2626" s="9" t="s">
        <v>1841</v>
      </c>
      <c r="F2626" s="9" t="s">
        <v>1842</v>
      </c>
      <c r="G2626" s="9" t="s">
        <v>1657</v>
      </c>
      <c r="H2626" s="9" t="s">
        <v>1658</v>
      </c>
      <c r="J2626" s="9" t="s">
        <v>13036</v>
      </c>
      <c r="K2626" s="9" t="s">
        <v>13037</v>
      </c>
      <c r="L2626" s="9"/>
      <c r="M2626" s="9" t="s">
        <v>9413</v>
      </c>
      <c r="N2626" s="9" t="s">
        <v>1663</v>
      </c>
      <c r="O2626" s="9" t="s">
        <v>122</v>
      </c>
      <c r="P2626" s="9" t="s">
        <v>137</v>
      </c>
      <c r="Q2626" s="9" t="s">
        <v>167</v>
      </c>
      <c r="R2626" s="9" t="s">
        <v>13038</v>
      </c>
      <c r="S2626" s="4"/>
      <c r="T2626" s="27">
        <v>4</v>
      </c>
      <c r="U2626" s="27">
        <v>1</v>
      </c>
      <c r="V2626" s="27">
        <v>1</v>
      </c>
      <c r="W2626" s="27">
        <v>0</v>
      </c>
      <c r="X2626" s="27">
        <v>6</v>
      </c>
      <c r="Y2626" s="14"/>
      <c r="Z2626" s="27">
        <v>5</v>
      </c>
      <c r="AA2626" s="27">
        <v>1</v>
      </c>
      <c r="AB2626" s="27">
        <v>1</v>
      </c>
      <c r="AC2626" s="27">
        <v>0</v>
      </c>
      <c r="AD2626" s="27">
        <v>7</v>
      </c>
      <c r="AE2626" s="27">
        <v>30</v>
      </c>
      <c r="AF2626" s="30">
        <v>0.23330000000000001</v>
      </c>
      <c r="AG2626" s="27" t="s">
        <v>125</v>
      </c>
      <c r="AH2626" s="27" t="s">
        <v>468</v>
      </c>
      <c r="AI2626" s="29"/>
      <c r="AJ2626" s="29"/>
      <c r="AK2626" s="29"/>
      <c r="AL2626" s="29"/>
      <c r="AM2626" s="29"/>
      <c r="AN2626" s="29"/>
      <c r="AO2626" s="9" t="s">
        <v>113</v>
      </c>
      <c r="AP2626" s="9" t="s">
        <v>13749</v>
      </c>
      <c r="AQ2626" s="9" t="s">
        <v>2736</v>
      </c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2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Z2626" s="9">
        <v>0</v>
      </c>
      <c r="DA2626" s="9">
        <v>0</v>
      </c>
      <c r="DB2626" s="9">
        <v>0</v>
      </c>
      <c r="DC2626" s="9">
        <v>0</v>
      </c>
      <c r="DD2626" s="29"/>
      <c r="DE2626" s="9">
        <v>0</v>
      </c>
    </row>
    <row r="2627" spans="1:109" ht="15.75" customHeight="1" x14ac:dyDescent="0.25">
      <c r="A2627" s="9" t="s">
        <v>13750</v>
      </c>
      <c r="B2627" s="9" t="s">
        <v>100</v>
      </c>
      <c r="C2627" s="24">
        <v>44193</v>
      </c>
      <c r="D2627" s="9" t="s">
        <v>13751</v>
      </c>
      <c r="E2627" s="9" t="s">
        <v>182</v>
      </c>
      <c r="F2627" s="9" t="s">
        <v>183</v>
      </c>
      <c r="G2627" s="9" t="s">
        <v>103</v>
      </c>
      <c r="H2627" s="9" t="s">
        <v>104</v>
      </c>
      <c r="J2627" s="9" t="s">
        <v>13752</v>
      </c>
      <c r="K2627" s="9" t="s">
        <v>13753</v>
      </c>
      <c r="L2627" s="23" t="s">
        <v>571</v>
      </c>
      <c r="M2627" s="9" t="s">
        <v>610</v>
      </c>
      <c r="N2627" s="9" t="s">
        <v>107</v>
      </c>
      <c r="O2627" s="9" t="s">
        <v>116</v>
      </c>
      <c r="P2627" s="9" t="s">
        <v>109</v>
      </c>
      <c r="Q2627" s="9" t="s">
        <v>110</v>
      </c>
      <c r="R2627" s="9" t="s">
        <v>13754</v>
      </c>
      <c r="S2627" s="4"/>
      <c r="T2627" s="27">
        <v>3</v>
      </c>
      <c r="U2627" s="27">
        <v>0</v>
      </c>
      <c r="V2627" s="27">
        <v>0</v>
      </c>
      <c r="W2627" s="27">
        <v>0</v>
      </c>
      <c r="X2627" s="27">
        <v>3</v>
      </c>
      <c r="Y2627" s="14"/>
      <c r="Z2627" s="27">
        <v>6</v>
      </c>
      <c r="AA2627" s="27">
        <v>0</v>
      </c>
      <c r="AB2627" s="27">
        <v>0</v>
      </c>
      <c r="AC2627" s="27">
        <v>0</v>
      </c>
      <c r="AD2627" s="27">
        <v>6</v>
      </c>
      <c r="AE2627" s="27">
        <v>15</v>
      </c>
      <c r="AF2627" s="30">
        <v>0.4</v>
      </c>
      <c r="AG2627" s="27" t="s">
        <v>125</v>
      </c>
      <c r="AH2627" s="27" t="s">
        <v>113</v>
      </c>
      <c r="AI2627" s="29"/>
      <c r="AJ2627" s="29"/>
      <c r="AK2627" s="29"/>
      <c r="AL2627" s="29"/>
      <c r="AM2627" s="29"/>
      <c r="AN2627" s="29"/>
      <c r="AO2627" s="9" t="s">
        <v>3030</v>
      </c>
      <c r="AP2627" s="9" t="s">
        <v>13755</v>
      </c>
      <c r="AQ2627" s="9" t="s">
        <v>2685</v>
      </c>
      <c r="AS2627" s="9"/>
      <c r="AT2627" s="9"/>
      <c r="AU2627" s="9"/>
      <c r="AV2627" s="9"/>
      <c r="AW2627" s="9"/>
      <c r="AX2627" s="9"/>
      <c r="AY2627" s="9"/>
      <c r="AZ2627" s="9"/>
      <c r="BA2627" s="9"/>
      <c r="BB2627" s="9">
        <v>4</v>
      </c>
      <c r="BC2627" s="9">
        <v>4</v>
      </c>
      <c r="BD2627" s="9">
        <v>4</v>
      </c>
      <c r="BE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2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Z2627" s="9">
        <v>126000</v>
      </c>
      <c r="DA2627" s="9">
        <v>0</v>
      </c>
      <c r="DB2627" s="9">
        <v>0</v>
      </c>
      <c r="DC2627" s="9">
        <v>0</v>
      </c>
      <c r="DD2627" s="29"/>
      <c r="DE2627" s="9">
        <v>126000</v>
      </c>
    </row>
    <row r="2628" spans="1:109" ht="15.75" customHeight="1" x14ac:dyDescent="0.25">
      <c r="A2628" s="9" t="s">
        <v>13756</v>
      </c>
      <c r="B2628" s="9" t="s">
        <v>100</v>
      </c>
      <c r="C2628" s="24">
        <v>44193</v>
      </c>
      <c r="D2628" s="9" t="s">
        <v>13757</v>
      </c>
      <c r="E2628" s="9" t="s">
        <v>984</v>
      </c>
      <c r="F2628" s="9" t="s">
        <v>985</v>
      </c>
      <c r="G2628" s="9" t="s">
        <v>720</v>
      </c>
      <c r="H2628" s="9" t="s">
        <v>721</v>
      </c>
      <c r="J2628" s="9" t="s">
        <v>13758</v>
      </c>
      <c r="K2628" s="9" t="s">
        <v>13759</v>
      </c>
      <c r="L2628" s="23" t="s">
        <v>4122</v>
      </c>
      <c r="M2628" s="9" t="s">
        <v>2241</v>
      </c>
      <c r="N2628" s="9" t="s">
        <v>866</v>
      </c>
      <c r="O2628" s="9" t="s">
        <v>116</v>
      </c>
      <c r="P2628" s="9" t="s">
        <v>137</v>
      </c>
      <c r="Q2628" s="9" t="s">
        <v>110</v>
      </c>
      <c r="R2628" s="9" t="s">
        <v>12245</v>
      </c>
      <c r="S2628" s="4"/>
      <c r="T2628" s="27">
        <v>24</v>
      </c>
      <c r="U2628" s="27">
        <v>5</v>
      </c>
      <c r="V2628" s="27">
        <v>1</v>
      </c>
      <c r="W2628" s="27">
        <v>0</v>
      </c>
      <c r="X2628" s="27">
        <v>30</v>
      </c>
      <c r="Y2628" s="14"/>
      <c r="Z2628" s="27">
        <v>25</v>
      </c>
      <c r="AA2628" s="27">
        <v>4</v>
      </c>
      <c r="AB2628" s="27">
        <v>1</v>
      </c>
      <c r="AC2628" s="27">
        <v>0</v>
      </c>
      <c r="AD2628" s="27">
        <v>30</v>
      </c>
      <c r="AE2628" s="27">
        <v>150</v>
      </c>
      <c r="AF2628" s="30">
        <v>0.2</v>
      </c>
      <c r="AG2628" s="27" t="s">
        <v>112</v>
      </c>
      <c r="AH2628" s="27" t="s">
        <v>126</v>
      </c>
      <c r="AI2628" s="29"/>
      <c r="AJ2628" s="29"/>
      <c r="AK2628" s="29"/>
      <c r="AL2628" s="29"/>
      <c r="AM2628" s="29"/>
      <c r="AN2628" s="29"/>
      <c r="AO2628" s="9" t="s">
        <v>113</v>
      </c>
      <c r="AP2628" s="9" t="s">
        <v>13760</v>
      </c>
      <c r="AQ2628" s="9" t="s">
        <v>2736</v>
      </c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2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Z2628" s="9">
        <v>0</v>
      </c>
      <c r="DA2628" s="9">
        <v>0</v>
      </c>
      <c r="DB2628" s="9">
        <v>0</v>
      </c>
      <c r="DC2628" s="9">
        <v>0</v>
      </c>
      <c r="DD2628" s="29"/>
      <c r="DE2628" s="9">
        <v>0</v>
      </c>
    </row>
    <row r="2629" spans="1:109" ht="15.75" customHeight="1" x14ac:dyDescent="0.25">
      <c r="A2629" s="9" t="s">
        <v>13761</v>
      </c>
      <c r="B2629" s="9" t="s">
        <v>100</v>
      </c>
      <c r="C2629" s="24">
        <v>44193</v>
      </c>
      <c r="D2629" s="9" t="s">
        <v>13762</v>
      </c>
      <c r="E2629" s="9" t="s">
        <v>159</v>
      </c>
      <c r="F2629" s="9" t="s">
        <v>160</v>
      </c>
      <c r="G2629" s="9" t="s">
        <v>103</v>
      </c>
      <c r="H2629" s="9" t="s">
        <v>104</v>
      </c>
      <c r="J2629" s="9" t="s">
        <v>13763</v>
      </c>
      <c r="K2629" s="9" t="s">
        <v>13764</v>
      </c>
      <c r="L2629" s="9"/>
      <c r="M2629" s="9" t="s">
        <v>332</v>
      </c>
      <c r="N2629" s="9" t="s">
        <v>2154</v>
      </c>
      <c r="O2629" s="9" t="s">
        <v>116</v>
      </c>
      <c r="P2629" s="9" t="s">
        <v>109</v>
      </c>
      <c r="Q2629" s="9" t="s">
        <v>110</v>
      </c>
      <c r="R2629" s="9" t="s">
        <v>13765</v>
      </c>
      <c r="S2629" s="4"/>
      <c r="T2629" s="27">
        <v>3</v>
      </c>
      <c r="U2629" s="27">
        <v>0</v>
      </c>
      <c r="V2629" s="27">
        <v>0</v>
      </c>
      <c r="W2629" s="27">
        <v>0</v>
      </c>
      <c r="X2629" s="27">
        <v>3</v>
      </c>
      <c r="Y2629" s="14"/>
      <c r="Z2629" s="27">
        <v>3</v>
      </c>
      <c r="AA2629" s="27">
        <v>0</v>
      </c>
      <c r="AB2629" s="27">
        <v>0</v>
      </c>
      <c r="AC2629" s="27">
        <v>0</v>
      </c>
      <c r="AD2629" s="27">
        <v>3</v>
      </c>
      <c r="AE2629" s="27">
        <v>3</v>
      </c>
      <c r="AF2629" s="30">
        <v>1</v>
      </c>
      <c r="AG2629" s="27" t="s">
        <v>125</v>
      </c>
      <c r="AH2629" s="27" t="s">
        <v>2607</v>
      </c>
      <c r="AI2629" s="29"/>
      <c r="AJ2629" s="29"/>
      <c r="AK2629" s="29"/>
      <c r="AL2629" s="29"/>
      <c r="AM2629" s="29"/>
      <c r="AN2629" s="29"/>
      <c r="AO2629" s="9" t="s">
        <v>113</v>
      </c>
      <c r="AP2629" s="9" t="s">
        <v>13766</v>
      </c>
      <c r="AQ2629" s="9" t="s">
        <v>2685</v>
      </c>
      <c r="AS2629" s="9"/>
      <c r="AT2629" s="9">
        <v>4</v>
      </c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2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Z2629" s="9">
        <v>42000</v>
      </c>
      <c r="DA2629" s="9">
        <v>0</v>
      </c>
      <c r="DB2629" s="9">
        <v>0</v>
      </c>
      <c r="DC2629" s="9">
        <v>0</v>
      </c>
      <c r="DD2629" s="29"/>
      <c r="DE2629" s="9">
        <v>42000</v>
      </c>
    </row>
    <row r="2630" spans="1:109" ht="15.75" customHeight="1" x14ac:dyDescent="0.25">
      <c r="A2630" s="9" t="s">
        <v>13767</v>
      </c>
      <c r="B2630" s="9" t="s">
        <v>100</v>
      </c>
      <c r="C2630" s="24">
        <v>44193</v>
      </c>
      <c r="D2630" s="9" t="s">
        <v>13768</v>
      </c>
      <c r="E2630" s="9" t="s">
        <v>1841</v>
      </c>
      <c r="F2630" s="9" t="s">
        <v>1842</v>
      </c>
      <c r="G2630" s="9" t="s">
        <v>1657</v>
      </c>
      <c r="H2630" s="9" t="s">
        <v>1658</v>
      </c>
      <c r="J2630" s="9" t="s">
        <v>13769</v>
      </c>
      <c r="K2630" s="9" t="s">
        <v>13770</v>
      </c>
      <c r="L2630" s="9"/>
      <c r="M2630" s="9" t="s">
        <v>9413</v>
      </c>
      <c r="N2630" s="9" t="s">
        <v>1663</v>
      </c>
      <c r="O2630" s="9" t="s">
        <v>116</v>
      </c>
      <c r="P2630" s="9" t="s">
        <v>137</v>
      </c>
      <c r="Q2630" s="9" t="s">
        <v>110</v>
      </c>
      <c r="R2630" s="9"/>
      <c r="S2630" s="4"/>
      <c r="T2630" s="27">
        <v>5</v>
      </c>
      <c r="U2630" s="27">
        <v>1</v>
      </c>
      <c r="V2630" s="27">
        <v>0</v>
      </c>
      <c r="W2630" s="27">
        <v>1</v>
      </c>
      <c r="X2630" s="27">
        <v>7</v>
      </c>
      <c r="Y2630" s="14"/>
      <c r="Z2630" s="27">
        <v>7</v>
      </c>
      <c r="AA2630" s="27">
        <v>1</v>
      </c>
      <c r="AB2630" s="27">
        <v>0</v>
      </c>
      <c r="AC2630" s="27">
        <v>4</v>
      </c>
      <c r="AD2630" s="27">
        <v>12</v>
      </c>
      <c r="AE2630" s="27">
        <v>8</v>
      </c>
      <c r="AF2630" s="30">
        <v>1.5</v>
      </c>
      <c r="AG2630" s="27" t="s">
        <v>125</v>
      </c>
      <c r="AH2630" s="27" t="s">
        <v>2607</v>
      </c>
      <c r="AI2630" s="29"/>
      <c r="AJ2630" s="29"/>
      <c r="AK2630" s="29"/>
      <c r="AL2630" s="29"/>
      <c r="AM2630" s="29"/>
      <c r="AN2630" s="29"/>
      <c r="AO2630" s="9" t="s">
        <v>113</v>
      </c>
      <c r="AP2630" s="9" t="s">
        <v>13771</v>
      </c>
      <c r="AQ2630" s="9" t="s">
        <v>2685</v>
      </c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>
        <v>4</v>
      </c>
      <c r="BD2630" s="9">
        <v>0</v>
      </c>
      <c r="BE2630" s="9"/>
      <c r="BF2630" s="9"/>
      <c r="BG2630" s="9"/>
      <c r="BH2630" s="9"/>
      <c r="BI2630" s="9"/>
      <c r="BJ2630" s="9">
        <v>4</v>
      </c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2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Z2630" s="9">
        <v>84000</v>
      </c>
      <c r="DA2630" s="9">
        <v>0</v>
      </c>
      <c r="DB2630" s="9">
        <v>0</v>
      </c>
      <c r="DC2630" s="9">
        <v>0</v>
      </c>
      <c r="DD2630" s="29"/>
      <c r="DE2630" s="9">
        <v>84000</v>
      </c>
    </row>
    <row r="2631" spans="1:109" ht="15.75" customHeight="1" x14ac:dyDescent="0.25">
      <c r="A2631" s="9" t="s">
        <v>13772</v>
      </c>
      <c r="B2631" s="9" t="s">
        <v>100</v>
      </c>
      <c r="C2631" s="24">
        <v>44193</v>
      </c>
      <c r="D2631" s="9" t="s">
        <v>13773</v>
      </c>
      <c r="E2631" s="9" t="s">
        <v>1841</v>
      </c>
      <c r="F2631" s="9" t="s">
        <v>1842</v>
      </c>
      <c r="G2631" s="9" t="s">
        <v>1657</v>
      </c>
      <c r="H2631" s="9" t="s">
        <v>1658</v>
      </c>
      <c r="J2631" s="9" t="s">
        <v>13774</v>
      </c>
      <c r="K2631" s="9" t="s">
        <v>13775</v>
      </c>
      <c r="L2631" s="9"/>
      <c r="M2631" s="9" t="s">
        <v>9413</v>
      </c>
      <c r="N2631" s="9" t="s">
        <v>1663</v>
      </c>
      <c r="O2631" s="9" t="s">
        <v>116</v>
      </c>
      <c r="P2631" s="9" t="s">
        <v>137</v>
      </c>
      <c r="Q2631" s="9" t="s">
        <v>110</v>
      </c>
      <c r="R2631" s="9" t="s">
        <v>13776</v>
      </c>
      <c r="S2631" s="4"/>
      <c r="T2631" s="27">
        <v>3</v>
      </c>
      <c r="U2631" s="27">
        <v>1</v>
      </c>
      <c r="V2631" s="27">
        <v>0</v>
      </c>
      <c r="W2631" s="27">
        <v>0</v>
      </c>
      <c r="X2631" s="27">
        <v>4</v>
      </c>
      <c r="Y2631" s="14"/>
      <c r="Z2631" s="27">
        <v>4</v>
      </c>
      <c r="AA2631" s="27">
        <v>0</v>
      </c>
      <c r="AB2631" s="27">
        <v>0</v>
      </c>
      <c r="AC2631" s="27">
        <v>0</v>
      </c>
      <c r="AD2631" s="27">
        <v>4</v>
      </c>
      <c r="AE2631" s="27">
        <v>4</v>
      </c>
      <c r="AF2631" s="30">
        <v>1</v>
      </c>
      <c r="AG2631" s="27" t="s">
        <v>125</v>
      </c>
      <c r="AH2631" s="27" t="s">
        <v>2607</v>
      </c>
      <c r="AI2631" s="29"/>
      <c r="AJ2631" s="29"/>
      <c r="AK2631" s="29"/>
      <c r="AL2631" s="29"/>
      <c r="AM2631" s="29"/>
      <c r="AN2631" s="29"/>
      <c r="AO2631" s="9" t="s">
        <v>113</v>
      </c>
      <c r="AP2631" s="9" t="s">
        <v>13777</v>
      </c>
      <c r="AQ2631" s="9" t="s">
        <v>2685</v>
      </c>
      <c r="AS2631" s="9">
        <v>4</v>
      </c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B2631" s="9"/>
      <c r="CC2631" s="9"/>
      <c r="CD2631" s="9"/>
      <c r="CE2631" s="9"/>
      <c r="CF2631" s="9">
        <v>2</v>
      </c>
      <c r="CG2631" s="9"/>
      <c r="CH2631" s="9"/>
      <c r="CI2631" s="9"/>
      <c r="CJ2631" s="9"/>
      <c r="CK2631" s="9"/>
      <c r="CL2631" s="9"/>
      <c r="CM2631" s="9"/>
      <c r="CN2631" s="2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Z2631" s="9">
        <v>42000</v>
      </c>
      <c r="DA2631" s="9">
        <v>22600</v>
      </c>
      <c r="DB2631" s="9">
        <v>0</v>
      </c>
      <c r="DC2631" s="9">
        <v>0</v>
      </c>
      <c r="DD2631" s="29"/>
      <c r="DE2631" s="9">
        <v>64600</v>
      </c>
    </row>
    <row r="2632" spans="1:109" ht="15.75" customHeight="1" x14ac:dyDescent="0.25">
      <c r="A2632" s="9" t="s">
        <v>13778</v>
      </c>
      <c r="B2632" s="9" t="s">
        <v>100</v>
      </c>
      <c r="C2632" s="24">
        <v>44193</v>
      </c>
      <c r="D2632" s="33">
        <v>45361</v>
      </c>
      <c r="E2632" s="9" t="s">
        <v>170</v>
      </c>
      <c r="F2632" s="9" t="s">
        <v>171</v>
      </c>
      <c r="G2632" s="9" t="s">
        <v>103</v>
      </c>
      <c r="H2632" s="9" t="s">
        <v>104</v>
      </c>
      <c r="J2632" s="9" t="s">
        <v>13779</v>
      </c>
      <c r="K2632" s="9" t="s">
        <v>13780</v>
      </c>
      <c r="L2632" s="9"/>
      <c r="M2632" s="9" t="s">
        <v>1821</v>
      </c>
      <c r="N2632" s="9" t="s">
        <v>107</v>
      </c>
      <c r="O2632" s="9" t="s">
        <v>122</v>
      </c>
      <c r="P2632" s="9" t="s">
        <v>137</v>
      </c>
      <c r="Q2632" s="9" t="s">
        <v>110</v>
      </c>
      <c r="R2632" s="9" t="s">
        <v>13781</v>
      </c>
      <c r="S2632" s="4"/>
      <c r="T2632" s="27">
        <v>5</v>
      </c>
      <c r="U2632" s="27">
        <v>0</v>
      </c>
      <c r="V2632" s="27">
        <v>2</v>
      </c>
      <c r="W2632" s="27">
        <v>0</v>
      </c>
      <c r="X2632" s="27">
        <v>7</v>
      </c>
      <c r="Y2632" s="14"/>
      <c r="Z2632" s="27">
        <v>8</v>
      </c>
      <c r="AA2632" s="27">
        <v>0</v>
      </c>
      <c r="AB2632" s="27">
        <v>2</v>
      </c>
      <c r="AC2632" s="27">
        <v>0</v>
      </c>
      <c r="AD2632" s="27">
        <v>10</v>
      </c>
      <c r="AE2632" s="27">
        <v>10</v>
      </c>
      <c r="AF2632" s="30">
        <v>1</v>
      </c>
      <c r="AG2632" s="27" t="s">
        <v>125</v>
      </c>
      <c r="AH2632" s="27" t="s">
        <v>2607</v>
      </c>
      <c r="AI2632" s="29"/>
      <c r="AJ2632" s="29"/>
      <c r="AK2632" s="29"/>
      <c r="AL2632" s="29"/>
      <c r="AM2632" s="29"/>
      <c r="AN2632" s="29"/>
      <c r="AO2632" s="9" t="s">
        <v>113</v>
      </c>
      <c r="AP2632" s="9" t="s">
        <v>13782</v>
      </c>
      <c r="AQ2632" s="9" t="s">
        <v>2685</v>
      </c>
      <c r="AS2632" s="9"/>
      <c r="AT2632" s="9"/>
      <c r="AU2632" s="9"/>
      <c r="AV2632" s="9"/>
      <c r="AW2632" s="9"/>
      <c r="AX2632" s="9">
        <v>4</v>
      </c>
      <c r="AY2632" s="9"/>
      <c r="AZ2632" s="9"/>
      <c r="BA2632" s="9"/>
      <c r="BB2632" s="9"/>
      <c r="BC2632" s="9">
        <v>4</v>
      </c>
      <c r="BD2632" s="9"/>
      <c r="BE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2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Z2632" s="9">
        <v>84000</v>
      </c>
      <c r="DA2632" s="9">
        <v>0</v>
      </c>
      <c r="DB2632" s="9">
        <v>0</v>
      </c>
      <c r="DC2632" s="9">
        <v>0</v>
      </c>
      <c r="DD2632" s="29"/>
      <c r="DE2632" s="9">
        <v>84000</v>
      </c>
    </row>
    <row r="2633" spans="1:109" ht="15.75" customHeight="1" x14ac:dyDescent="0.25">
      <c r="A2633" s="9" t="s">
        <v>13783</v>
      </c>
      <c r="B2633" s="9" t="s">
        <v>100</v>
      </c>
      <c r="C2633" s="24">
        <v>44193</v>
      </c>
      <c r="D2633" s="33">
        <v>21285</v>
      </c>
      <c r="E2633" s="9" t="s">
        <v>153</v>
      </c>
      <c r="F2633" s="9" t="s">
        <v>154</v>
      </c>
      <c r="G2633" s="9" t="s">
        <v>103</v>
      </c>
      <c r="H2633" s="9" t="s">
        <v>104</v>
      </c>
      <c r="J2633" s="9" t="s">
        <v>7520</v>
      </c>
      <c r="K2633" s="9" t="s">
        <v>7521</v>
      </c>
      <c r="L2633" s="9"/>
      <c r="M2633" s="9" t="s">
        <v>357</v>
      </c>
      <c r="N2633" s="9" t="s">
        <v>2154</v>
      </c>
      <c r="O2633" s="9" t="s">
        <v>116</v>
      </c>
      <c r="P2633" s="9" t="s">
        <v>109</v>
      </c>
      <c r="Q2633" s="9" t="s">
        <v>110</v>
      </c>
      <c r="R2633" s="9" t="s">
        <v>7522</v>
      </c>
      <c r="S2633" s="4"/>
      <c r="T2633" s="27">
        <v>17</v>
      </c>
      <c r="U2633" s="27">
        <v>0</v>
      </c>
      <c r="V2633" s="27">
        <v>1</v>
      </c>
      <c r="W2633" s="27"/>
      <c r="X2633" s="27">
        <v>18</v>
      </c>
      <c r="Y2633" s="14"/>
      <c r="Z2633" s="27">
        <v>17</v>
      </c>
      <c r="AA2633" s="27">
        <v>0</v>
      </c>
      <c r="AB2633" s="27">
        <v>1</v>
      </c>
      <c r="AC2633" s="27"/>
      <c r="AD2633" s="27">
        <v>18</v>
      </c>
      <c r="AE2633" s="27">
        <v>0</v>
      </c>
      <c r="AF2633" s="30">
        <v>0</v>
      </c>
      <c r="AG2633" s="27" t="s">
        <v>131</v>
      </c>
      <c r="AH2633" s="27" t="s">
        <v>2607</v>
      </c>
      <c r="AI2633" s="29"/>
      <c r="AJ2633" s="29"/>
      <c r="AK2633" s="29"/>
      <c r="AL2633" s="29"/>
      <c r="AM2633" s="29"/>
      <c r="AN2633" s="29"/>
      <c r="AO2633" s="9" t="s">
        <v>113</v>
      </c>
      <c r="AP2633" s="9" t="s">
        <v>13784</v>
      </c>
      <c r="AQ2633" s="9" t="s">
        <v>2685</v>
      </c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>
        <v>2</v>
      </c>
      <c r="BD2633" s="9">
        <v>2</v>
      </c>
      <c r="BE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>
        <v>2</v>
      </c>
      <c r="BX2633" s="9">
        <v>2</v>
      </c>
      <c r="BY2633" s="9"/>
      <c r="BZ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2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Z2633" s="9">
        <v>84000</v>
      </c>
      <c r="DA2633" s="9">
        <v>0</v>
      </c>
      <c r="DB2633" s="9">
        <v>0</v>
      </c>
      <c r="DC2633" s="9">
        <v>0</v>
      </c>
      <c r="DD2633" s="29"/>
      <c r="DE2633" s="9">
        <v>84000</v>
      </c>
    </row>
    <row r="2634" spans="1:109" ht="15.75" customHeight="1" x14ac:dyDescent="0.25">
      <c r="A2634" s="9" t="s">
        <v>13785</v>
      </c>
      <c r="B2634" s="9" t="s">
        <v>100</v>
      </c>
      <c r="C2634" s="24">
        <v>44193</v>
      </c>
      <c r="D2634" s="33">
        <v>19369</v>
      </c>
      <c r="E2634" s="9" t="s">
        <v>984</v>
      </c>
      <c r="F2634" s="9" t="s">
        <v>985</v>
      </c>
      <c r="G2634" s="9" t="s">
        <v>720</v>
      </c>
      <c r="H2634" s="9" t="s">
        <v>721</v>
      </c>
      <c r="J2634" s="9" t="s">
        <v>13786</v>
      </c>
      <c r="K2634" s="9" t="s">
        <v>13787</v>
      </c>
      <c r="L2634" s="23" t="s">
        <v>988</v>
      </c>
      <c r="M2634" s="9" t="s">
        <v>2241</v>
      </c>
      <c r="N2634" s="9" t="s">
        <v>866</v>
      </c>
      <c r="O2634" s="9" t="s">
        <v>116</v>
      </c>
      <c r="P2634" s="9" t="s">
        <v>137</v>
      </c>
      <c r="Q2634" s="9" t="s">
        <v>110</v>
      </c>
      <c r="R2634" s="9" t="s">
        <v>12245</v>
      </c>
      <c r="S2634" s="4"/>
      <c r="T2634" s="27">
        <v>7</v>
      </c>
      <c r="U2634" s="27">
        <v>2</v>
      </c>
      <c r="V2634" s="27">
        <v>8</v>
      </c>
      <c r="W2634" s="27">
        <v>0</v>
      </c>
      <c r="X2634" s="27">
        <v>17</v>
      </c>
      <c r="Y2634" s="14"/>
      <c r="Z2634" s="27">
        <v>8</v>
      </c>
      <c r="AA2634" s="27">
        <v>4</v>
      </c>
      <c r="AB2634" s="27">
        <v>0</v>
      </c>
      <c r="AC2634" s="27">
        <v>0</v>
      </c>
      <c r="AD2634" s="27">
        <v>12</v>
      </c>
      <c r="AE2634" s="27">
        <v>100</v>
      </c>
      <c r="AF2634" s="30">
        <v>0.12</v>
      </c>
      <c r="AG2634" s="27" t="s">
        <v>131</v>
      </c>
      <c r="AH2634" s="27" t="s">
        <v>126</v>
      </c>
      <c r="AI2634" s="29"/>
      <c r="AJ2634" s="29"/>
      <c r="AK2634" s="29"/>
      <c r="AL2634" s="29"/>
      <c r="AM2634" s="29"/>
      <c r="AN2634" s="29"/>
      <c r="AO2634" s="9" t="s">
        <v>113</v>
      </c>
      <c r="AP2634" s="9" t="s">
        <v>13788</v>
      </c>
      <c r="AQ2634" s="9" t="s">
        <v>2736</v>
      </c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2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Z2634" s="9">
        <v>0</v>
      </c>
      <c r="DA2634" s="9">
        <v>0</v>
      </c>
      <c r="DB2634" s="9">
        <v>0</v>
      </c>
      <c r="DC2634" s="9">
        <v>0</v>
      </c>
      <c r="DD2634" s="29"/>
      <c r="DE2634" s="9">
        <v>0</v>
      </c>
    </row>
    <row r="2635" spans="1:109" ht="15.75" customHeight="1" x14ac:dyDescent="0.25">
      <c r="A2635" s="9" t="s">
        <v>13789</v>
      </c>
      <c r="B2635" s="9" t="s">
        <v>100</v>
      </c>
      <c r="C2635" s="24">
        <v>44193</v>
      </c>
      <c r="D2635" s="33">
        <v>20433</v>
      </c>
      <c r="E2635" s="9" t="s">
        <v>170</v>
      </c>
      <c r="F2635" s="9" t="s">
        <v>171</v>
      </c>
      <c r="G2635" s="9" t="s">
        <v>103</v>
      </c>
      <c r="H2635" s="9" t="s">
        <v>104</v>
      </c>
      <c r="J2635" s="9" t="s">
        <v>1015</v>
      </c>
      <c r="K2635" s="9" t="s">
        <v>1016</v>
      </c>
      <c r="L2635" s="9"/>
      <c r="M2635" s="9" t="s">
        <v>121</v>
      </c>
      <c r="N2635" s="9" t="s">
        <v>107</v>
      </c>
      <c r="O2635" s="9" t="s">
        <v>122</v>
      </c>
      <c r="P2635" s="9" t="s">
        <v>109</v>
      </c>
      <c r="Q2635" s="9" t="s">
        <v>167</v>
      </c>
      <c r="R2635" s="9" t="s">
        <v>1017</v>
      </c>
      <c r="S2635" s="4"/>
      <c r="T2635" s="27">
        <v>10</v>
      </c>
      <c r="U2635" s="27">
        <v>1</v>
      </c>
      <c r="V2635" s="27">
        <v>2</v>
      </c>
      <c r="W2635" s="27">
        <v>0</v>
      </c>
      <c r="X2635" s="27">
        <v>13</v>
      </c>
      <c r="Y2635" s="14"/>
      <c r="Z2635" s="27">
        <v>0</v>
      </c>
      <c r="AA2635" s="27">
        <v>1</v>
      </c>
      <c r="AB2635" s="27">
        <v>2</v>
      </c>
      <c r="AC2635" s="27">
        <v>0</v>
      </c>
      <c r="AD2635" s="27">
        <v>3</v>
      </c>
      <c r="AE2635" s="27">
        <v>25</v>
      </c>
      <c r="AF2635" s="30">
        <v>0.12</v>
      </c>
      <c r="AG2635" s="27" t="s">
        <v>118</v>
      </c>
      <c r="AH2635" s="27" t="s">
        <v>2607</v>
      </c>
      <c r="AI2635" s="29"/>
      <c r="AJ2635" s="29"/>
      <c r="AK2635" s="29"/>
      <c r="AL2635" s="29"/>
      <c r="AM2635" s="29"/>
      <c r="AN2635" s="29"/>
      <c r="AO2635" s="9" t="s">
        <v>113</v>
      </c>
      <c r="AP2635" s="9" t="s">
        <v>13790</v>
      </c>
      <c r="AQ2635" s="9" t="s">
        <v>2685</v>
      </c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29"/>
      <c r="CO2635" s="9"/>
      <c r="CP2635" s="9"/>
      <c r="CQ2635" s="9"/>
      <c r="CR2635" s="9"/>
      <c r="CS2635" s="9"/>
      <c r="CT2635" s="9">
        <v>2</v>
      </c>
      <c r="CU2635" s="9"/>
      <c r="CV2635" s="9"/>
      <c r="CW2635" s="9"/>
      <c r="CX2635" s="9"/>
      <c r="CZ2635" s="9">
        <v>0</v>
      </c>
      <c r="DA2635" s="9">
        <v>0</v>
      </c>
      <c r="DB2635" s="9">
        <v>27000</v>
      </c>
      <c r="DC2635" s="9">
        <v>0</v>
      </c>
      <c r="DD2635" s="29"/>
      <c r="DE2635" s="9">
        <v>27000</v>
      </c>
    </row>
    <row r="2636" spans="1:109" ht="15.75" customHeight="1" x14ac:dyDescent="0.25">
      <c r="A2636" s="9" t="s">
        <v>13791</v>
      </c>
      <c r="B2636" s="9" t="s">
        <v>100</v>
      </c>
      <c r="C2636" s="24">
        <v>44193</v>
      </c>
      <c r="D2636" s="9" t="s">
        <v>5960</v>
      </c>
      <c r="E2636" s="9" t="s">
        <v>2077</v>
      </c>
      <c r="F2636" s="9" t="s">
        <v>2078</v>
      </c>
      <c r="G2636" s="9" t="s">
        <v>1657</v>
      </c>
      <c r="H2636" s="9" t="s">
        <v>1658</v>
      </c>
      <c r="J2636" s="9" t="s">
        <v>13792</v>
      </c>
      <c r="K2636" s="9" t="s">
        <v>13793</v>
      </c>
      <c r="L2636" s="23" t="s">
        <v>314</v>
      </c>
      <c r="M2636" s="9" t="s">
        <v>2404</v>
      </c>
      <c r="N2636" s="9" t="s">
        <v>2083</v>
      </c>
      <c r="O2636" s="9" t="s">
        <v>989</v>
      </c>
      <c r="P2636" s="9" t="s">
        <v>137</v>
      </c>
      <c r="Q2636" s="9" t="s">
        <v>176</v>
      </c>
      <c r="R2636" s="9" t="s">
        <v>13794</v>
      </c>
      <c r="S2636" s="4"/>
      <c r="T2636" s="27">
        <v>1</v>
      </c>
      <c r="U2636" s="27">
        <v>2</v>
      </c>
      <c r="V2636" s="27">
        <v>0</v>
      </c>
      <c r="W2636" s="27">
        <v>0</v>
      </c>
      <c r="X2636" s="27">
        <v>3</v>
      </c>
      <c r="Y2636" s="14"/>
      <c r="Z2636" s="27">
        <v>0</v>
      </c>
      <c r="AA2636" s="27">
        <v>0</v>
      </c>
      <c r="AB2636" s="27">
        <v>0</v>
      </c>
      <c r="AC2636" s="27">
        <v>0</v>
      </c>
      <c r="AD2636" s="27">
        <v>0</v>
      </c>
      <c r="AE2636" s="27">
        <v>0</v>
      </c>
      <c r="AF2636" s="30">
        <v>0</v>
      </c>
      <c r="AG2636" s="27" t="s">
        <v>125</v>
      </c>
      <c r="AH2636" s="27" t="s">
        <v>2607</v>
      </c>
      <c r="AI2636" s="29"/>
      <c r="AJ2636" s="29"/>
      <c r="AK2636" s="29"/>
      <c r="AL2636" s="29"/>
      <c r="AM2636" s="29"/>
      <c r="AN2636" s="29"/>
      <c r="AO2636" s="9" t="s">
        <v>113</v>
      </c>
      <c r="AP2636" s="9" t="s">
        <v>13795</v>
      </c>
      <c r="AQ2636" s="9" t="s">
        <v>2685</v>
      </c>
      <c r="AS2636" s="9"/>
      <c r="AT2636" s="9">
        <v>4</v>
      </c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B2636" s="9"/>
      <c r="CC2636" s="9"/>
      <c r="CD2636" s="9">
        <v>1</v>
      </c>
      <c r="CE2636" s="9"/>
      <c r="CF2636" s="9"/>
      <c r="CG2636" s="9"/>
      <c r="CH2636" s="9"/>
      <c r="CI2636" s="9"/>
      <c r="CJ2636" s="9"/>
      <c r="CK2636" s="9"/>
      <c r="CL2636" s="9">
        <v>1</v>
      </c>
      <c r="CM2636" s="9"/>
      <c r="CN2636" s="2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Z2636" s="9">
        <v>42000</v>
      </c>
      <c r="DA2636" s="9">
        <v>22600</v>
      </c>
      <c r="DB2636" s="9">
        <v>0</v>
      </c>
      <c r="DC2636" s="9">
        <v>0</v>
      </c>
      <c r="DD2636" s="29"/>
      <c r="DE2636" s="9">
        <v>64600</v>
      </c>
    </row>
    <row r="2637" spans="1:109" ht="15.75" customHeight="1" x14ac:dyDescent="0.25">
      <c r="A2637" s="9" t="s">
        <v>13796</v>
      </c>
      <c r="B2637" s="9" t="s">
        <v>100</v>
      </c>
      <c r="C2637" s="24">
        <v>44193</v>
      </c>
      <c r="D2637" s="9" t="s">
        <v>13797</v>
      </c>
      <c r="E2637" s="9" t="s">
        <v>1841</v>
      </c>
      <c r="F2637" s="9" t="s">
        <v>1842</v>
      </c>
      <c r="G2637" s="9" t="s">
        <v>1657</v>
      </c>
      <c r="H2637" s="9" t="s">
        <v>1658</v>
      </c>
      <c r="J2637" s="9" t="s">
        <v>13067</v>
      </c>
      <c r="K2637" s="9" t="s">
        <v>13068</v>
      </c>
      <c r="L2637" s="9"/>
      <c r="M2637" s="9" t="s">
        <v>11111</v>
      </c>
      <c r="N2637" s="9" t="s">
        <v>9966</v>
      </c>
      <c r="O2637" s="9" t="s">
        <v>116</v>
      </c>
      <c r="P2637" s="9" t="s">
        <v>137</v>
      </c>
      <c r="Q2637" s="9" t="s">
        <v>162</v>
      </c>
      <c r="R2637" s="9"/>
      <c r="S2637" s="4"/>
      <c r="T2637" s="27">
        <v>8</v>
      </c>
      <c r="U2637" s="27">
        <v>1</v>
      </c>
      <c r="V2637" s="27">
        <v>0</v>
      </c>
      <c r="W2637" s="27">
        <v>0</v>
      </c>
      <c r="X2637" s="27">
        <v>9</v>
      </c>
      <c r="Y2637" s="14"/>
      <c r="Z2637" s="27">
        <v>14</v>
      </c>
      <c r="AA2637" s="27">
        <v>3</v>
      </c>
      <c r="AB2637" s="27">
        <v>0</v>
      </c>
      <c r="AC2637" s="27">
        <v>0</v>
      </c>
      <c r="AD2637" s="27">
        <v>17</v>
      </c>
      <c r="AE2637" s="27">
        <v>50</v>
      </c>
      <c r="AF2637" s="30">
        <v>0.34</v>
      </c>
      <c r="AG2637" s="27" t="s">
        <v>125</v>
      </c>
      <c r="AH2637" s="27" t="s">
        <v>2607</v>
      </c>
      <c r="AI2637" s="29"/>
      <c r="AJ2637" s="29"/>
      <c r="AK2637" s="29"/>
      <c r="AL2637" s="29"/>
      <c r="AM2637" s="29"/>
      <c r="AN2637" s="29"/>
      <c r="AO2637" s="9" t="s">
        <v>113</v>
      </c>
      <c r="AP2637" s="9" t="s">
        <v>13798</v>
      </c>
      <c r="AQ2637" s="9" t="s">
        <v>2685</v>
      </c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>
        <v>4</v>
      </c>
      <c r="BD2637" s="9">
        <v>4</v>
      </c>
      <c r="BE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2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Z2637" s="9">
        <v>84000</v>
      </c>
      <c r="DA2637" s="9">
        <v>0</v>
      </c>
      <c r="DB2637" s="9">
        <v>0</v>
      </c>
      <c r="DC2637" s="9">
        <v>0</v>
      </c>
      <c r="DD2637" s="29"/>
      <c r="DE2637" s="9">
        <v>84000</v>
      </c>
    </row>
    <row r="2638" spans="1:109" ht="15.75" customHeight="1" x14ac:dyDescent="0.25">
      <c r="A2638" s="9" t="s">
        <v>13799</v>
      </c>
      <c r="B2638" s="9" t="s">
        <v>100</v>
      </c>
      <c r="C2638" s="24">
        <v>44193</v>
      </c>
      <c r="D2638" s="9" t="s">
        <v>13800</v>
      </c>
      <c r="E2638" s="9" t="s">
        <v>1031</v>
      </c>
      <c r="F2638" s="9" t="s">
        <v>1032</v>
      </c>
      <c r="G2638" s="9" t="s">
        <v>720</v>
      </c>
      <c r="H2638" s="9" t="s">
        <v>721</v>
      </c>
      <c r="J2638" s="23" t="s">
        <v>1813</v>
      </c>
      <c r="K2638" s="9" t="s">
        <v>1814</v>
      </c>
      <c r="L2638" s="9"/>
      <c r="M2638" s="9" t="s">
        <v>1815</v>
      </c>
      <c r="N2638" s="9" t="s">
        <v>1816</v>
      </c>
      <c r="O2638" s="9" t="s">
        <v>116</v>
      </c>
      <c r="P2638" s="9" t="s">
        <v>137</v>
      </c>
      <c r="Q2638" s="9" t="s">
        <v>110</v>
      </c>
      <c r="R2638" s="9"/>
      <c r="S2638" s="4"/>
      <c r="T2638" s="27">
        <v>4</v>
      </c>
      <c r="U2638" s="27">
        <v>0</v>
      </c>
      <c r="V2638" s="27">
        <v>0</v>
      </c>
      <c r="W2638" s="27">
        <v>0</v>
      </c>
      <c r="X2638" s="27">
        <v>4</v>
      </c>
      <c r="Y2638" s="14"/>
      <c r="Z2638" s="27">
        <v>3</v>
      </c>
      <c r="AA2638" s="27">
        <v>0</v>
      </c>
      <c r="AB2638" s="27">
        <v>0</v>
      </c>
      <c r="AC2638" s="27">
        <v>0</v>
      </c>
      <c r="AD2638" s="27">
        <v>3</v>
      </c>
      <c r="AE2638" s="27">
        <v>3</v>
      </c>
      <c r="AF2638" s="30">
        <v>1</v>
      </c>
      <c r="AG2638" s="27" t="s">
        <v>125</v>
      </c>
      <c r="AH2638" s="27" t="s">
        <v>2607</v>
      </c>
      <c r="AI2638" s="29"/>
      <c r="AJ2638" s="29"/>
      <c r="AK2638" s="29"/>
      <c r="AL2638" s="29"/>
      <c r="AM2638" s="29"/>
      <c r="AN2638" s="29"/>
      <c r="AO2638" s="9" t="s">
        <v>113</v>
      </c>
      <c r="AP2638" s="9" t="s">
        <v>13801</v>
      </c>
      <c r="AQ2638" s="9" t="s">
        <v>2685</v>
      </c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>
        <v>4</v>
      </c>
      <c r="BE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B2638" s="9"/>
      <c r="CC2638" s="9">
        <v>2</v>
      </c>
      <c r="CD2638" s="9">
        <v>3</v>
      </c>
      <c r="CE2638" s="9"/>
      <c r="CF2638" s="9"/>
      <c r="CG2638" s="9"/>
      <c r="CH2638" s="9"/>
      <c r="CI2638" s="9"/>
      <c r="CJ2638" s="9"/>
      <c r="CK2638" s="9"/>
      <c r="CL2638" s="9"/>
      <c r="CM2638" s="9"/>
      <c r="CN2638" s="2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Z2638" s="9">
        <v>42000</v>
      </c>
      <c r="DA2638" s="9">
        <v>56500</v>
      </c>
      <c r="DB2638" s="9">
        <v>0</v>
      </c>
      <c r="DC2638" s="9">
        <v>0</v>
      </c>
      <c r="DD2638" s="29"/>
      <c r="DE2638" s="9">
        <v>98500</v>
      </c>
    </row>
    <row r="2639" spans="1:109" ht="15.75" customHeight="1" x14ac:dyDescent="0.25">
      <c r="A2639" s="9" t="s">
        <v>13802</v>
      </c>
      <c r="B2639" s="9" t="s">
        <v>100</v>
      </c>
      <c r="C2639" s="24">
        <v>44193</v>
      </c>
      <c r="D2639" s="9" t="s">
        <v>13803</v>
      </c>
      <c r="E2639" s="9" t="s">
        <v>159</v>
      </c>
      <c r="F2639" s="9" t="s">
        <v>160</v>
      </c>
      <c r="G2639" s="9" t="s">
        <v>103</v>
      </c>
      <c r="H2639" s="9" t="s">
        <v>104</v>
      </c>
      <c r="J2639" s="9" t="s">
        <v>13804</v>
      </c>
      <c r="K2639" s="9" t="s">
        <v>13805</v>
      </c>
      <c r="L2639" s="9"/>
      <c r="M2639" s="9" t="s">
        <v>357</v>
      </c>
      <c r="N2639" s="9" t="s">
        <v>2154</v>
      </c>
      <c r="O2639" s="9" t="s">
        <v>122</v>
      </c>
      <c r="P2639" s="9" t="s">
        <v>109</v>
      </c>
      <c r="Q2639" s="9" t="s">
        <v>176</v>
      </c>
      <c r="R2639" s="9" t="s">
        <v>13806</v>
      </c>
      <c r="S2639" s="4"/>
      <c r="T2639" s="27">
        <v>1</v>
      </c>
      <c r="U2639" s="27">
        <v>0</v>
      </c>
      <c r="V2639" s="27">
        <v>0</v>
      </c>
      <c r="W2639" s="27">
        <v>0</v>
      </c>
      <c r="X2639" s="27">
        <v>1</v>
      </c>
      <c r="Y2639" s="14"/>
      <c r="Z2639" s="27">
        <v>1</v>
      </c>
      <c r="AA2639" s="27">
        <v>0</v>
      </c>
      <c r="AB2639" s="27">
        <v>0</v>
      </c>
      <c r="AC2639" s="27">
        <v>0</v>
      </c>
      <c r="AD2639" s="27">
        <v>1</v>
      </c>
      <c r="AE2639" s="27">
        <v>1</v>
      </c>
      <c r="AF2639" s="30">
        <v>1</v>
      </c>
      <c r="AG2639" s="27" t="s">
        <v>125</v>
      </c>
      <c r="AH2639" s="27" t="s">
        <v>2607</v>
      </c>
      <c r="AI2639" s="29"/>
      <c r="AJ2639" s="29"/>
      <c r="AK2639" s="29"/>
      <c r="AL2639" s="29"/>
      <c r="AM2639" s="29"/>
      <c r="AN2639" s="29"/>
      <c r="AO2639" s="9" t="s">
        <v>113</v>
      </c>
      <c r="AP2639" s="9" t="s">
        <v>13807</v>
      </c>
      <c r="AQ2639" s="9" t="s">
        <v>2685</v>
      </c>
      <c r="AS2639" s="9"/>
      <c r="AT2639" s="9">
        <v>8</v>
      </c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>
        <v>8</v>
      </c>
      <c r="BL2639" s="9"/>
      <c r="BM2639" s="9"/>
      <c r="BN2639" s="9"/>
      <c r="BO2639" s="9"/>
      <c r="BP2639" s="9"/>
      <c r="BQ2639" s="9"/>
      <c r="BR2639" s="9">
        <v>4</v>
      </c>
      <c r="BS2639" s="9"/>
      <c r="BT2639" s="9"/>
      <c r="BU2639" s="9"/>
      <c r="BV2639" s="9"/>
      <c r="BW2639" s="9"/>
      <c r="BX2639" s="9"/>
      <c r="BY2639" s="9"/>
      <c r="BZ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2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Z2639" s="9">
        <v>210000</v>
      </c>
      <c r="DA2639" s="9">
        <v>0</v>
      </c>
      <c r="DB2639" s="9">
        <v>0</v>
      </c>
      <c r="DC2639" s="9">
        <v>0</v>
      </c>
      <c r="DD2639" s="29"/>
      <c r="DE2639" s="9">
        <v>210000</v>
      </c>
    </row>
    <row r="2640" spans="1:109" ht="15.75" customHeight="1" x14ac:dyDescent="0.25">
      <c r="A2640" s="9" t="s">
        <v>13808</v>
      </c>
      <c r="B2640" s="9" t="s">
        <v>100</v>
      </c>
      <c r="C2640" s="24">
        <v>44193</v>
      </c>
      <c r="D2640" s="34">
        <v>20769</v>
      </c>
      <c r="E2640" s="9" t="s">
        <v>182</v>
      </c>
      <c r="F2640" s="9" t="s">
        <v>183</v>
      </c>
      <c r="G2640" s="9" t="s">
        <v>103</v>
      </c>
      <c r="H2640" s="9" t="s">
        <v>104</v>
      </c>
      <c r="J2640" s="9" t="s">
        <v>13809</v>
      </c>
      <c r="K2640" s="9" t="s">
        <v>13810</v>
      </c>
      <c r="L2640" s="23" t="s">
        <v>571</v>
      </c>
      <c r="M2640" s="9" t="s">
        <v>610</v>
      </c>
      <c r="N2640" s="9" t="s">
        <v>107</v>
      </c>
      <c r="O2640" s="9" t="s">
        <v>116</v>
      </c>
      <c r="P2640" s="9" t="s">
        <v>137</v>
      </c>
      <c r="Q2640" s="9" t="s">
        <v>110</v>
      </c>
      <c r="R2640" s="9" t="s">
        <v>13811</v>
      </c>
      <c r="S2640" s="4"/>
      <c r="T2640" s="27">
        <v>3</v>
      </c>
      <c r="U2640" s="27">
        <v>0</v>
      </c>
      <c r="V2640" s="27">
        <v>0</v>
      </c>
      <c r="W2640" s="27">
        <v>0</v>
      </c>
      <c r="X2640" s="27">
        <v>3</v>
      </c>
      <c r="Y2640" s="14"/>
      <c r="Z2640" s="27">
        <v>4</v>
      </c>
      <c r="AA2640" s="27">
        <v>0</v>
      </c>
      <c r="AB2640" s="27">
        <v>0</v>
      </c>
      <c r="AC2640" s="27">
        <v>0</v>
      </c>
      <c r="AD2640" s="27">
        <v>4</v>
      </c>
      <c r="AE2640" s="27">
        <v>16</v>
      </c>
      <c r="AF2640" s="30">
        <v>0.25</v>
      </c>
      <c r="AG2640" s="27" t="s">
        <v>125</v>
      </c>
      <c r="AH2640" s="27" t="s">
        <v>113</v>
      </c>
      <c r="AI2640" s="29"/>
      <c r="AJ2640" s="29"/>
      <c r="AK2640" s="29"/>
      <c r="AL2640" s="29"/>
      <c r="AM2640" s="29"/>
      <c r="AN2640" s="29"/>
      <c r="AO2640" s="9" t="s">
        <v>3030</v>
      </c>
      <c r="AP2640" s="9" t="s">
        <v>13812</v>
      </c>
      <c r="AQ2640" s="9" t="s">
        <v>2685</v>
      </c>
      <c r="AS2640" s="9"/>
      <c r="AT2640" s="9"/>
      <c r="AU2640" s="9"/>
      <c r="AV2640" s="9"/>
      <c r="AW2640" s="9"/>
      <c r="AX2640" s="9"/>
      <c r="AY2640" s="9"/>
      <c r="AZ2640" s="9"/>
      <c r="BA2640" s="9"/>
      <c r="BB2640" s="9">
        <v>1</v>
      </c>
      <c r="BC2640" s="9">
        <v>1</v>
      </c>
      <c r="BD2640" s="9">
        <v>2</v>
      </c>
      <c r="BE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2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Z2640" s="9">
        <v>42000</v>
      </c>
      <c r="DA2640" s="9">
        <v>0</v>
      </c>
      <c r="DB2640" s="9">
        <v>0</v>
      </c>
      <c r="DC2640" s="9">
        <v>0</v>
      </c>
      <c r="DD2640" s="29"/>
      <c r="DE2640" s="9">
        <v>42000</v>
      </c>
    </row>
    <row r="2641" spans="1:109" ht="15.75" customHeight="1" x14ac:dyDescent="0.25">
      <c r="A2641" s="9" t="s">
        <v>13813</v>
      </c>
      <c r="B2641" s="9" t="s">
        <v>100</v>
      </c>
      <c r="C2641" s="24">
        <v>44193</v>
      </c>
      <c r="D2641" s="9" t="s">
        <v>13814</v>
      </c>
      <c r="E2641" s="9" t="s">
        <v>993</v>
      </c>
      <c r="F2641" s="9" t="s">
        <v>994</v>
      </c>
      <c r="G2641" s="9" t="s">
        <v>720</v>
      </c>
      <c r="H2641" s="9" t="s">
        <v>721</v>
      </c>
      <c r="J2641" s="9" t="s">
        <v>2021</v>
      </c>
      <c r="K2641" s="9" t="s">
        <v>2022</v>
      </c>
      <c r="L2641" s="9"/>
      <c r="M2641" s="9" t="s">
        <v>998</v>
      </c>
      <c r="N2641" s="9" t="s">
        <v>999</v>
      </c>
      <c r="O2641" s="9" t="s">
        <v>116</v>
      </c>
      <c r="P2641" s="9" t="s">
        <v>137</v>
      </c>
      <c r="Q2641" s="9" t="s">
        <v>167</v>
      </c>
      <c r="R2641" s="9" t="s">
        <v>2023</v>
      </c>
      <c r="S2641" s="4"/>
      <c r="T2641" s="27">
        <v>2</v>
      </c>
      <c r="U2641" s="27">
        <v>0</v>
      </c>
      <c r="V2641" s="27">
        <v>0</v>
      </c>
      <c r="W2641" s="27"/>
      <c r="X2641" s="27">
        <v>2</v>
      </c>
      <c r="Y2641" s="14"/>
      <c r="Z2641" s="27">
        <v>4</v>
      </c>
      <c r="AA2641" s="27">
        <v>0</v>
      </c>
      <c r="AB2641" s="27">
        <v>0</v>
      </c>
      <c r="AC2641" s="27"/>
      <c r="AD2641" s="27">
        <v>4</v>
      </c>
      <c r="AE2641" s="27">
        <v>2</v>
      </c>
      <c r="AF2641" s="30">
        <v>2</v>
      </c>
      <c r="AG2641" s="27" t="s">
        <v>125</v>
      </c>
      <c r="AH2641" s="27" t="s">
        <v>2607</v>
      </c>
      <c r="AI2641" s="29"/>
      <c r="AJ2641" s="29"/>
      <c r="AK2641" s="29"/>
      <c r="AL2641" s="29"/>
      <c r="AM2641" s="29"/>
      <c r="AN2641" s="29"/>
      <c r="AO2641" s="9" t="s">
        <v>113</v>
      </c>
      <c r="AP2641" s="9" t="s">
        <v>13815</v>
      </c>
      <c r="AQ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2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Z2641" s="9">
        <v>0</v>
      </c>
      <c r="DA2641" s="9">
        <v>0</v>
      </c>
      <c r="DB2641" s="9">
        <v>0</v>
      </c>
      <c r="DC2641" s="9">
        <v>0</v>
      </c>
      <c r="DD2641" s="29"/>
      <c r="DE2641" s="9">
        <v>0</v>
      </c>
    </row>
    <row r="2642" spans="1:109" ht="15.75" customHeight="1" x14ac:dyDescent="0.25">
      <c r="A2642" s="9" t="s">
        <v>13816</v>
      </c>
      <c r="B2642" s="9" t="s">
        <v>100</v>
      </c>
      <c r="C2642" s="24">
        <v>44193</v>
      </c>
      <c r="D2642" s="9" t="s">
        <v>13817</v>
      </c>
      <c r="E2642" s="9" t="s">
        <v>11268</v>
      </c>
      <c r="F2642" s="9" t="s">
        <v>11269</v>
      </c>
      <c r="G2642" s="9" t="s">
        <v>948</v>
      </c>
      <c r="H2642" s="9" t="s">
        <v>949</v>
      </c>
      <c r="J2642" s="9" t="s">
        <v>13818</v>
      </c>
      <c r="K2642" s="9" t="s">
        <v>13819</v>
      </c>
      <c r="L2642" s="23" t="s">
        <v>13820</v>
      </c>
      <c r="M2642" s="9" t="s">
        <v>3131</v>
      </c>
      <c r="N2642" s="9" t="s">
        <v>1633</v>
      </c>
      <c r="O2642" s="9" t="s">
        <v>989</v>
      </c>
      <c r="P2642" s="9" t="s">
        <v>109</v>
      </c>
      <c r="Q2642" s="9" t="s">
        <v>167</v>
      </c>
      <c r="R2642" s="9" t="s">
        <v>13821</v>
      </c>
      <c r="S2642" s="4"/>
      <c r="T2642" s="27">
        <v>4</v>
      </c>
      <c r="U2642" s="27">
        <v>0</v>
      </c>
      <c r="V2642" s="27">
        <v>1</v>
      </c>
      <c r="W2642" s="27">
        <v>0</v>
      </c>
      <c r="X2642" s="27">
        <v>5</v>
      </c>
      <c r="Y2642" s="14"/>
      <c r="Z2642" s="27">
        <v>4</v>
      </c>
      <c r="AA2642" s="27">
        <v>0</v>
      </c>
      <c r="AB2642" s="27">
        <v>1</v>
      </c>
      <c r="AC2642" s="27">
        <v>0</v>
      </c>
      <c r="AD2642" s="27">
        <v>5</v>
      </c>
      <c r="AE2642" s="27">
        <v>17</v>
      </c>
      <c r="AF2642" s="30">
        <v>0.29409999999999997</v>
      </c>
      <c r="AG2642" s="27" t="s">
        <v>125</v>
      </c>
      <c r="AH2642" s="27" t="s">
        <v>113</v>
      </c>
      <c r="AI2642" s="29"/>
      <c r="AJ2642" s="29"/>
      <c r="AK2642" s="29"/>
      <c r="AL2642" s="29"/>
      <c r="AM2642" s="29"/>
      <c r="AN2642" s="29"/>
      <c r="AO2642" s="9" t="s">
        <v>113</v>
      </c>
      <c r="AP2642" s="9" t="s">
        <v>13822</v>
      </c>
      <c r="AQ2642" s="9" t="s">
        <v>2685</v>
      </c>
      <c r="AS2642" s="9"/>
      <c r="AT2642" s="9">
        <v>1</v>
      </c>
      <c r="AU2642" s="9"/>
      <c r="AV2642" s="9"/>
      <c r="AW2642" s="9"/>
      <c r="AX2642" s="9"/>
      <c r="AY2642" s="9"/>
      <c r="AZ2642" s="9"/>
      <c r="BA2642" s="9"/>
      <c r="BB2642" s="9"/>
      <c r="BC2642" s="9">
        <v>1</v>
      </c>
      <c r="BD2642" s="9">
        <v>1</v>
      </c>
      <c r="BE2642" s="9"/>
      <c r="BF2642" s="9"/>
      <c r="BG2642" s="9"/>
      <c r="BH2642" s="9"/>
      <c r="BI2642" s="9"/>
      <c r="BJ2642" s="9">
        <v>1</v>
      </c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2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Z2642" s="9">
        <v>42000</v>
      </c>
      <c r="DA2642" s="9">
        <v>0</v>
      </c>
      <c r="DB2642" s="9">
        <v>0</v>
      </c>
      <c r="DC2642" s="9">
        <v>0</v>
      </c>
      <c r="DD2642" s="29"/>
      <c r="DE2642" s="9">
        <v>42000</v>
      </c>
    </row>
    <row r="2643" spans="1:109" ht="15.75" customHeight="1" x14ac:dyDescent="0.25">
      <c r="A2643" s="9" t="s">
        <v>13823</v>
      </c>
      <c r="B2643" s="9" t="s">
        <v>100</v>
      </c>
      <c r="C2643" s="24">
        <v>44193</v>
      </c>
      <c r="D2643" s="9" t="s">
        <v>13824</v>
      </c>
      <c r="E2643" s="9" t="s">
        <v>170</v>
      </c>
      <c r="F2643" s="9" t="s">
        <v>171</v>
      </c>
      <c r="G2643" s="9" t="s">
        <v>103</v>
      </c>
      <c r="H2643" s="9" t="s">
        <v>104</v>
      </c>
      <c r="J2643" s="9" t="s">
        <v>1020</v>
      </c>
      <c r="K2643" s="9" t="s">
        <v>1021</v>
      </c>
      <c r="L2643" s="9"/>
      <c r="M2643" s="9" t="s">
        <v>121</v>
      </c>
      <c r="N2643" s="9" t="s">
        <v>107</v>
      </c>
      <c r="O2643" s="9" t="s">
        <v>122</v>
      </c>
      <c r="P2643" s="9" t="s">
        <v>109</v>
      </c>
      <c r="Q2643" s="9" t="s">
        <v>162</v>
      </c>
      <c r="R2643" s="9" t="s">
        <v>1022</v>
      </c>
      <c r="S2643" s="4"/>
      <c r="T2643" s="27">
        <v>8</v>
      </c>
      <c r="U2643" s="27">
        <v>1</v>
      </c>
      <c r="V2643" s="27">
        <v>1</v>
      </c>
      <c r="W2643" s="27">
        <v>0</v>
      </c>
      <c r="X2643" s="27">
        <v>10</v>
      </c>
      <c r="Y2643" s="14"/>
      <c r="Z2643" s="27">
        <v>10</v>
      </c>
      <c r="AA2643" s="27">
        <v>1</v>
      </c>
      <c r="AB2643" s="27">
        <v>1</v>
      </c>
      <c r="AC2643" s="27">
        <v>0</v>
      </c>
      <c r="AD2643" s="27">
        <v>12</v>
      </c>
      <c r="AE2643" s="27">
        <v>25</v>
      </c>
      <c r="AF2643" s="30">
        <v>0.48</v>
      </c>
      <c r="AG2643" s="27" t="s">
        <v>125</v>
      </c>
      <c r="AH2643" s="27" t="s">
        <v>2607</v>
      </c>
      <c r="AI2643" s="29"/>
      <c r="AJ2643" s="29"/>
      <c r="AK2643" s="29"/>
      <c r="AL2643" s="29"/>
      <c r="AM2643" s="29"/>
      <c r="AN2643" s="29"/>
      <c r="AO2643" s="9" t="s">
        <v>113</v>
      </c>
      <c r="AP2643" s="9" t="s">
        <v>13825</v>
      </c>
      <c r="AQ2643" s="9" t="s">
        <v>2685</v>
      </c>
      <c r="AS2643" s="9"/>
      <c r="AT2643" s="9"/>
      <c r="AU2643" s="9"/>
      <c r="AV2643" s="9"/>
      <c r="AW2643" s="9"/>
      <c r="AX2643" s="9">
        <v>1</v>
      </c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>
        <v>2</v>
      </c>
      <c r="BX2643" s="9">
        <v>1</v>
      </c>
      <c r="BY2643" s="9"/>
      <c r="BZ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2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Z2643" s="9">
        <v>42000</v>
      </c>
      <c r="DA2643" s="9">
        <v>0</v>
      </c>
      <c r="DB2643" s="9">
        <v>0</v>
      </c>
      <c r="DC2643" s="9">
        <v>0</v>
      </c>
      <c r="DD2643" s="29"/>
      <c r="DE2643" s="9">
        <v>42000</v>
      </c>
    </row>
    <row r="2644" spans="1:109" ht="15.75" customHeight="1" x14ac:dyDescent="0.25">
      <c r="A2644" s="9" t="s">
        <v>13826</v>
      </c>
      <c r="B2644" s="9" t="s">
        <v>100</v>
      </c>
      <c r="C2644" s="24">
        <v>44193</v>
      </c>
      <c r="D2644" s="9" t="s">
        <v>13827</v>
      </c>
      <c r="E2644" s="9" t="s">
        <v>1627</v>
      </c>
      <c r="F2644" s="9" t="s">
        <v>1628</v>
      </c>
      <c r="G2644" s="9" t="s">
        <v>948</v>
      </c>
      <c r="H2644" s="9" t="s">
        <v>949</v>
      </c>
      <c r="J2644" s="9" t="s">
        <v>13828</v>
      </c>
      <c r="K2644" s="9" t="s">
        <v>13829</v>
      </c>
      <c r="L2644" s="9"/>
      <c r="M2644" s="9" t="s">
        <v>1632</v>
      </c>
      <c r="N2644" s="9" t="s">
        <v>1633</v>
      </c>
      <c r="O2644" s="9" t="s">
        <v>989</v>
      </c>
      <c r="P2644" s="9" t="s">
        <v>109</v>
      </c>
      <c r="Q2644" s="9" t="s">
        <v>176</v>
      </c>
      <c r="R2644" s="9" t="s">
        <v>13830</v>
      </c>
      <c r="S2644" s="4"/>
      <c r="T2644" s="27">
        <v>5</v>
      </c>
      <c r="U2644" s="27">
        <v>0</v>
      </c>
      <c r="V2644" s="27">
        <v>0</v>
      </c>
      <c r="W2644" s="27"/>
      <c r="X2644" s="27">
        <v>5</v>
      </c>
      <c r="Y2644" s="14"/>
      <c r="Z2644" s="27">
        <v>1</v>
      </c>
      <c r="AA2644" s="27">
        <v>0</v>
      </c>
      <c r="AB2644" s="27">
        <v>0</v>
      </c>
      <c r="AC2644" s="27"/>
      <c r="AD2644" s="27">
        <v>1</v>
      </c>
      <c r="AE2644" s="27">
        <v>1</v>
      </c>
      <c r="AF2644" s="30">
        <v>1</v>
      </c>
      <c r="AG2644" s="27" t="s">
        <v>125</v>
      </c>
      <c r="AH2644" s="27" t="s">
        <v>2607</v>
      </c>
      <c r="AI2644" s="29"/>
      <c r="AJ2644" s="29"/>
      <c r="AK2644" s="29"/>
      <c r="AL2644" s="29"/>
      <c r="AM2644" s="29"/>
      <c r="AN2644" s="29"/>
      <c r="AO2644" s="9" t="s">
        <v>113</v>
      </c>
      <c r="AP2644" s="9" t="s">
        <v>13831</v>
      </c>
      <c r="AQ2644" s="9" t="s">
        <v>2685</v>
      </c>
      <c r="AS2644" s="9"/>
      <c r="AT2644" s="9">
        <v>1</v>
      </c>
      <c r="AU2644" s="9"/>
      <c r="AV2644" s="9"/>
      <c r="AW2644" s="9"/>
      <c r="AX2644" s="9"/>
      <c r="AY2644" s="9"/>
      <c r="AZ2644" s="9"/>
      <c r="BA2644" s="9"/>
      <c r="BB2644" s="9"/>
      <c r="BC2644" s="9"/>
      <c r="BD2644" s="9">
        <v>1</v>
      </c>
      <c r="BE2644" s="9"/>
      <c r="BF2644" s="9"/>
      <c r="BG2644" s="9"/>
      <c r="BH2644" s="9"/>
      <c r="BI2644" s="9"/>
      <c r="BJ2644" s="9"/>
      <c r="BK2644" s="9"/>
      <c r="BL2644" s="9">
        <v>1</v>
      </c>
      <c r="BM2644" s="9"/>
      <c r="BN2644" s="9"/>
      <c r="BO2644" s="9"/>
      <c r="BP2644" s="9"/>
      <c r="BQ2644" s="9"/>
      <c r="BR2644" s="9">
        <v>1</v>
      </c>
      <c r="BS2644" s="9"/>
      <c r="BT2644" s="9"/>
      <c r="BU2644" s="9"/>
      <c r="BV2644" s="9"/>
      <c r="BW2644" s="9"/>
      <c r="BX2644" s="9">
        <v>1</v>
      </c>
      <c r="BY2644" s="9"/>
      <c r="BZ2644" s="9"/>
      <c r="CB2644" s="9">
        <v>0</v>
      </c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2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Z2644" s="9">
        <v>52500</v>
      </c>
      <c r="DA2644" s="9">
        <v>0</v>
      </c>
      <c r="DB2644" s="9">
        <v>0</v>
      </c>
      <c r="DC2644" s="9">
        <v>0</v>
      </c>
      <c r="DD2644" s="29"/>
      <c r="DE2644" s="9">
        <v>52500</v>
      </c>
    </row>
    <row r="2645" spans="1:109" ht="15.75" customHeight="1" x14ac:dyDescent="0.25">
      <c r="A2645" s="9" t="s">
        <v>13832</v>
      </c>
      <c r="B2645" s="9" t="s">
        <v>100</v>
      </c>
      <c r="C2645" s="24">
        <v>44193</v>
      </c>
      <c r="D2645" s="9" t="s">
        <v>6044</v>
      </c>
      <c r="E2645" s="9" t="s">
        <v>1841</v>
      </c>
      <c r="F2645" s="9" t="s">
        <v>1842</v>
      </c>
      <c r="G2645" s="9" t="s">
        <v>1657</v>
      </c>
      <c r="H2645" s="9" t="s">
        <v>1658</v>
      </c>
      <c r="J2645" s="9" t="s">
        <v>13833</v>
      </c>
      <c r="K2645" s="9" t="s">
        <v>13834</v>
      </c>
      <c r="L2645" s="9"/>
      <c r="M2645" s="9" t="s">
        <v>11111</v>
      </c>
      <c r="N2645" s="9" t="s">
        <v>9966</v>
      </c>
      <c r="O2645" s="9" t="s">
        <v>116</v>
      </c>
      <c r="P2645" s="9" t="s">
        <v>137</v>
      </c>
      <c r="Q2645" s="9" t="s">
        <v>110</v>
      </c>
      <c r="R2645" s="9" t="s">
        <v>13835</v>
      </c>
      <c r="S2645" s="4"/>
      <c r="T2645" s="27">
        <v>3</v>
      </c>
      <c r="U2645" s="27">
        <v>1</v>
      </c>
      <c r="V2645" s="27">
        <v>0</v>
      </c>
      <c r="W2645" s="27">
        <v>0</v>
      </c>
      <c r="X2645" s="27">
        <v>4</v>
      </c>
      <c r="Y2645" s="14"/>
      <c r="Z2645" s="27">
        <v>6</v>
      </c>
      <c r="AA2645" s="27">
        <v>2</v>
      </c>
      <c r="AB2645" s="27">
        <v>0</v>
      </c>
      <c r="AC2645" s="27">
        <v>0</v>
      </c>
      <c r="AD2645" s="27">
        <v>8</v>
      </c>
      <c r="AE2645" s="27">
        <v>9</v>
      </c>
      <c r="AF2645" s="30">
        <v>0.88890000000000002</v>
      </c>
      <c r="AG2645" s="27" t="s">
        <v>125</v>
      </c>
      <c r="AH2645" s="27" t="s">
        <v>2607</v>
      </c>
      <c r="AI2645" s="29"/>
      <c r="AJ2645" s="29"/>
      <c r="AK2645" s="29"/>
      <c r="AL2645" s="29"/>
      <c r="AM2645" s="29"/>
      <c r="AN2645" s="29"/>
      <c r="AO2645" s="9" t="s">
        <v>113</v>
      </c>
      <c r="AP2645" s="9" t="s">
        <v>13836</v>
      </c>
      <c r="AQ2645" s="9" t="s">
        <v>2685</v>
      </c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>
        <v>4</v>
      </c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2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Z2645" s="9">
        <v>42000</v>
      </c>
      <c r="DA2645" s="9">
        <v>0</v>
      </c>
      <c r="DB2645" s="9">
        <v>0</v>
      </c>
      <c r="DC2645" s="9">
        <v>0</v>
      </c>
      <c r="DD2645" s="29"/>
      <c r="DE2645" s="9">
        <v>42000</v>
      </c>
    </row>
    <row r="2646" spans="1:109" ht="15.75" customHeight="1" x14ac:dyDescent="0.25">
      <c r="A2646" s="9" t="s">
        <v>13837</v>
      </c>
      <c r="B2646" s="9" t="s">
        <v>100</v>
      </c>
      <c r="C2646" s="24">
        <v>44193</v>
      </c>
      <c r="D2646" s="9" t="s">
        <v>13838</v>
      </c>
      <c r="E2646" s="9" t="s">
        <v>153</v>
      </c>
      <c r="F2646" s="9" t="s">
        <v>154</v>
      </c>
      <c r="G2646" s="9" t="s">
        <v>103</v>
      </c>
      <c r="H2646" s="9" t="s">
        <v>104</v>
      </c>
      <c r="J2646" s="9" t="s">
        <v>7911</v>
      </c>
      <c r="K2646" s="9" t="s">
        <v>7912</v>
      </c>
      <c r="L2646" s="9"/>
      <c r="M2646" s="9" t="s">
        <v>3300</v>
      </c>
      <c r="N2646" s="9" t="s">
        <v>2154</v>
      </c>
      <c r="O2646" s="9" t="s">
        <v>116</v>
      </c>
      <c r="P2646" s="9" t="s">
        <v>109</v>
      </c>
      <c r="Q2646" s="9" t="s">
        <v>110</v>
      </c>
      <c r="R2646" s="9" t="s">
        <v>7913</v>
      </c>
      <c r="S2646" s="4"/>
      <c r="T2646" s="27">
        <v>6</v>
      </c>
      <c r="U2646" s="27">
        <v>2</v>
      </c>
      <c r="V2646" s="27">
        <v>0</v>
      </c>
      <c r="W2646" s="27">
        <v>0</v>
      </c>
      <c r="X2646" s="27">
        <v>8</v>
      </c>
      <c r="Y2646" s="14"/>
      <c r="Z2646" s="27">
        <v>6</v>
      </c>
      <c r="AA2646" s="27">
        <v>2</v>
      </c>
      <c r="AB2646" s="27">
        <v>0</v>
      </c>
      <c r="AC2646" s="27">
        <v>0</v>
      </c>
      <c r="AD2646" s="27">
        <v>8</v>
      </c>
      <c r="AE2646" s="27">
        <v>5</v>
      </c>
      <c r="AF2646" s="30">
        <v>1.6</v>
      </c>
      <c r="AG2646" s="27" t="s">
        <v>125</v>
      </c>
      <c r="AH2646" s="27" t="s">
        <v>2607</v>
      </c>
      <c r="AI2646" s="29"/>
      <c r="AJ2646" s="29"/>
      <c r="AK2646" s="29"/>
      <c r="AL2646" s="29"/>
      <c r="AM2646" s="29"/>
      <c r="AN2646" s="29"/>
      <c r="AO2646" s="9" t="s">
        <v>113</v>
      </c>
      <c r="AP2646" s="9" t="s">
        <v>13839</v>
      </c>
      <c r="AQ2646" s="9" t="s">
        <v>2685</v>
      </c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>
        <v>4</v>
      </c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2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Z2646" s="9">
        <v>42000</v>
      </c>
      <c r="DA2646" s="9">
        <v>0</v>
      </c>
      <c r="DB2646" s="9">
        <v>0</v>
      </c>
      <c r="DC2646" s="9">
        <v>0</v>
      </c>
      <c r="DD2646" s="29"/>
      <c r="DE2646" s="9">
        <v>42000</v>
      </c>
    </row>
    <row r="2647" spans="1:109" ht="15.75" customHeight="1" x14ac:dyDescent="0.25">
      <c r="A2647" s="9" t="s">
        <v>13840</v>
      </c>
      <c r="B2647" s="9" t="s">
        <v>100</v>
      </c>
      <c r="C2647" s="24">
        <v>44193</v>
      </c>
      <c r="D2647" s="9" t="s">
        <v>13841</v>
      </c>
      <c r="E2647" s="9" t="s">
        <v>11286</v>
      </c>
      <c r="F2647" s="9" t="s">
        <v>947</v>
      </c>
      <c r="G2647" s="9" t="s">
        <v>948</v>
      </c>
      <c r="H2647" s="9" t="s">
        <v>949</v>
      </c>
      <c r="J2647" s="9" t="s">
        <v>12850</v>
      </c>
      <c r="K2647" s="9" t="s">
        <v>13842</v>
      </c>
      <c r="L2647" s="23" t="s">
        <v>12852</v>
      </c>
      <c r="M2647" s="9" t="s">
        <v>3504</v>
      </c>
      <c r="N2647" s="9" t="s">
        <v>1633</v>
      </c>
      <c r="O2647" s="9" t="s">
        <v>122</v>
      </c>
      <c r="P2647" s="9" t="s">
        <v>137</v>
      </c>
      <c r="Q2647" s="9" t="s">
        <v>176</v>
      </c>
      <c r="R2647" s="9" t="s">
        <v>13843</v>
      </c>
      <c r="S2647" s="4"/>
      <c r="T2647" s="27">
        <v>6</v>
      </c>
      <c r="U2647" s="27">
        <v>0</v>
      </c>
      <c r="V2647" s="27">
        <v>0</v>
      </c>
      <c r="W2647" s="27"/>
      <c r="X2647" s="27">
        <v>6</v>
      </c>
      <c r="Y2647" s="14"/>
      <c r="Z2647" s="27">
        <v>6</v>
      </c>
      <c r="AA2647" s="27">
        <v>0</v>
      </c>
      <c r="AB2647" s="27">
        <v>0</v>
      </c>
      <c r="AC2647" s="27"/>
      <c r="AD2647" s="27">
        <v>6</v>
      </c>
      <c r="AE2647" s="27">
        <v>6</v>
      </c>
      <c r="AF2647" s="30">
        <v>1</v>
      </c>
      <c r="AG2647" s="27" t="s">
        <v>125</v>
      </c>
      <c r="AH2647" s="27" t="s">
        <v>126</v>
      </c>
      <c r="AI2647" s="29"/>
      <c r="AJ2647" s="29"/>
      <c r="AK2647" s="29"/>
      <c r="AL2647" s="29"/>
      <c r="AM2647" s="29"/>
      <c r="AN2647" s="29"/>
      <c r="AO2647" s="9" t="s">
        <v>113</v>
      </c>
      <c r="AP2647" s="9" t="s">
        <v>13844</v>
      </c>
      <c r="AQ2647" s="9" t="s">
        <v>2685</v>
      </c>
      <c r="AS2647" s="9"/>
      <c r="AT2647" s="9"/>
      <c r="AU2647" s="9"/>
      <c r="AV2647" s="9"/>
      <c r="AW2647" s="9"/>
      <c r="AX2647" s="9"/>
      <c r="AY2647" s="9"/>
      <c r="AZ2647" s="9"/>
      <c r="BA2647" s="9"/>
      <c r="BB2647" s="9">
        <v>4</v>
      </c>
      <c r="BC2647" s="9"/>
      <c r="BD2647" s="9"/>
      <c r="BE2647" s="9"/>
      <c r="BF2647" s="9"/>
      <c r="BG2647" s="9"/>
      <c r="BH2647" s="9"/>
      <c r="BI2647" s="9"/>
      <c r="BJ2647" s="9">
        <v>4</v>
      </c>
      <c r="BK2647" s="9"/>
      <c r="BL2647" s="9">
        <v>4</v>
      </c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2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Z2647" s="9">
        <v>126000</v>
      </c>
      <c r="DA2647" s="9">
        <v>0</v>
      </c>
      <c r="DB2647" s="9">
        <v>0</v>
      </c>
      <c r="DC2647" s="9">
        <v>0</v>
      </c>
      <c r="DD2647" s="29"/>
      <c r="DE2647" s="9">
        <v>126000</v>
      </c>
    </row>
    <row r="2648" spans="1:109" ht="15.75" customHeight="1" x14ac:dyDescent="0.25">
      <c r="A2648" s="9" t="s">
        <v>13845</v>
      </c>
      <c r="B2648" s="9" t="s">
        <v>100</v>
      </c>
      <c r="C2648" s="24">
        <v>44193</v>
      </c>
      <c r="D2648" s="9" t="s">
        <v>13846</v>
      </c>
      <c r="E2648" s="9" t="s">
        <v>11383</v>
      </c>
      <c r="F2648" s="9" t="s">
        <v>11384</v>
      </c>
      <c r="G2648" s="9" t="s">
        <v>948</v>
      </c>
      <c r="H2648" s="9" t="s">
        <v>949</v>
      </c>
      <c r="J2648" s="9" t="s">
        <v>13847</v>
      </c>
      <c r="K2648" s="9" t="s">
        <v>13848</v>
      </c>
      <c r="L2648" s="23" t="s">
        <v>13849</v>
      </c>
      <c r="M2648" s="9" t="s">
        <v>4169</v>
      </c>
      <c r="N2648" s="9" t="s">
        <v>1633</v>
      </c>
      <c r="O2648" s="9" t="s">
        <v>166</v>
      </c>
      <c r="P2648" s="9" t="s">
        <v>277</v>
      </c>
      <c r="Q2648" s="9" t="s">
        <v>167</v>
      </c>
      <c r="R2648" s="9" t="s">
        <v>13850</v>
      </c>
      <c r="S2648" s="4"/>
      <c r="T2648" s="27">
        <v>2</v>
      </c>
      <c r="U2648" s="27">
        <v>0</v>
      </c>
      <c r="V2648" s="27">
        <v>1</v>
      </c>
      <c r="W2648" s="27">
        <v>0</v>
      </c>
      <c r="X2648" s="27">
        <v>3</v>
      </c>
      <c r="Y2648" s="14"/>
      <c r="Z2648" s="27">
        <v>2</v>
      </c>
      <c r="AA2648" s="27">
        <v>0</v>
      </c>
      <c r="AB2648" s="27">
        <v>1</v>
      </c>
      <c r="AC2648" s="27">
        <v>0</v>
      </c>
      <c r="AD2648" s="27">
        <v>3</v>
      </c>
      <c r="AE2648" s="27">
        <v>8</v>
      </c>
      <c r="AF2648" s="30">
        <v>0.375</v>
      </c>
      <c r="AG2648" s="27" t="s">
        <v>125</v>
      </c>
      <c r="AH2648" s="27" t="s">
        <v>113</v>
      </c>
      <c r="AI2648" s="29"/>
      <c r="AJ2648" s="29"/>
      <c r="AK2648" s="29"/>
      <c r="AL2648" s="29"/>
      <c r="AM2648" s="29"/>
      <c r="AN2648" s="29"/>
      <c r="AO2648" s="9" t="s">
        <v>113</v>
      </c>
      <c r="AP2648" s="9" t="s">
        <v>13851</v>
      </c>
      <c r="AQ2648" s="9" t="s">
        <v>2685</v>
      </c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>
        <v>1</v>
      </c>
      <c r="BD2648" s="9">
        <v>1</v>
      </c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2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Z2648" s="9">
        <v>21000</v>
      </c>
      <c r="DA2648" s="9">
        <v>0</v>
      </c>
      <c r="DB2648" s="9">
        <v>0</v>
      </c>
      <c r="DC2648" s="9">
        <v>0</v>
      </c>
      <c r="DD2648" s="29"/>
      <c r="DE2648" s="9">
        <v>21000</v>
      </c>
    </row>
    <row r="2649" spans="1:109" ht="15.75" customHeight="1" x14ac:dyDescent="0.25">
      <c r="A2649" s="9" t="s">
        <v>13852</v>
      </c>
      <c r="B2649" s="9" t="s">
        <v>100</v>
      </c>
      <c r="C2649" s="24">
        <v>44193</v>
      </c>
      <c r="D2649" s="9" t="s">
        <v>13853</v>
      </c>
      <c r="E2649" s="9" t="s">
        <v>11306</v>
      </c>
      <c r="F2649" s="9" t="s">
        <v>11307</v>
      </c>
      <c r="G2649" s="9" t="s">
        <v>948</v>
      </c>
      <c r="H2649" s="9" t="s">
        <v>949</v>
      </c>
      <c r="J2649" s="9" t="s">
        <v>13854</v>
      </c>
      <c r="K2649" s="9" t="s">
        <v>13855</v>
      </c>
      <c r="L2649" s="23" t="s">
        <v>13856</v>
      </c>
      <c r="M2649" s="9" t="s">
        <v>1632</v>
      </c>
      <c r="N2649" s="9" t="s">
        <v>1633</v>
      </c>
      <c r="O2649" s="9" t="s">
        <v>166</v>
      </c>
      <c r="P2649" s="9" t="s">
        <v>137</v>
      </c>
      <c r="Q2649" s="9" t="s">
        <v>176</v>
      </c>
      <c r="R2649" s="9" t="s">
        <v>13857</v>
      </c>
      <c r="S2649" s="4"/>
      <c r="T2649" s="27">
        <v>4</v>
      </c>
      <c r="U2649" s="27">
        <v>0</v>
      </c>
      <c r="V2649" s="27">
        <v>1</v>
      </c>
      <c r="W2649" s="27">
        <v>0</v>
      </c>
      <c r="X2649" s="27">
        <v>5</v>
      </c>
      <c r="Y2649" s="14"/>
      <c r="Z2649" s="27">
        <v>5</v>
      </c>
      <c r="AA2649" s="27">
        <v>0</v>
      </c>
      <c r="AB2649" s="27">
        <v>1</v>
      </c>
      <c r="AC2649" s="27">
        <v>0</v>
      </c>
      <c r="AD2649" s="27">
        <v>6</v>
      </c>
      <c r="AE2649" s="27">
        <v>2</v>
      </c>
      <c r="AF2649" s="30">
        <v>3</v>
      </c>
      <c r="AG2649" s="27" t="s">
        <v>125</v>
      </c>
      <c r="AH2649" s="27" t="s">
        <v>2607</v>
      </c>
      <c r="AI2649" s="29"/>
      <c r="AJ2649" s="29"/>
      <c r="AK2649" s="29"/>
      <c r="AL2649" s="29"/>
      <c r="AM2649" s="29"/>
      <c r="AN2649" s="29"/>
      <c r="AO2649" s="9" t="s">
        <v>113</v>
      </c>
      <c r="AP2649" s="9" t="s">
        <v>13858</v>
      </c>
      <c r="AQ2649" s="9" t="s">
        <v>2685</v>
      </c>
      <c r="AS2649" s="9">
        <v>0</v>
      </c>
      <c r="AT2649" s="9">
        <v>0</v>
      </c>
      <c r="AU2649" s="9"/>
      <c r="AV2649" s="9"/>
      <c r="AW2649" s="9"/>
      <c r="AX2649" s="9"/>
      <c r="AY2649" s="9"/>
      <c r="AZ2649" s="9"/>
      <c r="BA2649" s="9"/>
      <c r="BB2649" s="9"/>
      <c r="BC2649" s="9"/>
      <c r="BD2649" s="9">
        <v>1</v>
      </c>
      <c r="BE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>
        <v>1</v>
      </c>
      <c r="BR2649" s="9"/>
      <c r="BS2649" s="9"/>
      <c r="BT2649" s="9"/>
      <c r="BU2649" s="9"/>
      <c r="BV2649" s="9"/>
      <c r="BW2649" s="9"/>
      <c r="BX2649" s="9"/>
      <c r="BY2649" s="9"/>
      <c r="BZ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2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Z2649" s="9">
        <v>21000</v>
      </c>
      <c r="DA2649" s="9">
        <v>0</v>
      </c>
      <c r="DB2649" s="9">
        <v>0</v>
      </c>
      <c r="DC2649" s="9">
        <v>0</v>
      </c>
      <c r="DD2649" s="29"/>
      <c r="DE2649" s="9">
        <v>21000</v>
      </c>
    </row>
    <row r="2650" spans="1:109" ht="15.75" customHeight="1" x14ac:dyDescent="0.25">
      <c r="A2650" s="9" t="s">
        <v>13859</v>
      </c>
      <c r="B2650" s="9" t="s">
        <v>100</v>
      </c>
      <c r="C2650" s="24">
        <v>44193</v>
      </c>
      <c r="D2650" s="9" t="s">
        <v>13860</v>
      </c>
      <c r="E2650" s="9" t="s">
        <v>1627</v>
      </c>
      <c r="F2650" s="9" t="s">
        <v>1628</v>
      </c>
      <c r="G2650" s="9" t="s">
        <v>948</v>
      </c>
      <c r="H2650" s="9" t="s">
        <v>949</v>
      </c>
      <c r="J2650" s="9" t="s">
        <v>13861</v>
      </c>
      <c r="K2650" s="9" t="s">
        <v>13862</v>
      </c>
      <c r="L2650" s="9"/>
      <c r="M2650" s="9" t="s">
        <v>1632</v>
      </c>
      <c r="N2650" s="9" t="s">
        <v>1633</v>
      </c>
      <c r="O2650" s="9" t="s">
        <v>122</v>
      </c>
      <c r="P2650" s="9" t="s">
        <v>137</v>
      </c>
      <c r="Q2650" s="9" t="s">
        <v>167</v>
      </c>
      <c r="R2650" s="9" t="s">
        <v>13863</v>
      </c>
      <c r="S2650" s="4"/>
      <c r="T2650" s="27">
        <v>1</v>
      </c>
      <c r="U2650" s="27">
        <v>0</v>
      </c>
      <c r="V2650" s="27">
        <v>0</v>
      </c>
      <c r="W2650" s="27">
        <v>0</v>
      </c>
      <c r="X2650" s="27">
        <v>1</v>
      </c>
      <c r="Y2650" s="14"/>
      <c r="Z2650" s="27">
        <v>1</v>
      </c>
      <c r="AA2650" s="27">
        <v>0</v>
      </c>
      <c r="AB2650" s="27">
        <v>0</v>
      </c>
      <c r="AC2650" s="27">
        <v>0</v>
      </c>
      <c r="AD2650" s="27">
        <v>1</v>
      </c>
      <c r="AE2650" s="27">
        <v>1</v>
      </c>
      <c r="AF2650" s="30">
        <v>1</v>
      </c>
      <c r="AG2650" s="27" t="s">
        <v>125</v>
      </c>
      <c r="AH2650" s="27" t="s">
        <v>2607</v>
      </c>
      <c r="AI2650" s="29"/>
      <c r="AJ2650" s="29"/>
      <c r="AK2650" s="29"/>
      <c r="AL2650" s="29"/>
      <c r="AM2650" s="29"/>
      <c r="AN2650" s="29"/>
      <c r="AO2650" s="9" t="s">
        <v>113</v>
      </c>
      <c r="AP2650" s="9" t="s">
        <v>13864</v>
      </c>
      <c r="AQ2650" s="9" t="s">
        <v>2685</v>
      </c>
      <c r="AS2650" s="9"/>
      <c r="AT2650" s="9">
        <v>1</v>
      </c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>
        <v>1</v>
      </c>
      <c r="BY2650" s="9"/>
      <c r="BZ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2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Z2650" s="9">
        <v>21000</v>
      </c>
      <c r="DA2650" s="9">
        <v>0</v>
      </c>
      <c r="DB2650" s="9">
        <v>0</v>
      </c>
      <c r="DC2650" s="9">
        <v>0</v>
      </c>
      <c r="DD2650" s="29"/>
      <c r="DE2650" s="9">
        <v>21000</v>
      </c>
    </row>
    <row r="2651" spans="1:109" ht="15.75" customHeight="1" x14ac:dyDescent="0.25">
      <c r="A2651" s="9" t="s">
        <v>13865</v>
      </c>
      <c r="B2651" s="9" t="s">
        <v>100</v>
      </c>
      <c r="C2651" s="24">
        <v>44193</v>
      </c>
      <c r="D2651" s="9" t="s">
        <v>13866</v>
      </c>
      <c r="E2651" s="9" t="s">
        <v>993</v>
      </c>
      <c r="F2651" s="9" t="s">
        <v>994</v>
      </c>
      <c r="G2651" s="9" t="s">
        <v>720</v>
      </c>
      <c r="H2651" s="9" t="s">
        <v>721</v>
      </c>
      <c r="J2651" s="9" t="s">
        <v>3083</v>
      </c>
      <c r="K2651" s="9" t="s">
        <v>3084</v>
      </c>
      <c r="L2651" s="9"/>
      <c r="M2651" s="9" t="s">
        <v>3085</v>
      </c>
      <c r="N2651" s="9" t="s">
        <v>999</v>
      </c>
      <c r="O2651" s="9" t="s">
        <v>166</v>
      </c>
      <c r="P2651" s="9" t="s">
        <v>144</v>
      </c>
      <c r="Q2651" s="9" t="s">
        <v>176</v>
      </c>
      <c r="R2651" s="9" t="s">
        <v>3086</v>
      </c>
      <c r="S2651" s="4"/>
      <c r="T2651" s="27">
        <v>8</v>
      </c>
      <c r="U2651" s="27">
        <v>3</v>
      </c>
      <c r="V2651" s="27">
        <v>0</v>
      </c>
      <c r="W2651" s="27"/>
      <c r="X2651" s="27">
        <v>11</v>
      </c>
      <c r="Y2651" s="14"/>
      <c r="Z2651" s="27">
        <v>8</v>
      </c>
      <c r="AA2651" s="27">
        <v>4</v>
      </c>
      <c r="AB2651" s="27">
        <v>0</v>
      </c>
      <c r="AC2651" s="27"/>
      <c r="AD2651" s="27">
        <v>12</v>
      </c>
      <c r="AE2651" s="27">
        <v>10</v>
      </c>
      <c r="AF2651" s="30">
        <v>1.2</v>
      </c>
      <c r="AG2651" s="27" t="s">
        <v>118</v>
      </c>
      <c r="AH2651" s="27" t="s">
        <v>2607</v>
      </c>
      <c r="AI2651" s="29"/>
      <c r="AJ2651" s="29"/>
      <c r="AK2651" s="29"/>
      <c r="AL2651" s="29"/>
      <c r="AM2651" s="29"/>
      <c r="AN2651" s="29"/>
      <c r="AO2651" s="9" t="s">
        <v>113</v>
      </c>
      <c r="AP2651" s="9" t="s">
        <v>13867</v>
      </c>
      <c r="AQ2651" s="9" t="s">
        <v>2685</v>
      </c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>
        <v>1</v>
      </c>
      <c r="BD2651" s="9">
        <v>1</v>
      </c>
      <c r="BE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>
        <v>2</v>
      </c>
      <c r="BX2651" s="9"/>
      <c r="BY2651" s="9"/>
      <c r="BZ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2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Z2651" s="9">
        <v>42000</v>
      </c>
      <c r="DA2651" s="9">
        <v>0</v>
      </c>
      <c r="DB2651" s="9">
        <v>0</v>
      </c>
      <c r="DC2651" s="9">
        <v>0</v>
      </c>
      <c r="DD2651" s="29"/>
      <c r="DE2651" s="9">
        <v>42000</v>
      </c>
    </row>
    <row r="2652" spans="1:109" ht="15.75" customHeight="1" x14ac:dyDescent="0.25">
      <c r="A2652" s="9" t="s">
        <v>13868</v>
      </c>
      <c r="B2652" s="9" t="s">
        <v>100</v>
      </c>
      <c r="C2652" s="24">
        <v>44193</v>
      </c>
      <c r="D2652" s="9" t="s">
        <v>13869</v>
      </c>
      <c r="E2652" s="9" t="s">
        <v>1841</v>
      </c>
      <c r="F2652" s="9" t="s">
        <v>1842</v>
      </c>
      <c r="G2652" s="9" t="s">
        <v>1657</v>
      </c>
      <c r="H2652" s="9" t="s">
        <v>1658</v>
      </c>
      <c r="J2652" s="9" t="s">
        <v>13870</v>
      </c>
      <c r="K2652" s="9" t="s">
        <v>13871</v>
      </c>
      <c r="L2652" s="9"/>
      <c r="M2652" s="9" t="s">
        <v>11111</v>
      </c>
      <c r="N2652" s="9" t="s">
        <v>9966</v>
      </c>
      <c r="O2652" s="9" t="s">
        <v>122</v>
      </c>
      <c r="P2652" s="9" t="s">
        <v>277</v>
      </c>
      <c r="Q2652" s="9" t="s">
        <v>167</v>
      </c>
      <c r="R2652" s="9" t="s">
        <v>13872</v>
      </c>
      <c r="S2652" s="4"/>
      <c r="T2652" s="27">
        <v>2</v>
      </c>
      <c r="U2652" s="27">
        <v>0</v>
      </c>
      <c r="V2652" s="27">
        <v>0</v>
      </c>
      <c r="W2652" s="27">
        <v>0</v>
      </c>
      <c r="X2652" s="27">
        <v>2</v>
      </c>
      <c r="Y2652" s="14"/>
      <c r="Z2652" s="27">
        <v>1</v>
      </c>
      <c r="AA2652" s="27">
        <v>0</v>
      </c>
      <c r="AB2652" s="27">
        <v>0</v>
      </c>
      <c r="AC2652" s="27">
        <v>0</v>
      </c>
      <c r="AD2652" s="27">
        <v>1</v>
      </c>
      <c r="AE2652" s="27">
        <v>3</v>
      </c>
      <c r="AF2652" s="30">
        <v>0.33329999999999999</v>
      </c>
      <c r="AG2652" s="27" t="s">
        <v>125</v>
      </c>
      <c r="AH2652" s="27" t="s">
        <v>2607</v>
      </c>
      <c r="AI2652" s="29"/>
      <c r="AJ2652" s="29"/>
      <c r="AK2652" s="29"/>
      <c r="AL2652" s="29"/>
      <c r="AM2652" s="29"/>
      <c r="AN2652" s="29"/>
      <c r="AO2652" s="9" t="s">
        <v>113</v>
      </c>
      <c r="AP2652" s="9" t="s">
        <v>13873</v>
      </c>
      <c r="AQ2652" s="9" t="s">
        <v>2685</v>
      </c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>
        <v>2</v>
      </c>
      <c r="BD2652" s="9">
        <v>2</v>
      </c>
      <c r="BE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>
        <v>1</v>
      </c>
      <c r="BT2652" s="9"/>
      <c r="BU2652" s="9"/>
      <c r="BV2652" s="9"/>
      <c r="BW2652" s="9"/>
      <c r="BX2652" s="9"/>
      <c r="BY2652" s="9"/>
      <c r="BZ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2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Z2652" s="9">
        <v>52500</v>
      </c>
      <c r="DA2652" s="9">
        <v>0</v>
      </c>
      <c r="DB2652" s="9">
        <v>0</v>
      </c>
      <c r="DC2652" s="9">
        <v>0</v>
      </c>
      <c r="DD2652" s="29"/>
      <c r="DE2652" s="9">
        <v>52500</v>
      </c>
    </row>
    <row r="2653" spans="1:109" ht="15.75" customHeight="1" x14ac:dyDescent="0.25">
      <c r="A2653" s="9" t="s">
        <v>13874</v>
      </c>
      <c r="B2653" s="9" t="s">
        <v>100</v>
      </c>
      <c r="C2653" s="24">
        <v>44193</v>
      </c>
      <c r="D2653" s="9" t="s">
        <v>13875</v>
      </c>
      <c r="E2653" s="9" t="s">
        <v>993</v>
      </c>
      <c r="F2653" s="9" t="s">
        <v>994</v>
      </c>
      <c r="G2653" s="9" t="s">
        <v>720</v>
      </c>
      <c r="H2653" s="9" t="s">
        <v>721</v>
      </c>
      <c r="J2653" s="9" t="s">
        <v>3099</v>
      </c>
      <c r="K2653" s="9" t="s">
        <v>3100</v>
      </c>
      <c r="L2653" s="9"/>
      <c r="M2653" s="9" t="s">
        <v>3085</v>
      </c>
      <c r="N2653" s="9" t="s">
        <v>999</v>
      </c>
      <c r="O2653" s="9" t="s">
        <v>166</v>
      </c>
      <c r="P2653" s="9" t="s">
        <v>137</v>
      </c>
      <c r="Q2653" s="9" t="s">
        <v>176</v>
      </c>
      <c r="R2653" s="9" t="s">
        <v>3101</v>
      </c>
      <c r="S2653" s="4"/>
      <c r="T2653" s="27">
        <v>6</v>
      </c>
      <c r="U2653" s="27">
        <v>0</v>
      </c>
      <c r="V2653" s="27">
        <v>0</v>
      </c>
      <c r="W2653" s="27"/>
      <c r="X2653" s="27">
        <v>6</v>
      </c>
      <c r="Y2653" s="14"/>
      <c r="Z2653" s="27">
        <v>6</v>
      </c>
      <c r="AA2653" s="27">
        <v>0</v>
      </c>
      <c r="AB2653" s="27">
        <v>0</v>
      </c>
      <c r="AC2653" s="27"/>
      <c r="AD2653" s="27">
        <v>6</v>
      </c>
      <c r="AE2653" s="27">
        <v>10</v>
      </c>
      <c r="AF2653" s="30">
        <v>0.6</v>
      </c>
      <c r="AG2653" s="27" t="s">
        <v>125</v>
      </c>
      <c r="AH2653" s="27" t="s">
        <v>2607</v>
      </c>
      <c r="AI2653" s="29"/>
      <c r="AJ2653" s="29"/>
      <c r="AK2653" s="29"/>
      <c r="AL2653" s="29"/>
      <c r="AM2653" s="29"/>
      <c r="AN2653" s="29"/>
      <c r="AO2653" s="9" t="s">
        <v>113</v>
      </c>
      <c r="AP2653" s="9" t="s">
        <v>13876</v>
      </c>
      <c r="AQ2653" s="9" t="s">
        <v>2685</v>
      </c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>
        <v>1</v>
      </c>
      <c r="BD2653" s="9">
        <v>2</v>
      </c>
      <c r="BE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2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Z2653" s="9">
        <v>31500</v>
      </c>
      <c r="DA2653" s="9">
        <v>0</v>
      </c>
      <c r="DB2653" s="9">
        <v>0</v>
      </c>
      <c r="DC2653" s="9">
        <v>0</v>
      </c>
      <c r="DD2653" s="29"/>
      <c r="DE2653" s="9">
        <v>31500</v>
      </c>
    </row>
    <row r="2654" spans="1:109" ht="15.75" customHeight="1" x14ac:dyDescent="0.25">
      <c r="A2654" s="9" t="s">
        <v>13877</v>
      </c>
      <c r="B2654" s="9" t="s">
        <v>100</v>
      </c>
      <c r="C2654" s="24">
        <v>44193</v>
      </c>
      <c r="D2654" s="9" t="s">
        <v>13878</v>
      </c>
      <c r="E2654" s="9" t="s">
        <v>170</v>
      </c>
      <c r="F2654" s="9" t="s">
        <v>171</v>
      </c>
      <c r="G2654" s="9" t="s">
        <v>103</v>
      </c>
      <c r="H2654" s="9" t="s">
        <v>104</v>
      </c>
      <c r="J2654" s="9" t="s">
        <v>13879</v>
      </c>
      <c r="K2654" s="9" t="s">
        <v>13880</v>
      </c>
      <c r="L2654" s="9"/>
      <c r="M2654" s="9" t="s">
        <v>1821</v>
      </c>
      <c r="N2654" s="9" t="s">
        <v>107</v>
      </c>
      <c r="O2654" s="9" t="s">
        <v>116</v>
      </c>
      <c r="P2654" s="9" t="s">
        <v>137</v>
      </c>
      <c r="Q2654" s="9" t="s">
        <v>110</v>
      </c>
      <c r="R2654" s="9" t="s">
        <v>13881</v>
      </c>
      <c r="S2654" s="4"/>
      <c r="T2654" s="27">
        <v>6</v>
      </c>
      <c r="U2654" s="27">
        <v>0</v>
      </c>
      <c r="V2654" s="27">
        <v>0</v>
      </c>
      <c r="W2654" s="27">
        <v>0</v>
      </c>
      <c r="X2654" s="27">
        <v>6</v>
      </c>
      <c r="Y2654" s="14"/>
      <c r="Z2654" s="27">
        <v>0</v>
      </c>
      <c r="AA2654" s="27">
        <v>0</v>
      </c>
      <c r="AB2654" s="27">
        <v>0</v>
      </c>
      <c r="AC2654" s="27">
        <v>0</v>
      </c>
      <c r="AD2654" s="27">
        <v>0</v>
      </c>
      <c r="AE2654" s="27">
        <v>20</v>
      </c>
      <c r="AF2654" s="30">
        <v>0</v>
      </c>
      <c r="AG2654" s="27" t="s">
        <v>125</v>
      </c>
      <c r="AH2654" s="27" t="s">
        <v>2607</v>
      </c>
      <c r="AI2654" s="29"/>
      <c r="AJ2654" s="29"/>
      <c r="AK2654" s="29"/>
      <c r="AL2654" s="29"/>
      <c r="AM2654" s="29"/>
      <c r="AN2654" s="29"/>
      <c r="AO2654" s="9" t="s">
        <v>113</v>
      </c>
      <c r="AP2654" s="9" t="s">
        <v>13882</v>
      </c>
      <c r="AQ2654" s="9" t="s">
        <v>2685</v>
      </c>
      <c r="AS2654" s="9"/>
      <c r="AT2654" s="9">
        <v>4</v>
      </c>
      <c r="AU2654" s="9"/>
      <c r="AV2654" s="9"/>
      <c r="AW2654" s="9"/>
      <c r="AX2654" s="9"/>
      <c r="AY2654" s="9"/>
      <c r="AZ2654" s="9"/>
      <c r="BA2654" s="9"/>
      <c r="BB2654" s="9"/>
      <c r="BC2654" s="9"/>
      <c r="BD2654" s="9">
        <v>4</v>
      </c>
      <c r="BE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2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Z2654" s="9">
        <v>84000</v>
      </c>
      <c r="DA2654" s="9">
        <v>0</v>
      </c>
      <c r="DB2654" s="9">
        <v>0</v>
      </c>
      <c r="DC2654" s="9">
        <v>0</v>
      </c>
      <c r="DD2654" s="29"/>
      <c r="DE2654" s="9">
        <v>84000</v>
      </c>
    </row>
    <row r="2655" spans="1:109" ht="15.75" customHeight="1" x14ac:dyDescent="0.25">
      <c r="A2655" s="9" t="s">
        <v>13883</v>
      </c>
      <c r="B2655" s="9" t="s">
        <v>100</v>
      </c>
      <c r="C2655" s="24">
        <v>44193</v>
      </c>
      <c r="D2655" s="9" t="s">
        <v>13884</v>
      </c>
      <c r="E2655" s="9" t="s">
        <v>159</v>
      </c>
      <c r="F2655" s="9" t="s">
        <v>160</v>
      </c>
      <c r="G2655" s="9" t="s">
        <v>103</v>
      </c>
      <c r="H2655" s="9" t="s">
        <v>104</v>
      </c>
      <c r="J2655" s="9" t="s">
        <v>6746</v>
      </c>
      <c r="K2655" s="9" t="s">
        <v>6747</v>
      </c>
      <c r="L2655" s="9"/>
      <c r="M2655" s="9" t="s">
        <v>156</v>
      </c>
      <c r="N2655" s="9" t="s">
        <v>157</v>
      </c>
      <c r="O2655" s="9" t="s">
        <v>116</v>
      </c>
      <c r="P2655" s="9" t="s">
        <v>137</v>
      </c>
      <c r="Q2655" s="9" t="s">
        <v>110</v>
      </c>
      <c r="R2655" s="9" t="s">
        <v>6748</v>
      </c>
      <c r="S2655" s="4"/>
      <c r="T2655" s="27">
        <v>2</v>
      </c>
      <c r="U2655" s="27">
        <v>0</v>
      </c>
      <c r="V2655" s="27">
        <v>0</v>
      </c>
      <c r="W2655" s="27">
        <v>0</v>
      </c>
      <c r="X2655" s="27">
        <v>2</v>
      </c>
      <c r="Y2655" s="14"/>
      <c r="Z2655" s="27">
        <v>2</v>
      </c>
      <c r="AA2655" s="27">
        <v>0</v>
      </c>
      <c r="AB2655" s="27">
        <v>0</v>
      </c>
      <c r="AC2655" s="27">
        <v>0</v>
      </c>
      <c r="AD2655" s="27">
        <v>2</v>
      </c>
      <c r="AE2655" s="27">
        <v>3</v>
      </c>
      <c r="AF2655" s="30">
        <v>0.66669999999999996</v>
      </c>
      <c r="AG2655" s="27" t="s">
        <v>125</v>
      </c>
      <c r="AH2655" s="27" t="s">
        <v>2607</v>
      </c>
      <c r="AI2655" s="29"/>
      <c r="AJ2655" s="29"/>
      <c r="AK2655" s="29"/>
      <c r="AL2655" s="29"/>
      <c r="AM2655" s="29"/>
      <c r="AN2655" s="29"/>
      <c r="AO2655" s="9" t="s">
        <v>113</v>
      </c>
      <c r="AP2655" s="9" t="s">
        <v>13885</v>
      </c>
      <c r="AQ2655" s="9" t="s">
        <v>2685</v>
      </c>
      <c r="AS2655" s="9"/>
      <c r="AT2655" s="9">
        <v>4</v>
      </c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2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Z2655" s="9">
        <v>42000</v>
      </c>
      <c r="DA2655" s="9">
        <v>0</v>
      </c>
      <c r="DB2655" s="9">
        <v>0</v>
      </c>
      <c r="DC2655" s="9">
        <v>0</v>
      </c>
      <c r="DD2655" s="29"/>
      <c r="DE2655" s="9">
        <v>42000</v>
      </c>
    </row>
    <row r="2656" spans="1:109" ht="15.75" customHeight="1" x14ac:dyDescent="0.25">
      <c r="A2656" s="9" t="s">
        <v>13886</v>
      </c>
      <c r="B2656" s="9" t="s">
        <v>100</v>
      </c>
      <c r="C2656" s="24">
        <v>44193</v>
      </c>
      <c r="D2656" s="33">
        <v>43142</v>
      </c>
      <c r="E2656" s="9" t="s">
        <v>993</v>
      </c>
      <c r="F2656" s="9" t="s">
        <v>994</v>
      </c>
      <c r="G2656" s="9" t="s">
        <v>720</v>
      </c>
      <c r="H2656" s="9" t="s">
        <v>721</v>
      </c>
      <c r="J2656" s="9" t="s">
        <v>13887</v>
      </c>
      <c r="K2656" s="9" t="s">
        <v>13888</v>
      </c>
      <c r="L2656" s="9"/>
      <c r="M2656" s="9" t="s">
        <v>3085</v>
      </c>
      <c r="N2656" s="9" t="s">
        <v>999</v>
      </c>
      <c r="O2656" s="9" t="s">
        <v>116</v>
      </c>
      <c r="P2656" s="9" t="s">
        <v>137</v>
      </c>
      <c r="Q2656" s="9" t="s">
        <v>167</v>
      </c>
      <c r="R2656" s="9" t="s">
        <v>13889</v>
      </c>
      <c r="S2656" s="4"/>
      <c r="T2656" s="27">
        <v>2</v>
      </c>
      <c r="U2656" s="27">
        <v>0</v>
      </c>
      <c r="V2656" s="27">
        <v>0</v>
      </c>
      <c r="W2656" s="27"/>
      <c r="X2656" s="27">
        <v>2</v>
      </c>
      <c r="Y2656" s="14"/>
      <c r="Z2656" s="27">
        <v>4</v>
      </c>
      <c r="AA2656" s="27">
        <v>0</v>
      </c>
      <c r="AB2656" s="27">
        <v>0</v>
      </c>
      <c r="AC2656" s="27"/>
      <c r="AD2656" s="27">
        <v>4</v>
      </c>
      <c r="AE2656" s="27">
        <v>4</v>
      </c>
      <c r="AF2656" s="30">
        <v>1</v>
      </c>
      <c r="AG2656" s="27" t="s">
        <v>125</v>
      </c>
      <c r="AH2656" s="27" t="s">
        <v>2607</v>
      </c>
      <c r="AI2656" s="29"/>
      <c r="AJ2656" s="29"/>
      <c r="AK2656" s="29"/>
      <c r="AL2656" s="29"/>
      <c r="AM2656" s="29"/>
      <c r="AN2656" s="29"/>
      <c r="AO2656" s="9" t="s">
        <v>113</v>
      </c>
      <c r="AP2656" s="9" t="s">
        <v>13890</v>
      </c>
      <c r="AQ2656" s="9" t="s">
        <v>2736</v>
      </c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2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Z2656" s="9">
        <v>0</v>
      </c>
      <c r="DA2656" s="9">
        <v>0</v>
      </c>
      <c r="DB2656" s="9">
        <v>0</v>
      </c>
      <c r="DC2656" s="9">
        <v>0</v>
      </c>
      <c r="DD2656" s="29"/>
      <c r="DE2656" s="9">
        <v>0</v>
      </c>
    </row>
    <row r="2657" spans="1:109" ht="15.75" customHeight="1" x14ac:dyDescent="0.25">
      <c r="A2657" s="9" t="s">
        <v>13891</v>
      </c>
      <c r="B2657" s="9" t="s">
        <v>100</v>
      </c>
      <c r="C2657" s="24">
        <v>44193</v>
      </c>
      <c r="D2657" s="33">
        <v>36961</v>
      </c>
      <c r="E2657" s="9" t="s">
        <v>2135</v>
      </c>
      <c r="F2657" s="9" t="s">
        <v>2136</v>
      </c>
      <c r="G2657" s="9" t="s">
        <v>1657</v>
      </c>
      <c r="H2657" s="9" t="s">
        <v>1658</v>
      </c>
      <c r="J2657" s="9" t="s">
        <v>13892</v>
      </c>
      <c r="K2657" s="9" t="s">
        <v>13893</v>
      </c>
      <c r="L2657" s="23" t="s">
        <v>314</v>
      </c>
      <c r="M2657" s="9" t="s">
        <v>1870</v>
      </c>
      <c r="N2657" s="9" t="s">
        <v>1871</v>
      </c>
      <c r="O2657" s="9" t="s">
        <v>989</v>
      </c>
      <c r="P2657" s="9" t="s">
        <v>137</v>
      </c>
      <c r="Q2657" s="9" t="s">
        <v>167</v>
      </c>
      <c r="R2657" s="9" t="s">
        <v>13894</v>
      </c>
      <c r="S2657" s="4"/>
      <c r="T2657" s="27">
        <v>5</v>
      </c>
      <c r="U2657" s="27">
        <v>0</v>
      </c>
      <c r="V2657" s="27">
        <v>0</v>
      </c>
      <c r="W2657" s="27">
        <v>0</v>
      </c>
      <c r="X2657" s="27">
        <v>5</v>
      </c>
      <c r="Y2657" s="14"/>
      <c r="Z2657" s="27">
        <v>8</v>
      </c>
      <c r="AA2657" s="27">
        <v>0</v>
      </c>
      <c r="AB2657" s="27">
        <v>0</v>
      </c>
      <c r="AC2657" s="27">
        <v>0</v>
      </c>
      <c r="AD2657" s="27">
        <v>8</v>
      </c>
      <c r="AE2657" s="27">
        <v>10</v>
      </c>
      <c r="AF2657" s="30">
        <v>0.8</v>
      </c>
      <c r="AG2657" s="27" t="s">
        <v>125</v>
      </c>
      <c r="AH2657" s="27" t="s">
        <v>2607</v>
      </c>
      <c r="AI2657" s="29"/>
      <c r="AJ2657" s="29"/>
      <c r="AK2657" s="29"/>
      <c r="AL2657" s="29"/>
      <c r="AM2657" s="29"/>
      <c r="AN2657" s="29"/>
      <c r="AO2657" s="9" t="s">
        <v>113</v>
      </c>
      <c r="AP2657" s="9" t="s">
        <v>13895</v>
      </c>
      <c r="AQ2657" s="9" t="s">
        <v>2685</v>
      </c>
      <c r="AS2657" s="9"/>
      <c r="AT2657" s="9">
        <v>4</v>
      </c>
      <c r="AU2657" s="9"/>
      <c r="AV2657" s="9"/>
      <c r="AW2657" s="9"/>
      <c r="AX2657" s="9"/>
      <c r="AY2657" s="9">
        <v>4</v>
      </c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2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Z2657" s="9">
        <v>84000</v>
      </c>
      <c r="DA2657" s="9">
        <v>0</v>
      </c>
      <c r="DB2657" s="9">
        <v>0</v>
      </c>
      <c r="DC2657" s="9">
        <v>0</v>
      </c>
      <c r="DD2657" s="29"/>
      <c r="DE2657" s="9">
        <v>84000</v>
      </c>
    </row>
    <row r="2658" spans="1:109" ht="15.75" customHeight="1" x14ac:dyDescent="0.25">
      <c r="A2658" s="9" t="s">
        <v>13896</v>
      </c>
      <c r="B2658" s="9" t="s">
        <v>100</v>
      </c>
      <c r="C2658" s="24">
        <v>44193</v>
      </c>
      <c r="D2658" s="9" t="s">
        <v>9620</v>
      </c>
      <c r="E2658" s="9" t="s">
        <v>2704</v>
      </c>
      <c r="F2658" s="9" t="s">
        <v>2705</v>
      </c>
      <c r="G2658" s="9" t="s">
        <v>1657</v>
      </c>
      <c r="H2658" s="9" t="s">
        <v>1658</v>
      </c>
      <c r="J2658" s="9" t="s">
        <v>13897</v>
      </c>
      <c r="K2658" s="9" t="s">
        <v>13898</v>
      </c>
      <c r="L2658" s="23" t="s">
        <v>314</v>
      </c>
      <c r="M2658" s="9" t="s">
        <v>13899</v>
      </c>
      <c r="N2658" s="9" t="s">
        <v>13900</v>
      </c>
      <c r="O2658" s="9" t="s">
        <v>116</v>
      </c>
      <c r="P2658" s="9" t="s">
        <v>186</v>
      </c>
      <c r="Q2658" s="9" t="s">
        <v>110</v>
      </c>
      <c r="R2658" s="9" t="s">
        <v>13901</v>
      </c>
      <c r="S2658" s="4"/>
      <c r="T2658" s="27">
        <v>12</v>
      </c>
      <c r="U2658" s="27">
        <v>3</v>
      </c>
      <c r="V2658" s="27">
        <v>1</v>
      </c>
      <c r="W2658" s="27">
        <v>0</v>
      </c>
      <c r="X2658" s="27">
        <v>16</v>
      </c>
      <c r="Y2658" s="14"/>
      <c r="Z2658" s="27">
        <v>0</v>
      </c>
      <c r="AA2658" s="27">
        <v>3</v>
      </c>
      <c r="AB2658" s="27">
        <v>0</v>
      </c>
      <c r="AC2658" s="27">
        <v>0</v>
      </c>
      <c r="AD2658" s="27">
        <v>3</v>
      </c>
      <c r="AE2658" s="27">
        <v>0</v>
      </c>
      <c r="AF2658" s="30">
        <v>0</v>
      </c>
      <c r="AG2658" s="27" t="s">
        <v>131</v>
      </c>
      <c r="AH2658" s="27" t="s">
        <v>2607</v>
      </c>
      <c r="AI2658" s="29"/>
      <c r="AJ2658" s="29"/>
      <c r="AK2658" s="29"/>
      <c r="AL2658" s="29"/>
      <c r="AM2658" s="29"/>
      <c r="AN2658" s="29"/>
      <c r="AO2658" s="9" t="s">
        <v>113</v>
      </c>
      <c r="AP2658" s="9" t="s">
        <v>13902</v>
      </c>
      <c r="AQ2658" s="9" t="s">
        <v>2685</v>
      </c>
      <c r="AS2658" s="9"/>
      <c r="AT2658" s="9">
        <v>20</v>
      </c>
      <c r="AU2658" s="9"/>
      <c r="AV2658" s="9"/>
      <c r="AW2658" s="9"/>
      <c r="AX2658" s="9"/>
      <c r="AY2658" s="9">
        <v>4</v>
      </c>
      <c r="AZ2658" s="9"/>
      <c r="BA2658" s="9"/>
      <c r="BB2658" s="9"/>
      <c r="BC2658" s="9"/>
      <c r="BD2658" s="9"/>
      <c r="BE2658" s="9"/>
      <c r="BF2658" s="9"/>
      <c r="BG2658" s="9">
        <v>4</v>
      </c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2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Z2658" s="9">
        <v>294000</v>
      </c>
      <c r="DA2658" s="9">
        <v>0</v>
      </c>
      <c r="DB2658" s="9">
        <v>0</v>
      </c>
      <c r="DC2658" s="9">
        <v>0</v>
      </c>
      <c r="DD2658" s="29"/>
      <c r="DE2658" s="9">
        <v>294000</v>
      </c>
    </row>
    <row r="2659" spans="1:109" ht="15.75" customHeight="1" x14ac:dyDescent="0.25">
      <c r="A2659" s="9" t="s">
        <v>13903</v>
      </c>
      <c r="B2659" s="9" t="s">
        <v>100</v>
      </c>
      <c r="C2659" s="24">
        <v>44193</v>
      </c>
      <c r="D2659" s="33">
        <v>17329</v>
      </c>
      <c r="E2659" s="9" t="s">
        <v>7544</v>
      </c>
      <c r="F2659" s="9" t="s">
        <v>7545</v>
      </c>
      <c r="G2659" s="9" t="s">
        <v>1657</v>
      </c>
      <c r="H2659" s="9" t="s">
        <v>1658</v>
      </c>
      <c r="J2659" s="9" t="s">
        <v>13904</v>
      </c>
      <c r="K2659" s="9" t="s">
        <v>13905</v>
      </c>
      <c r="L2659" s="23" t="s">
        <v>314</v>
      </c>
      <c r="M2659" s="9" t="s">
        <v>2489</v>
      </c>
      <c r="N2659" s="9" t="s">
        <v>2490</v>
      </c>
      <c r="O2659" s="9" t="s">
        <v>108</v>
      </c>
      <c r="P2659" s="9" t="s">
        <v>137</v>
      </c>
      <c r="Q2659" s="9" t="s">
        <v>167</v>
      </c>
      <c r="R2659" s="9" t="s">
        <v>13906</v>
      </c>
      <c r="S2659" s="4"/>
      <c r="T2659" s="27">
        <v>5</v>
      </c>
      <c r="U2659" s="27">
        <v>0</v>
      </c>
      <c r="V2659" s="27">
        <v>0</v>
      </c>
      <c r="W2659" s="27"/>
      <c r="X2659" s="27">
        <v>5</v>
      </c>
      <c r="Y2659" s="14"/>
      <c r="Z2659" s="27">
        <v>5</v>
      </c>
      <c r="AA2659" s="27">
        <v>0</v>
      </c>
      <c r="AB2659" s="27">
        <v>0</v>
      </c>
      <c r="AC2659" s="27"/>
      <c r="AD2659" s="27">
        <v>5</v>
      </c>
      <c r="AE2659" s="27">
        <v>4</v>
      </c>
      <c r="AF2659" s="30">
        <v>1.25</v>
      </c>
      <c r="AG2659" s="27" t="s">
        <v>125</v>
      </c>
      <c r="AH2659" s="27" t="s">
        <v>2607</v>
      </c>
      <c r="AI2659" s="29"/>
      <c r="AJ2659" s="29"/>
      <c r="AK2659" s="29"/>
      <c r="AL2659" s="29"/>
      <c r="AM2659" s="29"/>
      <c r="AN2659" s="29"/>
      <c r="AO2659" s="9" t="s">
        <v>113</v>
      </c>
      <c r="AP2659" s="9" t="s">
        <v>13907</v>
      </c>
      <c r="AQ2659" s="9" t="s">
        <v>2685</v>
      </c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>
        <v>4</v>
      </c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2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Z2659" s="9">
        <v>42000</v>
      </c>
      <c r="DA2659" s="9">
        <v>0</v>
      </c>
      <c r="DB2659" s="9">
        <v>0</v>
      </c>
      <c r="DC2659" s="9">
        <v>0</v>
      </c>
      <c r="DD2659" s="29"/>
      <c r="DE2659" s="9">
        <v>42000</v>
      </c>
    </row>
    <row r="2660" spans="1:109" ht="15.75" customHeight="1" x14ac:dyDescent="0.25">
      <c r="A2660" s="9" t="s">
        <v>13908</v>
      </c>
      <c r="B2660" s="9" t="s">
        <v>100</v>
      </c>
      <c r="C2660" s="24">
        <v>44193</v>
      </c>
      <c r="D2660" s="33">
        <v>15138</v>
      </c>
      <c r="E2660" s="9" t="s">
        <v>11383</v>
      </c>
      <c r="F2660" s="9" t="s">
        <v>11384</v>
      </c>
      <c r="G2660" s="9" t="s">
        <v>948</v>
      </c>
      <c r="H2660" s="9" t="s">
        <v>949</v>
      </c>
      <c r="J2660" s="9" t="s">
        <v>13909</v>
      </c>
      <c r="K2660" s="9" t="s">
        <v>13910</v>
      </c>
      <c r="L2660" s="9"/>
      <c r="M2660" s="9" t="s">
        <v>4169</v>
      </c>
      <c r="N2660" s="9" t="s">
        <v>1633</v>
      </c>
      <c r="O2660" s="9" t="s">
        <v>122</v>
      </c>
      <c r="P2660" s="9" t="s">
        <v>277</v>
      </c>
      <c r="Q2660" s="9" t="s">
        <v>110</v>
      </c>
      <c r="R2660" s="9" t="s">
        <v>13911</v>
      </c>
      <c r="S2660" s="4"/>
      <c r="T2660" s="27">
        <v>4</v>
      </c>
      <c r="U2660" s="27">
        <v>0</v>
      </c>
      <c r="V2660" s="27">
        <v>1</v>
      </c>
      <c r="W2660" s="27"/>
      <c r="X2660" s="27">
        <v>5</v>
      </c>
      <c r="Y2660" s="14"/>
      <c r="Z2660" s="27">
        <v>10</v>
      </c>
      <c r="AA2660" s="27">
        <v>0</v>
      </c>
      <c r="AB2660" s="27">
        <v>1</v>
      </c>
      <c r="AC2660" s="27"/>
      <c r="AD2660" s="27">
        <v>11</v>
      </c>
      <c r="AE2660" s="27">
        <v>20</v>
      </c>
      <c r="AF2660" s="30">
        <v>0.55000000000000004</v>
      </c>
      <c r="AG2660" s="27" t="s">
        <v>125</v>
      </c>
      <c r="AH2660" s="27" t="s">
        <v>2607</v>
      </c>
      <c r="AI2660" s="29"/>
      <c r="AJ2660" s="29"/>
      <c r="AK2660" s="29"/>
      <c r="AL2660" s="29"/>
      <c r="AM2660" s="29"/>
      <c r="AN2660" s="29"/>
      <c r="AO2660" s="9" t="s">
        <v>113</v>
      </c>
      <c r="AP2660" s="9" t="s">
        <v>13912</v>
      </c>
      <c r="AQ2660" s="9" t="s">
        <v>2685</v>
      </c>
      <c r="AS2660" s="9"/>
      <c r="AT2660" s="9">
        <v>2</v>
      </c>
      <c r="AU2660" s="9"/>
      <c r="AV2660" s="9"/>
      <c r="AW2660" s="9"/>
      <c r="AX2660" s="9"/>
      <c r="AY2660" s="9"/>
      <c r="AZ2660" s="9"/>
      <c r="BA2660" s="9"/>
      <c r="BB2660" s="9"/>
      <c r="BC2660" s="9">
        <v>1</v>
      </c>
      <c r="BD2660" s="9">
        <v>1</v>
      </c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>
        <v>2</v>
      </c>
      <c r="BR2660" s="9"/>
      <c r="BS2660" s="9"/>
      <c r="BT2660" s="9"/>
      <c r="BU2660" s="9"/>
      <c r="BV2660" s="9"/>
      <c r="BW2660" s="9"/>
      <c r="BX2660" s="9"/>
      <c r="BY2660" s="9"/>
      <c r="BZ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2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Z2660" s="9">
        <v>63000</v>
      </c>
      <c r="DA2660" s="9">
        <v>0</v>
      </c>
      <c r="DB2660" s="9">
        <v>0</v>
      </c>
      <c r="DC2660" s="9">
        <v>0</v>
      </c>
      <c r="DD2660" s="29"/>
      <c r="DE2660" s="9">
        <v>63000</v>
      </c>
    </row>
    <row r="2661" spans="1:109" ht="15.75" customHeight="1" x14ac:dyDescent="0.25">
      <c r="A2661" s="9" t="s">
        <v>13913</v>
      </c>
      <c r="B2661" s="9" t="s">
        <v>100</v>
      </c>
      <c r="C2661" s="24">
        <v>44193</v>
      </c>
      <c r="D2661" s="33">
        <v>45454</v>
      </c>
      <c r="E2661" s="9" t="s">
        <v>957</v>
      </c>
      <c r="F2661" s="9" t="s">
        <v>958</v>
      </c>
      <c r="G2661" s="9" t="s">
        <v>720</v>
      </c>
      <c r="H2661" s="9" t="s">
        <v>721</v>
      </c>
      <c r="J2661" s="9" t="s">
        <v>13914</v>
      </c>
      <c r="K2661" s="9" t="s">
        <v>13915</v>
      </c>
      <c r="L2661" s="23" t="s">
        <v>2725</v>
      </c>
      <c r="M2661" s="9" t="s">
        <v>2359</v>
      </c>
      <c r="N2661" s="9" t="s">
        <v>866</v>
      </c>
      <c r="O2661" s="9" t="s">
        <v>166</v>
      </c>
      <c r="P2661" s="9" t="s">
        <v>144</v>
      </c>
      <c r="Q2661" s="9" t="s">
        <v>167</v>
      </c>
      <c r="R2661" s="9" t="s">
        <v>13916</v>
      </c>
      <c r="S2661" s="4"/>
      <c r="T2661" s="27">
        <v>6</v>
      </c>
      <c r="U2661" s="27">
        <v>2</v>
      </c>
      <c r="V2661" s="27">
        <v>0</v>
      </c>
      <c r="W2661" s="27"/>
      <c r="X2661" s="27">
        <v>8</v>
      </c>
      <c r="Y2661" s="14"/>
      <c r="Z2661" s="27">
        <v>22</v>
      </c>
      <c r="AA2661" s="27">
        <v>4</v>
      </c>
      <c r="AB2661" s="27">
        <v>0</v>
      </c>
      <c r="AC2661" s="27"/>
      <c r="AD2661" s="27">
        <v>26</v>
      </c>
      <c r="AE2661" s="27">
        <v>22</v>
      </c>
      <c r="AF2661" s="30">
        <v>1.1818</v>
      </c>
      <c r="AG2661" s="27" t="s">
        <v>125</v>
      </c>
      <c r="AH2661" s="27" t="s">
        <v>126</v>
      </c>
      <c r="AI2661" s="29"/>
      <c r="AJ2661" s="29"/>
      <c r="AK2661" s="29"/>
      <c r="AL2661" s="29"/>
      <c r="AM2661" s="29"/>
      <c r="AN2661" s="29"/>
      <c r="AO2661" s="9" t="s">
        <v>113</v>
      </c>
      <c r="AP2661" s="9" t="s">
        <v>13917</v>
      </c>
      <c r="AQ2661" s="9" t="s">
        <v>2685</v>
      </c>
      <c r="AS2661" s="9"/>
      <c r="AT2661" s="9"/>
      <c r="AU2661" s="9"/>
      <c r="AV2661" s="9"/>
      <c r="AW2661" s="9"/>
      <c r="AX2661" s="9"/>
      <c r="AY2661" s="9"/>
      <c r="AZ2661" s="9"/>
      <c r="BA2661" s="9"/>
      <c r="BB2661" s="9">
        <v>8</v>
      </c>
      <c r="BC2661" s="9"/>
      <c r="BD2661" s="9">
        <v>4</v>
      </c>
      <c r="BE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2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Z2661" s="9">
        <v>126000</v>
      </c>
      <c r="DA2661" s="9">
        <v>0</v>
      </c>
      <c r="DB2661" s="9">
        <v>0</v>
      </c>
      <c r="DC2661" s="9">
        <v>0</v>
      </c>
      <c r="DD2661" s="29"/>
      <c r="DE2661" s="9">
        <v>126000</v>
      </c>
    </row>
    <row r="2662" spans="1:109" ht="15.75" customHeight="1" x14ac:dyDescent="0.25">
      <c r="A2662" s="9" t="s">
        <v>13918</v>
      </c>
      <c r="B2662" s="9" t="s">
        <v>100</v>
      </c>
      <c r="C2662" s="24">
        <v>44193</v>
      </c>
      <c r="D2662" s="33">
        <v>41528</v>
      </c>
      <c r="E2662" s="9" t="s">
        <v>984</v>
      </c>
      <c r="F2662" s="9" t="s">
        <v>985</v>
      </c>
      <c r="G2662" s="9" t="s">
        <v>720</v>
      </c>
      <c r="H2662" s="9" t="s">
        <v>721</v>
      </c>
      <c r="J2662" s="9" t="s">
        <v>13919</v>
      </c>
      <c r="K2662" s="9" t="s">
        <v>13920</v>
      </c>
      <c r="L2662" s="23" t="s">
        <v>4122</v>
      </c>
      <c r="M2662" s="9" t="s">
        <v>2241</v>
      </c>
      <c r="N2662" s="9" t="s">
        <v>866</v>
      </c>
      <c r="O2662" s="9" t="s">
        <v>122</v>
      </c>
      <c r="P2662" s="9" t="s">
        <v>137</v>
      </c>
      <c r="Q2662" s="9" t="s">
        <v>167</v>
      </c>
      <c r="R2662" s="9" t="s">
        <v>12245</v>
      </c>
      <c r="S2662" s="4"/>
      <c r="T2662" s="27">
        <v>9</v>
      </c>
      <c r="U2662" s="27">
        <v>5</v>
      </c>
      <c r="V2662" s="27">
        <v>0</v>
      </c>
      <c r="W2662" s="27"/>
      <c r="X2662" s="27">
        <v>14</v>
      </c>
      <c r="Y2662" s="14"/>
      <c r="Z2662" s="27">
        <v>11</v>
      </c>
      <c r="AA2662" s="27">
        <v>6</v>
      </c>
      <c r="AB2662" s="27">
        <v>0</v>
      </c>
      <c r="AC2662" s="27">
        <v>0</v>
      </c>
      <c r="AD2662" s="27">
        <v>17</v>
      </c>
      <c r="AE2662" s="27">
        <v>50</v>
      </c>
      <c r="AF2662" s="30">
        <v>0.34</v>
      </c>
      <c r="AG2662" s="27" t="s">
        <v>118</v>
      </c>
      <c r="AH2662" s="27" t="s">
        <v>126</v>
      </c>
      <c r="AI2662" s="29"/>
      <c r="AJ2662" s="29"/>
      <c r="AK2662" s="29"/>
      <c r="AL2662" s="29"/>
      <c r="AM2662" s="29"/>
      <c r="AN2662" s="29"/>
      <c r="AO2662" s="9" t="s">
        <v>113</v>
      </c>
      <c r="AP2662" s="9" t="s">
        <v>13921</v>
      </c>
      <c r="AQ2662" s="9" t="s">
        <v>2736</v>
      </c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2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Z2662" s="9">
        <v>0</v>
      </c>
      <c r="DA2662" s="9">
        <v>0</v>
      </c>
      <c r="DB2662" s="9">
        <v>0</v>
      </c>
      <c r="DC2662" s="9">
        <v>0</v>
      </c>
      <c r="DD2662" s="29"/>
      <c r="DE2662" s="9">
        <v>0</v>
      </c>
    </row>
    <row r="2663" spans="1:109" ht="15.75" customHeight="1" x14ac:dyDescent="0.25">
      <c r="A2663" s="9" t="s">
        <v>13922</v>
      </c>
      <c r="B2663" s="9" t="s">
        <v>100</v>
      </c>
      <c r="C2663" s="24">
        <v>44193</v>
      </c>
      <c r="D2663" s="33">
        <v>12004</v>
      </c>
      <c r="E2663" s="9" t="s">
        <v>1747</v>
      </c>
      <c r="F2663" s="9" t="s">
        <v>1748</v>
      </c>
      <c r="G2663" s="9" t="s">
        <v>1061</v>
      </c>
      <c r="H2663" s="9" t="s">
        <v>1062</v>
      </c>
      <c r="J2663" s="9" t="s">
        <v>1749</v>
      </c>
      <c r="K2663" s="9" t="s">
        <v>1750</v>
      </c>
      <c r="L2663" s="23" t="s">
        <v>1751</v>
      </c>
      <c r="M2663" s="9" t="s">
        <v>1752</v>
      </c>
      <c r="N2663" s="9" t="s">
        <v>1753</v>
      </c>
      <c r="O2663" s="9" t="s">
        <v>122</v>
      </c>
      <c r="P2663" s="9" t="s">
        <v>137</v>
      </c>
      <c r="Q2663" s="9" t="s">
        <v>110</v>
      </c>
      <c r="R2663" s="9" t="s">
        <v>1754</v>
      </c>
      <c r="S2663" s="4"/>
      <c r="T2663" s="27">
        <v>7</v>
      </c>
      <c r="U2663" s="27">
        <v>0</v>
      </c>
      <c r="V2663" s="27">
        <v>1</v>
      </c>
      <c r="W2663" s="27">
        <v>0</v>
      </c>
      <c r="X2663" s="27">
        <v>8</v>
      </c>
      <c r="Y2663" s="14"/>
      <c r="Z2663" s="27">
        <v>10</v>
      </c>
      <c r="AA2663" s="27">
        <v>0</v>
      </c>
      <c r="AB2663" s="27">
        <v>2</v>
      </c>
      <c r="AC2663" s="27">
        <v>0</v>
      </c>
      <c r="AD2663" s="27">
        <v>12</v>
      </c>
      <c r="AE2663" s="27">
        <v>30</v>
      </c>
      <c r="AF2663" s="30">
        <v>0.4</v>
      </c>
      <c r="AG2663" s="27" t="s">
        <v>125</v>
      </c>
      <c r="AH2663" s="27" t="s">
        <v>468</v>
      </c>
      <c r="AI2663" s="29"/>
      <c r="AJ2663" s="29"/>
      <c r="AK2663" s="29"/>
      <c r="AL2663" s="29"/>
      <c r="AM2663" s="29"/>
      <c r="AN2663" s="29"/>
      <c r="AO2663" s="9" t="s">
        <v>113</v>
      </c>
      <c r="AP2663" s="9" t="s">
        <v>13923</v>
      </c>
      <c r="AQ2663" s="9" t="s">
        <v>2736</v>
      </c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2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Z2663" s="9">
        <v>0</v>
      </c>
      <c r="DA2663" s="9">
        <v>0</v>
      </c>
      <c r="DB2663" s="9">
        <v>0</v>
      </c>
      <c r="DC2663" s="9">
        <v>0</v>
      </c>
      <c r="DD2663" s="29"/>
      <c r="DE2663" s="9">
        <v>0</v>
      </c>
    </row>
    <row r="2664" spans="1:109" ht="15.75" customHeight="1" x14ac:dyDescent="0.25">
      <c r="A2664" s="9" t="s">
        <v>13924</v>
      </c>
      <c r="B2664" s="9" t="s">
        <v>100</v>
      </c>
      <c r="C2664" s="24">
        <v>44193</v>
      </c>
      <c r="D2664" s="9" t="s">
        <v>13925</v>
      </c>
      <c r="E2664" s="9" t="s">
        <v>1627</v>
      </c>
      <c r="F2664" s="9" t="s">
        <v>1628</v>
      </c>
      <c r="G2664" s="9" t="s">
        <v>948</v>
      </c>
      <c r="H2664" s="9" t="s">
        <v>949</v>
      </c>
      <c r="J2664" s="9" t="s">
        <v>13926</v>
      </c>
      <c r="K2664" s="9" t="s">
        <v>13927</v>
      </c>
      <c r="L2664" s="9"/>
      <c r="M2664" s="9" t="s">
        <v>1765</v>
      </c>
      <c r="N2664" s="9" t="s">
        <v>1766</v>
      </c>
      <c r="O2664" s="9" t="s">
        <v>122</v>
      </c>
      <c r="P2664" s="9" t="s">
        <v>137</v>
      </c>
      <c r="Q2664" s="9" t="s">
        <v>167</v>
      </c>
      <c r="R2664" s="9" t="s">
        <v>13928</v>
      </c>
      <c r="S2664" s="4"/>
      <c r="T2664" s="27">
        <v>4</v>
      </c>
      <c r="U2664" s="27">
        <v>0</v>
      </c>
      <c r="V2664" s="27">
        <v>0</v>
      </c>
      <c r="W2664" s="27">
        <v>0</v>
      </c>
      <c r="X2664" s="27">
        <v>4</v>
      </c>
      <c r="Y2664" s="14"/>
      <c r="Z2664" s="27">
        <v>1</v>
      </c>
      <c r="AA2664" s="27">
        <v>0</v>
      </c>
      <c r="AB2664" s="27">
        <v>0</v>
      </c>
      <c r="AC2664" s="27">
        <v>0</v>
      </c>
      <c r="AD2664" s="27">
        <v>1</v>
      </c>
      <c r="AE2664" s="27">
        <v>1</v>
      </c>
      <c r="AF2664" s="30">
        <v>1</v>
      </c>
      <c r="AG2664" s="27" t="s">
        <v>125</v>
      </c>
      <c r="AH2664" s="27" t="s">
        <v>2607</v>
      </c>
      <c r="AI2664" s="29"/>
      <c r="AJ2664" s="29"/>
      <c r="AK2664" s="29"/>
      <c r="AL2664" s="29"/>
      <c r="AM2664" s="29"/>
      <c r="AN2664" s="29"/>
      <c r="AO2664" s="9" t="s">
        <v>113</v>
      </c>
      <c r="AP2664" s="9" t="s">
        <v>13929</v>
      </c>
      <c r="AQ2664" s="9" t="s">
        <v>2736</v>
      </c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2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Z2664" s="9">
        <v>0</v>
      </c>
      <c r="DA2664" s="9">
        <v>0</v>
      </c>
      <c r="DB2664" s="9">
        <v>0</v>
      </c>
      <c r="DC2664" s="9">
        <v>0</v>
      </c>
      <c r="DD2664" s="29"/>
      <c r="DE2664" s="9">
        <v>0</v>
      </c>
    </row>
    <row r="2665" spans="1:109" ht="15.75" customHeight="1" x14ac:dyDescent="0.25">
      <c r="A2665" s="9" t="s">
        <v>13930</v>
      </c>
      <c r="B2665" s="9" t="s">
        <v>100</v>
      </c>
      <c r="C2665" s="24">
        <v>44193</v>
      </c>
      <c r="D2665" s="9" t="s">
        <v>13931</v>
      </c>
      <c r="E2665" s="9" t="s">
        <v>11286</v>
      </c>
      <c r="F2665" s="9" t="s">
        <v>947</v>
      </c>
      <c r="G2665" s="9" t="s">
        <v>948</v>
      </c>
      <c r="H2665" s="9" t="s">
        <v>949</v>
      </c>
      <c r="J2665" s="9" t="s">
        <v>13932</v>
      </c>
      <c r="K2665" s="9" t="s">
        <v>13933</v>
      </c>
      <c r="L2665" s="23" t="s">
        <v>13934</v>
      </c>
      <c r="M2665" s="9" t="s">
        <v>3504</v>
      </c>
      <c r="N2665" s="9" t="s">
        <v>1633</v>
      </c>
      <c r="O2665" s="9" t="s">
        <v>116</v>
      </c>
      <c r="P2665" s="9" t="s">
        <v>137</v>
      </c>
      <c r="Q2665" s="9" t="s">
        <v>167</v>
      </c>
      <c r="R2665" s="9" t="s">
        <v>13935</v>
      </c>
      <c r="S2665" s="4"/>
      <c r="T2665" s="27">
        <v>2</v>
      </c>
      <c r="U2665" s="27">
        <v>0</v>
      </c>
      <c r="V2665" s="27">
        <v>0</v>
      </c>
      <c r="W2665" s="27"/>
      <c r="X2665" s="27">
        <v>2</v>
      </c>
      <c r="Y2665" s="14"/>
      <c r="Z2665" s="27">
        <v>2</v>
      </c>
      <c r="AA2665" s="27">
        <v>0</v>
      </c>
      <c r="AB2665" s="27">
        <v>0</v>
      </c>
      <c r="AC2665" s="27"/>
      <c r="AD2665" s="27">
        <v>2</v>
      </c>
      <c r="AE2665" s="27">
        <v>5</v>
      </c>
      <c r="AF2665" s="30">
        <v>0.4</v>
      </c>
      <c r="AG2665" s="27" t="s">
        <v>125</v>
      </c>
      <c r="AH2665" s="27" t="s">
        <v>113</v>
      </c>
      <c r="AI2665" s="29"/>
      <c r="AJ2665" s="29"/>
      <c r="AK2665" s="29"/>
      <c r="AL2665" s="29"/>
      <c r="AM2665" s="29"/>
      <c r="AN2665" s="29"/>
      <c r="AO2665" s="9" t="s">
        <v>113</v>
      </c>
      <c r="AP2665" s="9" t="s">
        <v>13936</v>
      </c>
      <c r="AQ2665" s="9" t="s">
        <v>2685</v>
      </c>
      <c r="AS2665" s="9"/>
      <c r="AT2665" s="9">
        <v>1</v>
      </c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2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Z2665" s="9">
        <v>10500</v>
      </c>
      <c r="DA2665" s="9">
        <v>0</v>
      </c>
      <c r="DB2665" s="9">
        <v>0</v>
      </c>
      <c r="DC2665" s="9">
        <v>0</v>
      </c>
      <c r="DD2665" s="29"/>
      <c r="DE2665" s="9">
        <v>10500</v>
      </c>
    </row>
    <row r="2666" spans="1:109" ht="15.75" customHeight="1" x14ac:dyDescent="0.25">
      <c r="A2666" s="9" t="s">
        <v>13937</v>
      </c>
      <c r="B2666" s="9" t="s">
        <v>100</v>
      </c>
      <c r="C2666" s="24">
        <v>44193</v>
      </c>
      <c r="D2666" s="33">
        <v>14681</v>
      </c>
      <c r="E2666" s="9" t="s">
        <v>5755</v>
      </c>
      <c r="F2666" s="9" t="s">
        <v>5756</v>
      </c>
      <c r="G2666" s="9" t="s">
        <v>598</v>
      </c>
      <c r="H2666" s="9" t="s">
        <v>599</v>
      </c>
      <c r="J2666" s="9" t="s">
        <v>13938</v>
      </c>
      <c r="K2666" s="9" t="s">
        <v>13939</v>
      </c>
      <c r="L2666" s="23" t="s">
        <v>13940</v>
      </c>
      <c r="M2666" s="9" t="s">
        <v>7274</v>
      </c>
      <c r="N2666" s="9" t="s">
        <v>5603</v>
      </c>
      <c r="O2666" s="9" t="s">
        <v>116</v>
      </c>
      <c r="P2666" s="9" t="s">
        <v>137</v>
      </c>
      <c r="Q2666" s="9" t="s">
        <v>110</v>
      </c>
      <c r="R2666" s="9" t="s">
        <v>13941</v>
      </c>
      <c r="S2666" s="4"/>
      <c r="T2666" s="27">
        <v>4</v>
      </c>
      <c r="U2666" s="27">
        <v>1</v>
      </c>
      <c r="V2666" s="27">
        <v>0</v>
      </c>
      <c r="W2666" s="27">
        <v>0</v>
      </c>
      <c r="X2666" s="27">
        <v>5</v>
      </c>
      <c r="Y2666" s="14"/>
      <c r="Z2666" s="27">
        <v>4</v>
      </c>
      <c r="AA2666" s="27">
        <v>1</v>
      </c>
      <c r="AB2666" s="27">
        <v>0</v>
      </c>
      <c r="AC2666" s="27">
        <v>0</v>
      </c>
      <c r="AD2666" s="27">
        <v>5</v>
      </c>
      <c r="AE2666" s="27">
        <v>5</v>
      </c>
      <c r="AF2666" s="30">
        <v>1</v>
      </c>
      <c r="AG2666" s="27" t="s">
        <v>125</v>
      </c>
      <c r="AH2666" s="27" t="s">
        <v>113</v>
      </c>
      <c r="AI2666" s="29"/>
      <c r="AJ2666" s="29"/>
      <c r="AK2666" s="29"/>
      <c r="AL2666" s="29"/>
      <c r="AM2666" s="29"/>
      <c r="AN2666" s="29"/>
      <c r="AO2666" s="9" t="s">
        <v>113</v>
      </c>
      <c r="AP2666" s="9" t="s">
        <v>13942</v>
      </c>
      <c r="AQ2666" s="9" t="s">
        <v>2685</v>
      </c>
      <c r="AS2666" s="9">
        <v>4</v>
      </c>
      <c r="AT2666" s="9">
        <v>8</v>
      </c>
      <c r="AU2666" s="9"/>
      <c r="AV2666" s="9"/>
      <c r="AW2666" s="9"/>
      <c r="AX2666" s="9"/>
      <c r="AY2666" s="9"/>
      <c r="AZ2666" s="9"/>
      <c r="BA2666" s="9"/>
      <c r="BB2666" s="9"/>
      <c r="BC2666" s="9"/>
      <c r="BD2666" s="9">
        <v>4</v>
      </c>
      <c r="BE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>
        <v>4</v>
      </c>
      <c r="BS2666" s="9"/>
      <c r="BT2666" s="9"/>
      <c r="BU2666" s="9"/>
      <c r="BV2666" s="9"/>
      <c r="BW2666" s="9"/>
      <c r="BX2666" s="9"/>
      <c r="BY2666" s="9">
        <v>4</v>
      </c>
      <c r="BZ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2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Z2666" s="9">
        <v>252000</v>
      </c>
      <c r="DA2666" s="9">
        <v>0</v>
      </c>
      <c r="DB2666" s="9">
        <v>0</v>
      </c>
      <c r="DC2666" s="9">
        <v>0</v>
      </c>
      <c r="DD2666" s="29"/>
      <c r="DE2666" s="9">
        <v>252000</v>
      </c>
    </row>
    <row r="2667" spans="1:109" ht="15.75" customHeight="1" x14ac:dyDescent="0.25">
      <c r="A2667" s="9" t="s">
        <v>13943</v>
      </c>
      <c r="B2667" s="9" t="s">
        <v>100</v>
      </c>
      <c r="C2667" s="24">
        <v>44193</v>
      </c>
      <c r="D2667" s="9" t="s">
        <v>13944</v>
      </c>
      <c r="E2667" s="9" t="s">
        <v>1198</v>
      </c>
      <c r="F2667" s="9" t="s">
        <v>1199</v>
      </c>
      <c r="G2667" s="9" t="s">
        <v>1061</v>
      </c>
      <c r="H2667" s="9" t="s">
        <v>1062</v>
      </c>
      <c r="J2667" s="9" t="s">
        <v>13945</v>
      </c>
      <c r="K2667" s="9" t="s">
        <v>13946</v>
      </c>
      <c r="L2667" s="23" t="s">
        <v>13947</v>
      </c>
      <c r="M2667" s="9" t="s">
        <v>1828</v>
      </c>
      <c r="N2667" s="9" t="s">
        <v>1204</v>
      </c>
      <c r="O2667" s="9" t="s">
        <v>122</v>
      </c>
      <c r="P2667" s="9" t="s">
        <v>137</v>
      </c>
      <c r="Q2667" s="9" t="s">
        <v>110</v>
      </c>
      <c r="R2667" s="9" t="s">
        <v>13948</v>
      </c>
      <c r="S2667" s="4"/>
      <c r="T2667" s="27">
        <v>6</v>
      </c>
      <c r="U2667" s="27">
        <v>4</v>
      </c>
      <c r="V2667" s="27">
        <v>0</v>
      </c>
      <c r="W2667" s="27">
        <v>0</v>
      </c>
      <c r="X2667" s="27">
        <v>10</v>
      </c>
      <c r="Y2667" s="14"/>
      <c r="Z2667" s="27">
        <v>6</v>
      </c>
      <c r="AA2667" s="27">
        <v>4</v>
      </c>
      <c r="AB2667" s="27">
        <v>0</v>
      </c>
      <c r="AC2667" s="27">
        <v>0</v>
      </c>
      <c r="AD2667" s="27">
        <v>10</v>
      </c>
      <c r="AE2667" s="27">
        <v>6</v>
      </c>
      <c r="AF2667" s="30">
        <v>1.6667000000000001</v>
      </c>
      <c r="AG2667" s="27" t="s">
        <v>125</v>
      </c>
      <c r="AH2667" s="27" t="s">
        <v>126</v>
      </c>
      <c r="AI2667" s="29"/>
      <c r="AJ2667" s="29"/>
      <c r="AK2667" s="29"/>
      <c r="AL2667" s="29"/>
      <c r="AM2667" s="29"/>
      <c r="AN2667" s="29"/>
      <c r="AO2667" s="9" t="s">
        <v>113</v>
      </c>
      <c r="AP2667" s="9" t="s">
        <v>13949</v>
      </c>
      <c r="AQ2667" s="9" t="s">
        <v>2685</v>
      </c>
      <c r="AS2667" s="9"/>
      <c r="AT2667" s="9"/>
      <c r="AU2667" s="9"/>
      <c r="AV2667" s="9"/>
      <c r="AW2667" s="9"/>
      <c r="AX2667" s="9"/>
      <c r="AY2667" s="9">
        <v>4</v>
      </c>
      <c r="AZ2667" s="9"/>
      <c r="BA2667" s="9"/>
      <c r="BB2667" s="9">
        <v>4</v>
      </c>
      <c r="BC2667" s="9"/>
      <c r="BD2667" s="9"/>
      <c r="BE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B2667" s="9"/>
      <c r="CC2667" s="9"/>
      <c r="CD2667" s="9"/>
      <c r="CE2667" s="9"/>
      <c r="CF2667" s="9"/>
      <c r="CG2667" s="9">
        <v>4</v>
      </c>
      <c r="CH2667" s="9"/>
      <c r="CI2667" s="9"/>
      <c r="CJ2667" s="9"/>
      <c r="CK2667" s="9"/>
      <c r="CL2667" s="9"/>
      <c r="CM2667" s="9"/>
      <c r="CN2667" s="2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Z2667" s="9">
        <v>84000</v>
      </c>
      <c r="DA2667" s="9">
        <v>45200</v>
      </c>
      <c r="DB2667" s="9">
        <v>0</v>
      </c>
      <c r="DC2667" s="9">
        <v>0</v>
      </c>
      <c r="DD2667" s="29"/>
      <c r="DE2667" s="9">
        <v>129200</v>
      </c>
    </row>
    <row r="2668" spans="1:109" ht="15.75" customHeight="1" x14ac:dyDescent="0.25">
      <c r="A2668" s="9" t="s">
        <v>13950</v>
      </c>
      <c r="B2668" s="9" t="s">
        <v>100</v>
      </c>
      <c r="C2668" s="24">
        <v>44193</v>
      </c>
      <c r="D2668" s="9" t="s">
        <v>13951</v>
      </c>
      <c r="E2668" s="9" t="s">
        <v>5755</v>
      </c>
      <c r="F2668" s="9" t="s">
        <v>5756</v>
      </c>
      <c r="G2668" s="9" t="s">
        <v>598</v>
      </c>
      <c r="H2668" s="9" t="s">
        <v>599</v>
      </c>
      <c r="J2668" s="9" t="s">
        <v>13952</v>
      </c>
      <c r="K2668" s="9" t="s">
        <v>13953</v>
      </c>
      <c r="L2668" s="9"/>
      <c r="M2668" s="9" t="s">
        <v>7274</v>
      </c>
      <c r="N2668" s="9" t="s">
        <v>5603</v>
      </c>
      <c r="O2668" s="9" t="s">
        <v>116</v>
      </c>
      <c r="P2668" s="9" t="s">
        <v>137</v>
      </c>
      <c r="Q2668" s="9" t="s">
        <v>110</v>
      </c>
      <c r="R2668" s="9" t="s">
        <v>13954</v>
      </c>
      <c r="S2668" s="4"/>
      <c r="T2668" s="27">
        <v>1</v>
      </c>
      <c r="U2668" s="27">
        <v>0</v>
      </c>
      <c r="V2668" s="27">
        <v>0</v>
      </c>
      <c r="W2668" s="27">
        <v>0</v>
      </c>
      <c r="X2668" s="27">
        <v>1</v>
      </c>
      <c r="Y2668" s="14"/>
      <c r="Z2668" s="27">
        <v>4</v>
      </c>
      <c r="AA2668" s="27">
        <v>0</v>
      </c>
      <c r="AB2668" s="27">
        <v>0</v>
      </c>
      <c r="AC2668" s="27">
        <v>0</v>
      </c>
      <c r="AD2668" s="27">
        <v>4</v>
      </c>
      <c r="AE2668" s="27">
        <v>1</v>
      </c>
      <c r="AF2668" s="30">
        <v>4</v>
      </c>
      <c r="AG2668" s="27" t="s">
        <v>125</v>
      </c>
      <c r="AH2668" s="27" t="s">
        <v>113</v>
      </c>
      <c r="AI2668" s="29"/>
      <c r="AJ2668" s="29"/>
      <c r="AK2668" s="29"/>
      <c r="AL2668" s="29"/>
      <c r="AM2668" s="29"/>
      <c r="AN2668" s="29"/>
      <c r="AO2668" s="9" t="s">
        <v>113</v>
      </c>
      <c r="AP2668" s="9" t="s">
        <v>13955</v>
      </c>
      <c r="AQ2668" s="9" t="s">
        <v>2736</v>
      </c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2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Z2668" s="9">
        <v>0</v>
      </c>
      <c r="DA2668" s="9">
        <v>0</v>
      </c>
      <c r="DB2668" s="9">
        <v>0</v>
      </c>
      <c r="DC2668" s="9">
        <v>0</v>
      </c>
      <c r="DD2668" s="29"/>
      <c r="DE2668" s="9">
        <v>0</v>
      </c>
    </row>
    <row r="2669" spans="1:109" ht="15.75" customHeight="1" x14ac:dyDescent="0.25">
      <c r="A2669" s="9" t="s">
        <v>13956</v>
      </c>
      <c r="B2669" s="9" t="s">
        <v>100</v>
      </c>
      <c r="C2669" s="24">
        <v>44193</v>
      </c>
      <c r="D2669" s="9" t="s">
        <v>13957</v>
      </c>
      <c r="E2669" s="9" t="s">
        <v>11306</v>
      </c>
      <c r="F2669" s="9" t="s">
        <v>11307</v>
      </c>
      <c r="G2669" s="9" t="s">
        <v>948</v>
      </c>
      <c r="H2669" s="9" t="s">
        <v>949</v>
      </c>
      <c r="J2669" s="9" t="s">
        <v>13958</v>
      </c>
      <c r="K2669" s="9" t="s">
        <v>13959</v>
      </c>
      <c r="L2669" s="23" t="s">
        <v>13960</v>
      </c>
      <c r="M2669" s="9" t="s">
        <v>1632</v>
      </c>
      <c r="N2669" s="9" t="s">
        <v>1633</v>
      </c>
      <c r="O2669" s="9" t="s">
        <v>122</v>
      </c>
      <c r="P2669" s="9" t="s">
        <v>137</v>
      </c>
      <c r="Q2669" s="9" t="s">
        <v>110</v>
      </c>
      <c r="R2669" s="9" t="s">
        <v>13961</v>
      </c>
      <c r="S2669" s="4"/>
      <c r="T2669" s="27">
        <v>3</v>
      </c>
      <c r="U2669" s="27">
        <v>0</v>
      </c>
      <c r="V2669" s="27">
        <v>0</v>
      </c>
      <c r="W2669" s="27">
        <v>0</v>
      </c>
      <c r="X2669" s="27">
        <v>3</v>
      </c>
      <c r="Y2669" s="14"/>
      <c r="Z2669" s="27">
        <v>3</v>
      </c>
      <c r="AA2669" s="27">
        <v>0</v>
      </c>
      <c r="AB2669" s="27">
        <v>1</v>
      </c>
      <c r="AC2669" s="27">
        <v>0</v>
      </c>
      <c r="AD2669" s="27">
        <v>4</v>
      </c>
      <c r="AE2669" s="27">
        <v>1</v>
      </c>
      <c r="AF2669" s="30">
        <v>4</v>
      </c>
      <c r="AG2669" s="27" t="s">
        <v>125</v>
      </c>
      <c r="AH2669" s="27" t="s">
        <v>2607</v>
      </c>
      <c r="AI2669" s="29"/>
      <c r="AJ2669" s="29"/>
      <c r="AK2669" s="29"/>
      <c r="AL2669" s="29"/>
      <c r="AM2669" s="29"/>
      <c r="AN2669" s="29"/>
      <c r="AO2669" s="9" t="s">
        <v>113</v>
      </c>
      <c r="AP2669" s="9" t="s">
        <v>13962</v>
      </c>
      <c r="AQ2669" s="9" t="s">
        <v>2685</v>
      </c>
      <c r="AS2669" s="9"/>
      <c r="AT2669" s="9">
        <v>1</v>
      </c>
      <c r="AU2669" s="9"/>
      <c r="AV2669" s="9"/>
      <c r="AW2669" s="9"/>
      <c r="AX2669" s="9"/>
      <c r="AY2669" s="9"/>
      <c r="AZ2669" s="9"/>
      <c r="BA2669" s="9"/>
      <c r="BB2669" s="9"/>
      <c r="BC2669" s="9">
        <v>1</v>
      </c>
      <c r="BD2669" s="9">
        <v>1</v>
      </c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2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Z2669" s="9">
        <v>31500</v>
      </c>
      <c r="DA2669" s="9">
        <v>0</v>
      </c>
      <c r="DB2669" s="9">
        <v>0</v>
      </c>
      <c r="DC2669" s="9">
        <v>0</v>
      </c>
      <c r="DD2669" s="29"/>
      <c r="DE2669" s="9">
        <v>31500</v>
      </c>
    </row>
    <row r="2670" spans="1:109" ht="15.75" customHeight="1" x14ac:dyDescent="0.25">
      <c r="A2670" s="9" t="s">
        <v>13963</v>
      </c>
      <c r="B2670" s="9" t="s">
        <v>100</v>
      </c>
      <c r="C2670" s="24">
        <v>44193</v>
      </c>
      <c r="D2670" s="9" t="s">
        <v>13964</v>
      </c>
      <c r="E2670" s="9" t="s">
        <v>993</v>
      </c>
      <c r="F2670" s="9" t="s">
        <v>994</v>
      </c>
      <c r="G2670" s="9" t="s">
        <v>720</v>
      </c>
      <c r="H2670" s="9" t="s">
        <v>721</v>
      </c>
      <c r="J2670" s="9" t="s">
        <v>13965</v>
      </c>
      <c r="K2670" s="9" t="s">
        <v>13966</v>
      </c>
      <c r="L2670" s="9"/>
      <c r="M2670" s="9" t="s">
        <v>5551</v>
      </c>
      <c r="N2670" s="9" t="s">
        <v>999</v>
      </c>
      <c r="O2670" s="9" t="s">
        <v>116</v>
      </c>
      <c r="P2670" s="9" t="s">
        <v>137</v>
      </c>
      <c r="Q2670" s="9" t="s">
        <v>110</v>
      </c>
      <c r="R2670" s="9" t="s">
        <v>13967</v>
      </c>
      <c r="S2670" s="4"/>
      <c r="T2670" s="27">
        <v>8</v>
      </c>
      <c r="U2670" s="27">
        <v>2</v>
      </c>
      <c r="V2670" s="27">
        <v>0</v>
      </c>
      <c r="W2670" s="27"/>
      <c r="X2670" s="27">
        <v>10</v>
      </c>
      <c r="Y2670" s="14"/>
      <c r="Z2670" s="27">
        <v>10</v>
      </c>
      <c r="AA2670" s="27">
        <v>4</v>
      </c>
      <c r="AB2670" s="27">
        <v>0</v>
      </c>
      <c r="AC2670" s="27"/>
      <c r="AD2670" s="27">
        <v>14</v>
      </c>
      <c r="AE2670" s="27">
        <v>10</v>
      </c>
      <c r="AF2670" s="30">
        <v>1.4</v>
      </c>
      <c r="AG2670" s="27" t="s">
        <v>125</v>
      </c>
      <c r="AH2670" s="27" t="s">
        <v>2607</v>
      </c>
      <c r="AI2670" s="29"/>
      <c r="AJ2670" s="29"/>
      <c r="AK2670" s="29"/>
      <c r="AL2670" s="29"/>
      <c r="AM2670" s="29"/>
      <c r="AN2670" s="29"/>
      <c r="AO2670" s="9" t="s">
        <v>113</v>
      </c>
      <c r="AP2670" s="9" t="s">
        <v>13968</v>
      </c>
      <c r="AQ2670" s="9" t="s">
        <v>2685</v>
      </c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>
        <v>8</v>
      </c>
      <c r="BD2670" s="9">
        <v>0</v>
      </c>
      <c r="BE2670" s="9">
        <v>0</v>
      </c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>
        <v>8</v>
      </c>
      <c r="BX2670" s="9"/>
      <c r="BY2670" s="9"/>
      <c r="BZ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2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Z2670" s="9">
        <v>168000</v>
      </c>
      <c r="DA2670" s="9">
        <v>0</v>
      </c>
      <c r="DB2670" s="9">
        <v>0</v>
      </c>
      <c r="DC2670" s="9">
        <v>0</v>
      </c>
      <c r="DD2670" s="29"/>
      <c r="DE2670" s="9">
        <v>168000</v>
      </c>
    </row>
    <row r="2671" spans="1:109" ht="15.75" customHeight="1" x14ac:dyDescent="0.25">
      <c r="A2671" s="9" t="s">
        <v>13969</v>
      </c>
      <c r="B2671" s="9" t="s">
        <v>100</v>
      </c>
      <c r="C2671" s="24">
        <v>44193</v>
      </c>
      <c r="D2671" s="9" t="s">
        <v>13970</v>
      </c>
      <c r="E2671" s="9" t="s">
        <v>984</v>
      </c>
      <c r="F2671" s="9" t="s">
        <v>985</v>
      </c>
      <c r="G2671" s="9" t="s">
        <v>720</v>
      </c>
      <c r="H2671" s="9" t="s">
        <v>721</v>
      </c>
      <c r="J2671" s="23" t="s">
        <v>13971</v>
      </c>
      <c r="K2671" s="9" t="s">
        <v>13972</v>
      </c>
      <c r="L2671" s="23" t="s">
        <v>2725</v>
      </c>
      <c r="M2671" s="9" t="s">
        <v>2651</v>
      </c>
      <c r="N2671" s="9" t="s">
        <v>866</v>
      </c>
      <c r="O2671" s="9" t="s">
        <v>116</v>
      </c>
      <c r="P2671" s="9" t="s">
        <v>137</v>
      </c>
      <c r="Q2671" s="9" t="s">
        <v>110</v>
      </c>
      <c r="R2671" s="9" t="s">
        <v>12245</v>
      </c>
      <c r="S2671" s="4"/>
      <c r="T2671" s="27">
        <v>20</v>
      </c>
      <c r="U2671" s="27">
        <v>2</v>
      </c>
      <c r="V2671" s="27">
        <v>0</v>
      </c>
      <c r="W2671" s="27">
        <v>0</v>
      </c>
      <c r="X2671" s="27">
        <v>22</v>
      </c>
      <c r="Y2671" s="14"/>
      <c r="Z2671" s="27">
        <v>20</v>
      </c>
      <c r="AA2671" s="27">
        <v>3</v>
      </c>
      <c r="AB2671" s="27">
        <v>0</v>
      </c>
      <c r="AC2671" s="27">
        <v>0</v>
      </c>
      <c r="AD2671" s="27">
        <v>23</v>
      </c>
      <c r="AE2671" s="27">
        <v>100</v>
      </c>
      <c r="AF2671" s="30">
        <v>0.23</v>
      </c>
      <c r="AG2671" s="27" t="s">
        <v>112</v>
      </c>
      <c r="AH2671" s="27" t="s">
        <v>126</v>
      </c>
      <c r="AI2671" s="29"/>
      <c r="AJ2671" s="29"/>
      <c r="AK2671" s="29"/>
      <c r="AL2671" s="29"/>
      <c r="AM2671" s="29"/>
      <c r="AN2671" s="29"/>
      <c r="AO2671" s="9" t="s">
        <v>113</v>
      </c>
      <c r="AP2671" s="9" t="s">
        <v>13973</v>
      </c>
      <c r="AQ2671" s="9" t="s">
        <v>2685</v>
      </c>
      <c r="AS2671" s="9"/>
      <c r="AT2671" s="9"/>
      <c r="AU2671" s="9">
        <v>2</v>
      </c>
      <c r="AV2671" s="9"/>
      <c r="AW2671" s="9"/>
      <c r="AX2671" s="9"/>
      <c r="AY2671" s="9"/>
      <c r="AZ2671" s="9"/>
      <c r="BA2671" s="9"/>
      <c r="BB2671" s="9">
        <v>8</v>
      </c>
      <c r="BC2671" s="9"/>
      <c r="BD2671" s="9"/>
      <c r="BE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>
        <v>4</v>
      </c>
      <c r="BY2671" s="9"/>
      <c r="BZ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2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Z2671" s="9">
        <v>147000</v>
      </c>
      <c r="DA2671" s="9">
        <v>0</v>
      </c>
      <c r="DB2671" s="9">
        <v>0</v>
      </c>
      <c r="DC2671" s="9">
        <v>0</v>
      </c>
      <c r="DD2671" s="29"/>
      <c r="DE2671" s="9">
        <v>147000</v>
      </c>
    </row>
    <row r="2672" spans="1:109" ht="15.75" customHeight="1" x14ac:dyDescent="0.25">
      <c r="A2672" s="9" t="s">
        <v>13974</v>
      </c>
      <c r="B2672" s="9" t="s">
        <v>100</v>
      </c>
      <c r="C2672" s="24">
        <v>44193</v>
      </c>
      <c r="D2672" s="33">
        <v>43476</v>
      </c>
      <c r="E2672" s="9" t="s">
        <v>1031</v>
      </c>
      <c r="F2672" s="9" t="s">
        <v>1032</v>
      </c>
      <c r="G2672" s="9" t="s">
        <v>720</v>
      </c>
      <c r="H2672" s="9" t="s">
        <v>721</v>
      </c>
      <c r="J2672" s="9" t="s">
        <v>10366</v>
      </c>
      <c r="K2672" s="9" t="s">
        <v>10367</v>
      </c>
      <c r="L2672" s="9"/>
      <c r="M2672" s="9" t="s">
        <v>1042</v>
      </c>
      <c r="N2672" s="9" t="s">
        <v>999</v>
      </c>
      <c r="O2672" s="9" t="s">
        <v>116</v>
      </c>
      <c r="P2672" s="9" t="s">
        <v>137</v>
      </c>
      <c r="Q2672" s="9" t="s">
        <v>167</v>
      </c>
      <c r="R2672" s="9" t="s">
        <v>10368</v>
      </c>
      <c r="S2672" s="4"/>
      <c r="T2672" s="27">
        <v>1</v>
      </c>
      <c r="U2672" s="27">
        <v>0</v>
      </c>
      <c r="V2672" s="27">
        <v>0</v>
      </c>
      <c r="W2672" s="27">
        <v>0</v>
      </c>
      <c r="X2672" s="27">
        <v>1</v>
      </c>
      <c r="Y2672" s="14"/>
      <c r="Z2672" s="27">
        <v>2</v>
      </c>
      <c r="AA2672" s="27">
        <v>0</v>
      </c>
      <c r="AB2672" s="27">
        <v>0</v>
      </c>
      <c r="AC2672" s="27">
        <v>0</v>
      </c>
      <c r="AD2672" s="27">
        <v>2</v>
      </c>
      <c r="AE2672" s="27">
        <v>9</v>
      </c>
      <c r="AF2672" s="30">
        <v>0.22220000000000001</v>
      </c>
      <c r="AG2672" s="27" t="s">
        <v>125</v>
      </c>
      <c r="AH2672" s="27" t="s">
        <v>2607</v>
      </c>
      <c r="AI2672" s="29"/>
      <c r="AJ2672" s="29"/>
      <c r="AK2672" s="29"/>
      <c r="AL2672" s="29"/>
      <c r="AM2672" s="29"/>
      <c r="AN2672" s="29"/>
      <c r="AO2672" s="9" t="s">
        <v>113</v>
      </c>
      <c r="AP2672" s="9" t="s">
        <v>13975</v>
      </c>
      <c r="AQ2672" s="9" t="s">
        <v>2736</v>
      </c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2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Z2672" s="9">
        <v>0</v>
      </c>
      <c r="DA2672" s="9">
        <v>0</v>
      </c>
      <c r="DB2672" s="9">
        <v>0</v>
      </c>
      <c r="DC2672" s="9">
        <v>0</v>
      </c>
      <c r="DD2672" s="29"/>
      <c r="DE2672" s="9">
        <v>0</v>
      </c>
    </row>
    <row r="2673" spans="1:109" ht="15.75" customHeight="1" x14ac:dyDescent="0.25">
      <c r="A2673" s="9" t="s">
        <v>13976</v>
      </c>
      <c r="B2673" s="9" t="s">
        <v>100</v>
      </c>
      <c r="C2673" s="24">
        <v>44193</v>
      </c>
      <c r="D2673" s="9" t="s">
        <v>13977</v>
      </c>
      <c r="E2673" s="9" t="s">
        <v>11268</v>
      </c>
      <c r="F2673" s="9" t="s">
        <v>11269</v>
      </c>
      <c r="G2673" s="9" t="s">
        <v>948</v>
      </c>
      <c r="H2673" s="9" t="s">
        <v>949</v>
      </c>
      <c r="J2673" s="9" t="s">
        <v>13978</v>
      </c>
      <c r="K2673" s="9" t="s">
        <v>13979</v>
      </c>
      <c r="L2673" s="23" t="s">
        <v>13980</v>
      </c>
      <c r="M2673" s="9" t="s">
        <v>3131</v>
      </c>
      <c r="N2673" s="9" t="s">
        <v>1633</v>
      </c>
      <c r="O2673" s="9" t="s">
        <v>122</v>
      </c>
      <c r="P2673" s="9" t="s">
        <v>137</v>
      </c>
      <c r="Q2673" s="9" t="s">
        <v>167</v>
      </c>
      <c r="R2673" s="9" t="s">
        <v>13981</v>
      </c>
      <c r="S2673" s="4"/>
      <c r="T2673" s="27">
        <v>4</v>
      </c>
      <c r="U2673" s="27">
        <v>0</v>
      </c>
      <c r="V2673" s="27">
        <v>0</v>
      </c>
      <c r="W2673" s="27">
        <v>0</v>
      </c>
      <c r="X2673" s="27">
        <v>4</v>
      </c>
      <c r="Y2673" s="14"/>
      <c r="Z2673" s="27">
        <v>4</v>
      </c>
      <c r="AA2673" s="27">
        <v>0</v>
      </c>
      <c r="AB2673" s="27">
        <v>0</v>
      </c>
      <c r="AC2673" s="27">
        <v>0</v>
      </c>
      <c r="AD2673" s="27">
        <v>4</v>
      </c>
      <c r="AE2673" s="27">
        <v>12</v>
      </c>
      <c r="AF2673" s="30">
        <v>0.33329999999999999</v>
      </c>
      <c r="AG2673" s="27" t="s">
        <v>125</v>
      </c>
      <c r="AH2673" s="27" t="s">
        <v>113</v>
      </c>
      <c r="AI2673" s="29"/>
      <c r="AJ2673" s="29"/>
      <c r="AK2673" s="29"/>
      <c r="AL2673" s="29"/>
      <c r="AM2673" s="29"/>
      <c r="AN2673" s="29"/>
      <c r="AO2673" s="9" t="s">
        <v>113</v>
      </c>
      <c r="AP2673" s="9" t="s">
        <v>13982</v>
      </c>
      <c r="AQ2673" s="9" t="s">
        <v>2685</v>
      </c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>
        <v>1</v>
      </c>
      <c r="BD2673" s="9">
        <v>2</v>
      </c>
      <c r="BE2673" s="9"/>
      <c r="BF2673" s="9"/>
      <c r="BG2673" s="9"/>
      <c r="BH2673" s="9"/>
      <c r="BI2673" s="9"/>
      <c r="BJ2673" s="9">
        <v>1</v>
      </c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2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Z2673" s="9">
        <v>42000</v>
      </c>
      <c r="DA2673" s="9">
        <v>0</v>
      </c>
      <c r="DB2673" s="9">
        <v>0</v>
      </c>
      <c r="DC2673" s="9">
        <v>0</v>
      </c>
      <c r="DD2673" s="29"/>
      <c r="DE2673" s="9">
        <v>42000</v>
      </c>
    </row>
    <row r="2674" spans="1:109" ht="15.75" customHeight="1" x14ac:dyDescent="0.25">
      <c r="A2674" s="9" t="s">
        <v>13983</v>
      </c>
      <c r="B2674" s="9" t="s">
        <v>100</v>
      </c>
      <c r="C2674" s="24">
        <v>44193</v>
      </c>
      <c r="D2674" s="9" t="s">
        <v>13984</v>
      </c>
      <c r="E2674" s="9" t="s">
        <v>1031</v>
      </c>
      <c r="F2674" s="9" t="s">
        <v>1032</v>
      </c>
      <c r="G2674" s="9" t="s">
        <v>720</v>
      </c>
      <c r="H2674" s="9" t="s">
        <v>721</v>
      </c>
      <c r="J2674" s="9" t="s">
        <v>4937</v>
      </c>
      <c r="K2674" s="9" t="s">
        <v>4938</v>
      </c>
      <c r="L2674" s="9"/>
      <c r="M2674" s="9" t="s">
        <v>3085</v>
      </c>
      <c r="N2674" s="9" t="s">
        <v>999</v>
      </c>
      <c r="O2674" s="9" t="s">
        <v>116</v>
      </c>
      <c r="P2674" s="9" t="s">
        <v>137</v>
      </c>
      <c r="Q2674" s="9" t="s">
        <v>167</v>
      </c>
      <c r="R2674" s="9"/>
      <c r="S2674" s="4"/>
      <c r="T2674" s="27">
        <v>3</v>
      </c>
      <c r="U2674" s="27">
        <v>0</v>
      </c>
      <c r="V2674" s="27">
        <v>0</v>
      </c>
      <c r="W2674" s="27">
        <v>0</v>
      </c>
      <c r="X2674" s="27">
        <v>3</v>
      </c>
      <c r="Y2674" s="14"/>
      <c r="Z2674" s="27">
        <v>2</v>
      </c>
      <c r="AA2674" s="27">
        <v>0</v>
      </c>
      <c r="AB2674" s="27">
        <v>0</v>
      </c>
      <c r="AC2674" s="27">
        <v>0</v>
      </c>
      <c r="AD2674" s="27">
        <v>2</v>
      </c>
      <c r="AE2674" s="27">
        <v>11</v>
      </c>
      <c r="AF2674" s="30">
        <v>0.18179999999999999</v>
      </c>
      <c r="AG2674" s="27" t="s">
        <v>125</v>
      </c>
      <c r="AH2674" s="27" t="s">
        <v>2607</v>
      </c>
      <c r="AI2674" s="29"/>
      <c r="AJ2674" s="29"/>
      <c r="AK2674" s="29"/>
      <c r="AL2674" s="29"/>
      <c r="AM2674" s="29"/>
      <c r="AN2674" s="29"/>
      <c r="AO2674" s="9" t="s">
        <v>113</v>
      </c>
      <c r="AP2674" s="9" t="s">
        <v>13985</v>
      </c>
      <c r="AQ2674" s="9" t="s">
        <v>2685</v>
      </c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>
        <v>4</v>
      </c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2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Z2674" s="9">
        <v>42000</v>
      </c>
      <c r="DA2674" s="9">
        <v>0</v>
      </c>
      <c r="DB2674" s="9">
        <v>0</v>
      </c>
      <c r="DC2674" s="9">
        <v>0</v>
      </c>
      <c r="DD2674" s="29"/>
      <c r="DE2674" s="9">
        <v>42000</v>
      </c>
    </row>
    <row r="2675" spans="1:109" ht="15.75" customHeight="1" x14ac:dyDescent="0.25">
      <c r="A2675" s="9" t="s">
        <v>13986</v>
      </c>
      <c r="B2675" s="9" t="s">
        <v>100</v>
      </c>
      <c r="C2675" s="24">
        <v>44193</v>
      </c>
      <c r="D2675" s="9" t="s">
        <v>13987</v>
      </c>
      <c r="E2675" s="9" t="s">
        <v>2816</v>
      </c>
      <c r="F2675" s="9" t="s">
        <v>2817</v>
      </c>
      <c r="G2675" s="9" t="s">
        <v>1771</v>
      </c>
      <c r="H2675" s="9" t="s">
        <v>1772</v>
      </c>
      <c r="J2675" s="9" t="s">
        <v>4180</v>
      </c>
      <c r="K2675" s="9" t="s">
        <v>4181</v>
      </c>
      <c r="L2675" s="23" t="s">
        <v>4182</v>
      </c>
      <c r="M2675" s="9" t="s">
        <v>2821</v>
      </c>
      <c r="N2675" s="9" t="s">
        <v>2822</v>
      </c>
      <c r="O2675" s="9" t="s">
        <v>122</v>
      </c>
      <c r="P2675" s="9" t="s">
        <v>137</v>
      </c>
      <c r="Q2675" s="9" t="s">
        <v>167</v>
      </c>
      <c r="R2675" s="9" t="s">
        <v>4183</v>
      </c>
      <c r="S2675" s="4"/>
      <c r="T2675" s="27">
        <v>7</v>
      </c>
      <c r="U2675" s="27">
        <v>2</v>
      </c>
      <c r="V2675" s="27">
        <v>1</v>
      </c>
      <c r="W2675" s="27"/>
      <c r="X2675" s="27">
        <v>10</v>
      </c>
      <c r="Y2675" s="14"/>
      <c r="Z2675" s="27">
        <v>7</v>
      </c>
      <c r="AA2675" s="27">
        <v>2</v>
      </c>
      <c r="AB2675" s="27">
        <v>1</v>
      </c>
      <c r="AC2675" s="27"/>
      <c r="AD2675" s="27">
        <v>10</v>
      </c>
      <c r="AE2675" s="27">
        <v>20</v>
      </c>
      <c r="AF2675" s="30">
        <v>0.5</v>
      </c>
      <c r="AG2675" s="27" t="s">
        <v>125</v>
      </c>
      <c r="AH2675" s="27" t="s">
        <v>2607</v>
      </c>
      <c r="AI2675" s="29"/>
      <c r="AJ2675" s="29"/>
      <c r="AK2675" s="29"/>
      <c r="AL2675" s="29"/>
      <c r="AM2675" s="29"/>
      <c r="AN2675" s="29"/>
      <c r="AO2675" s="9" t="s">
        <v>113</v>
      </c>
      <c r="AP2675" s="9" t="s">
        <v>13988</v>
      </c>
      <c r="AQ2675" s="9" t="s">
        <v>2685</v>
      </c>
      <c r="AS2675" s="9"/>
      <c r="AT2675" s="9">
        <v>1</v>
      </c>
      <c r="AU2675" s="9"/>
      <c r="AV2675" s="9"/>
      <c r="AW2675" s="9"/>
      <c r="AX2675" s="9"/>
      <c r="AY2675" s="9">
        <v>1</v>
      </c>
      <c r="AZ2675" s="9"/>
      <c r="BA2675" s="9"/>
      <c r="BB2675" s="9"/>
      <c r="BC2675" s="9">
        <v>1</v>
      </c>
      <c r="BD2675" s="9">
        <v>1</v>
      </c>
      <c r="BE2675" s="9"/>
      <c r="BF2675" s="9">
        <v>1</v>
      </c>
      <c r="BG2675" s="9"/>
      <c r="BH2675" s="9"/>
      <c r="BI2675" s="9"/>
      <c r="BJ2675" s="9">
        <v>1</v>
      </c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>
        <v>1</v>
      </c>
      <c r="BX2675" s="9"/>
      <c r="BY2675" s="9"/>
      <c r="BZ2675" s="9"/>
      <c r="CB2675" s="9"/>
      <c r="CC2675" s="9"/>
      <c r="CD2675" s="9"/>
      <c r="CE2675" s="9"/>
      <c r="CF2675" s="9">
        <v>1</v>
      </c>
      <c r="CG2675" s="9">
        <v>1</v>
      </c>
      <c r="CH2675" s="9"/>
      <c r="CI2675" s="9"/>
      <c r="CJ2675" s="9"/>
      <c r="CK2675" s="9"/>
      <c r="CL2675" s="9"/>
      <c r="CM2675" s="9"/>
      <c r="CN2675" s="2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Z2675" s="9">
        <v>73500</v>
      </c>
      <c r="DA2675" s="9">
        <v>22600</v>
      </c>
      <c r="DB2675" s="9">
        <v>0</v>
      </c>
      <c r="DC2675" s="9">
        <v>0</v>
      </c>
      <c r="DD2675" s="29"/>
      <c r="DE2675" s="9">
        <v>96100</v>
      </c>
    </row>
    <row r="2676" spans="1:109" ht="15.75" customHeight="1" x14ac:dyDescent="0.25">
      <c r="A2676" s="9" t="s">
        <v>13989</v>
      </c>
      <c r="B2676" s="9" t="s">
        <v>100</v>
      </c>
      <c r="C2676" s="24">
        <v>44193</v>
      </c>
      <c r="D2676" s="9" t="s">
        <v>13990</v>
      </c>
      <c r="E2676" s="9" t="s">
        <v>2704</v>
      </c>
      <c r="F2676" s="9" t="s">
        <v>2705</v>
      </c>
      <c r="G2676" s="9" t="s">
        <v>1657</v>
      </c>
      <c r="H2676" s="9" t="s">
        <v>1658</v>
      </c>
      <c r="J2676" s="9" t="s">
        <v>13991</v>
      </c>
      <c r="K2676" s="9" t="s">
        <v>13992</v>
      </c>
      <c r="L2676" s="23" t="s">
        <v>314</v>
      </c>
      <c r="M2676" s="9" t="s">
        <v>13899</v>
      </c>
      <c r="N2676" s="9" t="s">
        <v>13900</v>
      </c>
      <c r="O2676" s="9" t="s">
        <v>989</v>
      </c>
      <c r="P2676" s="9" t="s">
        <v>137</v>
      </c>
      <c r="Q2676" s="9" t="s">
        <v>176</v>
      </c>
      <c r="R2676" s="9" t="s">
        <v>13901</v>
      </c>
      <c r="S2676" s="4"/>
      <c r="T2676" s="27">
        <v>2</v>
      </c>
      <c r="U2676" s="27">
        <v>1</v>
      </c>
      <c r="V2676" s="27">
        <v>2</v>
      </c>
      <c r="W2676" s="27">
        <v>0</v>
      </c>
      <c r="X2676" s="27">
        <v>5</v>
      </c>
      <c r="Y2676" s="14"/>
      <c r="Z2676" s="27">
        <v>4</v>
      </c>
      <c r="AA2676" s="27">
        <v>1</v>
      </c>
      <c r="AB2676" s="27">
        <v>2</v>
      </c>
      <c r="AC2676" s="27"/>
      <c r="AD2676" s="27">
        <v>7</v>
      </c>
      <c r="AE2676" s="27">
        <v>0</v>
      </c>
      <c r="AF2676" s="30">
        <v>0</v>
      </c>
      <c r="AG2676" s="27" t="s">
        <v>125</v>
      </c>
      <c r="AH2676" s="27" t="s">
        <v>2607</v>
      </c>
      <c r="AI2676" s="29"/>
      <c r="AJ2676" s="29"/>
      <c r="AK2676" s="29"/>
      <c r="AL2676" s="29"/>
      <c r="AM2676" s="29"/>
      <c r="AN2676" s="29"/>
      <c r="AO2676" s="9" t="s">
        <v>113</v>
      </c>
      <c r="AP2676" s="9" t="s">
        <v>13993</v>
      </c>
      <c r="AQ2676" s="9" t="s">
        <v>2685</v>
      </c>
      <c r="AS2676" s="9"/>
      <c r="AT2676" s="9">
        <v>4</v>
      </c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2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Z2676" s="9">
        <v>42000</v>
      </c>
      <c r="DA2676" s="9">
        <v>0</v>
      </c>
      <c r="DB2676" s="9">
        <v>0</v>
      </c>
      <c r="DC2676" s="9">
        <v>0</v>
      </c>
      <c r="DD2676" s="29"/>
      <c r="DE2676" s="9">
        <v>42000</v>
      </c>
    </row>
    <row r="2677" spans="1:109" ht="15.75" customHeight="1" x14ac:dyDescent="0.25">
      <c r="A2677" s="9" t="s">
        <v>13994</v>
      </c>
      <c r="B2677" s="9" t="s">
        <v>100</v>
      </c>
      <c r="C2677" s="24">
        <v>44193</v>
      </c>
      <c r="D2677" s="9" t="s">
        <v>13995</v>
      </c>
      <c r="E2677" s="9" t="s">
        <v>1198</v>
      </c>
      <c r="F2677" s="9" t="s">
        <v>1199</v>
      </c>
      <c r="G2677" s="9" t="s">
        <v>1061</v>
      </c>
      <c r="H2677" s="9" t="s">
        <v>1062</v>
      </c>
      <c r="J2677" s="9" t="s">
        <v>13996</v>
      </c>
      <c r="K2677" s="9" t="s">
        <v>13997</v>
      </c>
      <c r="L2677" s="23" t="s">
        <v>13998</v>
      </c>
      <c r="M2677" s="9" t="s">
        <v>1828</v>
      </c>
      <c r="N2677" s="9" t="s">
        <v>1204</v>
      </c>
      <c r="O2677" s="9" t="s">
        <v>108</v>
      </c>
      <c r="P2677" s="9" t="s">
        <v>137</v>
      </c>
      <c r="Q2677" s="9" t="s">
        <v>176</v>
      </c>
      <c r="R2677" s="9" t="s">
        <v>13999</v>
      </c>
      <c r="S2677" s="4"/>
      <c r="T2677" s="27">
        <v>4</v>
      </c>
      <c r="U2677" s="27">
        <v>0</v>
      </c>
      <c r="V2677" s="27">
        <v>0</v>
      </c>
      <c r="W2677" s="27">
        <v>0</v>
      </c>
      <c r="X2677" s="27">
        <v>4</v>
      </c>
      <c r="Y2677" s="14"/>
      <c r="Z2677" s="27">
        <v>4</v>
      </c>
      <c r="AA2677" s="27">
        <v>0</v>
      </c>
      <c r="AB2677" s="27">
        <v>0</v>
      </c>
      <c r="AC2677" s="27">
        <v>0</v>
      </c>
      <c r="AD2677" s="27">
        <v>4</v>
      </c>
      <c r="AE2677" s="27">
        <v>4</v>
      </c>
      <c r="AF2677" s="30">
        <v>1</v>
      </c>
      <c r="AG2677" s="27" t="s">
        <v>125</v>
      </c>
      <c r="AH2677" s="27" t="s">
        <v>126</v>
      </c>
      <c r="AI2677" s="29"/>
      <c r="AJ2677" s="29"/>
      <c r="AK2677" s="29"/>
      <c r="AL2677" s="29"/>
      <c r="AM2677" s="29"/>
      <c r="AN2677" s="29"/>
      <c r="AO2677" s="9" t="s">
        <v>113</v>
      </c>
      <c r="AP2677" s="9" t="s">
        <v>14000</v>
      </c>
      <c r="AQ2677" s="9" t="s">
        <v>2685</v>
      </c>
      <c r="AS2677" s="9"/>
      <c r="AT2677" s="9">
        <v>2</v>
      </c>
      <c r="AU2677" s="9"/>
      <c r="AV2677" s="9"/>
      <c r="AW2677" s="9"/>
      <c r="AX2677" s="9"/>
      <c r="AY2677" s="9">
        <v>2</v>
      </c>
      <c r="AZ2677" s="9"/>
      <c r="BA2677" s="9"/>
      <c r="BB2677" s="9">
        <v>2</v>
      </c>
      <c r="BC2677" s="9"/>
      <c r="BD2677" s="9"/>
      <c r="BE2677" s="9"/>
      <c r="BF2677" s="9"/>
      <c r="BG2677" s="9"/>
      <c r="BH2677" s="9"/>
      <c r="BI2677" s="9"/>
      <c r="BJ2677" s="9"/>
      <c r="BK2677" s="9"/>
      <c r="BL2677" s="9">
        <v>2</v>
      </c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2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Z2677" s="9">
        <v>84000</v>
      </c>
      <c r="DA2677" s="9">
        <v>0</v>
      </c>
      <c r="DB2677" s="9">
        <v>0</v>
      </c>
      <c r="DC2677" s="9">
        <v>0</v>
      </c>
      <c r="DD2677" s="29"/>
      <c r="DE2677" s="9">
        <v>84000</v>
      </c>
    </row>
    <row r="2678" spans="1:109" ht="15.75" customHeight="1" x14ac:dyDescent="0.25">
      <c r="A2678" s="9" t="s">
        <v>14001</v>
      </c>
      <c r="B2678" s="9" t="s">
        <v>100</v>
      </c>
      <c r="C2678" s="24">
        <v>44193</v>
      </c>
      <c r="D2678" s="9" t="s">
        <v>14002</v>
      </c>
      <c r="E2678" s="9" t="s">
        <v>170</v>
      </c>
      <c r="F2678" s="9" t="s">
        <v>171</v>
      </c>
      <c r="G2678" s="9" t="s">
        <v>103</v>
      </c>
      <c r="H2678" s="9" t="s">
        <v>104</v>
      </c>
      <c r="J2678" s="9" t="s">
        <v>14003</v>
      </c>
      <c r="K2678" s="9" t="s">
        <v>14004</v>
      </c>
      <c r="L2678" s="9"/>
      <c r="M2678" s="9" t="s">
        <v>185</v>
      </c>
      <c r="N2678" s="9" t="s">
        <v>107</v>
      </c>
      <c r="O2678" s="9" t="s">
        <v>116</v>
      </c>
      <c r="P2678" s="9" t="s">
        <v>109</v>
      </c>
      <c r="Q2678" s="9" t="s">
        <v>110</v>
      </c>
      <c r="R2678" s="9" t="s">
        <v>14005</v>
      </c>
      <c r="S2678" s="4"/>
      <c r="T2678" s="27">
        <v>4</v>
      </c>
      <c r="U2678" s="27">
        <v>0</v>
      </c>
      <c r="V2678" s="27">
        <v>0</v>
      </c>
      <c r="W2678" s="27">
        <v>0</v>
      </c>
      <c r="X2678" s="27">
        <v>4</v>
      </c>
      <c r="Y2678" s="14"/>
      <c r="Z2678" s="27">
        <v>4</v>
      </c>
      <c r="AA2678" s="27">
        <v>0</v>
      </c>
      <c r="AB2678" s="27">
        <v>0</v>
      </c>
      <c r="AC2678" s="27">
        <v>0</v>
      </c>
      <c r="AD2678" s="27">
        <v>4</v>
      </c>
      <c r="AE2678" s="27">
        <v>25</v>
      </c>
      <c r="AF2678" s="30">
        <v>0.16</v>
      </c>
      <c r="AG2678" s="27" t="s">
        <v>125</v>
      </c>
      <c r="AH2678" s="27" t="s">
        <v>2607</v>
      </c>
      <c r="AI2678" s="29"/>
      <c r="AJ2678" s="29"/>
      <c r="AK2678" s="29"/>
      <c r="AL2678" s="29"/>
      <c r="AM2678" s="29"/>
      <c r="AN2678" s="29"/>
      <c r="AO2678" s="9" t="s">
        <v>113</v>
      </c>
      <c r="AP2678" s="9" t="s">
        <v>14006</v>
      </c>
      <c r="AQ2678" s="9" t="s">
        <v>2685</v>
      </c>
      <c r="AS2678" s="9"/>
      <c r="AT2678" s="9">
        <v>1</v>
      </c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>
        <v>1</v>
      </c>
      <c r="BS2678" s="9"/>
      <c r="BT2678" s="9"/>
      <c r="BU2678" s="9"/>
      <c r="BV2678" s="9"/>
      <c r="BW2678" s="9"/>
      <c r="BX2678" s="9"/>
      <c r="BY2678" s="9"/>
      <c r="BZ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2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Z2678" s="9">
        <v>21000</v>
      </c>
      <c r="DA2678" s="9">
        <v>0</v>
      </c>
      <c r="DB2678" s="9">
        <v>0</v>
      </c>
      <c r="DC2678" s="9">
        <v>0</v>
      </c>
      <c r="DD2678" s="29"/>
      <c r="DE2678" s="9">
        <v>21000</v>
      </c>
    </row>
    <row r="2679" spans="1:109" ht="15.75" customHeight="1" x14ac:dyDescent="0.25">
      <c r="A2679" s="9" t="s">
        <v>14007</v>
      </c>
      <c r="B2679" s="9" t="s">
        <v>100</v>
      </c>
      <c r="C2679" s="24">
        <v>44193</v>
      </c>
      <c r="D2679" s="9" t="s">
        <v>14008</v>
      </c>
      <c r="E2679" s="9" t="s">
        <v>718</v>
      </c>
      <c r="F2679" s="9" t="s">
        <v>719</v>
      </c>
      <c r="G2679" s="9" t="s">
        <v>720</v>
      </c>
      <c r="H2679" s="9" t="s">
        <v>721</v>
      </c>
      <c r="J2679" s="9" t="s">
        <v>14009</v>
      </c>
      <c r="K2679" s="9" t="s">
        <v>14010</v>
      </c>
      <c r="L2679" s="9"/>
      <c r="M2679" s="9" t="s">
        <v>3474</v>
      </c>
      <c r="N2679" s="9" t="s">
        <v>866</v>
      </c>
      <c r="O2679" s="9" t="s">
        <v>116</v>
      </c>
      <c r="P2679" s="9" t="s">
        <v>137</v>
      </c>
      <c r="Q2679" s="9" t="s">
        <v>110</v>
      </c>
      <c r="R2679" s="9" t="s">
        <v>14011</v>
      </c>
      <c r="S2679" s="4"/>
      <c r="T2679" s="27">
        <v>4</v>
      </c>
      <c r="U2679" s="27">
        <v>2</v>
      </c>
      <c r="V2679" s="27">
        <v>0</v>
      </c>
      <c r="W2679" s="27">
        <v>0</v>
      </c>
      <c r="X2679" s="27">
        <v>6</v>
      </c>
      <c r="Y2679" s="14"/>
      <c r="Z2679" s="27">
        <v>4</v>
      </c>
      <c r="AA2679" s="27">
        <v>2</v>
      </c>
      <c r="AB2679" s="27">
        <v>0</v>
      </c>
      <c r="AC2679" s="27"/>
      <c r="AD2679" s="27">
        <v>6</v>
      </c>
      <c r="AE2679" s="27">
        <v>30</v>
      </c>
      <c r="AF2679" s="30">
        <v>0.2</v>
      </c>
      <c r="AG2679" s="27" t="s">
        <v>125</v>
      </c>
      <c r="AH2679" s="27" t="s">
        <v>2607</v>
      </c>
      <c r="AI2679" s="29"/>
      <c r="AJ2679" s="29"/>
      <c r="AK2679" s="29"/>
      <c r="AL2679" s="29"/>
      <c r="AM2679" s="29"/>
      <c r="AN2679" s="29"/>
      <c r="AO2679" s="9" t="s">
        <v>113</v>
      </c>
      <c r="AP2679" s="9" t="s">
        <v>14012</v>
      </c>
      <c r="AQ2679" s="9" t="s">
        <v>2685</v>
      </c>
      <c r="AS2679" s="9"/>
      <c r="AT2679" s="9">
        <v>20</v>
      </c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2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Z2679" s="9">
        <v>210000</v>
      </c>
      <c r="DA2679" s="9">
        <v>0</v>
      </c>
      <c r="DB2679" s="9">
        <v>0</v>
      </c>
      <c r="DC2679" s="9">
        <v>0</v>
      </c>
      <c r="DD2679" s="29"/>
      <c r="DE2679" s="9">
        <v>210000</v>
      </c>
    </row>
    <row r="2680" spans="1:109" ht="15.75" customHeight="1" x14ac:dyDescent="0.25">
      <c r="A2680" s="9" t="s">
        <v>14013</v>
      </c>
      <c r="B2680" s="9" t="s">
        <v>100</v>
      </c>
      <c r="C2680" s="24">
        <v>44193</v>
      </c>
      <c r="D2680" s="9" t="s">
        <v>14014</v>
      </c>
      <c r="E2680" s="9" t="s">
        <v>984</v>
      </c>
      <c r="F2680" s="9" t="s">
        <v>985</v>
      </c>
      <c r="G2680" s="9" t="s">
        <v>720</v>
      </c>
      <c r="H2680" s="9" t="s">
        <v>721</v>
      </c>
      <c r="J2680" s="9" t="s">
        <v>14015</v>
      </c>
      <c r="K2680" s="9" t="s">
        <v>14016</v>
      </c>
      <c r="L2680" s="23" t="s">
        <v>988</v>
      </c>
      <c r="M2680" s="9" t="s">
        <v>2740</v>
      </c>
      <c r="N2680" s="9" t="s">
        <v>866</v>
      </c>
      <c r="O2680" s="9" t="s">
        <v>116</v>
      </c>
      <c r="P2680" s="9" t="s">
        <v>137</v>
      </c>
      <c r="Q2680" s="9" t="s">
        <v>110</v>
      </c>
      <c r="R2680" s="9" t="s">
        <v>14017</v>
      </c>
      <c r="S2680" s="4"/>
      <c r="T2680" s="27">
        <v>18</v>
      </c>
      <c r="U2680" s="27">
        <v>1</v>
      </c>
      <c r="V2680" s="27">
        <v>0</v>
      </c>
      <c r="W2680" s="27">
        <v>0</v>
      </c>
      <c r="X2680" s="27">
        <v>19</v>
      </c>
      <c r="Y2680" s="14"/>
      <c r="Z2680" s="27">
        <v>20</v>
      </c>
      <c r="AA2680" s="27">
        <v>2</v>
      </c>
      <c r="AB2680" s="27">
        <v>0</v>
      </c>
      <c r="AC2680" s="27">
        <v>0</v>
      </c>
      <c r="AD2680" s="27">
        <v>22</v>
      </c>
      <c r="AE2680" s="27">
        <v>150</v>
      </c>
      <c r="AF2680" s="30">
        <v>0.1467</v>
      </c>
      <c r="AG2680" s="27" t="s">
        <v>131</v>
      </c>
      <c r="AH2680" s="27" t="s">
        <v>126</v>
      </c>
      <c r="AI2680" s="29"/>
      <c r="AJ2680" s="29"/>
      <c r="AK2680" s="29"/>
      <c r="AL2680" s="29"/>
      <c r="AM2680" s="29"/>
      <c r="AN2680" s="29"/>
      <c r="AO2680" s="9" t="s">
        <v>113</v>
      </c>
      <c r="AP2680" s="9" t="s">
        <v>14018</v>
      </c>
      <c r="AQ2680" s="9" t="s">
        <v>2736</v>
      </c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2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Z2680" s="9">
        <v>0</v>
      </c>
      <c r="DA2680" s="9">
        <v>0</v>
      </c>
      <c r="DB2680" s="9">
        <v>0</v>
      </c>
      <c r="DC2680" s="9">
        <v>0</v>
      </c>
      <c r="DD2680" s="29"/>
      <c r="DE2680" s="9">
        <v>0</v>
      </c>
    </row>
    <row r="2681" spans="1:109" ht="15.75" customHeight="1" x14ac:dyDescent="0.25">
      <c r="A2681" s="9" t="s">
        <v>14019</v>
      </c>
      <c r="B2681" s="9" t="s">
        <v>100</v>
      </c>
      <c r="C2681" s="24">
        <v>44193</v>
      </c>
      <c r="D2681" s="9" t="s">
        <v>14020</v>
      </c>
      <c r="E2681" s="9" t="s">
        <v>153</v>
      </c>
      <c r="F2681" s="9" t="s">
        <v>154</v>
      </c>
      <c r="G2681" s="9" t="s">
        <v>103</v>
      </c>
      <c r="H2681" s="9" t="s">
        <v>104</v>
      </c>
      <c r="J2681" s="9" t="s">
        <v>8228</v>
      </c>
      <c r="K2681" s="9" t="s">
        <v>3023</v>
      </c>
      <c r="L2681" s="9"/>
      <c r="M2681" s="9" t="s">
        <v>357</v>
      </c>
      <c r="N2681" s="9" t="s">
        <v>2154</v>
      </c>
      <c r="O2681" s="9" t="s">
        <v>108</v>
      </c>
      <c r="P2681" s="9" t="s">
        <v>109</v>
      </c>
      <c r="Q2681" s="9" t="s">
        <v>167</v>
      </c>
      <c r="R2681" s="9" t="s">
        <v>8229</v>
      </c>
      <c r="S2681" s="4"/>
      <c r="T2681" s="27">
        <v>11</v>
      </c>
      <c r="U2681" s="27">
        <v>0</v>
      </c>
      <c r="V2681" s="27">
        <v>1</v>
      </c>
      <c r="W2681" s="27">
        <v>0</v>
      </c>
      <c r="X2681" s="27">
        <v>12</v>
      </c>
      <c r="Y2681" s="14"/>
      <c r="Z2681" s="27">
        <v>11</v>
      </c>
      <c r="AA2681" s="27">
        <v>0</v>
      </c>
      <c r="AB2681" s="27">
        <v>1</v>
      </c>
      <c r="AC2681" s="27">
        <v>0</v>
      </c>
      <c r="AD2681" s="27">
        <v>12</v>
      </c>
      <c r="AE2681" s="27">
        <v>0</v>
      </c>
      <c r="AF2681" s="30">
        <v>0</v>
      </c>
      <c r="AG2681" s="27" t="s">
        <v>118</v>
      </c>
      <c r="AH2681" s="27" t="s">
        <v>468</v>
      </c>
      <c r="AI2681" s="29"/>
      <c r="AJ2681" s="29"/>
      <c r="AK2681" s="29"/>
      <c r="AL2681" s="29"/>
      <c r="AM2681" s="29"/>
      <c r="AN2681" s="29"/>
      <c r="AO2681" s="9" t="s">
        <v>113</v>
      </c>
      <c r="AP2681" s="9" t="s">
        <v>14021</v>
      </c>
      <c r="AQ2681" s="9" t="s">
        <v>2685</v>
      </c>
      <c r="AS2681" s="9"/>
      <c r="AT2681" s="9"/>
      <c r="AU2681" s="9">
        <v>2</v>
      </c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>
        <v>2</v>
      </c>
      <c r="BX2681" s="9">
        <v>2</v>
      </c>
      <c r="BY2681" s="9"/>
      <c r="BZ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29"/>
      <c r="CO2681" s="9"/>
      <c r="CP2681" s="9"/>
      <c r="CQ2681" s="9"/>
      <c r="CR2681" s="9"/>
      <c r="CS2681" s="9">
        <v>3</v>
      </c>
      <c r="CT2681" s="9"/>
      <c r="CU2681" s="9"/>
      <c r="CV2681" s="9"/>
      <c r="CW2681" s="9"/>
      <c r="CX2681" s="9"/>
      <c r="CZ2681" s="9">
        <v>63000</v>
      </c>
      <c r="DA2681" s="9">
        <v>0</v>
      </c>
      <c r="DB2681" s="9">
        <v>40500</v>
      </c>
      <c r="DC2681" s="9">
        <v>0</v>
      </c>
      <c r="DD2681" s="29"/>
      <c r="DE2681" s="9">
        <v>103500</v>
      </c>
    </row>
    <row r="2682" spans="1:109" ht="15.75" customHeight="1" x14ac:dyDescent="0.25">
      <c r="A2682" s="9" t="s">
        <v>14022</v>
      </c>
      <c r="B2682" s="9" t="s">
        <v>100</v>
      </c>
      <c r="C2682" s="24">
        <v>44193</v>
      </c>
      <c r="D2682" s="9" t="s">
        <v>11604</v>
      </c>
      <c r="E2682" s="9" t="s">
        <v>1627</v>
      </c>
      <c r="F2682" s="9" t="s">
        <v>1628</v>
      </c>
      <c r="G2682" s="9" t="s">
        <v>948</v>
      </c>
      <c r="H2682" s="9" t="s">
        <v>949</v>
      </c>
      <c r="J2682" s="9" t="s">
        <v>14023</v>
      </c>
      <c r="K2682" s="9" t="s">
        <v>14024</v>
      </c>
      <c r="L2682" s="9"/>
      <c r="M2682" s="9" t="s">
        <v>2517</v>
      </c>
      <c r="N2682" s="9" t="s">
        <v>1766</v>
      </c>
      <c r="O2682" s="9" t="s">
        <v>166</v>
      </c>
      <c r="P2682" s="9" t="s">
        <v>137</v>
      </c>
      <c r="Q2682" s="9" t="s">
        <v>167</v>
      </c>
      <c r="R2682" s="9" t="s">
        <v>14025</v>
      </c>
      <c r="S2682" s="4"/>
      <c r="T2682" s="27">
        <v>2</v>
      </c>
      <c r="U2682" s="27">
        <v>0</v>
      </c>
      <c r="V2682" s="27">
        <v>0</v>
      </c>
      <c r="W2682" s="27">
        <v>0</v>
      </c>
      <c r="X2682" s="27">
        <v>2</v>
      </c>
      <c r="Y2682" s="14"/>
      <c r="Z2682" s="27">
        <v>1</v>
      </c>
      <c r="AA2682" s="27">
        <v>0</v>
      </c>
      <c r="AB2682" s="27">
        <v>0</v>
      </c>
      <c r="AC2682" s="27">
        <v>0</v>
      </c>
      <c r="AD2682" s="27">
        <v>1</v>
      </c>
      <c r="AE2682" s="27">
        <v>1</v>
      </c>
      <c r="AF2682" s="30">
        <v>1</v>
      </c>
      <c r="AG2682" s="27" t="s">
        <v>125</v>
      </c>
      <c r="AH2682" s="27" t="s">
        <v>2607</v>
      </c>
      <c r="AI2682" s="29"/>
      <c r="AJ2682" s="29"/>
      <c r="AK2682" s="29"/>
      <c r="AL2682" s="29"/>
      <c r="AM2682" s="29"/>
      <c r="AN2682" s="29"/>
      <c r="AO2682" s="9" t="s">
        <v>113</v>
      </c>
      <c r="AP2682" s="9" t="s">
        <v>14026</v>
      </c>
      <c r="AQ2682" s="9" t="s">
        <v>2685</v>
      </c>
      <c r="AS2682" s="9">
        <v>1</v>
      </c>
      <c r="AT2682" s="9">
        <v>1</v>
      </c>
      <c r="AU2682" s="9"/>
      <c r="AV2682" s="9"/>
      <c r="AW2682" s="9"/>
      <c r="AX2682" s="9"/>
      <c r="AY2682" s="9"/>
      <c r="AZ2682" s="9"/>
      <c r="BA2682" s="9"/>
      <c r="BB2682" s="9"/>
      <c r="BC2682" s="9"/>
      <c r="BD2682" s="9">
        <v>1</v>
      </c>
      <c r="BE2682" s="9"/>
      <c r="BF2682" s="9"/>
      <c r="BG2682" s="9"/>
      <c r="BH2682" s="9"/>
      <c r="BI2682" s="9"/>
      <c r="BJ2682" s="9"/>
      <c r="BK2682" s="9"/>
      <c r="BL2682" s="9">
        <v>1</v>
      </c>
      <c r="BM2682" s="9"/>
      <c r="BN2682" s="9"/>
      <c r="BO2682" s="9"/>
      <c r="BP2682" s="9"/>
      <c r="BQ2682" s="9"/>
      <c r="BR2682" s="9">
        <v>1</v>
      </c>
      <c r="BS2682" s="9"/>
      <c r="BT2682" s="9"/>
      <c r="BU2682" s="9"/>
      <c r="BV2682" s="9"/>
      <c r="BW2682" s="9"/>
      <c r="BX2682" s="9"/>
      <c r="BY2682" s="9"/>
      <c r="BZ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2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Z2682" s="9">
        <v>52500</v>
      </c>
      <c r="DA2682" s="9">
        <v>0</v>
      </c>
      <c r="DB2682" s="9">
        <v>0</v>
      </c>
      <c r="DC2682" s="9">
        <v>0</v>
      </c>
      <c r="DD2682" s="29"/>
      <c r="DE2682" s="9">
        <v>52500</v>
      </c>
    </row>
    <row r="2683" spans="1:109" ht="15.75" customHeight="1" x14ac:dyDescent="0.25">
      <c r="A2683" s="9" t="s">
        <v>14027</v>
      </c>
      <c r="B2683" s="9" t="s">
        <v>100</v>
      </c>
      <c r="C2683" s="24">
        <v>44193</v>
      </c>
      <c r="D2683" s="9" t="s">
        <v>14028</v>
      </c>
      <c r="E2683" s="9" t="s">
        <v>1198</v>
      </c>
      <c r="F2683" s="9" t="s">
        <v>1199</v>
      </c>
      <c r="G2683" s="9" t="s">
        <v>1061</v>
      </c>
      <c r="H2683" s="9" t="s">
        <v>1062</v>
      </c>
      <c r="J2683" s="9" t="s">
        <v>14029</v>
      </c>
      <c r="K2683" s="9" t="s">
        <v>14030</v>
      </c>
      <c r="L2683" s="23" t="s">
        <v>14031</v>
      </c>
      <c r="M2683" s="9" t="s">
        <v>1828</v>
      </c>
      <c r="N2683" s="9" t="s">
        <v>1204</v>
      </c>
      <c r="O2683" s="9" t="s">
        <v>116</v>
      </c>
      <c r="P2683" s="9" t="s">
        <v>137</v>
      </c>
      <c r="Q2683" s="9" t="s">
        <v>110</v>
      </c>
      <c r="R2683" s="9" t="s">
        <v>14032</v>
      </c>
      <c r="S2683" s="4"/>
      <c r="T2683" s="27">
        <v>5</v>
      </c>
      <c r="U2683" s="27">
        <v>0</v>
      </c>
      <c r="V2683" s="27">
        <v>0</v>
      </c>
      <c r="W2683" s="27">
        <v>0</v>
      </c>
      <c r="X2683" s="27">
        <v>5</v>
      </c>
      <c r="Y2683" s="14"/>
      <c r="Z2683" s="27">
        <v>4</v>
      </c>
      <c r="AA2683" s="27">
        <v>0</v>
      </c>
      <c r="AB2683" s="27">
        <v>0</v>
      </c>
      <c r="AC2683" s="27"/>
      <c r="AD2683" s="27">
        <v>4</v>
      </c>
      <c r="AE2683" s="27">
        <v>5</v>
      </c>
      <c r="AF2683" s="30">
        <v>0.8</v>
      </c>
      <c r="AG2683" s="27" t="s">
        <v>125</v>
      </c>
      <c r="AH2683" s="27" t="s">
        <v>126</v>
      </c>
      <c r="AI2683" s="29"/>
      <c r="AJ2683" s="29"/>
      <c r="AK2683" s="29"/>
      <c r="AL2683" s="29"/>
      <c r="AM2683" s="29"/>
      <c r="AN2683" s="29"/>
      <c r="AO2683" s="9" t="s">
        <v>113</v>
      </c>
      <c r="AP2683" s="9" t="s">
        <v>14033</v>
      </c>
      <c r="AQ2683" s="9" t="s">
        <v>2685</v>
      </c>
      <c r="AS2683" s="9"/>
      <c r="AT2683" s="9">
        <v>1</v>
      </c>
      <c r="AU2683" s="9"/>
      <c r="AV2683" s="9"/>
      <c r="AW2683" s="9"/>
      <c r="AX2683" s="9"/>
      <c r="AY2683" s="9"/>
      <c r="AZ2683" s="9"/>
      <c r="BA2683" s="9"/>
      <c r="BB2683" s="9"/>
      <c r="BC2683" s="9">
        <v>1</v>
      </c>
      <c r="BD2683" s="9"/>
      <c r="BE2683" s="9"/>
      <c r="BF2683" s="9"/>
      <c r="BG2683" s="9"/>
      <c r="BH2683" s="9"/>
      <c r="BI2683" s="9"/>
      <c r="BJ2683" s="9"/>
      <c r="BK2683" s="9"/>
      <c r="BL2683" s="9">
        <v>1</v>
      </c>
      <c r="BM2683" s="9"/>
      <c r="BN2683" s="9"/>
      <c r="BO2683" s="9"/>
      <c r="BP2683" s="9"/>
      <c r="BQ2683" s="9"/>
      <c r="BR2683" s="9">
        <v>1</v>
      </c>
      <c r="BS2683" s="9"/>
      <c r="BT2683" s="9"/>
      <c r="BU2683" s="9"/>
      <c r="BV2683" s="9"/>
      <c r="BW2683" s="9"/>
      <c r="BX2683" s="9"/>
      <c r="BY2683" s="9"/>
      <c r="BZ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2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Z2683" s="9">
        <v>42000</v>
      </c>
      <c r="DA2683" s="9">
        <v>0</v>
      </c>
      <c r="DB2683" s="9">
        <v>0</v>
      </c>
      <c r="DC2683" s="9">
        <v>0</v>
      </c>
      <c r="DD2683" s="29"/>
      <c r="DE2683" s="9">
        <v>42000</v>
      </c>
    </row>
    <row r="2684" spans="1:109" ht="15.75" customHeight="1" x14ac:dyDescent="0.25">
      <c r="A2684" s="9" t="s">
        <v>14034</v>
      </c>
      <c r="B2684" s="9" t="s">
        <v>100</v>
      </c>
      <c r="C2684" s="24">
        <v>44193</v>
      </c>
      <c r="D2684" s="9" t="s">
        <v>14035</v>
      </c>
      <c r="E2684" s="9" t="s">
        <v>718</v>
      </c>
      <c r="F2684" s="9" t="s">
        <v>719</v>
      </c>
      <c r="G2684" s="9" t="s">
        <v>720</v>
      </c>
      <c r="H2684" s="9" t="s">
        <v>721</v>
      </c>
      <c r="J2684" s="9" t="s">
        <v>14036</v>
      </c>
      <c r="K2684" s="9" t="s">
        <v>14037</v>
      </c>
      <c r="L2684" s="9"/>
      <c r="M2684" s="9" t="s">
        <v>3474</v>
      </c>
      <c r="N2684" s="9" t="s">
        <v>866</v>
      </c>
      <c r="O2684" s="9" t="s">
        <v>989</v>
      </c>
      <c r="P2684" s="9" t="s">
        <v>137</v>
      </c>
      <c r="Q2684" s="9" t="s">
        <v>167</v>
      </c>
      <c r="R2684" s="9" t="s">
        <v>14038</v>
      </c>
      <c r="S2684" s="4"/>
      <c r="T2684" s="27">
        <v>7</v>
      </c>
      <c r="U2684" s="27">
        <v>0</v>
      </c>
      <c r="V2684" s="27">
        <v>0</v>
      </c>
      <c r="W2684" s="27">
        <v>0</v>
      </c>
      <c r="X2684" s="27">
        <v>7</v>
      </c>
      <c r="Y2684" s="14"/>
      <c r="Z2684" s="27">
        <v>7</v>
      </c>
      <c r="AA2684" s="27">
        <v>0</v>
      </c>
      <c r="AB2684" s="27">
        <v>0</v>
      </c>
      <c r="AC2684" s="27">
        <v>0</v>
      </c>
      <c r="AD2684" s="27">
        <v>7</v>
      </c>
      <c r="AE2684" s="27">
        <v>15</v>
      </c>
      <c r="AF2684" s="30">
        <v>0.4667</v>
      </c>
      <c r="AG2684" s="27" t="s">
        <v>125</v>
      </c>
      <c r="AH2684" s="27" t="s">
        <v>2607</v>
      </c>
      <c r="AI2684" s="29"/>
      <c r="AJ2684" s="29"/>
      <c r="AK2684" s="29"/>
      <c r="AL2684" s="29"/>
      <c r="AM2684" s="29"/>
      <c r="AN2684" s="29"/>
      <c r="AO2684" s="9" t="s">
        <v>113</v>
      </c>
      <c r="AP2684" s="9" t="s">
        <v>14039</v>
      </c>
      <c r="AQ2684" s="9" t="s">
        <v>2685</v>
      </c>
      <c r="AS2684" s="9">
        <v>1</v>
      </c>
      <c r="AT2684" s="9">
        <v>4</v>
      </c>
      <c r="AU2684" s="9"/>
      <c r="AV2684" s="9"/>
      <c r="AW2684" s="9"/>
      <c r="AX2684" s="9"/>
      <c r="AY2684" s="9"/>
      <c r="AZ2684" s="9"/>
      <c r="BA2684" s="9"/>
      <c r="BB2684" s="9"/>
      <c r="BC2684" s="9"/>
      <c r="BD2684" s="9">
        <v>1</v>
      </c>
      <c r="BE2684" s="9"/>
      <c r="BF2684" s="9"/>
      <c r="BG2684" s="9"/>
      <c r="BH2684" s="9"/>
      <c r="BI2684" s="9"/>
      <c r="BJ2684" s="9">
        <v>1</v>
      </c>
      <c r="BK2684" s="9"/>
      <c r="BL2684" s="9">
        <v>1</v>
      </c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2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Z2684" s="9">
        <v>84000</v>
      </c>
      <c r="DA2684" s="9">
        <v>0</v>
      </c>
      <c r="DB2684" s="9">
        <v>0</v>
      </c>
      <c r="DC2684" s="9">
        <v>0</v>
      </c>
      <c r="DD2684" s="29"/>
      <c r="DE2684" s="9">
        <v>84000</v>
      </c>
    </row>
    <row r="2685" spans="1:109" ht="15.75" customHeight="1" x14ac:dyDescent="0.25">
      <c r="A2685" s="9" t="s">
        <v>14040</v>
      </c>
      <c r="B2685" s="9" t="s">
        <v>100</v>
      </c>
      <c r="C2685" s="24">
        <v>44193</v>
      </c>
      <c r="D2685" s="9" t="s">
        <v>14041</v>
      </c>
      <c r="E2685" s="9" t="s">
        <v>993</v>
      </c>
      <c r="F2685" s="9" t="s">
        <v>994</v>
      </c>
      <c r="G2685" s="9" t="s">
        <v>720</v>
      </c>
      <c r="H2685" s="9" t="s">
        <v>721</v>
      </c>
      <c r="J2685" s="9" t="s">
        <v>3839</v>
      </c>
      <c r="K2685" s="9" t="s">
        <v>3840</v>
      </c>
      <c r="L2685" s="9"/>
      <c r="M2685" s="9" t="s">
        <v>998</v>
      </c>
      <c r="N2685" s="9" t="s">
        <v>999</v>
      </c>
      <c r="O2685" s="9" t="s">
        <v>116</v>
      </c>
      <c r="P2685" s="9" t="s">
        <v>137</v>
      </c>
      <c r="Q2685" s="9" t="s">
        <v>167</v>
      </c>
      <c r="R2685" s="9" t="s">
        <v>3841</v>
      </c>
      <c r="S2685" s="4"/>
      <c r="T2685" s="27">
        <v>2</v>
      </c>
      <c r="U2685" s="27">
        <v>0</v>
      </c>
      <c r="V2685" s="27">
        <v>0</v>
      </c>
      <c r="W2685" s="27"/>
      <c r="X2685" s="27">
        <v>2</v>
      </c>
      <c r="Y2685" s="14"/>
      <c r="Z2685" s="27">
        <v>4</v>
      </c>
      <c r="AA2685" s="27">
        <v>0</v>
      </c>
      <c r="AB2685" s="27">
        <v>0</v>
      </c>
      <c r="AC2685" s="27"/>
      <c r="AD2685" s="27">
        <v>4</v>
      </c>
      <c r="AE2685" s="27">
        <v>4</v>
      </c>
      <c r="AF2685" s="30">
        <v>1</v>
      </c>
      <c r="AG2685" s="27" t="s">
        <v>125</v>
      </c>
      <c r="AH2685" s="27" t="s">
        <v>2607</v>
      </c>
      <c r="AI2685" s="29"/>
      <c r="AJ2685" s="29"/>
      <c r="AK2685" s="29"/>
      <c r="AL2685" s="29"/>
      <c r="AM2685" s="29"/>
      <c r="AN2685" s="29"/>
      <c r="AO2685" s="9" t="s">
        <v>113</v>
      </c>
      <c r="AP2685" s="9" t="s">
        <v>14042</v>
      </c>
      <c r="AQ2685" s="9" t="s">
        <v>2685</v>
      </c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>
        <v>4</v>
      </c>
      <c r="BE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2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Z2685" s="9">
        <v>42000</v>
      </c>
      <c r="DA2685" s="9">
        <v>0</v>
      </c>
      <c r="DB2685" s="9">
        <v>0</v>
      </c>
      <c r="DC2685" s="9">
        <v>0</v>
      </c>
      <c r="DD2685" s="29"/>
      <c r="DE2685" s="9">
        <v>42000</v>
      </c>
    </row>
    <row r="2686" spans="1:109" ht="15.75" customHeight="1" x14ac:dyDescent="0.25">
      <c r="A2686" s="9" t="s">
        <v>14043</v>
      </c>
      <c r="B2686" s="9" t="s">
        <v>100</v>
      </c>
      <c r="C2686" s="24">
        <v>44193</v>
      </c>
      <c r="D2686" s="9" t="s">
        <v>14044</v>
      </c>
      <c r="E2686" s="9" t="s">
        <v>2135</v>
      </c>
      <c r="F2686" s="9" t="s">
        <v>2136</v>
      </c>
      <c r="G2686" s="9" t="s">
        <v>1657</v>
      </c>
      <c r="H2686" s="9" t="s">
        <v>1658</v>
      </c>
      <c r="J2686" s="9" t="s">
        <v>2137</v>
      </c>
      <c r="K2686" s="9" t="s">
        <v>2138</v>
      </c>
      <c r="L2686" s="23" t="s">
        <v>2139</v>
      </c>
      <c r="M2686" s="9" t="s">
        <v>1870</v>
      </c>
      <c r="N2686" s="9" t="s">
        <v>1871</v>
      </c>
      <c r="O2686" s="9" t="s">
        <v>166</v>
      </c>
      <c r="P2686" s="9" t="s">
        <v>137</v>
      </c>
      <c r="Q2686" s="9" t="s">
        <v>167</v>
      </c>
      <c r="R2686" s="9" t="s">
        <v>2140</v>
      </c>
      <c r="S2686" s="4"/>
      <c r="T2686" s="27">
        <v>11</v>
      </c>
      <c r="U2686" s="27">
        <v>4</v>
      </c>
      <c r="V2686" s="27">
        <v>0</v>
      </c>
      <c r="W2686" s="27">
        <v>0</v>
      </c>
      <c r="X2686" s="27">
        <v>15</v>
      </c>
      <c r="Y2686" s="14"/>
      <c r="Z2686" s="27">
        <v>11</v>
      </c>
      <c r="AA2686" s="27">
        <v>4</v>
      </c>
      <c r="AB2686" s="27">
        <v>0</v>
      </c>
      <c r="AC2686" s="27">
        <v>0</v>
      </c>
      <c r="AD2686" s="27">
        <v>15</v>
      </c>
      <c r="AE2686" s="27">
        <v>19</v>
      </c>
      <c r="AF2686" s="30">
        <v>0.78949999999999998</v>
      </c>
      <c r="AG2686" s="27" t="s">
        <v>118</v>
      </c>
      <c r="AH2686" s="27" t="s">
        <v>468</v>
      </c>
      <c r="AI2686" s="29"/>
      <c r="AJ2686" s="29"/>
      <c r="AK2686" s="29"/>
      <c r="AL2686" s="29"/>
      <c r="AM2686" s="29"/>
      <c r="AN2686" s="29"/>
      <c r="AO2686" s="9" t="s">
        <v>943</v>
      </c>
      <c r="AP2686" s="9" t="s">
        <v>14045</v>
      </c>
      <c r="AQ2686" s="9" t="s">
        <v>2685</v>
      </c>
      <c r="AS2686" s="9"/>
      <c r="AT2686" s="9"/>
      <c r="AU2686" s="9"/>
      <c r="AV2686" s="9"/>
      <c r="AW2686" s="9"/>
      <c r="AX2686" s="9"/>
      <c r="AY2686" s="9">
        <v>2</v>
      </c>
      <c r="AZ2686" s="9"/>
      <c r="BA2686" s="9"/>
      <c r="BB2686" s="9"/>
      <c r="BC2686" s="9"/>
      <c r="BD2686" s="9"/>
      <c r="BE2686" s="9"/>
      <c r="BF2686" s="9"/>
      <c r="BG2686" s="9">
        <v>1</v>
      </c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>
        <v>1</v>
      </c>
      <c r="BS2686" s="9"/>
      <c r="BT2686" s="9"/>
      <c r="BU2686" s="9"/>
      <c r="BV2686" s="9"/>
      <c r="BW2686" s="9"/>
      <c r="BX2686" s="9"/>
      <c r="BY2686" s="9"/>
      <c r="BZ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2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Z2686" s="9">
        <v>42000</v>
      </c>
      <c r="DA2686" s="9">
        <v>0</v>
      </c>
      <c r="DB2686" s="9">
        <v>0</v>
      </c>
      <c r="DC2686" s="9">
        <v>0</v>
      </c>
      <c r="DD2686" s="29"/>
      <c r="DE2686" s="9">
        <v>42000</v>
      </c>
    </row>
    <row r="2687" spans="1:109" ht="15.75" customHeight="1" x14ac:dyDescent="0.25">
      <c r="A2687" s="9" t="s">
        <v>14046</v>
      </c>
      <c r="B2687" s="9" t="s">
        <v>100</v>
      </c>
      <c r="C2687" s="24">
        <v>44193</v>
      </c>
      <c r="D2687" s="9" t="s">
        <v>14047</v>
      </c>
      <c r="E2687" s="9" t="s">
        <v>170</v>
      </c>
      <c r="F2687" s="9" t="s">
        <v>171</v>
      </c>
      <c r="G2687" s="9" t="s">
        <v>103</v>
      </c>
      <c r="H2687" s="9" t="s">
        <v>104</v>
      </c>
      <c r="J2687" s="9" t="s">
        <v>415</v>
      </c>
      <c r="K2687" s="9" t="s">
        <v>416</v>
      </c>
      <c r="L2687" s="9"/>
      <c r="M2687" s="9" t="s">
        <v>185</v>
      </c>
      <c r="N2687" s="9" t="s">
        <v>107</v>
      </c>
      <c r="O2687" s="9" t="s">
        <v>989</v>
      </c>
      <c r="P2687" s="9" t="s">
        <v>137</v>
      </c>
      <c r="Q2687" s="9" t="s">
        <v>110</v>
      </c>
      <c r="R2687" s="9" t="s">
        <v>417</v>
      </c>
      <c r="S2687" s="4"/>
      <c r="T2687" s="27">
        <v>2</v>
      </c>
      <c r="U2687" s="27">
        <v>4</v>
      </c>
      <c r="V2687" s="27">
        <v>0</v>
      </c>
      <c r="W2687" s="27">
        <v>0</v>
      </c>
      <c r="X2687" s="27">
        <v>6</v>
      </c>
      <c r="Y2687" s="14"/>
      <c r="Z2687" s="27">
        <v>3</v>
      </c>
      <c r="AA2687" s="27">
        <v>3</v>
      </c>
      <c r="AB2687" s="27">
        <v>0</v>
      </c>
      <c r="AC2687" s="27">
        <v>0</v>
      </c>
      <c r="AD2687" s="27">
        <v>6</v>
      </c>
      <c r="AE2687" s="27">
        <v>25</v>
      </c>
      <c r="AF2687" s="30">
        <v>0.24</v>
      </c>
      <c r="AG2687" s="27" t="s">
        <v>125</v>
      </c>
      <c r="AH2687" s="27" t="s">
        <v>2607</v>
      </c>
      <c r="AI2687" s="29"/>
      <c r="AJ2687" s="29"/>
      <c r="AK2687" s="29"/>
      <c r="AL2687" s="29"/>
      <c r="AM2687" s="29"/>
      <c r="AN2687" s="29"/>
      <c r="AO2687" s="9" t="s">
        <v>113</v>
      </c>
      <c r="AP2687" s="9" t="s">
        <v>14048</v>
      </c>
      <c r="AQ2687" s="9" t="s">
        <v>2685</v>
      </c>
      <c r="AS2687" s="9"/>
      <c r="AT2687" s="9">
        <v>2</v>
      </c>
      <c r="AU2687" s="9"/>
      <c r="AV2687" s="9"/>
      <c r="AW2687" s="9"/>
      <c r="AX2687" s="9"/>
      <c r="AY2687" s="9"/>
      <c r="AZ2687" s="9"/>
      <c r="BA2687" s="9"/>
      <c r="BB2687" s="9"/>
      <c r="BC2687" s="9"/>
      <c r="BD2687" s="9">
        <v>2</v>
      </c>
      <c r="BE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>
        <v>2</v>
      </c>
      <c r="BS2687" s="9"/>
      <c r="BT2687" s="9"/>
      <c r="BU2687" s="9"/>
      <c r="BV2687" s="9"/>
      <c r="BW2687" s="9">
        <v>1</v>
      </c>
      <c r="BX2687" s="9"/>
      <c r="BY2687" s="9">
        <v>1</v>
      </c>
      <c r="BZ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2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Z2687" s="9">
        <v>84000</v>
      </c>
      <c r="DA2687" s="9">
        <v>0</v>
      </c>
      <c r="DB2687" s="9">
        <v>0</v>
      </c>
      <c r="DC2687" s="9">
        <v>0</v>
      </c>
      <c r="DD2687" s="29"/>
      <c r="DE2687" s="9">
        <v>84000</v>
      </c>
    </row>
    <row r="2688" spans="1:109" ht="15.75" customHeight="1" x14ac:dyDescent="0.25">
      <c r="A2688" s="9" t="s">
        <v>14049</v>
      </c>
      <c r="B2688" s="9" t="s">
        <v>100</v>
      </c>
      <c r="C2688" s="24">
        <v>44193</v>
      </c>
      <c r="D2688" s="9" t="s">
        <v>14050</v>
      </c>
      <c r="E2688" s="9" t="s">
        <v>11306</v>
      </c>
      <c r="F2688" s="9" t="s">
        <v>11307</v>
      </c>
      <c r="G2688" s="9" t="s">
        <v>948</v>
      </c>
      <c r="H2688" s="9" t="s">
        <v>949</v>
      </c>
      <c r="J2688" s="9" t="s">
        <v>14051</v>
      </c>
      <c r="K2688" s="9" t="s">
        <v>14052</v>
      </c>
      <c r="L2688" s="23" t="s">
        <v>14053</v>
      </c>
      <c r="M2688" s="9" t="s">
        <v>3479</v>
      </c>
      <c r="N2688" s="9" t="s">
        <v>1633</v>
      </c>
      <c r="O2688" s="9" t="s">
        <v>166</v>
      </c>
      <c r="P2688" s="9" t="s">
        <v>137</v>
      </c>
      <c r="Q2688" s="9" t="s">
        <v>167</v>
      </c>
      <c r="R2688" s="9" t="s">
        <v>14054</v>
      </c>
      <c r="S2688" s="4"/>
      <c r="T2688" s="27">
        <v>4</v>
      </c>
      <c r="U2688" s="27">
        <v>0</v>
      </c>
      <c r="V2688" s="27">
        <v>0</v>
      </c>
      <c r="W2688" s="27">
        <v>0</v>
      </c>
      <c r="X2688" s="27">
        <v>4</v>
      </c>
      <c r="Y2688" s="14"/>
      <c r="Z2688" s="27">
        <v>5</v>
      </c>
      <c r="AA2688" s="27">
        <v>0</v>
      </c>
      <c r="AB2688" s="27">
        <v>0</v>
      </c>
      <c r="AC2688" s="27">
        <v>0</v>
      </c>
      <c r="AD2688" s="27">
        <v>5</v>
      </c>
      <c r="AE2688" s="27">
        <v>2</v>
      </c>
      <c r="AF2688" s="30">
        <v>2.5</v>
      </c>
      <c r="AG2688" s="27" t="s">
        <v>125</v>
      </c>
      <c r="AH2688" s="27" t="s">
        <v>2607</v>
      </c>
      <c r="AI2688" s="29"/>
      <c r="AJ2688" s="29"/>
      <c r="AK2688" s="29"/>
      <c r="AL2688" s="29"/>
      <c r="AM2688" s="29"/>
      <c r="AN2688" s="29"/>
      <c r="AO2688" s="9" t="s">
        <v>113</v>
      </c>
      <c r="AP2688" s="9" t="s">
        <v>14055</v>
      </c>
      <c r="AQ2688" s="9" t="s">
        <v>2685</v>
      </c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>
        <v>1</v>
      </c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>
        <v>1</v>
      </c>
      <c r="BR2688" s="9"/>
      <c r="BS2688" s="9"/>
      <c r="BT2688" s="9"/>
      <c r="BU2688" s="9"/>
      <c r="BV2688" s="9"/>
      <c r="BW2688" s="9"/>
      <c r="BX2688" s="9"/>
      <c r="BY2688" s="9"/>
      <c r="BZ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2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Z2688" s="9">
        <v>21000</v>
      </c>
      <c r="DA2688" s="9">
        <v>0</v>
      </c>
      <c r="DB2688" s="9">
        <v>0</v>
      </c>
      <c r="DC2688" s="9">
        <v>0</v>
      </c>
      <c r="DD2688" s="29"/>
      <c r="DE2688" s="9">
        <v>21000</v>
      </c>
    </row>
    <row r="2689" spans="1:109" ht="15.75" customHeight="1" x14ac:dyDescent="0.25">
      <c r="A2689" s="23" t="s">
        <v>14056</v>
      </c>
      <c r="B2689" s="9" t="s">
        <v>100</v>
      </c>
      <c r="C2689" s="24">
        <v>44193</v>
      </c>
      <c r="D2689" s="9" t="s">
        <v>14057</v>
      </c>
      <c r="E2689" s="9" t="s">
        <v>11286</v>
      </c>
      <c r="F2689" s="9" t="s">
        <v>947</v>
      </c>
      <c r="G2689" s="9" t="s">
        <v>948</v>
      </c>
      <c r="H2689" s="9" t="s">
        <v>949</v>
      </c>
      <c r="J2689" s="9" t="s">
        <v>14058</v>
      </c>
      <c r="K2689" s="9" t="s">
        <v>14059</v>
      </c>
      <c r="L2689" s="23" t="s">
        <v>14060</v>
      </c>
      <c r="M2689" s="9" t="s">
        <v>3504</v>
      </c>
      <c r="N2689" s="9" t="s">
        <v>1633</v>
      </c>
      <c r="O2689" s="9" t="s">
        <v>989</v>
      </c>
      <c r="P2689" s="9" t="s">
        <v>137</v>
      </c>
      <c r="Q2689" s="9" t="s">
        <v>176</v>
      </c>
      <c r="R2689" s="9" t="s">
        <v>14061</v>
      </c>
      <c r="S2689" s="4"/>
      <c r="T2689" s="27">
        <v>1</v>
      </c>
      <c r="U2689" s="27">
        <v>0</v>
      </c>
      <c r="V2689" s="27">
        <v>1</v>
      </c>
      <c r="W2689" s="27"/>
      <c r="X2689" s="27">
        <v>2</v>
      </c>
      <c r="Y2689" s="14"/>
      <c r="Z2689" s="27">
        <v>1</v>
      </c>
      <c r="AA2689" s="27">
        <v>0</v>
      </c>
      <c r="AB2689" s="27">
        <v>1</v>
      </c>
      <c r="AC2689" s="27"/>
      <c r="AD2689" s="27">
        <v>2</v>
      </c>
      <c r="AE2689" s="27">
        <v>6</v>
      </c>
      <c r="AF2689" s="30">
        <v>0.33329999999999999</v>
      </c>
      <c r="AG2689" s="27" t="s">
        <v>125</v>
      </c>
      <c r="AH2689" s="27" t="s">
        <v>2607</v>
      </c>
      <c r="AI2689" s="29"/>
      <c r="AJ2689" s="29"/>
      <c r="AK2689" s="29"/>
      <c r="AL2689" s="29"/>
      <c r="AM2689" s="29"/>
      <c r="AN2689" s="29"/>
      <c r="AO2689" s="9" t="s">
        <v>3030</v>
      </c>
      <c r="AP2689" s="9" t="s">
        <v>14062</v>
      </c>
      <c r="AQ2689" s="9" t="s">
        <v>2685</v>
      </c>
      <c r="AS2689" s="9"/>
      <c r="AT2689" s="9">
        <v>1</v>
      </c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2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Z2689" s="9">
        <v>10500</v>
      </c>
      <c r="DA2689" s="9">
        <v>0</v>
      </c>
      <c r="DB2689" s="9">
        <v>0</v>
      </c>
      <c r="DC2689" s="9">
        <v>0</v>
      </c>
      <c r="DD2689" s="29"/>
      <c r="DE2689" s="9">
        <v>10500</v>
      </c>
    </row>
    <row r="2690" spans="1:109" ht="15.75" customHeight="1" x14ac:dyDescent="0.25">
      <c r="A2690" s="9" t="s">
        <v>14063</v>
      </c>
      <c r="B2690" s="9" t="s">
        <v>100</v>
      </c>
      <c r="C2690" s="24">
        <v>44193</v>
      </c>
      <c r="D2690" s="9" t="s">
        <v>14064</v>
      </c>
      <c r="E2690" s="9" t="s">
        <v>12788</v>
      </c>
      <c r="F2690" s="9" t="s">
        <v>12789</v>
      </c>
      <c r="G2690" s="9" t="s">
        <v>948</v>
      </c>
      <c r="H2690" s="9" t="s">
        <v>949</v>
      </c>
      <c r="J2690" s="9" t="s">
        <v>14065</v>
      </c>
      <c r="K2690" s="9" t="s">
        <v>14066</v>
      </c>
      <c r="L2690" s="9"/>
      <c r="M2690" s="9" t="s">
        <v>14067</v>
      </c>
      <c r="N2690" s="9" t="s">
        <v>14068</v>
      </c>
      <c r="O2690" s="9" t="s">
        <v>122</v>
      </c>
      <c r="P2690" s="9" t="s">
        <v>137</v>
      </c>
      <c r="Q2690" s="9" t="s">
        <v>176</v>
      </c>
      <c r="R2690" s="9" t="s">
        <v>14069</v>
      </c>
      <c r="S2690" s="4"/>
      <c r="T2690" s="27">
        <v>0</v>
      </c>
      <c r="U2690" s="27">
        <v>0</v>
      </c>
      <c r="V2690" s="27">
        <v>0</v>
      </c>
      <c r="W2690" s="27">
        <v>0</v>
      </c>
      <c r="X2690" s="27">
        <v>0</v>
      </c>
      <c r="Y2690" s="14"/>
      <c r="Z2690" s="27">
        <v>0</v>
      </c>
      <c r="AA2690" s="27">
        <v>0</v>
      </c>
      <c r="AB2690" s="27">
        <v>0</v>
      </c>
      <c r="AC2690" s="27">
        <v>0</v>
      </c>
      <c r="AD2690" s="27">
        <v>0</v>
      </c>
      <c r="AE2690" s="27">
        <v>1</v>
      </c>
      <c r="AF2690" s="30">
        <v>0</v>
      </c>
      <c r="AG2690" s="27" t="s">
        <v>125</v>
      </c>
      <c r="AH2690" s="27" t="s">
        <v>113</v>
      </c>
      <c r="AI2690" s="29"/>
      <c r="AJ2690" s="29"/>
      <c r="AK2690" s="29"/>
      <c r="AL2690" s="29"/>
      <c r="AM2690" s="29"/>
      <c r="AN2690" s="29"/>
      <c r="AO2690" s="9" t="s">
        <v>113</v>
      </c>
      <c r="AP2690" s="9" t="s">
        <v>14070</v>
      </c>
      <c r="AQ2690" s="9" t="s">
        <v>2685</v>
      </c>
      <c r="AS2690" s="9"/>
      <c r="AT2690" s="9">
        <v>1</v>
      </c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/>
      <c r="BL2690" s="9">
        <v>1</v>
      </c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2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Z2690" s="9">
        <v>21000</v>
      </c>
      <c r="DA2690" s="9">
        <v>0</v>
      </c>
      <c r="DB2690" s="9">
        <v>0</v>
      </c>
      <c r="DC2690" s="9">
        <v>0</v>
      </c>
      <c r="DD2690" s="29"/>
      <c r="DE2690" s="9">
        <v>21000</v>
      </c>
    </row>
    <row r="2691" spans="1:109" ht="15.75" customHeight="1" x14ac:dyDescent="0.25">
      <c r="A2691" s="23" t="s">
        <v>14071</v>
      </c>
      <c r="B2691" s="9" t="s">
        <v>100</v>
      </c>
      <c r="C2691" s="24">
        <v>44193</v>
      </c>
      <c r="D2691" s="9" t="s">
        <v>14072</v>
      </c>
      <c r="E2691" s="9" t="s">
        <v>153</v>
      </c>
      <c r="F2691" s="9" t="s">
        <v>154</v>
      </c>
      <c r="G2691" s="9" t="s">
        <v>103</v>
      </c>
      <c r="H2691" s="9" t="s">
        <v>104</v>
      </c>
      <c r="J2691" s="9" t="s">
        <v>14073</v>
      </c>
      <c r="K2691" s="9" t="s">
        <v>14074</v>
      </c>
      <c r="L2691" s="9"/>
      <c r="M2691" s="9" t="s">
        <v>357</v>
      </c>
      <c r="N2691" s="9" t="s">
        <v>2154</v>
      </c>
      <c r="O2691" s="9" t="s">
        <v>116</v>
      </c>
      <c r="P2691" s="9" t="s">
        <v>109</v>
      </c>
      <c r="Q2691" s="9" t="s">
        <v>110</v>
      </c>
      <c r="R2691" s="9" t="s">
        <v>14075</v>
      </c>
      <c r="S2691" s="4"/>
      <c r="T2691" s="27">
        <v>5</v>
      </c>
      <c r="U2691" s="27">
        <v>0</v>
      </c>
      <c r="V2691" s="27">
        <v>0</v>
      </c>
      <c r="W2691" s="27">
        <v>0</v>
      </c>
      <c r="X2691" s="27">
        <v>5</v>
      </c>
      <c r="Y2691" s="14"/>
      <c r="Z2691" s="27">
        <v>5</v>
      </c>
      <c r="AA2691" s="27">
        <v>0</v>
      </c>
      <c r="AB2691" s="27">
        <v>0</v>
      </c>
      <c r="AC2691" s="27">
        <v>0</v>
      </c>
      <c r="AD2691" s="27">
        <v>5</v>
      </c>
      <c r="AE2691" s="27">
        <v>0</v>
      </c>
      <c r="AF2691" s="30">
        <v>0</v>
      </c>
      <c r="AG2691" s="27" t="s">
        <v>125</v>
      </c>
      <c r="AH2691" s="27" t="s">
        <v>2607</v>
      </c>
      <c r="AI2691" s="29"/>
      <c r="AJ2691" s="29"/>
      <c r="AK2691" s="29"/>
      <c r="AL2691" s="29"/>
      <c r="AM2691" s="29"/>
      <c r="AN2691" s="29"/>
      <c r="AO2691" s="9" t="s">
        <v>113</v>
      </c>
      <c r="AP2691" s="9" t="s">
        <v>14076</v>
      </c>
      <c r="AQ2691" s="9" t="s">
        <v>2685</v>
      </c>
      <c r="AS2691" s="9"/>
      <c r="AT2691" s="9"/>
      <c r="AU2691" s="9"/>
      <c r="AV2691" s="9"/>
      <c r="AW2691" s="9"/>
      <c r="AX2691" s="9">
        <v>2</v>
      </c>
      <c r="AY2691" s="9"/>
      <c r="AZ2691" s="9"/>
      <c r="BA2691" s="9"/>
      <c r="BB2691" s="9"/>
      <c r="BC2691" s="9"/>
      <c r="BD2691" s="9">
        <v>4</v>
      </c>
      <c r="BE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2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Z2691" s="9">
        <v>63000</v>
      </c>
      <c r="DA2691" s="9">
        <v>0</v>
      </c>
      <c r="DB2691" s="9">
        <v>0</v>
      </c>
      <c r="DC2691" s="9">
        <v>0</v>
      </c>
      <c r="DD2691" s="29"/>
      <c r="DE2691" s="9">
        <v>63000</v>
      </c>
    </row>
    <row r="2692" spans="1:109" ht="15.75" customHeight="1" x14ac:dyDescent="0.25">
      <c r="A2692" s="23" t="s">
        <v>14077</v>
      </c>
      <c r="B2692" s="9" t="s">
        <v>100</v>
      </c>
      <c r="C2692" s="24">
        <v>44193</v>
      </c>
      <c r="D2692" s="9" t="s">
        <v>9932</v>
      </c>
      <c r="E2692" s="9" t="s">
        <v>984</v>
      </c>
      <c r="F2692" s="9" t="s">
        <v>985</v>
      </c>
      <c r="G2692" s="9" t="s">
        <v>720</v>
      </c>
      <c r="H2692" s="9" t="s">
        <v>721</v>
      </c>
      <c r="J2692" s="9" t="s">
        <v>14078</v>
      </c>
      <c r="K2692" s="9" t="s">
        <v>14079</v>
      </c>
      <c r="L2692" s="23" t="s">
        <v>988</v>
      </c>
      <c r="M2692" s="9" t="s">
        <v>2359</v>
      </c>
      <c r="N2692" s="9" t="s">
        <v>866</v>
      </c>
      <c r="O2692" s="9" t="s">
        <v>116</v>
      </c>
      <c r="P2692" s="9" t="s">
        <v>137</v>
      </c>
      <c r="Q2692" s="9" t="s">
        <v>110</v>
      </c>
      <c r="R2692" s="9" t="s">
        <v>14080</v>
      </c>
      <c r="S2692" s="4"/>
      <c r="T2692" s="27">
        <v>7</v>
      </c>
      <c r="U2692" s="27">
        <v>5</v>
      </c>
      <c r="V2692" s="27">
        <v>0</v>
      </c>
      <c r="W2692" s="27"/>
      <c r="X2692" s="27">
        <v>12</v>
      </c>
      <c r="Y2692" s="14"/>
      <c r="Z2692" s="27">
        <v>7</v>
      </c>
      <c r="AA2692" s="27">
        <v>4</v>
      </c>
      <c r="AB2692" s="27">
        <v>0</v>
      </c>
      <c r="AC2692" s="27">
        <v>0</v>
      </c>
      <c r="AD2692" s="27">
        <v>11</v>
      </c>
      <c r="AE2692" s="27">
        <v>150</v>
      </c>
      <c r="AF2692" s="30">
        <v>7.3300000000000004E-2</v>
      </c>
      <c r="AG2692" s="27" t="s">
        <v>118</v>
      </c>
      <c r="AH2692" s="27" t="s">
        <v>126</v>
      </c>
      <c r="AI2692" s="29"/>
      <c r="AJ2692" s="29"/>
      <c r="AK2692" s="29"/>
      <c r="AL2692" s="29"/>
      <c r="AM2692" s="29"/>
      <c r="AN2692" s="29"/>
      <c r="AO2692" s="9" t="s">
        <v>113</v>
      </c>
      <c r="AP2692" s="9" t="s">
        <v>14081</v>
      </c>
      <c r="AQ2692" s="9" t="s">
        <v>2736</v>
      </c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2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Z2692" s="9">
        <v>0</v>
      </c>
      <c r="DA2692" s="9">
        <v>0</v>
      </c>
      <c r="DB2692" s="9">
        <v>0</v>
      </c>
      <c r="DC2692" s="9">
        <v>0</v>
      </c>
      <c r="DD2692" s="29"/>
      <c r="DE2692" s="9">
        <v>0</v>
      </c>
    </row>
    <row r="2693" spans="1:109" ht="15.75" customHeight="1" x14ac:dyDescent="0.25">
      <c r="A2693" s="9" t="s">
        <v>14082</v>
      </c>
      <c r="B2693" s="9" t="s">
        <v>100</v>
      </c>
      <c r="C2693" s="24">
        <v>44193</v>
      </c>
      <c r="D2693" s="33">
        <v>39884</v>
      </c>
      <c r="E2693" s="9" t="s">
        <v>159</v>
      </c>
      <c r="F2693" s="9" t="s">
        <v>160</v>
      </c>
      <c r="G2693" s="9" t="s">
        <v>103</v>
      </c>
      <c r="H2693" s="9" t="s">
        <v>104</v>
      </c>
      <c r="J2693" s="9" t="s">
        <v>14083</v>
      </c>
      <c r="K2693" s="9" t="s">
        <v>14084</v>
      </c>
      <c r="L2693" s="9"/>
      <c r="M2693" s="9" t="s">
        <v>156</v>
      </c>
      <c r="N2693" s="9" t="s">
        <v>157</v>
      </c>
      <c r="O2693" s="9" t="s">
        <v>116</v>
      </c>
      <c r="P2693" s="9" t="s">
        <v>137</v>
      </c>
      <c r="Q2693" s="9" t="s">
        <v>110</v>
      </c>
      <c r="R2693" s="9" t="s">
        <v>14085</v>
      </c>
      <c r="S2693" s="4"/>
      <c r="T2693" s="27">
        <v>6</v>
      </c>
      <c r="U2693" s="27">
        <v>1</v>
      </c>
      <c r="V2693" s="27">
        <v>1</v>
      </c>
      <c r="W2693" s="27">
        <v>0</v>
      </c>
      <c r="X2693" s="27">
        <v>8</v>
      </c>
      <c r="Y2693" s="14"/>
      <c r="Z2693" s="27">
        <v>6</v>
      </c>
      <c r="AA2693" s="27">
        <v>1</v>
      </c>
      <c r="AB2693" s="27">
        <v>1</v>
      </c>
      <c r="AC2693" s="27">
        <v>0</v>
      </c>
      <c r="AD2693" s="27">
        <v>8</v>
      </c>
      <c r="AE2693" s="27">
        <v>5</v>
      </c>
      <c r="AF2693" s="30">
        <v>1.6</v>
      </c>
      <c r="AG2693" s="27" t="s">
        <v>125</v>
      </c>
      <c r="AH2693" s="27" t="s">
        <v>2607</v>
      </c>
      <c r="AI2693" s="29"/>
      <c r="AJ2693" s="29"/>
      <c r="AK2693" s="29"/>
      <c r="AL2693" s="29"/>
      <c r="AM2693" s="29"/>
      <c r="AN2693" s="29"/>
      <c r="AO2693" s="9" t="s">
        <v>943</v>
      </c>
      <c r="AP2693" s="9" t="s">
        <v>14086</v>
      </c>
      <c r="AQ2693" s="9" t="s">
        <v>2685</v>
      </c>
      <c r="AS2693" s="9"/>
      <c r="AT2693" s="9">
        <v>4</v>
      </c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>
        <v>4</v>
      </c>
      <c r="BS2693" s="9"/>
      <c r="BT2693" s="9"/>
      <c r="BU2693" s="9"/>
      <c r="BV2693" s="9"/>
      <c r="BW2693" s="9"/>
      <c r="BX2693" s="9"/>
      <c r="BY2693" s="9"/>
      <c r="BZ2693" s="9"/>
      <c r="CB2693" s="9"/>
      <c r="CC2693" s="9"/>
      <c r="CD2693" s="9"/>
      <c r="CE2693" s="9"/>
      <c r="CF2693" s="9"/>
      <c r="CG2693" s="9"/>
      <c r="CH2693" s="9"/>
      <c r="CI2693" s="9"/>
      <c r="CJ2693" s="9">
        <v>1</v>
      </c>
      <c r="CK2693" s="9"/>
      <c r="CL2693" s="9"/>
      <c r="CM2693" s="9"/>
      <c r="CN2693" s="29"/>
      <c r="CO2693" s="9"/>
      <c r="CP2693" s="9"/>
      <c r="CQ2693" s="9"/>
      <c r="CR2693" s="9"/>
      <c r="CS2693" s="9"/>
      <c r="CT2693" s="9"/>
      <c r="CU2693" s="9"/>
      <c r="CV2693" s="9"/>
      <c r="CW2693" s="9"/>
      <c r="CX2693" s="9"/>
      <c r="CZ2693" s="9">
        <v>84000</v>
      </c>
      <c r="DA2693" s="9">
        <v>13500</v>
      </c>
      <c r="DB2693" s="9">
        <v>0</v>
      </c>
      <c r="DC2693" s="9">
        <v>0</v>
      </c>
      <c r="DD2693" s="29"/>
      <c r="DE2693" s="9">
        <v>97500</v>
      </c>
    </row>
    <row r="2694" spans="1:109" ht="15.75" customHeight="1" x14ac:dyDescent="0.25">
      <c r="A2694" s="9" t="s">
        <v>14087</v>
      </c>
      <c r="B2694" s="9" t="s">
        <v>100</v>
      </c>
      <c r="C2694" s="24">
        <v>44193</v>
      </c>
      <c r="D2694" s="33">
        <v>38668</v>
      </c>
      <c r="E2694" s="9" t="s">
        <v>11286</v>
      </c>
      <c r="F2694" s="9" t="s">
        <v>947</v>
      </c>
      <c r="G2694" s="9" t="s">
        <v>948</v>
      </c>
      <c r="H2694" s="9" t="s">
        <v>949</v>
      </c>
      <c r="J2694" s="9" t="s">
        <v>14088</v>
      </c>
      <c r="K2694" s="9" t="s">
        <v>14089</v>
      </c>
      <c r="L2694" s="23" t="s">
        <v>14090</v>
      </c>
      <c r="M2694" s="9" t="s">
        <v>3504</v>
      </c>
      <c r="N2694" s="9" t="s">
        <v>1633</v>
      </c>
      <c r="O2694" s="9" t="s">
        <v>116</v>
      </c>
      <c r="P2694" s="9" t="s">
        <v>137</v>
      </c>
      <c r="Q2694" s="9" t="s">
        <v>167</v>
      </c>
      <c r="R2694" s="9" t="s">
        <v>14091</v>
      </c>
      <c r="S2694" s="4"/>
      <c r="T2694" s="27">
        <v>5</v>
      </c>
      <c r="U2694" s="27">
        <v>0</v>
      </c>
      <c r="V2694" s="27">
        <v>0</v>
      </c>
      <c r="W2694" s="27"/>
      <c r="X2694" s="27">
        <v>5</v>
      </c>
      <c r="Y2694" s="14"/>
      <c r="Z2694" s="27">
        <v>5</v>
      </c>
      <c r="AA2694" s="27">
        <v>0</v>
      </c>
      <c r="AB2694" s="27">
        <v>0</v>
      </c>
      <c r="AC2694" s="27"/>
      <c r="AD2694" s="27">
        <v>5</v>
      </c>
      <c r="AE2694" s="27">
        <v>3</v>
      </c>
      <c r="AF2694" s="30">
        <v>1.6667000000000001</v>
      </c>
      <c r="AG2694" s="27" t="s">
        <v>125</v>
      </c>
      <c r="AH2694" s="27" t="s">
        <v>2607</v>
      </c>
      <c r="AI2694" s="29"/>
      <c r="AJ2694" s="29"/>
      <c r="AK2694" s="29"/>
      <c r="AL2694" s="29"/>
      <c r="AM2694" s="29"/>
      <c r="AN2694" s="29"/>
      <c r="AO2694" s="9" t="s">
        <v>113</v>
      </c>
      <c r="AP2694" s="9" t="s">
        <v>14092</v>
      </c>
      <c r="AQ2694" s="9" t="s">
        <v>2736</v>
      </c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B2694" s="9"/>
      <c r="CC2694" s="9"/>
      <c r="CD2694" s="9"/>
      <c r="CE2694" s="9"/>
      <c r="CF2694" s="9"/>
      <c r="CG2694" s="9"/>
      <c r="CH2694" s="9"/>
      <c r="CI2694" s="9"/>
      <c r="CJ2694" s="9"/>
      <c r="CK2694" s="9"/>
      <c r="CL2694" s="9"/>
      <c r="CM2694" s="9"/>
      <c r="CN2694" s="29"/>
      <c r="CO2694" s="9"/>
      <c r="CP2694" s="9"/>
      <c r="CQ2694" s="9"/>
      <c r="CR2694" s="9"/>
      <c r="CS2694" s="9"/>
      <c r="CT2694" s="9"/>
      <c r="CU2694" s="9"/>
      <c r="CV2694" s="9"/>
      <c r="CW2694" s="9"/>
      <c r="CX2694" s="9"/>
      <c r="CZ2694" s="9">
        <v>0</v>
      </c>
      <c r="DA2694" s="9">
        <v>0</v>
      </c>
      <c r="DB2694" s="9">
        <v>0</v>
      </c>
      <c r="DC2694" s="9">
        <v>0</v>
      </c>
      <c r="DD2694" s="29"/>
      <c r="DE2694" s="9">
        <v>0</v>
      </c>
    </row>
    <row r="2695" spans="1:109" ht="15.75" customHeight="1" x14ac:dyDescent="0.25">
      <c r="A2695" s="9" t="s">
        <v>14093</v>
      </c>
      <c r="B2695" s="9" t="s">
        <v>100</v>
      </c>
      <c r="C2695" s="24">
        <v>44193</v>
      </c>
      <c r="D2695" s="33">
        <v>12370</v>
      </c>
      <c r="E2695" s="9" t="s">
        <v>972</v>
      </c>
      <c r="F2695" s="9" t="s">
        <v>973</v>
      </c>
      <c r="G2695" s="9" t="s">
        <v>720</v>
      </c>
      <c r="H2695" s="9" t="s">
        <v>721</v>
      </c>
      <c r="J2695" s="9" t="s">
        <v>5858</v>
      </c>
      <c r="K2695" s="9" t="s">
        <v>5859</v>
      </c>
      <c r="L2695" s="23" t="s">
        <v>5860</v>
      </c>
      <c r="M2695" s="9" t="s">
        <v>2241</v>
      </c>
      <c r="N2695" s="9" t="s">
        <v>866</v>
      </c>
      <c r="O2695" s="9" t="s">
        <v>116</v>
      </c>
      <c r="P2695" s="9" t="s">
        <v>137</v>
      </c>
      <c r="Q2695" s="9" t="s">
        <v>110</v>
      </c>
      <c r="R2695" s="9" t="s">
        <v>5861</v>
      </c>
      <c r="S2695" s="4"/>
      <c r="T2695" s="27">
        <v>5</v>
      </c>
      <c r="U2695" s="27">
        <v>0</v>
      </c>
      <c r="V2695" s="27">
        <v>0</v>
      </c>
      <c r="W2695" s="27">
        <v>1</v>
      </c>
      <c r="X2695" s="27">
        <v>6</v>
      </c>
      <c r="Y2695" s="14"/>
      <c r="Z2695" s="27">
        <v>5</v>
      </c>
      <c r="AA2695" s="27">
        <v>0</v>
      </c>
      <c r="AB2695" s="27">
        <v>0</v>
      </c>
      <c r="AC2695" s="27">
        <v>0</v>
      </c>
      <c r="AD2695" s="27">
        <v>5</v>
      </c>
      <c r="AE2695" s="27">
        <v>15</v>
      </c>
      <c r="AF2695" s="30">
        <v>0.33329999999999999</v>
      </c>
      <c r="AG2695" s="27" t="s">
        <v>125</v>
      </c>
      <c r="AH2695" s="27" t="s">
        <v>113</v>
      </c>
      <c r="AI2695" s="29"/>
      <c r="AJ2695" s="29"/>
      <c r="AK2695" s="29"/>
      <c r="AL2695" s="29"/>
      <c r="AM2695" s="29"/>
      <c r="AN2695" s="29"/>
      <c r="AO2695" s="9" t="s">
        <v>113</v>
      </c>
      <c r="AP2695" s="9" t="s">
        <v>14094</v>
      </c>
      <c r="AQ2695" s="9" t="s">
        <v>2685</v>
      </c>
      <c r="AS2695" s="9"/>
      <c r="AT2695" s="9"/>
      <c r="AU2695" s="9"/>
      <c r="AV2695" s="9"/>
      <c r="AW2695" s="9">
        <v>4</v>
      </c>
      <c r="AX2695" s="9"/>
      <c r="AY2695" s="9"/>
      <c r="AZ2695" s="9"/>
      <c r="BA2695" s="9">
        <v>4</v>
      </c>
      <c r="BB2695" s="9"/>
      <c r="BC2695" s="9"/>
      <c r="BD2695" s="9"/>
      <c r="BE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B2695" s="9"/>
      <c r="CC2695" s="9"/>
      <c r="CD2695" s="9"/>
      <c r="CE2695" s="9"/>
      <c r="CF2695" s="9"/>
      <c r="CG2695" s="9"/>
      <c r="CH2695" s="9"/>
      <c r="CI2695" s="9"/>
      <c r="CJ2695" s="9"/>
      <c r="CK2695" s="9"/>
      <c r="CL2695" s="9"/>
      <c r="CM2695" s="9"/>
      <c r="CN2695" s="29"/>
      <c r="CO2695" s="9"/>
      <c r="CP2695" s="9"/>
      <c r="CQ2695" s="9"/>
      <c r="CR2695" s="9"/>
      <c r="CS2695" s="9"/>
      <c r="CT2695" s="9"/>
      <c r="CU2695" s="9"/>
      <c r="CV2695" s="9"/>
      <c r="CW2695" s="9"/>
      <c r="CX2695" s="9"/>
      <c r="CZ2695" s="9">
        <v>84000</v>
      </c>
      <c r="DA2695" s="9">
        <v>0</v>
      </c>
      <c r="DB2695" s="9">
        <v>0</v>
      </c>
      <c r="DC2695" s="9">
        <v>0</v>
      </c>
      <c r="DD2695" s="29"/>
      <c r="DE2695" s="9">
        <v>84000</v>
      </c>
    </row>
    <row r="2696" spans="1:109" ht="15.75" customHeight="1" x14ac:dyDescent="0.25">
      <c r="A2696" s="9" t="s">
        <v>14095</v>
      </c>
      <c r="B2696" s="9" t="s">
        <v>100</v>
      </c>
      <c r="C2696" s="24">
        <v>44193</v>
      </c>
      <c r="D2696" s="33">
        <v>12765</v>
      </c>
      <c r="E2696" s="9" t="s">
        <v>718</v>
      </c>
      <c r="F2696" s="9" t="s">
        <v>719</v>
      </c>
      <c r="G2696" s="9" t="s">
        <v>720</v>
      </c>
      <c r="H2696" s="9" t="s">
        <v>721</v>
      </c>
      <c r="J2696" s="9" t="s">
        <v>14096</v>
      </c>
      <c r="K2696" s="9" t="s">
        <v>14097</v>
      </c>
      <c r="L2696" s="23" t="s">
        <v>14098</v>
      </c>
      <c r="M2696" s="9" t="s">
        <v>3474</v>
      </c>
      <c r="N2696" s="9" t="s">
        <v>866</v>
      </c>
      <c r="O2696" s="9" t="s">
        <v>989</v>
      </c>
      <c r="P2696" s="9" t="s">
        <v>137</v>
      </c>
      <c r="Q2696" s="9" t="s">
        <v>176</v>
      </c>
      <c r="R2696" s="9" t="s">
        <v>14099</v>
      </c>
      <c r="S2696" s="4"/>
      <c r="T2696" s="27">
        <v>17</v>
      </c>
      <c r="U2696" s="27">
        <v>0</v>
      </c>
      <c r="V2696" s="27">
        <v>0</v>
      </c>
      <c r="W2696" s="27">
        <v>0</v>
      </c>
      <c r="X2696" s="27">
        <v>17</v>
      </c>
      <c r="Y2696" s="14"/>
      <c r="Z2696" s="27">
        <v>17</v>
      </c>
      <c r="AA2696" s="27">
        <v>0</v>
      </c>
      <c r="AB2696" s="27">
        <v>0</v>
      </c>
      <c r="AC2696" s="27">
        <v>0</v>
      </c>
      <c r="AD2696" s="27">
        <v>17</v>
      </c>
      <c r="AE2696" s="27">
        <v>10</v>
      </c>
      <c r="AF2696" s="30">
        <v>1.7</v>
      </c>
      <c r="AG2696" s="27" t="s">
        <v>131</v>
      </c>
      <c r="AH2696" s="27" t="s">
        <v>2607</v>
      </c>
      <c r="AI2696" s="29"/>
      <c r="AJ2696" s="29"/>
      <c r="AK2696" s="29"/>
      <c r="AL2696" s="29"/>
      <c r="AM2696" s="29"/>
      <c r="AN2696" s="29"/>
      <c r="AO2696" s="9" t="s">
        <v>113</v>
      </c>
      <c r="AP2696" s="9" t="s">
        <v>14100</v>
      </c>
      <c r="AQ2696" s="9" t="s">
        <v>2685</v>
      </c>
      <c r="AS2696" s="9">
        <v>1</v>
      </c>
      <c r="AT2696" s="9">
        <v>2</v>
      </c>
      <c r="AU2696" s="9"/>
      <c r="AV2696" s="9"/>
      <c r="AW2696" s="9"/>
      <c r="AX2696" s="9">
        <v>1</v>
      </c>
      <c r="AY2696" s="9"/>
      <c r="AZ2696" s="9"/>
      <c r="BA2696" s="9"/>
      <c r="BB2696" s="9">
        <v>1</v>
      </c>
      <c r="BC2696" s="9">
        <v>1</v>
      </c>
      <c r="BD2696" s="9">
        <v>1</v>
      </c>
      <c r="BE2696" s="9"/>
      <c r="BF2696" s="9"/>
      <c r="BG2696" s="9"/>
      <c r="BH2696" s="9"/>
      <c r="BI2696" s="9"/>
      <c r="BJ2696" s="9">
        <v>1</v>
      </c>
      <c r="BK2696" s="9"/>
      <c r="BL2696" s="9">
        <v>1</v>
      </c>
      <c r="BM2696" s="9"/>
      <c r="BN2696" s="9"/>
      <c r="BO2696" s="9"/>
      <c r="BP2696" s="9"/>
      <c r="BQ2696" s="9">
        <v>1</v>
      </c>
      <c r="BR2696" s="9">
        <v>1</v>
      </c>
      <c r="BS2696" s="9"/>
      <c r="BT2696" s="9"/>
      <c r="BU2696" s="9"/>
      <c r="BV2696" s="9">
        <v>1</v>
      </c>
      <c r="BW2696" s="9"/>
      <c r="BX2696" s="9"/>
      <c r="BY2696" s="9"/>
      <c r="BZ2696" s="9"/>
      <c r="CB2696" s="9"/>
      <c r="CC2696" s="9"/>
      <c r="CD2696" s="9"/>
      <c r="CE2696" s="9"/>
      <c r="CF2696" s="9"/>
      <c r="CG2696" s="9"/>
      <c r="CH2696" s="9"/>
      <c r="CI2696" s="9"/>
      <c r="CJ2696" s="9"/>
      <c r="CK2696" s="9"/>
      <c r="CL2696" s="9"/>
      <c r="CM2696" s="9"/>
      <c r="CN2696" s="29"/>
      <c r="CO2696" s="9"/>
      <c r="CP2696" s="9"/>
      <c r="CQ2696" s="9"/>
      <c r="CR2696" s="9"/>
      <c r="CS2696" s="9"/>
      <c r="CT2696" s="9"/>
      <c r="CU2696" s="9"/>
      <c r="CV2696" s="9"/>
      <c r="CW2696" s="9"/>
      <c r="CX2696" s="9"/>
      <c r="CZ2696" s="9">
        <v>126000</v>
      </c>
      <c r="DA2696" s="9">
        <v>0</v>
      </c>
      <c r="DB2696" s="9">
        <v>0</v>
      </c>
      <c r="DC2696" s="9">
        <v>0</v>
      </c>
      <c r="DD2696" s="29"/>
      <c r="DE2696" s="9">
        <v>126000</v>
      </c>
    </row>
    <row r="2697" spans="1:109" ht="15.75" customHeight="1" x14ac:dyDescent="0.25">
      <c r="A2697" s="9" t="s">
        <v>14101</v>
      </c>
      <c r="B2697" s="9" t="s">
        <v>100</v>
      </c>
      <c r="C2697" s="24">
        <v>44193</v>
      </c>
      <c r="D2697" s="9" t="s">
        <v>14102</v>
      </c>
      <c r="E2697" s="9" t="s">
        <v>12788</v>
      </c>
      <c r="F2697" s="9" t="s">
        <v>12789</v>
      </c>
      <c r="G2697" s="9" t="s">
        <v>948</v>
      </c>
      <c r="H2697" s="9" t="s">
        <v>949</v>
      </c>
      <c r="J2697" s="9" t="s">
        <v>14103</v>
      </c>
      <c r="K2697" s="9" t="s">
        <v>14104</v>
      </c>
      <c r="L2697" s="9"/>
      <c r="M2697" s="9" t="s">
        <v>14067</v>
      </c>
      <c r="N2697" s="9" t="s">
        <v>14068</v>
      </c>
      <c r="O2697" s="9" t="s">
        <v>122</v>
      </c>
      <c r="P2697" s="9" t="s">
        <v>137</v>
      </c>
      <c r="Q2697" s="9" t="s">
        <v>176</v>
      </c>
      <c r="R2697" s="9" t="s">
        <v>14105</v>
      </c>
      <c r="S2697" s="4"/>
      <c r="T2697" s="27">
        <v>1</v>
      </c>
      <c r="U2697" s="27">
        <v>0</v>
      </c>
      <c r="V2697" s="27">
        <v>0</v>
      </c>
      <c r="W2697" s="27">
        <v>0</v>
      </c>
      <c r="X2697" s="27">
        <v>1</v>
      </c>
      <c r="Y2697" s="14"/>
      <c r="Z2697" s="27">
        <v>1</v>
      </c>
      <c r="AA2697" s="27">
        <v>0</v>
      </c>
      <c r="AB2697" s="27">
        <v>0</v>
      </c>
      <c r="AC2697" s="27">
        <v>0</v>
      </c>
      <c r="AD2697" s="27">
        <v>1</v>
      </c>
      <c r="AE2697" s="27">
        <v>1</v>
      </c>
      <c r="AF2697" s="30">
        <v>1</v>
      </c>
      <c r="AG2697" s="27" t="s">
        <v>125</v>
      </c>
      <c r="AH2697" s="27" t="s">
        <v>113</v>
      </c>
      <c r="AI2697" s="29"/>
      <c r="AJ2697" s="29"/>
      <c r="AK2697" s="29"/>
      <c r="AL2697" s="29"/>
      <c r="AM2697" s="29"/>
      <c r="AN2697" s="29"/>
      <c r="AO2697" s="9" t="s">
        <v>113</v>
      </c>
      <c r="AP2697" s="9" t="s">
        <v>14106</v>
      </c>
      <c r="AQ2697" s="9" t="s">
        <v>2685</v>
      </c>
      <c r="AS2697" s="9"/>
      <c r="AT2697" s="9">
        <v>1</v>
      </c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/>
      <c r="BL2697" s="9">
        <v>1</v>
      </c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B2697" s="9"/>
      <c r="CC2697" s="9"/>
      <c r="CD2697" s="9"/>
      <c r="CE2697" s="9"/>
      <c r="CF2697" s="9"/>
      <c r="CG2697" s="9"/>
      <c r="CH2697" s="9"/>
      <c r="CI2697" s="9"/>
      <c r="CJ2697" s="9"/>
      <c r="CK2697" s="9"/>
      <c r="CL2697" s="9"/>
      <c r="CM2697" s="9"/>
      <c r="CN2697" s="29"/>
      <c r="CO2697" s="9"/>
      <c r="CP2697" s="9"/>
      <c r="CQ2697" s="9"/>
      <c r="CR2697" s="9"/>
      <c r="CS2697" s="9"/>
      <c r="CT2697" s="9"/>
      <c r="CU2697" s="9"/>
      <c r="CV2697" s="9"/>
      <c r="CW2697" s="9"/>
      <c r="CX2697" s="9"/>
      <c r="CZ2697" s="9">
        <v>21000</v>
      </c>
      <c r="DA2697" s="9">
        <v>0</v>
      </c>
      <c r="DB2697" s="9">
        <v>0</v>
      </c>
      <c r="DC2697" s="9">
        <v>0</v>
      </c>
      <c r="DD2697" s="29"/>
      <c r="DE2697" s="9">
        <v>21000</v>
      </c>
    </row>
    <row r="2698" spans="1:109" ht="15.75" customHeight="1" x14ac:dyDescent="0.25">
      <c r="A2698" s="9" t="s">
        <v>14107</v>
      </c>
      <c r="B2698" s="9" t="s">
        <v>100</v>
      </c>
      <c r="C2698" s="24">
        <v>44193</v>
      </c>
      <c r="D2698" s="9" t="s">
        <v>14108</v>
      </c>
      <c r="E2698" s="9" t="s">
        <v>972</v>
      </c>
      <c r="F2698" s="9" t="s">
        <v>973</v>
      </c>
      <c r="G2698" s="9" t="s">
        <v>720</v>
      </c>
      <c r="H2698" s="9" t="s">
        <v>721</v>
      </c>
      <c r="J2698" s="9" t="s">
        <v>14096</v>
      </c>
      <c r="K2698" s="9" t="s">
        <v>14097</v>
      </c>
      <c r="L2698" s="23" t="s">
        <v>14098</v>
      </c>
      <c r="M2698" s="9" t="s">
        <v>3474</v>
      </c>
      <c r="N2698" s="9" t="s">
        <v>866</v>
      </c>
      <c r="O2698" s="9" t="s">
        <v>989</v>
      </c>
      <c r="P2698" s="9" t="s">
        <v>137</v>
      </c>
      <c r="Q2698" s="9" t="s">
        <v>176</v>
      </c>
      <c r="R2698" s="9" t="s">
        <v>14099</v>
      </c>
      <c r="S2698" s="4"/>
      <c r="T2698" s="27">
        <v>17</v>
      </c>
      <c r="U2698" s="27">
        <v>0</v>
      </c>
      <c r="V2698" s="27">
        <v>0</v>
      </c>
      <c r="W2698" s="27">
        <v>0</v>
      </c>
      <c r="X2698" s="27">
        <v>17</v>
      </c>
      <c r="Y2698" s="14"/>
      <c r="Z2698" s="27">
        <v>17</v>
      </c>
      <c r="AA2698" s="27">
        <v>0</v>
      </c>
      <c r="AB2698" s="27">
        <v>0</v>
      </c>
      <c r="AC2698" s="27">
        <v>0</v>
      </c>
      <c r="AD2698" s="27">
        <v>17</v>
      </c>
      <c r="AE2698" s="27">
        <v>10</v>
      </c>
      <c r="AF2698" s="30">
        <v>1.7</v>
      </c>
      <c r="AG2698" s="27" t="s">
        <v>131</v>
      </c>
      <c r="AH2698" s="27" t="s">
        <v>2607</v>
      </c>
      <c r="AI2698" s="29"/>
      <c r="AJ2698" s="29"/>
      <c r="AK2698" s="29"/>
      <c r="AL2698" s="29"/>
      <c r="AM2698" s="29"/>
      <c r="AN2698" s="29"/>
      <c r="AO2698" s="9" t="s">
        <v>113</v>
      </c>
      <c r="AP2698" s="9" t="s">
        <v>14109</v>
      </c>
      <c r="AQ2698" s="9" t="s">
        <v>2685</v>
      </c>
      <c r="AS2698" s="9"/>
      <c r="AT2698" s="9"/>
      <c r="AU2698" s="9"/>
      <c r="AV2698" s="9">
        <v>1</v>
      </c>
      <c r="AW2698" s="9">
        <v>0</v>
      </c>
      <c r="AX2698" s="9"/>
      <c r="AY2698" s="9"/>
      <c r="AZ2698" s="9"/>
      <c r="BA2698" s="9">
        <v>0</v>
      </c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>
        <v>1</v>
      </c>
      <c r="BX2698" s="9">
        <v>1</v>
      </c>
      <c r="BY2698" s="9"/>
      <c r="BZ2698" s="9"/>
      <c r="CB2698" s="9"/>
      <c r="CC2698" s="9"/>
      <c r="CD2698" s="9"/>
      <c r="CE2698" s="9"/>
      <c r="CF2698" s="9"/>
      <c r="CG2698" s="9"/>
      <c r="CH2698" s="9"/>
      <c r="CI2698" s="9"/>
      <c r="CJ2698" s="9"/>
      <c r="CK2698" s="9"/>
      <c r="CL2698" s="9"/>
      <c r="CM2698" s="9"/>
      <c r="CN2698" s="29"/>
      <c r="CO2698" s="9"/>
      <c r="CP2698" s="9"/>
      <c r="CQ2698" s="9"/>
      <c r="CR2698" s="9"/>
      <c r="CS2698" s="9"/>
      <c r="CT2698" s="9"/>
      <c r="CU2698" s="9"/>
      <c r="CV2698" s="9"/>
      <c r="CW2698" s="9"/>
      <c r="CX2698" s="9"/>
      <c r="CZ2698" s="9">
        <v>31500</v>
      </c>
      <c r="DA2698" s="9">
        <v>0</v>
      </c>
      <c r="DB2698" s="9">
        <v>0</v>
      </c>
      <c r="DC2698" s="9">
        <v>0</v>
      </c>
      <c r="DD2698" s="29"/>
      <c r="DE2698" s="9">
        <v>31500</v>
      </c>
    </row>
    <row r="2699" spans="1:109" ht="15.75" customHeight="1" x14ac:dyDescent="0.25">
      <c r="A2699" s="9" t="s">
        <v>14110</v>
      </c>
      <c r="B2699" s="9" t="s">
        <v>100</v>
      </c>
      <c r="C2699" s="24">
        <v>44193</v>
      </c>
      <c r="D2699" s="9" t="s">
        <v>14111</v>
      </c>
      <c r="E2699" s="9" t="s">
        <v>2704</v>
      </c>
      <c r="F2699" s="9" t="s">
        <v>2705</v>
      </c>
      <c r="G2699" s="9" t="s">
        <v>1657</v>
      </c>
      <c r="H2699" s="9" t="s">
        <v>1658</v>
      </c>
      <c r="J2699" s="9" t="s">
        <v>14112</v>
      </c>
      <c r="K2699" s="9" t="s">
        <v>14113</v>
      </c>
      <c r="L2699" s="23" t="s">
        <v>314</v>
      </c>
      <c r="M2699" s="9" t="s">
        <v>13899</v>
      </c>
      <c r="N2699" s="9" t="s">
        <v>13900</v>
      </c>
      <c r="O2699" s="9" t="s">
        <v>116</v>
      </c>
      <c r="P2699" s="9" t="s">
        <v>109</v>
      </c>
      <c r="Q2699" s="9" t="s">
        <v>167</v>
      </c>
      <c r="R2699" s="9" t="s">
        <v>13901</v>
      </c>
      <c r="S2699" s="4"/>
      <c r="T2699" s="27">
        <v>1</v>
      </c>
      <c r="U2699" s="27">
        <v>0</v>
      </c>
      <c r="V2699" s="27">
        <v>0</v>
      </c>
      <c r="W2699" s="27">
        <v>0</v>
      </c>
      <c r="X2699" s="27">
        <v>1</v>
      </c>
      <c r="Y2699" s="14"/>
      <c r="Z2699" s="27">
        <v>1</v>
      </c>
      <c r="AA2699" s="27">
        <v>0</v>
      </c>
      <c r="AB2699" s="27">
        <v>0</v>
      </c>
      <c r="AC2699" s="27">
        <v>-1</v>
      </c>
      <c r="AD2699" s="27">
        <v>0</v>
      </c>
      <c r="AE2699" s="27">
        <v>0</v>
      </c>
      <c r="AF2699" s="30">
        <v>0</v>
      </c>
      <c r="AG2699" s="27" t="s">
        <v>125</v>
      </c>
      <c r="AH2699" s="27" t="s">
        <v>2607</v>
      </c>
      <c r="AI2699" s="29"/>
      <c r="AJ2699" s="29"/>
      <c r="AK2699" s="29"/>
      <c r="AL2699" s="29"/>
      <c r="AM2699" s="29"/>
      <c r="AN2699" s="29"/>
      <c r="AO2699" s="9" t="s">
        <v>113</v>
      </c>
      <c r="AP2699" s="9" t="s">
        <v>14114</v>
      </c>
      <c r="AQ2699" s="9" t="s">
        <v>2685</v>
      </c>
      <c r="AS2699" s="9"/>
      <c r="AT2699" s="9">
        <v>8</v>
      </c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B2699" s="9"/>
      <c r="CC2699" s="9"/>
      <c r="CD2699" s="9"/>
      <c r="CE2699" s="9"/>
      <c r="CF2699" s="9"/>
      <c r="CG2699" s="9"/>
      <c r="CH2699" s="9"/>
      <c r="CI2699" s="9"/>
      <c r="CJ2699" s="9"/>
      <c r="CK2699" s="9"/>
      <c r="CL2699" s="9"/>
      <c r="CM2699" s="9"/>
      <c r="CN2699" s="29"/>
      <c r="CO2699" s="9"/>
      <c r="CP2699" s="9"/>
      <c r="CQ2699" s="9"/>
      <c r="CR2699" s="9"/>
      <c r="CS2699" s="9"/>
      <c r="CT2699" s="9"/>
      <c r="CU2699" s="9"/>
      <c r="CV2699" s="9"/>
      <c r="CW2699" s="9"/>
      <c r="CX2699" s="9"/>
      <c r="CZ2699" s="9">
        <v>84000</v>
      </c>
      <c r="DA2699" s="9">
        <v>0</v>
      </c>
      <c r="DB2699" s="9">
        <v>0</v>
      </c>
      <c r="DC2699" s="9">
        <v>0</v>
      </c>
      <c r="DD2699" s="29"/>
      <c r="DE2699" s="9">
        <v>84000</v>
      </c>
    </row>
    <row r="2700" spans="1:109" ht="15.75" customHeight="1" x14ac:dyDescent="0.25">
      <c r="A2700" s="9" t="s">
        <v>14115</v>
      </c>
      <c r="B2700" s="9" t="s">
        <v>100</v>
      </c>
      <c r="C2700" s="24">
        <v>44193</v>
      </c>
      <c r="D2700" s="34">
        <v>21166</v>
      </c>
      <c r="E2700" s="9" t="s">
        <v>2816</v>
      </c>
      <c r="F2700" s="9" t="s">
        <v>2817</v>
      </c>
      <c r="G2700" s="9" t="s">
        <v>1771</v>
      </c>
      <c r="H2700" s="9" t="s">
        <v>1772</v>
      </c>
      <c r="J2700" s="9" t="s">
        <v>4311</v>
      </c>
      <c r="K2700" s="9" t="s">
        <v>4312</v>
      </c>
      <c r="L2700" s="23" t="s">
        <v>4313</v>
      </c>
      <c r="M2700" s="9" t="s">
        <v>2821</v>
      </c>
      <c r="N2700" s="9" t="s">
        <v>2822</v>
      </c>
      <c r="O2700" s="9" t="s">
        <v>122</v>
      </c>
      <c r="P2700" s="9" t="s">
        <v>137</v>
      </c>
      <c r="Q2700" s="9" t="s">
        <v>176</v>
      </c>
      <c r="R2700" s="9" t="s">
        <v>4314</v>
      </c>
      <c r="S2700" s="4"/>
      <c r="T2700" s="27">
        <v>12</v>
      </c>
      <c r="U2700" s="27">
        <v>5</v>
      </c>
      <c r="V2700" s="27">
        <v>1</v>
      </c>
      <c r="W2700" s="27"/>
      <c r="X2700" s="27">
        <v>18</v>
      </c>
      <c r="Y2700" s="14"/>
      <c r="Z2700" s="27">
        <v>12</v>
      </c>
      <c r="AA2700" s="27">
        <v>5</v>
      </c>
      <c r="AB2700" s="27">
        <v>1</v>
      </c>
      <c r="AC2700" s="27"/>
      <c r="AD2700" s="27">
        <v>18</v>
      </c>
      <c r="AE2700" s="27">
        <v>16</v>
      </c>
      <c r="AF2700" s="30">
        <v>1.125</v>
      </c>
      <c r="AG2700" s="27" t="s">
        <v>131</v>
      </c>
      <c r="AH2700" s="27" t="s">
        <v>2760</v>
      </c>
      <c r="AI2700" s="29"/>
      <c r="AJ2700" s="29"/>
      <c r="AK2700" s="29"/>
      <c r="AL2700" s="29"/>
      <c r="AM2700" s="29"/>
      <c r="AN2700" s="29"/>
      <c r="AO2700" s="9" t="s">
        <v>113</v>
      </c>
      <c r="AP2700" s="9" t="s">
        <v>14116</v>
      </c>
      <c r="AQ2700" s="9" t="s">
        <v>2685</v>
      </c>
      <c r="AS2700" s="9">
        <v>1</v>
      </c>
      <c r="AT2700" s="9">
        <v>1</v>
      </c>
      <c r="AU2700" s="9"/>
      <c r="AV2700" s="9"/>
      <c r="AW2700" s="9"/>
      <c r="AX2700" s="9"/>
      <c r="AY2700" s="9">
        <v>1</v>
      </c>
      <c r="AZ2700" s="9"/>
      <c r="BA2700" s="9"/>
      <c r="BB2700" s="9">
        <v>1</v>
      </c>
      <c r="BC2700" s="9">
        <v>1</v>
      </c>
      <c r="BD2700" s="9">
        <v>1</v>
      </c>
      <c r="BE2700" s="9">
        <v>1</v>
      </c>
      <c r="BF2700" s="9">
        <v>1</v>
      </c>
      <c r="BG2700" s="9"/>
      <c r="BH2700" s="9"/>
      <c r="BI2700" s="9"/>
      <c r="BJ2700" s="9">
        <v>1</v>
      </c>
      <c r="BK2700" s="9"/>
      <c r="BL2700" s="9">
        <v>1</v>
      </c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>
        <v>1</v>
      </c>
      <c r="BX2700" s="9"/>
      <c r="BY2700" s="9"/>
      <c r="BZ2700" s="9"/>
      <c r="CB2700" s="9"/>
      <c r="CC2700" s="9"/>
      <c r="CD2700" s="9">
        <v>1</v>
      </c>
      <c r="CE2700" s="9"/>
      <c r="CF2700" s="9">
        <v>1</v>
      </c>
      <c r="CG2700" s="9">
        <v>1</v>
      </c>
      <c r="CH2700" s="9"/>
      <c r="CI2700" s="9"/>
      <c r="CJ2700" s="9"/>
      <c r="CK2700" s="9"/>
      <c r="CL2700" s="9"/>
      <c r="CM2700" s="9"/>
      <c r="CN2700" s="29"/>
      <c r="CO2700" s="9"/>
      <c r="CP2700" s="9"/>
      <c r="CQ2700" s="9"/>
      <c r="CR2700" s="9"/>
      <c r="CS2700" s="9">
        <v>1</v>
      </c>
      <c r="CT2700" s="9"/>
      <c r="CU2700" s="9"/>
      <c r="CV2700" s="9"/>
      <c r="CW2700" s="9"/>
      <c r="CX2700" s="9"/>
      <c r="CZ2700" s="9">
        <v>115500</v>
      </c>
      <c r="DA2700" s="9">
        <v>33900</v>
      </c>
      <c r="DB2700" s="9">
        <v>13500</v>
      </c>
      <c r="DC2700" s="9">
        <v>0</v>
      </c>
      <c r="DD2700" s="29"/>
      <c r="DE2700" s="9">
        <v>162900</v>
      </c>
    </row>
    <row r="2701" spans="1:109" ht="15.75" customHeight="1" x14ac:dyDescent="0.25">
      <c r="A2701" s="9" t="s">
        <v>14117</v>
      </c>
      <c r="B2701" s="9" t="s">
        <v>100</v>
      </c>
      <c r="C2701" s="24">
        <v>44193</v>
      </c>
      <c r="D2701" s="9" t="s">
        <v>14118</v>
      </c>
      <c r="E2701" s="9" t="s">
        <v>159</v>
      </c>
      <c r="F2701" s="9" t="s">
        <v>160</v>
      </c>
      <c r="G2701" s="9" t="s">
        <v>103</v>
      </c>
      <c r="H2701" s="9" t="s">
        <v>104</v>
      </c>
      <c r="J2701" s="9" t="s">
        <v>14119</v>
      </c>
      <c r="K2701" s="9" t="s">
        <v>14120</v>
      </c>
      <c r="L2701" s="9"/>
      <c r="M2701" s="9" t="s">
        <v>156</v>
      </c>
      <c r="N2701" s="9" t="s">
        <v>157</v>
      </c>
      <c r="O2701" s="9" t="s">
        <v>116</v>
      </c>
      <c r="P2701" s="9" t="s">
        <v>109</v>
      </c>
      <c r="Q2701" s="9" t="s">
        <v>110</v>
      </c>
      <c r="R2701" s="9" t="s">
        <v>14121</v>
      </c>
      <c r="S2701" s="4"/>
      <c r="T2701" s="27">
        <v>3</v>
      </c>
      <c r="U2701" s="27">
        <v>1</v>
      </c>
      <c r="V2701" s="27">
        <v>0</v>
      </c>
      <c r="W2701" s="27">
        <v>0</v>
      </c>
      <c r="X2701" s="27">
        <v>4</v>
      </c>
      <c r="Y2701" s="14"/>
      <c r="Z2701" s="27">
        <v>3</v>
      </c>
      <c r="AA2701" s="27">
        <v>1</v>
      </c>
      <c r="AB2701" s="27">
        <v>0</v>
      </c>
      <c r="AC2701" s="27"/>
      <c r="AD2701" s="27">
        <v>4</v>
      </c>
      <c r="AE2701" s="27">
        <v>3</v>
      </c>
      <c r="AF2701" s="30">
        <v>1.3332999999999999</v>
      </c>
      <c r="AG2701" s="27" t="s">
        <v>125</v>
      </c>
      <c r="AH2701" s="27" t="s">
        <v>2607</v>
      </c>
      <c r="AI2701" s="29"/>
      <c r="AJ2701" s="29"/>
      <c r="AK2701" s="29"/>
      <c r="AL2701" s="29"/>
      <c r="AM2701" s="29"/>
      <c r="AN2701" s="29"/>
      <c r="AO2701" s="9" t="s">
        <v>113</v>
      </c>
      <c r="AP2701" s="9" t="s">
        <v>14122</v>
      </c>
      <c r="AQ2701" s="9" t="s">
        <v>2685</v>
      </c>
      <c r="AS2701" s="9"/>
      <c r="AT2701" s="9">
        <v>4</v>
      </c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B2701" s="9"/>
      <c r="CC2701" s="9"/>
      <c r="CD2701" s="9"/>
      <c r="CE2701" s="9"/>
      <c r="CF2701" s="9"/>
      <c r="CG2701" s="9"/>
      <c r="CH2701" s="9"/>
      <c r="CI2701" s="9"/>
      <c r="CJ2701" s="9"/>
      <c r="CK2701" s="9"/>
      <c r="CL2701" s="9"/>
      <c r="CM2701" s="9"/>
      <c r="CN2701" s="29"/>
      <c r="CO2701" s="9"/>
      <c r="CP2701" s="9"/>
      <c r="CQ2701" s="9"/>
      <c r="CR2701" s="9"/>
      <c r="CS2701" s="9"/>
      <c r="CT2701" s="9"/>
      <c r="CU2701" s="9"/>
      <c r="CV2701" s="9"/>
      <c r="CW2701" s="9"/>
      <c r="CX2701" s="9"/>
      <c r="CZ2701" s="9">
        <v>42000</v>
      </c>
      <c r="DA2701" s="9">
        <v>0</v>
      </c>
      <c r="DB2701" s="9">
        <v>0</v>
      </c>
      <c r="DC2701" s="9">
        <v>0</v>
      </c>
      <c r="DD2701" s="29"/>
      <c r="DE2701" s="9">
        <v>42000</v>
      </c>
    </row>
    <row r="2702" spans="1:109" ht="15.75" customHeight="1" x14ac:dyDescent="0.25">
      <c r="A2702" s="9" t="s">
        <v>14123</v>
      </c>
      <c r="B2702" s="9" t="s">
        <v>100</v>
      </c>
      <c r="C2702" s="24">
        <v>44193</v>
      </c>
      <c r="D2702" s="9" t="s">
        <v>14124</v>
      </c>
      <c r="E2702" s="9" t="s">
        <v>2704</v>
      </c>
      <c r="F2702" s="9" t="s">
        <v>2705</v>
      </c>
      <c r="G2702" s="9" t="s">
        <v>1657</v>
      </c>
      <c r="H2702" s="9" t="s">
        <v>1658</v>
      </c>
      <c r="J2702" s="9" t="s">
        <v>14125</v>
      </c>
      <c r="K2702" s="9" t="s">
        <v>14126</v>
      </c>
      <c r="L2702" s="23" t="s">
        <v>314</v>
      </c>
      <c r="M2702" s="9" t="s">
        <v>13899</v>
      </c>
      <c r="N2702" s="9" t="s">
        <v>13900</v>
      </c>
      <c r="O2702" s="9" t="s">
        <v>122</v>
      </c>
      <c r="P2702" s="9" t="s">
        <v>186</v>
      </c>
      <c r="Q2702" s="9" t="s">
        <v>176</v>
      </c>
      <c r="R2702" s="9" t="s">
        <v>13901</v>
      </c>
      <c r="S2702" s="4"/>
      <c r="T2702" s="27">
        <v>2</v>
      </c>
      <c r="U2702" s="27">
        <v>1</v>
      </c>
      <c r="V2702" s="27">
        <v>0</v>
      </c>
      <c r="W2702" s="27">
        <v>0</v>
      </c>
      <c r="X2702" s="27">
        <v>3</v>
      </c>
      <c r="Y2702" s="14"/>
      <c r="Z2702" s="27">
        <v>2</v>
      </c>
      <c r="AA2702" s="27">
        <v>1</v>
      </c>
      <c r="AB2702" s="27">
        <v>0</v>
      </c>
      <c r="AC2702" s="27">
        <v>0</v>
      </c>
      <c r="AD2702" s="27">
        <v>3</v>
      </c>
      <c r="AE2702" s="27">
        <v>0</v>
      </c>
      <c r="AF2702" s="30">
        <v>0</v>
      </c>
      <c r="AG2702" s="27" t="s">
        <v>125</v>
      </c>
      <c r="AH2702" s="27" t="s">
        <v>2607</v>
      </c>
      <c r="AI2702" s="29"/>
      <c r="AJ2702" s="29"/>
      <c r="AK2702" s="29"/>
      <c r="AL2702" s="29"/>
      <c r="AM2702" s="29"/>
      <c r="AN2702" s="29"/>
      <c r="AO2702" s="9" t="s">
        <v>113</v>
      </c>
      <c r="AP2702" s="9" t="s">
        <v>14127</v>
      </c>
      <c r="AQ2702" s="9" t="s">
        <v>2685</v>
      </c>
      <c r="AS2702" s="9"/>
      <c r="AT2702" s="9">
        <v>4</v>
      </c>
      <c r="AU2702" s="9"/>
      <c r="AV2702" s="9"/>
      <c r="AW2702" s="9"/>
      <c r="AX2702" s="9"/>
      <c r="AY2702" s="9"/>
      <c r="AZ2702" s="9"/>
      <c r="BA2702" s="9"/>
      <c r="BB2702" s="9">
        <v>4</v>
      </c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B2702" s="9"/>
      <c r="CC2702" s="9"/>
      <c r="CD2702" s="9"/>
      <c r="CE2702" s="9"/>
      <c r="CF2702" s="9"/>
      <c r="CG2702" s="9"/>
      <c r="CH2702" s="9"/>
      <c r="CI2702" s="9"/>
      <c r="CJ2702" s="9"/>
      <c r="CK2702" s="9"/>
      <c r="CL2702" s="9"/>
      <c r="CM2702" s="9"/>
      <c r="CN2702" s="29"/>
      <c r="CO2702" s="9"/>
      <c r="CP2702" s="9"/>
      <c r="CQ2702" s="9"/>
      <c r="CR2702" s="9"/>
      <c r="CS2702" s="9"/>
      <c r="CT2702" s="9"/>
      <c r="CU2702" s="9"/>
      <c r="CV2702" s="9"/>
      <c r="CW2702" s="9"/>
      <c r="CX2702" s="9"/>
      <c r="CZ2702" s="9">
        <v>84000</v>
      </c>
      <c r="DA2702" s="9">
        <v>0</v>
      </c>
      <c r="DB2702" s="9">
        <v>0</v>
      </c>
      <c r="DC2702" s="9">
        <v>0</v>
      </c>
      <c r="DD2702" s="29"/>
      <c r="DE2702" s="9">
        <v>84000</v>
      </c>
    </row>
    <row r="2703" spans="1:109" ht="15.75" customHeight="1" x14ac:dyDescent="0.25">
      <c r="A2703" s="9" t="s">
        <v>14128</v>
      </c>
      <c r="B2703" s="9" t="s">
        <v>100</v>
      </c>
      <c r="C2703" s="24">
        <v>44193</v>
      </c>
      <c r="D2703" s="9" t="s">
        <v>14129</v>
      </c>
      <c r="E2703" s="9" t="s">
        <v>7270</v>
      </c>
      <c r="F2703" s="9" t="s">
        <v>7271</v>
      </c>
      <c r="G2703" s="9" t="s">
        <v>598</v>
      </c>
      <c r="H2703" s="9" t="s">
        <v>599</v>
      </c>
      <c r="J2703" s="9" t="s">
        <v>14130</v>
      </c>
      <c r="K2703" s="9" t="s">
        <v>14131</v>
      </c>
      <c r="L2703" s="23" t="s">
        <v>7273</v>
      </c>
      <c r="M2703" s="9" t="s">
        <v>14132</v>
      </c>
      <c r="N2703" s="9" t="s">
        <v>5603</v>
      </c>
      <c r="O2703" s="9" t="s">
        <v>116</v>
      </c>
      <c r="P2703" s="9" t="s">
        <v>137</v>
      </c>
      <c r="Q2703" s="9" t="s">
        <v>110</v>
      </c>
      <c r="R2703" s="9" t="s">
        <v>14133</v>
      </c>
      <c r="S2703" s="4"/>
      <c r="T2703" s="27">
        <v>0</v>
      </c>
      <c r="U2703" s="27">
        <v>0</v>
      </c>
      <c r="V2703" s="27">
        <v>0</v>
      </c>
      <c r="W2703" s="27">
        <v>0</v>
      </c>
      <c r="X2703" s="27">
        <v>0</v>
      </c>
      <c r="Y2703" s="14"/>
      <c r="Z2703" s="27">
        <v>0</v>
      </c>
      <c r="AA2703" s="27">
        <v>0</v>
      </c>
      <c r="AB2703" s="27">
        <v>0</v>
      </c>
      <c r="AC2703" s="27">
        <v>0</v>
      </c>
      <c r="AD2703" s="27">
        <v>0</v>
      </c>
      <c r="AE2703" s="27">
        <v>0</v>
      </c>
      <c r="AF2703" s="30">
        <v>0</v>
      </c>
      <c r="AG2703" s="27" t="s">
        <v>125</v>
      </c>
      <c r="AH2703" s="27" t="s">
        <v>2607</v>
      </c>
      <c r="AI2703" s="29"/>
      <c r="AJ2703" s="29"/>
      <c r="AK2703" s="29"/>
      <c r="AL2703" s="29"/>
      <c r="AM2703" s="29"/>
      <c r="AN2703" s="29"/>
      <c r="AO2703" s="9" t="s">
        <v>113</v>
      </c>
      <c r="AP2703" s="9" t="s">
        <v>14134</v>
      </c>
      <c r="AQ2703" s="9" t="s">
        <v>2685</v>
      </c>
      <c r="AS2703" s="9"/>
      <c r="AT2703" s="9">
        <v>8</v>
      </c>
      <c r="AU2703" s="9"/>
      <c r="AV2703" s="9"/>
      <c r="AW2703" s="9"/>
      <c r="AX2703" s="9"/>
      <c r="AY2703" s="9">
        <v>8</v>
      </c>
      <c r="AZ2703" s="9"/>
      <c r="BA2703" s="9"/>
      <c r="BB2703" s="9"/>
      <c r="BC2703" s="9"/>
      <c r="BD2703" s="9">
        <v>4</v>
      </c>
      <c r="BE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B2703" s="9"/>
      <c r="CC2703" s="9"/>
      <c r="CD2703" s="9"/>
      <c r="CE2703" s="9"/>
      <c r="CF2703" s="9"/>
      <c r="CG2703" s="9"/>
      <c r="CH2703" s="9"/>
      <c r="CI2703" s="9"/>
      <c r="CJ2703" s="9"/>
      <c r="CK2703" s="9"/>
      <c r="CL2703" s="9"/>
      <c r="CM2703" s="9"/>
      <c r="CN2703" s="29"/>
      <c r="CO2703" s="9"/>
      <c r="CP2703" s="9"/>
      <c r="CQ2703" s="9"/>
      <c r="CR2703" s="9"/>
      <c r="CS2703" s="9"/>
      <c r="CT2703" s="9"/>
      <c r="CU2703" s="9"/>
      <c r="CV2703" s="9"/>
      <c r="CW2703" s="9"/>
      <c r="CX2703" s="9"/>
      <c r="CZ2703" s="9">
        <v>210000</v>
      </c>
      <c r="DA2703" s="9">
        <v>0</v>
      </c>
      <c r="DB2703" s="9">
        <v>0</v>
      </c>
      <c r="DC2703" s="9">
        <v>0</v>
      </c>
      <c r="DD2703" s="29"/>
      <c r="DE2703" s="9">
        <v>210000</v>
      </c>
    </row>
    <row r="2704" spans="1:109" ht="15.75" customHeight="1" x14ac:dyDescent="0.25">
      <c r="A2704" s="9" t="s">
        <v>14135</v>
      </c>
      <c r="B2704" s="9" t="s">
        <v>100</v>
      </c>
      <c r="C2704" s="24">
        <v>44193</v>
      </c>
      <c r="D2704" s="9" t="s">
        <v>14136</v>
      </c>
      <c r="E2704" s="9" t="s">
        <v>153</v>
      </c>
      <c r="F2704" s="9" t="s">
        <v>154</v>
      </c>
      <c r="G2704" s="9" t="s">
        <v>103</v>
      </c>
      <c r="H2704" s="9" t="s">
        <v>104</v>
      </c>
      <c r="J2704" s="9" t="s">
        <v>14137</v>
      </c>
      <c r="K2704" s="9" t="s">
        <v>14138</v>
      </c>
      <c r="L2704" s="9"/>
      <c r="M2704" s="9" t="s">
        <v>2797</v>
      </c>
      <c r="N2704" s="9" t="s">
        <v>2154</v>
      </c>
      <c r="O2704" s="9" t="s">
        <v>116</v>
      </c>
      <c r="P2704" s="9" t="s">
        <v>109</v>
      </c>
      <c r="Q2704" s="9" t="s">
        <v>110</v>
      </c>
      <c r="R2704" s="9" t="s">
        <v>14139</v>
      </c>
      <c r="S2704" s="4"/>
      <c r="T2704" s="27">
        <v>3</v>
      </c>
      <c r="U2704" s="27">
        <v>0</v>
      </c>
      <c r="V2704" s="27">
        <v>0</v>
      </c>
      <c r="W2704" s="27">
        <v>0</v>
      </c>
      <c r="X2704" s="27">
        <v>3</v>
      </c>
      <c r="Y2704" s="14"/>
      <c r="Z2704" s="27">
        <v>3</v>
      </c>
      <c r="AA2704" s="27">
        <v>0</v>
      </c>
      <c r="AB2704" s="27">
        <v>0</v>
      </c>
      <c r="AC2704" s="27">
        <v>0</v>
      </c>
      <c r="AD2704" s="27">
        <v>3</v>
      </c>
      <c r="AE2704" s="27">
        <v>0</v>
      </c>
      <c r="AF2704" s="30">
        <v>0</v>
      </c>
      <c r="AG2704" s="27" t="s">
        <v>125</v>
      </c>
      <c r="AH2704" s="27" t="s">
        <v>2607</v>
      </c>
      <c r="AI2704" s="29"/>
      <c r="AJ2704" s="29"/>
      <c r="AK2704" s="29"/>
      <c r="AL2704" s="29"/>
      <c r="AM2704" s="29"/>
      <c r="AN2704" s="29"/>
      <c r="AO2704" s="9" t="s">
        <v>113</v>
      </c>
      <c r="AP2704" s="9" t="s">
        <v>14140</v>
      </c>
      <c r="AQ2704" s="9" t="s">
        <v>2685</v>
      </c>
      <c r="AS2704" s="9"/>
      <c r="AT2704" s="9"/>
      <c r="AU2704" s="9"/>
      <c r="AV2704" s="9"/>
      <c r="AW2704" s="9"/>
      <c r="AX2704" s="9">
        <v>4</v>
      </c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B2704" s="9"/>
      <c r="CC2704" s="9"/>
      <c r="CD2704" s="9"/>
      <c r="CE2704" s="9"/>
      <c r="CF2704" s="9"/>
      <c r="CG2704" s="9"/>
      <c r="CH2704" s="9"/>
      <c r="CI2704" s="9"/>
      <c r="CJ2704" s="9"/>
      <c r="CK2704" s="9"/>
      <c r="CL2704" s="9"/>
      <c r="CM2704" s="9"/>
      <c r="CN2704" s="29"/>
      <c r="CO2704" s="9"/>
      <c r="CP2704" s="9"/>
      <c r="CQ2704" s="9"/>
      <c r="CR2704" s="9"/>
      <c r="CS2704" s="9"/>
      <c r="CT2704" s="9"/>
      <c r="CU2704" s="9"/>
      <c r="CV2704" s="9"/>
      <c r="CW2704" s="9"/>
      <c r="CX2704" s="9"/>
      <c r="CZ2704" s="9">
        <v>42000</v>
      </c>
      <c r="DA2704" s="9">
        <v>0</v>
      </c>
      <c r="DB2704" s="9">
        <v>0</v>
      </c>
      <c r="DC2704" s="9">
        <v>0</v>
      </c>
      <c r="DD2704" s="29"/>
      <c r="DE2704" s="9">
        <v>42000</v>
      </c>
    </row>
    <row r="2705" spans="1:109" ht="15.75" customHeight="1" x14ac:dyDescent="0.25">
      <c r="A2705" s="9" t="s">
        <v>14141</v>
      </c>
      <c r="B2705" s="9" t="s">
        <v>100</v>
      </c>
      <c r="C2705" s="24">
        <v>44193</v>
      </c>
      <c r="D2705" s="9" t="s">
        <v>14142</v>
      </c>
      <c r="E2705" s="9" t="s">
        <v>2704</v>
      </c>
      <c r="F2705" s="9" t="s">
        <v>2705</v>
      </c>
      <c r="G2705" s="9" t="s">
        <v>1657</v>
      </c>
      <c r="H2705" s="9" t="s">
        <v>1658</v>
      </c>
      <c r="J2705" s="9" t="s">
        <v>14143</v>
      </c>
      <c r="K2705" s="9" t="s">
        <v>14144</v>
      </c>
      <c r="L2705" s="23" t="s">
        <v>314</v>
      </c>
      <c r="M2705" s="9" t="s">
        <v>13899</v>
      </c>
      <c r="N2705" s="9" t="s">
        <v>13900</v>
      </c>
      <c r="O2705" s="9" t="s">
        <v>116</v>
      </c>
      <c r="P2705" s="9" t="s">
        <v>137</v>
      </c>
      <c r="Q2705" s="9" t="s">
        <v>110</v>
      </c>
      <c r="R2705" s="9" t="s">
        <v>13901</v>
      </c>
      <c r="S2705" s="4"/>
      <c r="T2705" s="27">
        <v>3</v>
      </c>
      <c r="U2705" s="27">
        <v>2</v>
      </c>
      <c r="V2705" s="27">
        <v>0</v>
      </c>
      <c r="W2705" s="27">
        <v>0</v>
      </c>
      <c r="X2705" s="27">
        <v>5</v>
      </c>
      <c r="Y2705" s="14"/>
      <c r="Z2705" s="27">
        <v>3</v>
      </c>
      <c r="AA2705" s="27">
        <v>2</v>
      </c>
      <c r="AB2705" s="27">
        <v>0</v>
      </c>
      <c r="AC2705" s="27">
        <v>0</v>
      </c>
      <c r="AD2705" s="27">
        <v>5</v>
      </c>
      <c r="AE2705" s="27">
        <v>0</v>
      </c>
      <c r="AF2705" s="30">
        <v>0</v>
      </c>
      <c r="AG2705" s="27" t="s">
        <v>125</v>
      </c>
      <c r="AH2705" s="27" t="s">
        <v>2607</v>
      </c>
      <c r="AI2705" s="29"/>
      <c r="AJ2705" s="29"/>
      <c r="AK2705" s="29"/>
      <c r="AL2705" s="29"/>
      <c r="AM2705" s="29"/>
      <c r="AN2705" s="29"/>
      <c r="AO2705" s="9" t="s">
        <v>113</v>
      </c>
      <c r="AP2705" s="9" t="s">
        <v>14145</v>
      </c>
      <c r="AQ2705" s="9" t="s">
        <v>2685</v>
      </c>
      <c r="AS2705" s="9"/>
      <c r="AT2705" s="9">
        <v>8</v>
      </c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>
        <v>2</v>
      </c>
      <c r="BR2705" s="9"/>
      <c r="BS2705" s="9"/>
      <c r="BT2705" s="9"/>
      <c r="BU2705" s="9"/>
      <c r="BV2705" s="9"/>
      <c r="BW2705" s="9"/>
      <c r="BX2705" s="9"/>
      <c r="BY2705" s="9"/>
      <c r="BZ2705" s="9"/>
      <c r="CB2705" s="9"/>
      <c r="CC2705" s="9"/>
      <c r="CD2705" s="9"/>
      <c r="CE2705" s="9"/>
      <c r="CF2705" s="9"/>
      <c r="CG2705" s="9"/>
      <c r="CH2705" s="9"/>
      <c r="CI2705" s="9"/>
      <c r="CJ2705" s="9"/>
      <c r="CK2705" s="9"/>
      <c r="CL2705" s="9"/>
      <c r="CM2705" s="9"/>
      <c r="CN2705" s="29"/>
      <c r="CO2705" s="9"/>
      <c r="CP2705" s="9"/>
      <c r="CQ2705" s="9"/>
      <c r="CR2705" s="9"/>
      <c r="CS2705" s="9"/>
      <c r="CT2705" s="9"/>
      <c r="CU2705" s="9"/>
      <c r="CV2705" s="9"/>
      <c r="CW2705" s="9"/>
      <c r="CX2705" s="9"/>
      <c r="CZ2705" s="9">
        <v>105000</v>
      </c>
      <c r="DA2705" s="9">
        <v>0</v>
      </c>
      <c r="DB2705" s="9">
        <v>0</v>
      </c>
      <c r="DC2705" s="9">
        <v>0</v>
      </c>
      <c r="DD2705" s="29"/>
      <c r="DE2705" s="9">
        <v>105000</v>
      </c>
    </row>
    <row r="2706" spans="1:109" ht="15.75" customHeight="1" x14ac:dyDescent="0.25">
      <c r="A2706" s="9" t="s">
        <v>14146</v>
      </c>
      <c r="B2706" s="9" t="s">
        <v>100</v>
      </c>
      <c r="C2706" s="24">
        <v>44193</v>
      </c>
      <c r="D2706" s="9" t="s">
        <v>14147</v>
      </c>
      <c r="E2706" s="9" t="s">
        <v>957</v>
      </c>
      <c r="F2706" s="9" t="s">
        <v>958</v>
      </c>
      <c r="G2706" s="9" t="s">
        <v>720</v>
      </c>
      <c r="H2706" s="9" t="s">
        <v>721</v>
      </c>
      <c r="J2706" s="9" t="s">
        <v>14148</v>
      </c>
      <c r="K2706" s="9" t="s">
        <v>14149</v>
      </c>
      <c r="L2706" s="23" t="s">
        <v>988</v>
      </c>
      <c r="M2706" s="9" t="s">
        <v>922</v>
      </c>
      <c r="N2706" s="9" t="s">
        <v>726</v>
      </c>
      <c r="O2706" s="9" t="s">
        <v>116</v>
      </c>
      <c r="P2706" s="9" t="s">
        <v>109</v>
      </c>
      <c r="Q2706" s="9" t="s">
        <v>167</v>
      </c>
      <c r="R2706" s="9" t="s">
        <v>14150</v>
      </c>
      <c r="S2706" s="4"/>
      <c r="T2706" s="27">
        <v>15</v>
      </c>
      <c r="U2706" s="27">
        <v>7</v>
      </c>
      <c r="V2706" s="27">
        <v>0</v>
      </c>
      <c r="W2706" s="27">
        <v>1</v>
      </c>
      <c r="X2706" s="27">
        <v>23</v>
      </c>
      <c r="Y2706" s="14"/>
      <c r="Z2706" s="27">
        <v>30</v>
      </c>
      <c r="AA2706" s="27">
        <v>14</v>
      </c>
      <c r="AB2706" s="27">
        <v>0</v>
      </c>
      <c r="AC2706" s="27">
        <v>1</v>
      </c>
      <c r="AD2706" s="27">
        <v>45</v>
      </c>
      <c r="AE2706" s="27">
        <v>15</v>
      </c>
      <c r="AF2706" s="30">
        <v>3</v>
      </c>
      <c r="AG2706" s="27" t="s">
        <v>112</v>
      </c>
      <c r="AH2706" s="27" t="s">
        <v>126</v>
      </c>
      <c r="AI2706" s="29"/>
      <c r="AJ2706" s="29"/>
      <c r="AK2706" s="29"/>
      <c r="AL2706" s="29"/>
      <c r="AM2706" s="29"/>
      <c r="AN2706" s="29"/>
      <c r="AO2706" s="9" t="s">
        <v>113</v>
      </c>
      <c r="AP2706" s="9" t="s">
        <v>14151</v>
      </c>
      <c r="AQ2706" s="9" t="s">
        <v>2685</v>
      </c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>
        <v>4</v>
      </c>
      <c r="BD2706" s="9">
        <v>4</v>
      </c>
      <c r="BE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B2706" s="9"/>
      <c r="CC2706" s="9"/>
      <c r="CD2706" s="9"/>
      <c r="CE2706" s="9"/>
      <c r="CF2706" s="9"/>
      <c r="CG2706" s="9"/>
      <c r="CH2706" s="9"/>
      <c r="CI2706" s="9"/>
      <c r="CJ2706" s="9"/>
      <c r="CK2706" s="9"/>
      <c r="CL2706" s="9"/>
      <c r="CM2706" s="9"/>
      <c r="CN2706" s="29"/>
      <c r="CO2706" s="9"/>
      <c r="CP2706" s="9"/>
      <c r="CQ2706" s="9"/>
      <c r="CR2706" s="9"/>
      <c r="CS2706" s="9"/>
      <c r="CT2706" s="9"/>
      <c r="CU2706" s="9"/>
      <c r="CV2706" s="9"/>
      <c r="CW2706" s="9"/>
      <c r="CX2706" s="9"/>
      <c r="CZ2706" s="9">
        <v>84000</v>
      </c>
      <c r="DA2706" s="9">
        <v>0</v>
      </c>
      <c r="DB2706" s="9">
        <v>0</v>
      </c>
      <c r="DC2706" s="9">
        <v>0</v>
      </c>
      <c r="DD2706" s="29"/>
      <c r="DE2706" s="9">
        <v>84000</v>
      </c>
    </row>
    <row r="2707" spans="1:109" ht="15.75" customHeight="1" x14ac:dyDescent="0.25">
      <c r="A2707" s="9" t="s">
        <v>14152</v>
      </c>
      <c r="B2707" s="9" t="s">
        <v>100</v>
      </c>
      <c r="C2707" s="24">
        <v>44193</v>
      </c>
      <c r="D2707" s="9" t="s">
        <v>14153</v>
      </c>
      <c r="E2707" s="9" t="s">
        <v>12788</v>
      </c>
      <c r="F2707" s="9" t="s">
        <v>12789</v>
      </c>
      <c r="G2707" s="9" t="s">
        <v>948</v>
      </c>
      <c r="H2707" s="9" t="s">
        <v>949</v>
      </c>
      <c r="J2707" s="9" t="s">
        <v>14154</v>
      </c>
      <c r="K2707" s="9" t="s">
        <v>14155</v>
      </c>
      <c r="L2707" s="9"/>
      <c r="M2707" s="9" t="s">
        <v>14067</v>
      </c>
      <c r="N2707" s="9" t="s">
        <v>14068</v>
      </c>
      <c r="O2707" s="9" t="s">
        <v>122</v>
      </c>
      <c r="P2707" s="9" t="s">
        <v>137</v>
      </c>
      <c r="Q2707" s="9" t="s">
        <v>167</v>
      </c>
      <c r="R2707" s="9" t="s">
        <v>14156</v>
      </c>
      <c r="S2707" s="4"/>
      <c r="T2707" s="27">
        <v>0</v>
      </c>
      <c r="U2707" s="27">
        <v>0</v>
      </c>
      <c r="V2707" s="27">
        <v>0</v>
      </c>
      <c r="W2707" s="27">
        <v>0</v>
      </c>
      <c r="X2707" s="27">
        <v>0</v>
      </c>
      <c r="Y2707" s="14"/>
      <c r="Z2707" s="27">
        <v>0</v>
      </c>
      <c r="AA2707" s="27">
        <v>0</v>
      </c>
      <c r="AB2707" s="27">
        <v>0</v>
      </c>
      <c r="AC2707" s="27">
        <v>0</v>
      </c>
      <c r="AD2707" s="27">
        <v>0</v>
      </c>
      <c r="AE2707" s="27">
        <v>3</v>
      </c>
      <c r="AF2707" s="30">
        <v>0</v>
      </c>
      <c r="AG2707" s="27" t="s">
        <v>125</v>
      </c>
      <c r="AH2707" s="27" t="s">
        <v>113</v>
      </c>
      <c r="AI2707" s="29"/>
      <c r="AJ2707" s="29"/>
      <c r="AK2707" s="29"/>
      <c r="AL2707" s="29"/>
      <c r="AM2707" s="29"/>
      <c r="AN2707" s="29"/>
      <c r="AO2707" s="9" t="s">
        <v>113</v>
      </c>
      <c r="AP2707" s="9" t="s">
        <v>14157</v>
      </c>
      <c r="AQ2707" s="9" t="s">
        <v>2685</v>
      </c>
      <c r="AS2707" s="9"/>
      <c r="AT2707" s="9">
        <v>1</v>
      </c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/>
      <c r="BL2707" s="9">
        <v>1</v>
      </c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B2707" s="9"/>
      <c r="CC2707" s="9"/>
      <c r="CD2707" s="9"/>
      <c r="CE2707" s="9"/>
      <c r="CF2707" s="9"/>
      <c r="CG2707" s="9"/>
      <c r="CH2707" s="9"/>
      <c r="CI2707" s="9"/>
      <c r="CJ2707" s="9"/>
      <c r="CK2707" s="9"/>
      <c r="CL2707" s="9"/>
      <c r="CM2707" s="9"/>
      <c r="CN2707" s="29"/>
      <c r="CO2707" s="9"/>
      <c r="CP2707" s="9"/>
      <c r="CQ2707" s="9"/>
      <c r="CR2707" s="9"/>
      <c r="CS2707" s="9"/>
      <c r="CT2707" s="9"/>
      <c r="CU2707" s="9"/>
      <c r="CV2707" s="9"/>
      <c r="CW2707" s="9"/>
      <c r="CX2707" s="9"/>
      <c r="CZ2707" s="9">
        <v>21000</v>
      </c>
      <c r="DA2707" s="9">
        <v>0</v>
      </c>
      <c r="DB2707" s="9">
        <v>0</v>
      </c>
      <c r="DC2707" s="9">
        <v>0</v>
      </c>
      <c r="DD2707" s="29"/>
      <c r="DE2707" s="9">
        <v>21000</v>
      </c>
    </row>
    <row r="2708" spans="1:109" ht="15.75" customHeight="1" x14ac:dyDescent="0.25">
      <c r="A2708" s="9" t="s">
        <v>14158</v>
      </c>
      <c r="B2708" s="9" t="s">
        <v>100</v>
      </c>
      <c r="C2708" s="24">
        <v>44193</v>
      </c>
      <c r="D2708" s="9" t="s">
        <v>14159</v>
      </c>
      <c r="E2708" s="9" t="s">
        <v>1031</v>
      </c>
      <c r="F2708" s="9" t="s">
        <v>1032</v>
      </c>
      <c r="G2708" s="9" t="s">
        <v>720</v>
      </c>
      <c r="H2708" s="9" t="s">
        <v>721</v>
      </c>
      <c r="J2708" s="9" t="s">
        <v>5291</v>
      </c>
      <c r="K2708" s="9" t="s">
        <v>5292</v>
      </c>
      <c r="L2708" s="9"/>
      <c r="M2708" s="9" t="s">
        <v>5204</v>
      </c>
      <c r="N2708" s="9" t="s">
        <v>1816</v>
      </c>
      <c r="O2708" s="9" t="s">
        <v>116</v>
      </c>
      <c r="P2708" s="9" t="s">
        <v>137</v>
      </c>
      <c r="Q2708" s="9" t="s">
        <v>167</v>
      </c>
      <c r="R2708" s="9"/>
      <c r="S2708" s="4"/>
      <c r="T2708" s="27">
        <v>1</v>
      </c>
      <c r="U2708" s="27">
        <v>0</v>
      </c>
      <c r="V2708" s="27">
        <v>0</v>
      </c>
      <c r="W2708" s="27">
        <v>0</v>
      </c>
      <c r="X2708" s="27">
        <v>1</v>
      </c>
      <c r="Y2708" s="14"/>
      <c r="Z2708" s="27">
        <v>1</v>
      </c>
      <c r="AA2708" s="27">
        <v>0</v>
      </c>
      <c r="AB2708" s="27">
        <v>1</v>
      </c>
      <c r="AC2708" s="27">
        <v>0</v>
      </c>
      <c r="AD2708" s="27">
        <v>2</v>
      </c>
      <c r="AE2708" s="27">
        <v>15</v>
      </c>
      <c r="AF2708" s="30">
        <v>0.1333</v>
      </c>
      <c r="AG2708" s="27" t="s">
        <v>125</v>
      </c>
      <c r="AH2708" s="27" t="s">
        <v>2607</v>
      </c>
      <c r="AI2708" s="29"/>
      <c r="AJ2708" s="29"/>
      <c r="AK2708" s="29"/>
      <c r="AL2708" s="29"/>
      <c r="AM2708" s="29"/>
      <c r="AN2708" s="29"/>
      <c r="AO2708" s="9" t="s">
        <v>113</v>
      </c>
      <c r="AP2708" s="9" t="s">
        <v>14160</v>
      </c>
      <c r="AQ2708" s="9" t="s">
        <v>2736</v>
      </c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B2708" s="9"/>
      <c r="CC2708" s="9"/>
      <c r="CD2708" s="9"/>
      <c r="CE2708" s="9"/>
      <c r="CF2708" s="9"/>
      <c r="CG2708" s="9"/>
      <c r="CH2708" s="9"/>
      <c r="CI2708" s="9"/>
      <c r="CJ2708" s="9"/>
      <c r="CK2708" s="9"/>
      <c r="CL2708" s="9"/>
      <c r="CM2708" s="9"/>
      <c r="CN2708" s="29"/>
      <c r="CO2708" s="9"/>
      <c r="CP2708" s="9"/>
      <c r="CQ2708" s="9"/>
      <c r="CR2708" s="9"/>
      <c r="CS2708" s="9"/>
      <c r="CT2708" s="9"/>
      <c r="CU2708" s="9"/>
      <c r="CV2708" s="9"/>
      <c r="CW2708" s="9"/>
      <c r="CX2708" s="9"/>
      <c r="CZ2708" s="9">
        <v>0</v>
      </c>
      <c r="DA2708" s="9">
        <v>0</v>
      </c>
      <c r="DB2708" s="9">
        <v>0</v>
      </c>
      <c r="DC2708" s="9">
        <v>0</v>
      </c>
      <c r="DD2708" s="29"/>
      <c r="DE2708" s="9">
        <v>0</v>
      </c>
    </row>
    <row r="2709" spans="1:109" ht="15.75" customHeight="1" x14ac:dyDescent="0.25">
      <c r="A2709" s="9" t="s">
        <v>14161</v>
      </c>
      <c r="B2709" s="9" t="s">
        <v>100</v>
      </c>
      <c r="C2709" s="24">
        <v>44193</v>
      </c>
      <c r="D2709" s="9" t="s">
        <v>14162</v>
      </c>
      <c r="E2709" s="9" t="s">
        <v>153</v>
      </c>
      <c r="F2709" s="9" t="s">
        <v>154</v>
      </c>
      <c r="G2709" s="9" t="s">
        <v>103</v>
      </c>
      <c r="H2709" s="9" t="s">
        <v>104</v>
      </c>
      <c r="J2709" s="9" t="s">
        <v>14163</v>
      </c>
      <c r="K2709" s="9" t="s">
        <v>12939</v>
      </c>
      <c r="L2709" s="9"/>
      <c r="M2709" s="9" t="s">
        <v>2797</v>
      </c>
      <c r="N2709" s="9" t="s">
        <v>2154</v>
      </c>
      <c r="O2709" s="9" t="s">
        <v>116</v>
      </c>
      <c r="P2709" s="9" t="s">
        <v>109</v>
      </c>
      <c r="Q2709" s="9" t="s">
        <v>110</v>
      </c>
      <c r="R2709" s="9" t="s">
        <v>14164</v>
      </c>
      <c r="S2709" s="4"/>
      <c r="T2709" s="27">
        <v>1</v>
      </c>
      <c r="U2709" s="27">
        <v>2</v>
      </c>
      <c r="V2709" s="27">
        <v>0</v>
      </c>
      <c r="W2709" s="27">
        <v>0</v>
      </c>
      <c r="X2709" s="27">
        <v>3</v>
      </c>
      <c r="Y2709" s="14"/>
      <c r="Z2709" s="27">
        <v>1</v>
      </c>
      <c r="AA2709" s="27">
        <v>2</v>
      </c>
      <c r="AB2709" s="27">
        <v>0</v>
      </c>
      <c r="AC2709" s="27">
        <v>0</v>
      </c>
      <c r="AD2709" s="27">
        <v>3</v>
      </c>
      <c r="AE2709" s="27">
        <v>0</v>
      </c>
      <c r="AF2709" s="30">
        <v>0</v>
      </c>
      <c r="AG2709" s="27" t="s">
        <v>125</v>
      </c>
      <c r="AH2709" s="27" t="s">
        <v>2607</v>
      </c>
      <c r="AI2709" s="29"/>
      <c r="AJ2709" s="29"/>
      <c r="AK2709" s="29"/>
      <c r="AL2709" s="29"/>
      <c r="AM2709" s="29"/>
      <c r="AN2709" s="29"/>
      <c r="AO2709" s="9" t="s">
        <v>113</v>
      </c>
      <c r="AP2709" s="9" t="s">
        <v>14165</v>
      </c>
      <c r="AQ2709" s="9" t="s">
        <v>2685</v>
      </c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>
        <v>4</v>
      </c>
      <c r="BE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B2709" s="9"/>
      <c r="CC2709" s="9"/>
      <c r="CD2709" s="9"/>
      <c r="CE2709" s="9"/>
      <c r="CF2709" s="9"/>
      <c r="CG2709" s="9"/>
      <c r="CH2709" s="9"/>
      <c r="CI2709" s="9"/>
      <c r="CJ2709" s="9"/>
      <c r="CK2709" s="9"/>
      <c r="CL2709" s="9"/>
      <c r="CM2709" s="9"/>
      <c r="CN2709" s="29"/>
      <c r="CO2709" s="9"/>
      <c r="CP2709" s="9"/>
      <c r="CQ2709" s="9"/>
      <c r="CR2709" s="9"/>
      <c r="CS2709" s="9"/>
      <c r="CT2709" s="9"/>
      <c r="CU2709" s="9"/>
      <c r="CV2709" s="9"/>
      <c r="CW2709" s="9"/>
      <c r="CX2709" s="9"/>
      <c r="CZ2709" s="9">
        <v>42000</v>
      </c>
      <c r="DA2709" s="9">
        <v>0</v>
      </c>
      <c r="DB2709" s="9">
        <v>0</v>
      </c>
      <c r="DC2709" s="9">
        <v>0</v>
      </c>
      <c r="DD2709" s="29"/>
      <c r="DE2709" s="9">
        <v>42000</v>
      </c>
    </row>
    <row r="2710" spans="1:109" ht="15.75" customHeight="1" x14ac:dyDescent="0.25">
      <c r="A2710" s="9" t="s">
        <v>14166</v>
      </c>
      <c r="B2710" s="9" t="s">
        <v>100</v>
      </c>
      <c r="C2710" s="24">
        <v>44193</v>
      </c>
      <c r="D2710" s="9" t="s">
        <v>14167</v>
      </c>
      <c r="E2710" s="9" t="s">
        <v>1031</v>
      </c>
      <c r="F2710" s="9" t="s">
        <v>1032</v>
      </c>
      <c r="G2710" s="9" t="s">
        <v>720</v>
      </c>
      <c r="H2710" s="9" t="s">
        <v>721</v>
      </c>
      <c r="J2710" s="9" t="s">
        <v>5337</v>
      </c>
      <c r="K2710" s="9" t="s">
        <v>5338</v>
      </c>
      <c r="L2710" s="9"/>
      <c r="M2710" s="9" t="s">
        <v>5204</v>
      </c>
      <c r="N2710" s="9" t="s">
        <v>1816</v>
      </c>
      <c r="O2710" s="9" t="s">
        <v>116</v>
      </c>
      <c r="P2710" s="9" t="s">
        <v>137</v>
      </c>
      <c r="Q2710" s="9" t="s">
        <v>167</v>
      </c>
      <c r="R2710" s="9"/>
      <c r="S2710" s="4"/>
      <c r="T2710" s="27">
        <v>1</v>
      </c>
      <c r="U2710" s="27">
        <v>0</v>
      </c>
      <c r="V2710" s="27">
        <v>0</v>
      </c>
      <c r="W2710" s="27">
        <v>0</v>
      </c>
      <c r="X2710" s="27">
        <v>1</v>
      </c>
      <c r="Y2710" s="14"/>
      <c r="Z2710" s="27">
        <v>1</v>
      </c>
      <c r="AA2710" s="27">
        <v>0</v>
      </c>
      <c r="AB2710" s="27">
        <v>0</v>
      </c>
      <c r="AC2710" s="27">
        <v>0</v>
      </c>
      <c r="AD2710" s="27">
        <v>1</v>
      </c>
      <c r="AE2710" s="27">
        <v>9</v>
      </c>
      <c r="AF2710" s="30">
        <v>0.1111</v>
      </c>
      <c r="AG2710" s="27" t="s">
        <v>125</v>
      </c>
      <c r="AH2710" s="27" t="s">
        <v>2607</v>
      </c>
      <c r="AI2710" s="29"/>
      <c r="AJ2710" s="29"/>
      <c r="AK2710" s="29"/>
      <c r="AL2710" s="29"/>
      <c r="AM2710" s="29"/>
      <c r="AN2710" s="29"/>
      <c r="AO2710" s="9" t="s">
        <v>113</v>
      </c>
      <c r="AP2710" s="9" t="s">
        <v>14168</v>
      </c>
      <c r="AQ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B2710" s="9"/>
      <c r="CC2710" s="9"/>
      <c r="CD2710" s="9"/>
      <c r="CE2710" s="9"/>
      <c r="CF2710" s="9"/>
      <c r="CG2710" s="9"/>
      <c r="CH2710" s="9"/>
      <c r="CI2710" s="9"/>
      <c r="CJ2710" s="9"/>
      <c r="CK2710" s="9"/>
      <c r="CL2710" s="9"/>
      <c r="CM2710" s="9"/>
      <c r="CN2710" s="29"/>
      <c r="CO2710" s="9"/>
      <c r="CP2710" s="9"/>
      <c r="CQ2710" s="9"/>
      <c r="CR2710" s="9"/>
      <c r="CS2710" s="9"/>
      <c r="CT2710" s="9"/>
      <c r="CU2710" s="9"/>
      <c r="CV2710" s="9"/>
      <c r="CW2710" s="9"/>
      <c r="CX2710" s="9"/>
      <c r="CZ2710" s="9">
        <v>0</v>
      </c>
      <c r="DA2710" s="9">
        <v>0</v>
      </c>
      <c r="DB2710" s="9">
        <v>0</v>
      </c>
      <c r="DC2710" s="9">
        <v>0</v>
      </c>
      <c r="DD2710" s="29"/>
      <c r="DE2710" s="9">
        <v>0</v>
      </c>
    </row>
    <row r="2711" spans="1:109" ht="15.75" customHeight="1" x14ac:dyDescent="0.25">
      <c r="A2711" s="9" t="s">
        <v>14169</v>
      </c>
      <c r="B2711" s="9" t="s">
        <v>100</v>
      </c>
      <c r="C2711" s="24">
        <v>44193</v>
      </c>
      <c r="D2711" s="9" t="s">
        <v>14170</v>
      </c>
      <c r="E2711" s="9" t="s">
        <v>7544</v>
      </c>
      <c r="F2711" s="9" t="s">
        <v>7545</v>
      </c>
      <c r="G2711" s="9" t="s">
        <v>1657</v>
      </c>
      <c r="H2711" s="9" t="s">
        <v>1658</v>
      </c>
      <c r="J2711" s="9" t="s">
        <v>2137</v>
      </c>
      <c r="K2711" s="9" t="s">
        <v>2138</v>
      </c>
      <c r="L2711" s="23" t="s">
        <v>2139</v>
      </c>
      <c r="M2711" s="9" t="s">
        <v>1870</v>
      </c>
      <c r="N2711" s="9" t="s">
        <v>1871</v>
      </c>
      <c r="O2711" s="9" t="s">
        <v>166</v>
      </c>
      <c r="P2711" s="9" t="s">
        <v>137</v>
      </c>
      <c r="Q2711" s="9" t="s">
        <v>167</v>
      </c>
      <c r="R2711" s="9" t="s">
        <v>2140</v>
      </c>
      <c r="S2711" s="4"/>
      <c r="T2711" s="27">
        <v>15</v>
      </c>
      <c r="U2711" s="27">
        <v>3</v>
      </c>
      <c r="V2711" s="27">
        <v>0</v>
      </c>
      <c r="W2711" s="27"/>
      <c r="X2711" s="27">
        <v>18</v>
      </c>
      <c r="Y2711" s="14"/>
      <c r="Z2711" s="27">
        <v>15</v>
      </c>
      <c r="AA2711" s="27">
        <v>0</v>
      </c>
      <c r="AB2711" s="27">
        <v>0</v>
      </c>
      <c r="AC2711" s="27"/>
      <c r="AD2711" s="27">
        <v>15</v>
      </c>
      <c r="AE2711" s="27">
        <v>19</v>
      </c>
      <c r="AF2711" s="30">
        <v>0.78949999999999998</v>
      </c>
      <c r="AG2711" s="27" t="s">
        <v>131</v>
      </c>
      <c r="AH2711" s="27" t="s">
        <v>126</v>
      </c>
      <c r="AI2711" s="29"/>
      <c r="AJ2711" s="29"/>
      <c r="AK2711" s="29"/>
      <c r="AL2711" s="29"/>
      <c r="AM2711" s="29"/>
      <c r="AN2711" s="29"/>
      <c r="AO2711" s="9" t="s">
        <v>764</v>
      </c>
      <c r="AP2711" s="9" t="s">
        <v>14171</v>
      </c>
      <c r="AQ2711" s="9" t="s">
        <v>2685</v>
      </c>
      <c r="AS2711" s="9"/>
      <c r="AT2711" s="9">
        <v>0</v>
      </c>
      <c r="AU2711" s="9"/>
      <c r="AV2711" s="9"/>
      <c r="AW2711" s="9"/>
      <c r="AX2711" s="9">
        <v>4</v>
      </c>
      <c r="AY2711" s="9"/>
      <c r="AZ2711" s="9"/>
      <c r="BA2711" s="9"/>
      <c r="BB2711" s="9"/>
      <c r="BC2711" s="9"/>
      <c r="BD2711" s="9"/>
      <c r="BE2711" s="9"/>
      <c r="BF2711" s="9"/>
      <c r="BG2711" s="9">
        <v>4</v>
      </c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B2711" s="9"/>
      <c r="CC2711" s="9"/>
      <c r="CD2711" s="9"/>
      <c r="CE2711" s="9"/>
      <c r="CF2711" s="9"/>
      <c r="CG2711" s="9"/>
      <c r="CH2711" s="9"/>
      <c r="CI2711" s="9"/>
      <c r="CJ2711" s="9"/>
      <c r="CK2711" s="9"/>
      <c r="CL2711" s="9"/>
      <c r="CM2711" s="9"/>
      <c r="CN2711" s="29"/>
      <c r="CO2711" s="9"/>
      <c r="CP2711" s="9"/>
      <c r="CQ2711" s="9"/>
      <c r="CR2711" s="9"/>
      <c r="CS2711" s="9"/>
      <c r="CT2711" s="9"/>
      <c r="CU2711" s="9"/>
      <c r="CV2711" s="9"/>
      <c r="CW2711" s="9"/>
      <c r="CX2711" s="9"/>
      <c r="CZ2711" s="9">
        <v>84000</v>
      </c>
      <c r="DA2711" s="9">
        <v>0</v>
      </c>
      <c r="DB2711" s="9">
        <v>0</v>
      </c>
      <c r="DC2711" s="9">
        <v>0</v>
      </c>
      <c r="DD2711" s="29"/>
      <c r="DE2711" s="9">
        <v>84000</v>
      </c>
    </row>
    <row r="2712" spans="1:109" ht="15.75" customHeight="1" x14ac:dyDescent="0.25">
      <c r="A2712" s="9" t="s">
        <v>14172</v>
      </c>
      <c r="B2712" s="9" t="s">
        <v>100</v>
      </c>
      <c r="C2712" s="24">
        <v>44193</v>
      </c>
      <c r="D2712" s="9" t="s">
        <v>14173</v>
      </c>
      <c r="E2712" s="9" t="s">
        <v>957</v>
      </c>
      <c r="F2712" s="9" t="s">
        <v>958</v>
      </c>
      <c r="G2712" s="9" t="s">
        <v>720</v>
      </c>
      <c r="H2712" s="9" t="s">
        <v>721</v>
      </c>
      <c r="J2712" s="9" t="s">
        <v>14174</v>
      </c>
      <c r="K2712" s="9" t="s">
        <v>14175</v>
      </c>
      <c r="L2712" s="23" t="s">
        <v>2725</v>
      </c>
      <c r="M2712" s="9" t="s">
        <v>922</v>
      </c>
      <c r="N2712" s="9" t="s">
        <v>726</v>
      </c>
      <c r="O2712" s="9" t="s">
        <v>116</v>
      </c>
      <c r="P2712" s="9" t="s">
        <v>109</v>
      </c>
      <c r="Q2712" s="9" t="s">
        <v>167</v>
      </c>
      <c r="R2712" s="9" t="s">
        <v>14176</v>
      </c>
      <c r="S2712" s="4"/>
      <c r="T2712" s="27">
        <v>2</v>
      </c>
      <c r="U2712" s="27">
        <v>0</v>
      </c>
      <c r="V2712" s="27">
        <v>0</v>
      </c>
      <c r="W2712" s="27"/>
      <c r="X2712" s="27">
        <v>2</v>
      </c>
      <c r="Y2712" s="14"/>
      <c r="Z2712" s="27">
        <v>4</v>
      </c>
      <c r="AA2712" s="27">
        <v>0</v>
      </c>
      <c r="AB2712" s="27">
        <v>0</v>
      </c>
      <c r="AC2712" s="27"/>
      <c r="AD2712" s="27">
        <v>4</v>
      </c>
      <c r="AE2712" s="27">
        <v>4</v>
      </c>
      <c r="AF2712" s="30">
        <v>1</v>
      </c>
      <c r="AG2712" s="27" t="s">
        <v>125</v>
      </c>
      <c r="AH2712" s="27" t="s">
        <v>113</v>
      </c>
      <c r="AI2712" s="29"/>
      <c r="AJ2712" s="29"/>
      <c r="AK2712" s="29"/>
      <c r="AL2712" s="29"/>
      <c r="AM2712" s="29"/>
      <c r="AN2712" s="29"/>
      <c r="AO2712" s="9" t="s">
        <v>113</v>
      </c>
      <c r="AP2712" s="9" t="s">
        <v>14177</v>
      </c>
      <c r="AQ2712" s="9" t="s">
        <v>2736</v>
      </c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B2712" s="9"/>
      <c r="CC2712" s="9"/>
      <c r="CD2712" s="9"/>
      <c r="CE2712" s="9"/>
      <c r="CF2712" s="9"/>
      <c r="CG2712" s="9"/>
      <c r="CH2712" s="9"/>
      <c r="CI2712" s="9"/>
      <c r="CJ2712" s="9"/>
      <c r="CK2712" s="9"/>
      <c r="CL2712" s="9"/>
      <c r="CM2712" s="9"/>
      <c r="CN2712" s="29"/>
      <c r="CO2712" s="9"/>
      <c r="CP2712" s="9"/>
      <c r="CQ2712" s="9"/>
      <c r="CR2712" s="9"/>
      <c r="CS2712" s="9"/>
      <c r="CT2712" s="9"/>
      <c r="CU2712" s="9"/>
      <c r="CV2712" s="9"/>
      <c r="CW2712" s="9"/>
      <c r="CX2712" s="9"/>
      <c r="CZ2712" s="9">
        <v>0</v>
      </c>
      <c r="DA2712" s="9">
        <v>0</v>
      </c>
      <c r="DB2712" s="9">
        <v>0</v>
      </c>
      <c r="DC2712" s="9">
        <v>0</v>
      </c>
      <c r="DD2712" s="29"/>
      <c r="DE2712" s="9">
        <v>0</v>
      </c>
    </row>
    <row r="2713" spans="1:109" ht="15.75" customHeight="1" x14ac:dyDescent="0.25">
      <c r="A2713" s="9" t="s">
        <v>14178</v>
      </c>
      <c r="B2713" s="9" t="s">
        <v>100</v>
      </c>
      <c r="C2713" s="24">
        <v>44193</v>
      </c>
      <c r="D2713" s="9" t="s">
        <v>14179</v>
      </c>
      <c r="E2713" s="9" t="s">
        <v>957</v>
      </c>
      <c r="F2713" s="9" t="s">
        <v>958</v>
      </c>
      <c r="G2713" s="9" t="s">
        <v>720</v>
      </c>
      <c r="H2713" s="9" t="s">
        <v>721</v>
      </c>
      <c r="J2713" s="9" t="s">
        <v>14180</v>
      </c>
      <c r="K2713" s="9" t="s">
        <v>14181</v>
      </c>
      <c r="L2713" s="23" t="s">
        <v>2725</v>
      </c>
      <c r="M2713" s="9" t="s">
        <v>922</v>
      </c>
      <c r="N2713" s="9" t="s">
        <v>726</v>
      </c>
      <c r="O2713" s="9" t="s">
        <v>166</v>
      </c>
      <c r="P2713" s="9" t="s">
        <v>109</v>
      </c>
      <c r="Q2713" s="9" t="s">
        <v>167</v>
      </c>
      <c r="R2713" s="9" t="s">
        <v>14182</v>
      </c>
      <c r="S2713" s="4"/>
      <c r="T2713" s="27">
        <v>7</v>
      </c>
      <c r="U2713" s="27">
        <v>0</v>
      </c>
      <c r="V2713" s="27">
        <v>0</v>
      </c>
      <c r="W2713" s="27"/>
      <c r="X2713" s="27">
        <v>7</v>
      </c>
      <c r="Y2713" s="14"/>
      <c r="Z2713" s="27">
        <v>7</v>
      </c>
      <c r="AA2713" s="27">
        <v>0</v>
      </c>
      <c r="AB2713" s="27">
        <v>0</v>
      </c>
      <c r="AC2713" s="27"/>
      <c r="AD2713" s="27">
        <v>7</v>
      </c>
      <c r="AE2713" s="27">
        <v>9</v>
      </c>
      <c r="AF2713" s="30">
        <v>0.77780000000000005</v>
      </c>
      <c r="AG2713" s="27" t="s">
        <v>125</v>
      </c>
      <c r="AH2713" s="27" t="s">
        <v>113</v>
      </c>
      <c r="AI2713" s="29"/>
      <c r="AJ2713" s="29"/>
      <c r="AK2713" s="29"/>
      <c r="AL2713" s="29"/>
      <c r="AM2713" s="29"/>
      <c r="AN2713" s="29"/>
      <c r="AO2713" s="9" t="s">
        <v>113</v>
      </c>
      <c r="AP2713" s="9" t="s">
        <v>14183</v>
      </c>
      <c r="AQ2713" s="9" t="s">
        <v>2736</v>
      </c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B2713" s="9"/>
      <c r="CC2713" s="9"/>
      <c r="CD2713" s="9"/>
      <c r="CE2713" s="9"/>
      <c r="CF2713" s="9"/>
      <c r="CG2713" s="9"/>
      <c r="CH2713" s="9"/>
      <c r="CI2713" s="9"/>
      <c r="CJ2713" s="9"/>
      <c r="CK2713" s="9"/>
      <c r="CL2713" s="9"/>
      <c r="CM2713" s="9"/>
      <c r="CN2713" s="29"/>
      <c r="CO2713" s="9"/>
      <c r="CP2713" s="9"/>
      <c r="CQ2713" s="9"/>
      <c r="CR2713" s="9"/>
      <c r="CS2713" s="9"/>
      <c r="CT2713" s="9"/>
      <c r="CU2713" s="9"/>
      <c r="CV2713" s="9"/>
      <c r="CW2713" s="9"/>
      <c r="CX2713" s="9"/>
      <c r="CZ2713" s="9">
        <v>0</v>
      </c>
      <c r="DA2713" s="9">
        <v>0</v>
      </c>
      <c r="DB2713" s="9">
        <v>0</v>
      </c>
      <c r="DC2713" s="9">
        <v>0</v>
      </c>
      <c r="DD2713" s="29"/>
      <c r="DE2713" s="9">
        <v>0</v>
      </c>
    </row>
    <row r="2714" spans="1:109" ht="15.75" customHeight="1" x14ac:dyDescent="0.25">
      <c r="A2714" s="9" t="s">
        <v>14184</v>
      </c>
      <c r="B2714" s="9" t="s">
        <v>100</v>
      </c>
      <c r="C2714" s="24">
        <v>44193</v>
      </c>
      <c r="D2714" s="9" t="s">
        <v>14185</v>
      </c>
      <c r="E2714" s="9" t="s">
        <v>718</v>
      </c>
      <c r="F2714" s="9" t="s">
        <v>719</v>
      </c>
      <c r="G2714" s="9" t="s">
        <v>720</v>
      </c>
      <c r="H2714" s="9" t="s">
        <v>721</v>
      </c>
      <c r="J2714" s="9" t="s">
        <v>14186</v>
      </c>
      <c r="K2714" s="9" t="s">
        <v>14187</v>
      </c>
      <c r="L2714" s="23" t="s">
        <v>14188</v>
      </c>
      <c r="M2714" s="9" t="s">
        <v>3474</v>
      </c>
      <c r="N2714" s="9" t="s">
        <v>866</v>
      </c>
      <c r="O2714" s="9" t="s">
        <v>122</v>
      </c>
      <c r="P2714" s="9" t="s">
        <v>137</v>
      </c>
      <c r="Q2714" s="9" t="s">
        <v>167</v>
      </c>
      <c r="R2714" s="9" t="s">
        <v>14189</v>
      </c>
      <c r="S2714" s="4"/>
      <c r="T2714" s="27">
        <v>4</v>
      </c>
      <c r="U2714" s="27">
        <v>0</v>
      </c>
      <c r="V2714" s="27">
        <v>0</v>
      </c>
      <c r="W2714" s="27">
        <v>0</v>
      </c>
      <c r="X2714" s="27">
        <v>4</v>
      </c>
      <c r="Y2714" s="14"/>
      <c r="Z2714" s="27">
        <v>4</v>
      </c>
      <c r="AA2714" s="27">
        <v>0</v>
      </c>
      <c r="AB2714" s="27">
        <v>0</v>
      </c>
      <c r="AC2714" s="27">
        <v>0</v>
      </c>
      <c r="AD2714" s="27">
        <v>4</v>
      </c>
      <c r="AE2714" s="27">
        <v>15</v>
      </c>
      <c r="AF2714" s="30">
        <v>0.26669999999999999</v>
      </c>
      <c r="AG2714" s="27" t="s">
        <v>125</v>
      </c>
      <c r="AH2714" s="27" t="s">
        <v>2607</v>
      </c>
      <c r="AI2714" s="29"/>
      <c r="AJ2714" s="29"/>
      <c r="AK2714" s="29"/>
      <c r="AL2714" s="29"/>
      <c r="AM2714" s="29"/>
      <c r="AN2714" s="29"/>
      <c r="AO2714" s="9" t="s">
        <v>113</v>
      </c>
      <c r="AP2714" s="9" t="s">
        <v>14190</v>
      </c>
      <c r="AQ2714" s="9" t="s">
        <v>2685</v>
      </c>
      <c r="AS2714" s="9"/>
      <c r="AT2714" s="9">
        <v>4</v>
      </c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B2714" s="9"/>
      <c r="CC2714" s="9"/>
      <c r="CD2714" s="9"/>
      <c r="CE2714" s="9"/>
      <c r="CF2714" s="9"/>
      <c r="CG2714" s="9"/>
      <c r="CH2714" s="9"/>
      <c r="CI2714" s="9"/>
      <c r="CJ2714" s="9"/>
      <c r="CK2714" s="9"/>
      <c r="CL2714" s="9"/>
      <c r="CM2714" s="9"/>
      <c r="CN2714" s="29"/>
      <c r="CO2714" s="9"/>
      <c r="CP2714" s="9"/>
      <c r="CQ2714" s="9"/>
      <c r="CR2714" s="9"/>
      <c r="CS2714" s="9"/>
      <c r="CT2714" s="9"/>
      <c r="CU2714" s="9"/>
      <c r="CV2714" s="9"/>
      <c r="CW2714" s="9"/>
      <c r="CX2714" s="9"/>
      <c r="CZ2714" s="9">
        <v>42000</v>
      </c>
      <c r="DA2714" s="9">
        <v>0</v>
      </c>
      <c r="DB2714" s="9">
        <v>0</v>
      </c>
      <c r="DC2714" s="9">
        <v>0</v>
      </c>
      <c r="DD2714" s="29"/>
      <c r="DE2714" s="9">
        <v>42000</v>
      </c>
    </row>
    <row r="2715" spans="1:109" ht="15.75" customHeight="1" x14ac:dyDescent="0.25">
      <c r="A2715" s="9" t="s">
        <v>14191</v>
      </c>
      <c r="B2715" s="9" t="s">
        <v>100</v>
      </c>
      <c r="C2715" s="24">
        <v>44193</v>
      </c>
      <c r="D2715" s="9" t="s">
        <v>14192</v>
      </c>
      <c r="E2715" s="9" t="s">
        <v>2704</v>
      </c>
      <c r="F2715" s="9" t="s">
        <v>2705</v>
      </c>
      <c r="G2715" s="9" t="s">
        <v>1657</v>
      </c>
      <c r="H2715" s="9" t="s">
        <v>1658</v>
      </c>
      <c r="J2715" s="9" t="s">
        <v>14193</v>
      </c>
      <c r="K2715" s="9" t="s">
        <v>14194</v>
      </c>
      <c r="L2715" s="23" t="s">
        <v>314</v>
      </c>
      <c r="M2715" s="9" t="s">
        <v>13899</v>
      </c>
      <c r="N2715" s="9" t="s">
        <v>13900</v>
      </c>
      <c r="O2715" s="9" t="s">
        <v>122</v>
      </c>
      <c r="P2715" s="9" t="s">
        <v>186</v>
      </c>
      <c r="Q2715" s="9" t="s">
        <v>176</v>
      </c>
      <c r="R2715" s="9" t="s">
        <v>14195</v>
      </c>
      <c r="S2715" s="4"/>
      <c r="T2715" s="27">
        <v>2</v>
      </c>
      <c r="U2715" s="27">
        <v>1</v>
      </c>
      <c r="V2715" s="27">
        <v>0</v>
      </c>
      <c r="W2715" s="27">
        <v>0</v>
      </c>
      <c r="X2715" s="27">
        <v>3</v>
      </c>
      <c r="Y2715" s="14"/>
      <c r="Z2715" s="27">
        <v>2</v>
      </c>
      <c r="AA2715" s="27">
        <v>1</v>
      </c>
      <c r="AB2715" s="27">
        <v>0</v>
      </c>
      <c r="AC2715" s="27">
        <v>0</v>
      </c>
      <c r="AD2715" s="27">
        <v>3</v>
      </c>
      <c r="AE2715" s="27">
        <v>0</v>
      </c>
      <c r="AF2715" s="30">
        <v>0</v>
      </c>
      <c r="AG2715" s="27" t="s">
        <v>125</v>
      </c>
      <c r="AH2715" s="27" t="s">
        <v>2607</v>
      </c>
      <c r="AI2715" s="29"/>
      <c r="AJ2715" s="29"/>
      <c r="AK2715" s="29"/>
      <c r="AL2715" s="29"/>
      <c r="AM2715" s="29"/>
      <c r="AN2715" s="29"/>
      <c r="AO2715" s="9" t="s">
        <v>113</v>
      </c>
      <c r="AP2715" s="9" t="s">
        <v>14196</v>
      </c>
      <c r="AQ2715" s="9" t="s">
        <v>2685</v>
      </c>
      <c r="AS2715" s="9"/>
      <c r="AT2715" s="9">
        <v>2</v>
      </c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B2715" s="9"/>
      <c r="CC2715" s="9"/>
      <c r="CD2715" s="9"/>
      <c r="CE2715" s="9"/>
      <c r="CF2715" s="9"/>
      <c r="CG2715" s="9"/>
      <c r="CH2715" s="9"/>
      <c r="CI2715" s="9"/>
      <c r="CJ2715" s="9"/>
      <c r="CK2715" s="9"/>
      <c r="CL2715" s="9"/>
      <c r="CM2715" s="9"/>
      <c r="CN2715" s="29"/>
      <c r="CO2715" s="9"/>
      <c r="CP2715" s="9"/>
      <c r="CQ2715" s="9"/>
      <c r="CR2715" s="9"/>
      <c r="CS2715" s="9"/>
      <c r="CT2715" s="9"/>
      <c r="CU2715" s="9"/>
      <c r="CV2715" s="9"/>
      <c r="CW2715" s="9"/>
      <c r="CX2715" s="9"/>
      <c r="CZ2715" s="9">
        <v>21000</v>
      </c>
      <c r="DA2715" s="9">
        <v>0</v>
      </c>
      <c r="DB2715" s="9">
        <v>0</v>
      </c>
      <c r="DC2715" s="9">
        <v>0</v>
      </c>
      <c r="DD2715" s="29"/>
      <c r="DE2715" s="9">
        <v>21000</v>
      </c>
    </row>
    <row r="2716" spans="1:109" ht="15.75" customHeight="1" x14ac:dyDescent="0.25">
      <c r="A2716" s="9" t="s">
        <v>14197</v>
      </c>
      <c r="B2716" s="9" t="s">
        <v>100</v>
      </c>
      <c r="C2716" s="24">
        <v>44193</v>
      </c>
      <c r="D2716" s="9" t="s">
        <v>14198</v>
      </c>
      <c r="E2716" s="9" t="s">
        <v>153</v>
      </c>
      <c r="F2716" s="9" t="s">
        <v>154</v>
      </c>
      <c r="G2716" s="9" t="s">
        <v>103</v>
      </c>
      <c r="H2716" s="9" t="s">
        <v>104</v>
      </c>
      <c r="J2716" s="9" t="s">
        <v>14199</v>
      </c>
      <c r="K2716" s="9" t="s">
        <v>14200</v>
      </c>
      <c r="L2716" s="9"/>
      <c r="M2716" s="9" t="s">
        <v>2797</v>
      </c>
      <c r="N2716" s="9" t="s">
        <v>2154</v>
      </c>
      <c r="O2716" s="9" t="s">
        <v>116</v>
      </c>
      <c r="P2716" s="9" t="s">
        <v>109</v>
      </c>
      <c r="Q2716" s="9" t="s">
        <v>110</v>
      </c>
      <c r="R2716" s="9" t="s">
        <v>14201</v>
      </c>
      <c r="S2716" s="4"/>
      <c r="T2716" s="27">
        <v>7</v>
      </c>
      <c r="U2716" s="27">
        <v>1</v>
      </c>
      <c r="V2716" s="27">
        <v>0</v>
      </c>
      <c r="W2716" s="27">
        <v>0</v>
      </c>
      <c r="X2716" s="27">
        <v>8</v>
      </c>
      <c r="Y2716" s="14"/>
      <c r="Z2716" s="27">
        <v>7</v>
      </c>
      <c r="AA2716" s="27">
        <v>1</v>
      </c>
      <c r="AB2716" s="27">
        <v>0</v>
      </c>
      <c r="AC2716" s="27">
        <v>0</v>
      </c>
      <c r="AD2716" s="27">
        <v>8</v>
      </c>
      <c r="AE2716" s="27">
        <v>0</v>
      </c>
      <c r="AF2716" s="30">
        <v>0</v>
      </c>
      <c r="AG2716" s="27" t="s">
        <v>125</v>
      </c>
      <c r="AH2716" s="27" t="s">
        <v>2607</v>
      </c>
      <c r="AI2716" s="29"/>
      <c r="AJ2716" s="29"/>
      <c r="AK2716" s="29"/>
      <c r="AL2716" s="29"/>
      <c r="AM2716" s="29"/>
      <c r="AN2716" s="29"/>
      <c r="AO2716" s="9" t="s">
        <v>113</v>
      </c>
      <c r="AP2716" s="9" t="s">
        <v>14202</v>
      </c>
      <c r="AQ2716" s="9" t="s">
        <v>2685</v>
      </c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>
        <v>2</v>
      </c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>
        <v>2</v>
      </c>
      <c r="BX2716" s="9"/>
      <c r="BY2716" s="9"/>
      <c r="BZ2716" s="9"/>
      <c r="CB2716" s="9"/>
      <c r="CC2716" s="9"/>
      <c r="CD2716" s="9"/>
      <c r="CE2716" s="9"/>
      <c r="CF2716" s="9"/>
      <c r="CG2716" s="9"/>
      <c r="CH2716" s="9"/>
      <c r="CI2716" s="9"/>
      <c r="CJ2716" s="9"/>
      <c r="CK2716" s="9"/>
      <c r="CL2716" s="9"/>
      <c r="CM2716" s="9"/>
      <c r="CN2716" s="29"/>
      <c r="CO2716" s="9"/>
      <c r="CP2716" s="9"/>
      <c r="CQ2716" s="9"/>
      <c r="CR2716" s="9"/>
      <c r="CS2716" s="9"/>
      <c r="CT2716" s="9"/>
      <c r="CU2716" s="9"/>
      <c r="CV2716" s="9"/>
      <c r="CW2716" s="9"/>
      <c r="CX2716" s="9"/>
      <c r="CZ2716" s="9">
        <v>42000</v>
      </c>
      <c r="DA2716" s="9">
        <v>0</v>
      </c>
      <c r="DB2716" s="9">
        <v>0</v>
      </c>
      <c r="DC2716" s="9">
        <v>0</v>
      </c>
      <c r="DD2716" s="29"/>
      <c r="DE2716" s="9">
        <v>42000</v>
      </c>
    </row>
    <row r="2717" spans="1:109" ht="15.75" customHeight="1" x14ac:dyDescent="0.25">
      <c r="A2717" s="9" t="s">
        <v>14203</v>
      </c>
      <c r="B2717" s="9" t="s">
        <v>100</v>
      </c>
      <c r="C2717" s="24">
        <v>44193</v>
      </c>
      <c r="D2717" s="33">
        <v>17697</v>
      </c>
      <c r="E2717" s="9" t="s">
        <v>957</v>
      </c>
      <c r="F2717" s="9" t="s">
        <v>958</v>
      </c>
      <c r="G2717" s="9" t="s">
        <v>720</v>
      </c>
      <c r="H2717" s="9" t="s">
        <v>721</v>
      </c>
      <c r="J2717" s="9" t="s">
        <v>14204</v>
      </c>
      <c r="K2717" s="9" t="s">
        <v>14205</v>
      </c>
      <c r="L2717" s="23" t="s">
        <v>2725</v>
      </c>
      <c r="M2717" s="9" t="s">
        <v>922</v>
      </c>
      <c r="N2717" s="9" t="s">
        <v>726</v>
      </c>
      <c r="O2717" s="9" t="s">
        <v>116</v>
      </c>
      <c r="P2717" s="9" t="s">
        <v>109</v>
      </c>
      <c r="Q2717" s="9" t="s">
        <v>110</v>
      </c>
      <c r="R2717" s="9" t="s">
        <v>14206</v>
      </c>
      <c r="S2717" s="4"/>
      <c r="T2717" s="27">
        <v>6</v>
      </c>
      <c r="U2717" s="27">
        <v>1</v>
      </c>
      <c r="V2717" s="27">
        <v>0</v>
      </c>
      <c r="W2717" s="27"/>
      <c r="X2717" s="27">
        <v>7</v>
      </c>
      <c r="Y2717" s="14"/>
      <c r="Z2717" s="27">
        <v>6</v>
      </c>
      <c r="AA2717" s="27">
        <v>1</v>
      </c>
      <c r="AB2717" s="27">
        <v>0</v>
      </c>
      <c r="AC2717" s="27"/>
      <c r="AD2717" s="27">
        <v>7</v>
      </c>
      <c r="AE2717" s="27">
        <v>6</v>
      </c>
      <c r="AF2717" s="30">
        <v>1.1667000000000001</v>
      </c>
      <c r="AG2717" s="27" t="s">
        <v>125</v>
      </c>
      <c r="AH2717" s="27" t="s">
        <v>2607</v>
      </c>
      <c r="AI2717" s="29"/>
      <c r="AJ2717" s="29"/>
      <c r="AK2717" s="29"/>
      <c r="AL2717" s="29"/>
      <c r="AM2717" s="29"/>
      <c r="AN2717" s="29"/>
      <c r="AO2717" s="9" t="s">
        <v>113</v>
      </c>
      <c r="AP2717" s="9" t="s">
        <v>14207</v>
      </c>
      <c r="AQ2717" s="9" t="s">
        <v>2736</v>
      </c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B2717" s="9"/>
      <c r="CC2717" s="9"/>
      <c r="CD2717" s="9"/>
      <c r="CE2717" s="9"/>
      <c r="CF2717" s="9"/>
      <c r="CG2717" s="9"/>
      <c r="CH2717" s="9"/>
      <c r="CI2717" s="9"/>
      <c r="CJ2717" s="9"/>
      <c r="CK2717" s="9"/>
      <c r="CL2717" s="9"/>
      <c r="CM2717" s="9"/>
      <c r="CN2717" s="29"/>
      <c r="CO2717" s="9"/>
      <c r="CP2717" s="9"/>
      <c r="CQ2717" s="9"/>
      <c r="CR2717" s="9"/>
      <c r="CS2717" s="9"/>
      <c r="CT2717" s="9"/>
      <c r="CU2717" s="9"/>
      <c r="CV2717" s="9"/>
      <c r="CW2717" s="9"/>
      <c r="CX2717" s="9"/>
      <c r="CZ2717" s="9">
        <v>0</v>
      </c>
      <c r="DA2717" s="9">
        <v>0</v>
      </c>
      <c r="DB2717" s="9">
        <v>0</v>
      </c>
      <c r="DC2717" s="9">
        <v>0</v>
      </c>
      <c r="DD2717" s="29"/>
      <c r="DE2717" s="9">
        <v>0</v>
      </c>
    </row>
    <row r="2718" spans="1:109" ht="15.75" customHeight="1" x14ac:dyDescent="0.25">
      <c r="A2718" s="9" t="s">
        <v>14208</v>
      </c>
      <c r="B2718" s="9" t="s">
        <v>100</v>
      </c>
      <c r="C2718" s="24">
        <v>44193</v>
      </c>
      <c r="D2718" s="33">
        <v>21410</v>
      </c>
      <c r="E2718" s="9" t="s">
        <v>2077</v>
      </c>
      <c r="F2718" s="9" t="s">
        <v>2078</v>
      </c>
      <c r="G2718" s="9" t="s">
        <v>1657</v>
      </c>
      <c r="H2718" s="9" t="s">
        <v>1658</v>
      </c>
      <c r="J2718" s="9" t="s">
        <v>14209</v>
      </c>
      <c r="K2718" s="9" t="s">
        <v>14210</v>
      </c>
      <c r="L2718" s="23" t="s">
        <v>314</v>
      </c>
      <c r="M2718" s="9" t="s">
        <v>2115</v>
      </c>
      <c r="N2718" s="9" t="s">
        <v>2083</v>
      </c>
      <c r="O2718" s="9" t="s">
        <v>989</v>
      </c>
      <c r="P2718" s="9" t="s">
        <v>137</v>
      </c>
      <c r="Q2718" s="9" t="s">
        <v>176</v>
      </c>
      <c r="R2718" s="9" t="s">
        <v>14211</v>
      </c>
      <c r="S2718" s="4"/>
      <c r="T2718" s="27">
        <v>1</v>
      </c>
      <c r="U2718" s="27">
        <v>0</v>
      </c>
      <c r="V2718" s="27">
        <v>0</v>
      </c>
      <c r="W2718" s="27">
        <v>0</v>
      </c>
      <c r="X2718" s="27">
        <v>1</v>
      </c>
      <c r="Y2718" s="14"/>
      <c r="Z2718" s="27">
        <v>0</v>
      </c>
      <c r="AA2718" s="27">
        <v>0</v>
      </c>
      <c r="AB2718" s="27">
        <v>0</v>
      </c>
      <c r="AC2718" s="27">
        <v>0</v>
      </c>
      <c r="AD2718" s="27">
        <v>0</v>
      </c>
      <c r="AE2718" s="27">
        <v>0</v>
      </c>
      <c r="AF2718" s="30">
        <v>0</v>
      </c>
      <c r="AG2718" s="27" t="s">
        <v>125</v>
      </c>
      <c r="AH2718" s="27" t="s">
        <v>2607</v>
      </c>
      <c r="AI2718" s="29"/>
      <c r="AJ2718" s="29"/>
      <c r="AK2718" s="29"/>
      <c r="AL2718" s="29"/>
      <c r="AM2718" s="29"/>
      <c r="AN2718" s="29"/>
      <c r="AO2718" s="9" t="s">
        <v>113</v>
      </c>
      <c r="AP2718" s="9" t="s">
        <v>14212</v>
      </c>
      <c r="AQ2718" s="9" t="s">
        <v>2685</v>
      </c>
      <c r="AS2718" s="9"/>
      <c r="AT2718" s="9">
        <v>12</v>
      </c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B2718" s="9"/>
      <c r="CC2718" s="9"/>
      <c r="CD2718" s="9"/>
      <c r="CE2718" s="9"/>
      <c r="CF2718" s="9"/>
      <c r="CG2718" s="9">
        <v>2</v>
      </c>
      <c r="CH2718" s="9"/>
      <c r="CI2718" s="9"/>
      <c r="CJ2718" s="9"/>
      <c r="CK2718" s="9"/>
      <c r="CL2718" s="9"/>
      <c r="CM2718" s="9"/>
      <c r="CN2718" s="29"/>
      <c r="CO2718" s="9"/>
      <c r="CP2718" s="9"/>
      <c r="CQ2718" s="9"/>
      <c r="CR2718" s="9"/>
      <c r="CS2718" s="9"/>
      <c r="CT2718" s="9"/>
      <c r="CU2718" s="9"/>
      <c r="CV2718" s="9"/>
      <c r="CW2718" s="9"/>
      <c r="CX2718" s="9"/>
      <c r="CZ2718" s="9">
        <v>126000</v>
      </c>
      <c r="DA2718" s="9">
        <v>22600</v>
      </c>
      <c r="DB2718" s="9">
        <v>0</v>
      </c>
      <c r="DC2718" s="9">
        <v>0</v>
      </c>
      <c r="DD2718" s="29"/>
      <c r="DE2718" s="9">
        <v>148600</v>
      </c>
    </row>
    <row r="2719" spans="1:109" ht="15.75" customHeight="1" x14ac:dyDescent="0.25">
      <c r="A2719" s="9" t="s">
        <v>14213</v>
      </c>
      <c r="B2719" s="9" t="s">
        <v>100</v>
      </c>
      <c r="C2719" s="24">
        <v>44193</v>
      </c>
      <c r="D2719" s="33">
        <v>15597</v>
      </c>
      <c r="E2719" s="9" t="s">
        <v>1031</v>
      </c>
      <c r="F2719" s="9" t="s">
        <v>1032</v>
      </c>
      <c r="G2719" s="9" t="s">
        <v>720</v>
      </c>
      <c r="H2719" s="9" t="s">
        <v>721</v>
      </c>
      <c r="J2719" s="9" t="s">
        <v>5026</v>
      </c>
      <c r="K2719" s="9" t="s">
        <v>5027</v>
      </c>
      <c r="L2719" s="9"/>
      <c r="M2719" s="9" t="s">
        <v>5028</v>
      </c>
      <c r="N2719" s="9" t="s">
        <v>1816</v>
      </c>
      <c r="O2719" s="9" t="s">
        <v>116</v>
      </c>
      <c r="P2719" s="9" t="s">
        <v>137</v>
      </c>
      <c r="Q2719" s="9" t="s">
        <v>110</v>
      </c>
      <c r="R2719" s="9"/>
      <c r="S2719" s="4"/>
      <c r="T2719" s="27">
        <v>2</v>
      </c>
      <c r="U2719" s="27">
        <v>0</v>
      </c>
      <c r="V2719" s="27">
        <v>0</v>
      </c>
      <c r="W2719" s="27">
        <v>0</v>
      </c>
      <c r="X2719" s="27">
        <v>2</v>
      </c>
      <c r="Y2719" s="14"/>
      <c r="Z2719" s="27">
        <v>2</v>
      </c>
      <c r="AA2719" s="27">
        <v>0</v>
      </c>
      <c r="AB2719" s="27">
        <v>0</v>
      </c>
      <c r="AC2719" s="27">
        <v>0</v>
      </c>
      <c r="AD2719" s="27">
        <v>2</v>
      </c>
      <c r="AE2719" s="27">
        <v>6</v>
      </c>
      <c r="AF2719" s="30">
        <v>0.33329999999999999</v>
      </c>
      <c r="AG2719" s="27" t="s">
        <v>125</v>
      </c>
      <c r="AH2719" s="27" t="s">
        <v>2607</v>
      </c>
      <c r="AI2719" s="29"/>
      <c r="AJ2719" s="29"/>
      <c r="AK2719" s="29"/>
      <c r="AL2719" s="29"/>
      <c r="AM2719" s="29"/>
      <c r="AN2719" s="29"/>
      <c r="AO2719" s="9" t="s">
        <v>113</v>
      </c>
      <c r="AP2719" s="9" t="s">
        <v>14214</v>
      </c>
      <c r="AQ2719" s="9" t="s">
        <v>2685</v>
      </c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>
        <v>4</v>
      </c>
      <c r="BE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B2719" s="9"/>
      <c r="CC2719" s="9">
        <v>2</v>
      </c>
      <c r="CD2719" s="9"/>
      <c r="CE2719" s="9"/>
      <c r="CF2719" s="9"/>
      <c r="CG2719" s="9"/>
      <c r="CH2719" s="9"/>
      <c r="CI2719" s="9"/>
      <c r="CJ2719" s="9"/>
      <c r="CK2719" s="9"/>
      <c r="CL2719" s="9"/>
      <c r="CM2719" s="9"/>
      <c r="CN2719" s="29"/>
      <c r="CO2719" s="9"/>
      <c r="CP2719" s="9"/>
      <c r="CQ2719" s="9"/>
      <c r="CR2719" s="9"/>
      <c r="CS2719" s="9"/>
      <c r="CT2719" s="9"/>
      <c r="CU2719" s="9"/>
      <c r="CV2719" s="9"/>
      <c r="CW2719" s="9"/>
      <c r="CX2719" s="9"/>
      <c r="CZ2719" s="9">
        <v>42000</v>
      </c>
      <c r="DA2719" s="9">
        <v>22600</v>
      </c>
      <c r="DB2719" s="9">
        <v>0</v>
      </c>
      <c r="DC2719" s="9">
        <v>0</v>
      </c>
      <c r="DD2719" s="29"/>
      <c r="DE2719" s="9">
        <v>64600</v>
      </c>
    </row>
    <row r="2720" spans="1:109" ht="15.75" customHeight="1" x14ac:dyDescent="0.25">
      <c r="A2720" s="9" t="s">
        <v>14215</v>
      </c>
      <c r="B2720" s="9" t="s">
        <v>100</v>
      </c>
      <c r="C2720" s="24">
        <v>44193</v>
      </c>
      <c r="D2720" s="33">
        <v>44543</v>
      </c>
      <c r="E2720" s="9" t="s">
        <v>6424</v>
      </c>
      <c r="F2720" s="9" t="s">
        <v>6425</v>
      </c>
      <c r="G2720" s="9" t="s">
        <v>948</v>
      </c>
      <c r="H2720" s="9" t="s">
        <v>949</v>
      </c>
      <c r="J2720" s="9" t="s">
        <v>14216</v>
      </c>
      <c r="K2720" s="9" t="s">
        <v>14217</v>
      </c>
      <c r="L2720" s="23" t="s">
        <v>14218</v>
      </c>
      <c r="M2720" s="9" t="s">
        <v>3131</v>
      </c>
      <c r="N2720" s="9" t="s">
        <v>1633</v>
      </c>
      <c r="O2720" s="9" t="s">
        <v>122</v>
      </c>
      <c r="P2720" s="9" t="s">
        <v>137</v>
      </c>
      <c r="Q2720" s="9" t="s">
        <v>176</v>
      </c>
      <c r="R2720" s="9" t="s">
        <v>14219</v>
      </c>
      <c r="S2720" s="4"/>
      <c r="T2720" s="27">
        <v>4</v>
      </c>
      <c r="U2720" s="27">
        <v>0</v>
      </c>
      <c r="V2720" s="27">
        <v>1</v>
      </c>
      <c r="W2720" s="27"/>
      <c r="X2720" s="27">
        <v>5</v>
      </c>
      <c r="Y2720" s="14"/>
      <c r="Z2720" s="27">
        <v>1</v>
      </c>
      <c r="AA2720" s="27">
        <v>0</v>
      </c>
      <c r="AB2720" s="27">
        <v>0</v>
      </c>
      <c r="AC2720" s="27"/>
      <c r="AD2720" s="27">
        <v>1</v>
      </c>
      <c r="AE2720" s="27">
        <v>1</v>
      </c>
      <c r="AF2720" s="30">
        <v>1</v>
      </c>
      <c r="AG2720" s="27" t="s">
        <v>125</v>
      </c>
      <c r="AH2720" s="27" t="s">
        <v>126</v>
      </c>
      <c r="AI2720" s="29"/>
      <c r="AJ2720" s="29"/>
      <c r="AK2720" s="29"/>
      <c r="AL2720" s="29"/>
      <c r="AM2720" s="29"/>
      <c r="AN2720" s="29"/>
      <c r="AO2720" s="9" t="s">
        <v>113</v>
      </c>
      <c r="AP2720" s="9" t="s">
        <v>14220</v>
      </c>
      <c r="AQ2720" s="9" t="s">
        <v>2736</v>
      </c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B2720" s="9"/>
      <c r="CC2720" s="9"/>
      <c r="CD2720" s="9"/>
      <c r="CE2720" s="9"/>
      <c r="CF2720" s="9"/>
      <c r="CG2720" s="9"/>
      <c r="CH2720" s="9"/>
      <c r="CI2720" s="9"/>
      <c r="CJ2720" s="9"/>
      <c r="CK2720" s="9"/>
      <c r="CL2720" s="9"/>
      <c r="CM2720" s="9"/>
      <c r="CN2720" s="29"/>
      <c r="CO2720" s="9"/>
      <c r="CP2720" s="9"/>
      <c r="CQ2720" s="9"/>
      <c r="CR2720" s="9"/>
      <c r="CS2720" s="9"/>
      <c r="CT2720" s="9"/>
      <c r="CU2720" s="9"/>
      <c r="CV2720" s="9"/>
      <c r="CW2720" s="9"/>
      <c r="CX2720" s="9"/>
      <c r="CZ2720" s="9">
        <v>0</v>
      </c>
      <c r="DA2720" s="9">
        <v>0</v>
      </c>
      <c r="DB2720" s="9">
        <v>0</v>
      </c>
      <c r="DC2720" s="9">
        <v>0</v>
      </c>
      <c r="DD2720" s="29"/>
      <c r="DE2720" s="9">
        <v>0</v>
      </c>
    </row>
    <row r="2721" spans="1:109" ht="15.75" customHeight="1" x14ac:dyDescent="0.25">
      <c r="A2721" s="9" t="s">
        <v>14221</v>
      </c>
      <c r="B2721" s="9" t="s">
        <v>100</v>
      </c>
      <c r="C2721" s="24">
        <v>44193</v>
      </c>
      <c r="D2721" s="9" t="s">
        <v>14222</v>
      </c>
      <c r="E2721" s="9" t="s">
        <v>153</v>
      </c>
      <c r="F2721" s="9" t="s">
        <v>154</v>
      </c>
      <c r="G2721" s="9" t="s">
        <v>103</v>
      </c>
      <c r="H2721" s="9" t="s">
        <v>104</v>
      </c>
      <c r="J2721" s="9" t="s">
        <v>14223</v>
      </c>
      <c r="K2721" s="9" t="s">
        <v>14224</v>
      </c>
      <c r="L2721" s="9"/>
      <c r="M2721" s="9" t="s">
        <v>2797</v>
      </c>
      <c r="N2721" s="9" t="s">
        <v>2154</v>
      </c>
      <c r="O2721" s="9" t="s">
        <v>116</v>
      </c>
      <c r="P2721" s="9" t="s">
        <v>109</v>
      </c>
      <c r="Q2721" s="9" t="s">
        <v>110</v>
      </c>
      <c r="R2721" s="9" t="s">
        <v>14225</v>
      </c>
      <c r="S2721" s="4"/>
      <c r="T2721" s="27">
        <v>2</v>
      </c>
      <c r="U2721" s="27">
        <v>2</v>
      </c>
      <c r="V2721" s="27">
        <v>0</v>
      </c>
      <c r="W2721" s="27">
        <v>0</v>
      </c>
      <c r="X2721" s="27">
        <v>4</v>
      </c>
      <c r="Y2721" s="14"/>
      <c r="Z2721" s="27">
        <v>2</v>
      </c>
      <c r="AA2721" s="27">
        <v>2</v>
      </c>
      <c r="AB2721" s="27">
        <v>0</v>
      </c>
      <c r="AC2721" s="27">
        <v>0</v>
      </c>
      <c r="AD2721" s="27">
        <v>4</v>
      </c>
      <c r="AE2721" s="27">
        <v>0</v>
      </c>
      <c r="AF2721" s="30">
        <v>0</v>
      </c>
      <c r="AG2721" s="27" t="s">
        <v>125</v>
      </c>
      <c r="AH2721" s="27" t="s">
        <v>2607</v>
      </c>
      <c r="AI2721" s="29"/>
      <c r="AJ2721" s="29"/>
      <c r="AK2721" s="29"/>
      <c r="AL2721" s="29"/>
      <c r="AM2721" s="29"/>
      <c r="AN2721" s="29"/>
      <c r="AO2721" s="9" t="s">
        <v>113</v>
      </c>
      <c r="AP2721" s="9" t="s">
        <v>14226</v>
      </c>
      <c r="AQ2721" s="9" t="s">
        <v>2685</v>
      </c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>
        <v>4</v>
      </c>
      <c r="BE2721" s="9"/>
      <c r="BF2721" s="9"/>
      <c r="BG2721" s="9"/>
      <c r="BH2721" s="9"/>
      <c r="BI2721" s="9"/>
      <c r="BJ2721" s="9">
        <v>4</v>
      </c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B2721" s="9"/>
      <c r="CC2721" s="9"/>
      <c r="CD2721" s="9"/>
      <c r="CE2721" s="9"/>
      <c r="CF2721" s="9">
        <v>1</v>
      </c>
      <c r="CG2721" s="9"/>
      <c r="CH2721" s="9"/>
      <c r="CI2721" s="9"/>
      <c r="CJ2721" s="9"/>
      <c r="CK2721" s="9">
        <v>1</v>
      </c>
      <c r="CL2721" s="9"/>
      <c r="CM2721" s="9"/>
      <c r="CN2721" s="29"/>
      <c r="CO2721" s="9"/>
      <c r="CP2721" s="9"/>
      <c r="CQ2721" s="9"/>
      <c r="CR2721" s="9"/>
      <c r="CS2721" s="9"/>
      <c r="CT2721" s="9"/>
      <c r="CU2721" s="9"/>
      <c r="CV2721" s="9"/>
      <c r="CW2721" s="9"/>
      <c r="CX2721" s="9"/>
      <c r="CZ2721" s="9">
        <v>84000</v>
      </c>
      <c r="DA2721" s="9">
        <v>24800</v>
      </c>
      <c r="DB2721" s="9">
        <v>0</v>
      </c>
      <c r="DC2721" s="9">
        <v>0</v>
      </c>
      <c r="DD2721" s="29"/>
      <c r="DE2721" s="9">
        <v>108800</v>
      </c>
    </row>
    <row r="2722" spans="1:109" ht="15.75" customHeight="1" x14ac:dyDescent="0.25">
      <c r="A2722" s="9" t="s">
        <v>14227</v>
      </c>
      <c r="B2722" s="9" t="s">
        <v>100</v>
      </c>
      <c r="C2722" s="24">
        <v>44193</v>
      </c>
      <c r="D2722" s="9" t="s">
        <v>14228</v>
      </c>
      <c r="E2722" s="9" t="s">
        <v>170</v>
      </c>
      <c r="F2722" s="9" t="s">
        <v>171</v>
      </c>
      <c r="G2722" s="9" t="s">
        <v>103</v>
      </c>
      <c r="H2722" s="9" t="s">
        <v>104</v>
      </c>
      <c r="J2722" s="9" t="s">
        <v>397</v>
      </c>
      <c r="K2722" s="9" t="s">
        <v>398</v>
      </c>
      <c r="L2722" s="9"/>
      <c r="M2722" s="9" t="s">
        <v>185</v>
      </c>
      <c r="N2722" s="9" t="s">
        <v>107</v>
      </c>
      <c r="O2722" s="9" t="s">
        <v>116</v>
      </c>
      <c r="P2722" s="9" t="s">
        <v>109</v>
      </c>
      <c r="Q2722" s="9" t="s">
        <v>110</v>
      </c>
      <c r="R2722" s="9" t="s">
        <v>399</v>
      </c>
      <c r="S2722" s="4"/>
      <c r="T2722" s="27">
        <v>3</v>
      </c>
      <c r="U2722" s="27">
        <v>1</v>
      </c>
      <c r="V2722" s="27">
        <v>0</v>
      </c>
      <c r="W2722" s="27">
        <v>0</v>
      </c>
      <c r="X2722" s="27">
        <v>4</v>
      </c>
      <c r="Y2722" s="14"/>
      <c r="Z2722" s="27">
        <v>4</v>
      </c>
      <c r="AA2722" s="27">
        <v>0</v>
      </c>
      <c r="AB2722" s="27">
        <v>0</v>
      </c>
      <c r="AC2722" s="27">
        <v>0</v>
      </c>
      <c r="AD2722" s="27">
        <v>4</v>
      </c>
      <c r="AE2722" s="27">
        <v>7</v>
      </c>
      <c r="AF2722" s="30">
        <v>0.57140000000000002</v>
      </c>
      <c r="AG2722" s="27" t="s">
        <v>125</v>
      </c>
      <c r="AH2722" s="27" t="s">
        <v>2607</v>
      </c>
      <c r="AI2722" s="29"/>
      <c r="AJ2722" s="29"/>
      <c r="AK2722" s="29"/>
      <c r="AL2722" s="29"/>
      <c r="AM2722" s="29"/>
      <c r="AN2722" s="29"/>
      <c r="AO2722" s="9" t="s">
        <v>113</v>
      </c>
      <c r="AP2722" s="9" t="s">
        <v>14229</v>
      </c>
      <c r="AQ2722" s="9" t="s">
        <v>2685</v>
      </c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>
        <v>2</v>
      </c>
      <c r="BD2722" s="9">
        <v>2</v>
      </c>
      <c r="BE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>
        <v>1</v>
      </c>
      <c r="BS2722" s="9"/>
      <c r="BT2722" s="9"/>
      <c r="BU2722" s="9"/>
      <c r="BV2722" s="9"/>
      <c r="BW2722" s="9"/>
      <c r="BX2722" s="9"/>
      <c r="BY2722" s="9">
        <v>1</v>
      </c>
      <c r="BZ2722" s="9"/>
      <c r="CB2722" s="9"/>
      <c r="CC2722" s="9"/>
      <c r="CD2722" s="9"/>
      <c r="CE2722" s="9"/>
      <c r="CF2722" s="9"/>
      <c r="CG2722" s="9"/>
      <c r="CH2722" s="9"/>
      <c r="CI2722" s="9"/>
      <c r="CJ2722" s="9"/>
      <c r="CK2722" s="9"/>
      <c r="CL2722" s="9"/>
      <c r="CM2722" s="9"/>
      <c r="CN2722" s="29"/>
      <c r="CO2722" s="9"/>
      <c r="CP2722" s="9"/>
      <c r="CQ2722" s="9"/>
      <c r="CR2722" s="9"/>
      <c r="CS2722" s="9"/>
      <c r="CT2722" s="9"/>
      <c r="CU2722" s="9"/>
      <c r="CV2722" s="9"/>
      <c r="CW2722" s="9"/>
      <c r="CX2722" s="9"/>
      <c r="CZ2722" s="9">
        <v>63000</v>
      </c>
      <c r="DA2722" s="9">
        <v>0</v>
      </c>
      <c r="DB2722" s="9">
        <v>0</v>
      </c>
      <c r="DC2722" s="9">
        <v>0</v>
      </c>
      <c r="DD2722" s="29"/>
      <c r="DE2722" s="9">
        <v>63000</v>
      </c>
    </row>
    <row r="2723" spans="1:109" ht="15.75" customHeight="1" x14ac:dyDescent="0.25">
      <c r="A2723" s="9" t="s">
        <v>14230</v>
      </c>
      <c r="B2723" s="9" t="s">
        <v>100</v>
      </c>
      <c r="C2723" s="24">
        <v>44193</v>
      </c>
      <c r="D2723" s="9" t="s">
        <v>14231</v>
      </c>
      <c r="E2723" s="9" t="s">
        <v>993</v>
      </c>
      <c r="F2723" s="9" t="s">
        <v>994</v>
      </c>
      <c r="G2723" s="9" t="s">
        <v>720</v>
      </c>
      <c r="H2723" s="9" t="s">
        <v>721</v>
      </c>
      <c r="J2723" s="9" t="s">
        <v>14232</v>
      </c>
      <c r="K2723" s="9" t="s">
        <v>14233</v>
      </c>
      <c r="L2723" s="9"/>
      <c r="M2723" s="9" t="s">
        <v>5551</v>
      </c>
      <c r="N2723" s="9" t="s">
        <v>999</v>
      </c>
      <c r="O2723" s="9" t="s">
        <v>166</v>
      </c>
      <c r="P2723" s="9" t="s">
        <v>137</v>
      </c>
      <c r="Q2723" s="9" t="s">
        <v>167</v>
      </c>
      <c r="R2723" s="9" t="s">
        <v>14234</v>
      </c>
      <c r="S2723" s="4"/>
      <c r="T2723" s="27">
        <v>2</v>
      </c>
      <c r="U2723" s="27">
        <v>0</v>
      </c>
      <c r="V2723" s="27">
        <v>0</v>
      </c>
      <c r="W2723" s="27"/>
      <c r="X2723" s="27">
        <v>2</v>
      </c>
      <c r="Y2723" s="14"/>
      <c r="Z2723" s="27">
        <v>4</v>
      </c>
      <c r="AA2723" s="27">
        <v>0</v>
      </c>
      <c r="AB2723" s="27">
        <v>0</v>
      </c>
      <c r="AC2723" s="27"/>
      <c r="AD2723" s="27">
        <v>4</v>
      </c>
      <c r="AE2723" s="27">
        <v>4</v>
      </c>
      <c r="AF2723" s="30">
        <v>1</v>
      </c>
      <c r="AG2723" s="27" t="s">
        <v>125</v>
      </c>
      <c r="AH2723" s="27" t="s">
        <v>2607</v>
      </c>
      <c r="AI2723" s="29"/>
      <c r="AJ2723" s="29"/>
      <c r="AK2723" s="29"/>
      <c r="AL2723" s="29"/>
      <c r="AM2723" s="29"/>
      <c r="AN2723" s="29"/>
      <c r="AO2723" s="9" t="s">
        <v>113</v>
      </c>
      <c r="AP2723" s="9" t="s">
        <v>14235</v>
      </c>
      <c r="AQ2723" s="9" t="s">
        <v>2685</v>
      </c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>
        <v>4</v>
      </c>
      <c r="BE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B2723" s="9"/>
      <c r="CC2723" s="9"/>
      <c r="CD2723" s="9"/>
      <c r="CE2723" s="9"/>
      <c r="CF2723" s="9"/>
      <c r="CG2723" s="9"/>
      <c r="CH2723" s="9"/>
      <c r="CI2723" s="9"/>
      <c r="CJ2723" s="9"/>
      <c r="CK2723" s="9"/>
      <c r="CL2723" s="9"/>
      <c r="CM2723" s="9"/>
      <c r="CN2723" s="29"/>
      <c r="CO2723" s="9"/>
      <c r="CP2723" s="9"/>
      <c r="CQ2723" s="9"/>
      <c r="CR2723" s="9"/>
      <c r="CS2723" s="9"/>
      <c r="CT2723" s="9"/>
      <c r="CU2723" s="9"/>
      <c r="CV2723" s="9"/>
      <c r="CW2723" s="9"/>
      <c r="CX2723" s="9"/>
      <c r="CZ2723" s="9">
        <v>42000</v>
      </c>
      <c r="DA2723" s="9">
        <v>0</v>
      </c>
      <c r="DB2723" s="9">
        <v>0</v>
      </c>
      <c r="DC2723" s="9">
        <v>0</v>
      </c>
      <c r="DD2723" s="29"/>
      <c r="DE2723" s="9">
        <v>42000</v>
      </c>
    </row>
    <row r="2724" spans="1:109" ht="15.75" customHeight="1" x14ac:dyDescent="0.25">
      <c r="A2724" s="9" t="s">
        <v>14236</v>
      </c>
      <c r="B2724" s="9" t="s">
        <v>100</v>
      </c>
      <c r="C2724" s="24">
        <v>44193</v>
      </c>
      <c r="D2724" s="9" t="s">
        <v>14237</v>
      </c>
      <c r="E2724" s="9" t="s">
        <v>2704</v>
      </c>
      <c r="F2724" s="9" t="s">
        <v>2705</v>
      </c>
      <c r="G2724" s="9" t="s">
        <v>1657</v>
      </c>
      <c r="H2724" s="9" t="s">
        <v>1658</v>
      </c>
      <c r="J2724" s="9" t="s">
        <v>14238</v>
      </c>
      <c r="K2724" s="9" t="s">
        <v>14239</v>
      </c>
      <c r="L2724" s="23" t="s">
        <v>314</v>
      </c>
      <c r="M2724" s="9" t="s">
        <v>13899</v>
      </c>
      <c r="N2724" s="9" t="s">
        <v>13900</v>
      </c>
      <c r="O2724" s="9" t="s">
        <v>122</v>
      </c>
      <c r="P2724" s="9" t="s">
        <v>137</v>
      </c>
      <c r="Q2724" s="9" t="s">
        <v>176</v>
      </c>
      <c r="R2724" s="9" t="s">
        <v>14240</v>
      </c>
      <c r="S2724" s="4"/>
      <c r="T2724" s="27">
        <v>3</v>
      </c>
      <c r="U2724" s="27">
        <v>0</v>
      </c>
      <c r="V2724" s="27">
        <v>0</v>
      </c>
      <c r="W2724" s="27">
        <v>1</v>
      </c>
      <c r="X2724" s="27">
        <v>4</v>
      </c>
      <c r="Y2724" s="14"/>
      <c r="Z2724" s="27">
        <v>3</v>
      </c>
      <c r="AA2724" s="27">
        <v>0</v>
      </c>
      <c r="AB2724" s="27">
        <v>0</v>
      </c>
      <c r="AC2724" s="27">
        <v>1</v>
      </c>
      <c r="AD2724" s="27">
        <v>4</v>
      </c>
      <c r="AE2724" s="27">
        <v>0</v>
      </c>
      <c r="AF2724" s="30">
        <v>0</v>
      </c>
      <c r="AG2724" s="27" t="s">
        <v>125</v>
      </c>
      <c r="AH2724" s="27" t="s">
        <v>2607</v>
      </c>
      <c r="AI2724" s="29"/>
      <c r="AJ2724" s="29"/>
      <c r="AK2724" s="29"/>
      <c r="AL2724" s="29"/>
      <c r="AM2724" s="29"/>
      <c r="AN2724" s="29"/>
      <c r="AO2724" s="9" t="s">
        <v>113</v>
      </c>
      <c r="AP2724" s="9" t="s">
        <v>14241</v>
      </c>
      <c r="AQ2724" s="9" t="s">
        <v>2685</v>
      </c>
      <c r="AS2724" s="9"/>
      <c r="AT2724" s="9">
        <v>2</v>
      </c>
      <c r="AU2724" s="9"/>
      <c r="AV2724" s="9"/>
      <c r="AW2724" s="9"/>
      <c r="AX2724" s="9"/>
      <c r="AY2724" s="9"/>
      <c r="AZ2724" s="9"/>
      <c r="BA2724" s="9"/>
      <c r="BB2724" s="9">
        <v>2</v>
      </c>
      <c r="BC2724" s="9"/>
      <c r="BD2724" s="9"/>
      <c r="BE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B2724" s="9"/>
      <c r="CC2724" s="9"/>
      <c r="CD2724" s="9"/>
      <c r="CE2724" s="9"/>
      <c r="CF2724" s="9"/>
      <c r="CG2724" s="9"/>
      <c r="CH2724" s="9"/>
      <c r="CI2724" s="9"/>
      <c r="CJ2724" s="9"/>
      <c r="CK2724" s="9"/>
      <c r="CL2724" s="9"/>
      <c r="CM2724" s="9"/>
      <c r="CN2724" s="29"/>
      <c r="CO2724" s="9"/>
      <c r="CP2724" s="9"/>
      <c r="CQ2724" s="9"/>
      <c r="CR2724" s="9"/>
      <c r="CS2724" s="9"/>
      <c r="CT2724" s="9"/>
      <c r="CU2724" s="9"/>
      <c r="CV2724" s="9"/>
      <c r="CW2724" s="9"/>
      <c r="CX2724" s="9"/>
      <c r="CZ2724" s="9">
        <v>42000</v>
      </c>
      <c r="DA2724" s="9">
        <v>0</v>
      </c>
      <c r="DB2724" s="9">
        <v>0</v>
      </c>
      <c r="DC2724" s="9">
        <v>0</v>
      </c>
      <c r="DD2724" s="29"/>
      <c r="DE2724" s="9">
        <v>42000</v>
      </c>
    </row>
    <row r="2725" spans="1:109" ht="15.75" customHeight="1" x14ac:dyDescent="0.25">
      <c r="A2725" s="9" t="s">
        <v>14242</v>
      </c>
      <c r="B2725" s="9" t="s">
        <v>100</v>
      </c>
      <c r="C2725" s="24">
        <v>44193</v>
      </c>
      <c r="D2725" s="9" t="s">
        <v>14243</v>
      </c>
      <c r="E2725" s="9" t="s">
        <v>1627</v>
      </c>
      <c r="F2725" s="9" t="s">
        <v>1628</v>
      </c>
      <c r="G2725" s="9" t="s">
        <v>948</v>
      </c>
      <c r="H2725" s="9" t="s">
        <v>949</v>
      </c>
      <c r="J2725" s="9" t="s">
        <v>14244</v>
      </c>
      <c r="K2725" s="9" t="s">
        <v>14245</v>
      </c>
      <c r="L2725" s="9"/>
      <c r="M2725" s="9" t="s">
        <v>2193</v>
      </c>
      <c r="N2725" s="9" t="s">
        <v>1766</v>
      </c>
      <c r="O2725" s="9" t="s">
        <v>989</v>
      </c>
      <c r="P2725" s="9" t="s">
        <v>137</v>
      </c>
      <c r="Q2725" s="9" t="s">
        <v>167</v>
      </c>
      <c r="R2725" s="9" t="s">
        <v>14246</v>
      </c>
      <c r="S2725" s="4"/>
      <c r="T2725" s="27">
        <v>1</v>
      </c>
      <c r="U2725" s="27">
        <v>0</v>
      </c>
      <c r="V2725" s="27">
        <v>0</v>
      </c>
      <c r="W2725" s="27">
        <v>0</v>
      </c>
      <c r="X2725" s="27">
        <v>1</v>
      </c>
      <c r="Y2725" s="14"/>
      <c r="Z2725" s="27">
        <v>1</v>
      </c>
      <c r="AA2725" s="27">
        <v>0</v>
      </c>
      <c r="AB2725" s="27">
        <v>0</v>
      </c>
      <c r="AC2725" s="27">
        <v>0</v>
      </c>
      <c r="AD2725" s="27">
        <v>1</v>
      </c>
      <c r="AE2725" s="27">
        <v>1</v>
      </c>
      <c r="AF2725" s="30">
        <v>1</v>
      </c>
      <c r="AG2725" s="27" t="s">
        <v>125</v>
      </c>
      <c r="AH2725" s="27" t="s">
        <v>2607</v>
      </c>
      <c r="AI2725" s="29"/>
      <c r="AJ2725" s="29"/>
      <c r="AK2725" s="29"/>
      <c r="AL2725" s="29"/>
      <c r="AM2725" s="29"/>
      <c r="AN2725" s="29"/>
      <c r="AO2725" s="9" t="s">
        <v>113</v>
      </c>
      <c r="AP2725" s="9" t="s">
        <v>14247</v>
      </c>
      <c r="AQ2725" s="9" t="s">
        <v>2685</v>
      </c>
      <c r="AS2725" s="9">
        <v>1</v>
      </c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>
        <v>1</v>
      </c>
      <c r="BE2725" s="9"/>
      <c r="BF2725" s="9"/>
      <c r="BG2725" s="9"/>
      <c r="BH2725" s="9"/>
      <c r="BI2725" s="9"/>
      <c r="BJ2725" s="9"/>
      <c r="BK2725" s="9"/>
      <c r="BL2725" s="9">
        <v>1</v>
      </c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B2725" s="9"/>
      <c r="CC2725" s="9"/>
      <c r="CD2725" s="9"/>
      <c r="CE2725" s="9"/>
      <c r="CF2725" s="9"/>
      <c r="CG2725" s="9"/>
      <c r="CH2725" s="9"/>
      <c r="CI2725" s="9"/>
      <c r="CJ2725" s="9"/>
      <c r="CK2725" s="9"/>
      <c r="CL2725" s="9"/>
      <c r="CM2725" s="9"/>
      <c r="CN2725" s="29"/>
      <c r="CO2725" s="9"/>
      <c r="CP2725" s="9"/>
      <c r="CQ2725" s="9"/>
      <c r="CR2725" s="9"/>
      <c r="CS2725" s="9"/>
      <c r="CT2725" s="9"/>
      <c r="CU2725" s="9"/>
      <c r="CV2725" s="9"/>
      <c r="CW2725" s="9"/>
      <c r="CX2725" s="9"/>
      <c r="CZ2725" s="9">
        <v>31500</v>
      </c>
      <c r="DA2725" s="9">
        <v>0</v>
      </c>
      <c r="DB2725" s="9">
        <v>0</v>
      </c>
      <c r="DC2725" s="9">
        <v>0</v>
      </c>
      <c r="DD2725" s="29"/>
      <c r="DE2725" s="9">
        <v>31500</v>
      </c>
    </row>
    <row r="2726" spans="1:109" ht="15.75" customHeight="1" x14ac:dyDescent="0.25">
      <c r="A2726" s="9" t="s">
        <v>14248</v>
      </c>
      <c r="B2726" s="9" t="s">
        <v>100</v>
      </c>
      <c r="C2726" s="24">
        <v>44193</v>
      </c>
      <c r="D2726" s="9" t="s">
        <v>14249</v>
      </c>
      <c r="E2726" s="9" t="s">
        <v>1031</v>
      </c>
      <c r="F2726" s="9" t="s">
        <v>1032</v>
      </c>
      <c r="G2726" s="9" t="s">
        <v>720</v>
      </c>
      <c r="H2726" s="9" t="s">
        <v>721</v>
      </c>
      <c r="J2726" s="9" t="s">
        <v>5459</v>
      </c>
      <c r="K2726" s="9" t="s">
        <v>5460</v>
      </c>
      <c r="L2726" s="9"/>
      <c r="M2726" s="9" t="s">
        <v>3085</v>
      </c>
      <c r="N2726" s="9" t="s">
        <v>999</v>
      </c>
      <c r="O2726" s="9" t="s">
        <v>122</v>
      </c>
      <c r="P2726" s="9" t="s">
        <v>137</v>
      </c>
      <c r="Q2726" s="9" t="s">
        <v>176</v>
      </c>
      <c r="R2726" s="9"/>
      <c r="S2726" s="4"/>
      <c r="T2726" s="27">
        <v>4</v>
      </c>
      <c r="U2726" s="27">
        <v>1</v>
      </c>
      <c r="V2726" s="27">
        <v>0</v>
      </c>
      <c r="W2726" s="27">
        <v>0</v>
      </c>
      <c r="X2726" s="27">
        <v>5</v>
      </c>
      <c r="Y2726" s="14"/>
      <c r="Z2726" s="27">
        <v>3</v>
      </c>
      <c r="AA2726" s="27">
        <v>0</v>
      </c>
      <c r="AB2726" s="27">
        <v>0</v>
      </c>
      <c r="AC2726" s="27">
        <v>0</v>
      </c>
      <c r="AD2726" s="27">
        <v>3</v>
      </c>
      <c r="AE2726" s="27">
        <v>12</v>
      </c>
      <c r="AF2726" s="30">
        <v>0.25</v>
      </c>
      <c r="AG2726" s="27" t="s">
        <v>125</v>
      </c>
      <c r="AH2726" s="27" t="s">
        <v>2607</v>
      </c>
      <c r="AI2726" s="29"/>
      <c r="AJ2726" s="29"/>
      <c r="AK2726" s="29"/>
      <c r="AL2726" s="29"/>
      <c r="AM2726" s="29"/>
      <c r="AN2726" s="29"/>
      <c r="AO2726" s="9" t="s">
        <v>113</v>
      </c>
      <c r="AP2726" s="9" t="s">
        <v>14250</v>
      </c>
      <c r="AQ2726" s="9" t="s">
        <v>2685</v>
      </c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>
        <v>4</v>
      </c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B2726" s="9"/>
      <c r="CC2726" s="9"/>
      <c r="CD2726" s="9"/>
      <c r="CE2726" s="9"/>
      <c r="CF2726" s="9"/>
      <c r="CG2726" s="9"/>
      <c r="CH2726" s="9"/>
      <c r="CI2726" s="9"/>
      <c r="CJ2726" s="9"/>
      <c r="CK2726" s="9"/>
      <c r="CL2726" s="9"/>
      <c r="CM2726" s="9"/>
      <c r="CN2726" s="29"/>
      <c r="CO2726" s="9"/>
      <c r="CP2726" s="9"/>
      <c r="CQ2726" s="9"/>
      <c r="CR2726" s="9"/>
      <c r="CS2726" s="9"/>
      <c r="CT2726" s="9"/>
      <c r="CU2726" s="9"/>
      <c r="CV2726" s="9"/>
      <c r="CW2726" s="9"/>
      <c r="CX2726" s="9"/>
      <c r="CZ2726" s="9">
        <v>42000</v>
      </c>
      <c r="DA2726" s="9">
        <v>0</v>
      </c>
      <c r="DB2726" s="9">
        <v>0</v>
      </c>
      <c r="DC2726" s="9">
        <v>0</v>
      </c>
      <c r="DD2726" s="29"/>
      <c r="DE2726" s="9">
        <v>42000</v>
      </c>
    </row>
    <row r="2727" spans="1:109" ht="15.75" customHeight="1" x14ac:dyDescent="0.25">
      <c r="A2727" s="9" t="s">
        <v>14251</v>
      </c>
      <c r="B2727" s="9" t="s">
        <v>100</v>
      </c>
      <c r="C2727" s="24">
        <v>44193</v>
      </c>
      <c r="D2727" s="9" t="s">
        <v>8383</v>
      </c>
      <c r="E2727" s="9" t="s">
        <v>957</v>
      </c>
      <c r="F2727" s="9" t="s">
        <v>958</v>
      </c>
      <c r="G2727" s="9" t="s">
        <v>720</v>
      </c>
      <c r="H2727" s="9" t="s">
        <v>721</v>
      </c>
      <c r="J2727" s="9" t="s">
        <v>6557</v>
      </c>
      <c r="K2727" s="9" t="s">
        <v>6558</v>
      </c>
      <c r="L2727" s="23" t="s">
        <v>2725</v>
      </c>
      <c r="M2727" s="9" t="s">
        <v>2166</v>
      </c>
      <c r="N2727" s="9" t="s">
        <v>726</v>
      </c>
      <c r="O2727" s="9" t="s">
        <v>166</v>
      </c>
      <c r="P2727" s="9" t="s">
        <v>186</v>
      </c>
      <c r="Q2727" s="9" t="s">
        <v>167</v>
      </c>
      <c r="R2727" s="9" t="s">
        <v>6559</v>
      </c>
      <c r="S2727" s="4"/>
      <c r="T2727" s="27">
        <v>6</v>
      </c>
      <c r="U2727" s="27">
        <v>0</v>
      </c>
      <c r="V2727" s="27">
        <v>0</v>
      </c>
      <c r="W2727" s="27"/>
      <c r="X2727" s="27">
        <v>6</v>
      </c>
      <c r="Y2727" s="14"/>
      <c r="Z2727" s="27">
        <v>12</v>
      </c>
      <c r="AA2727" s="27">
        <v>0</v>
      </c>
      <c r="AB2727" s="27">
        <v>0</v>
      </c>
      <c r="AC2727" s="27"/>
      <c r="AD2727" s="27">
        <v>12</v>
      </c>
      <c r="AE2727" s="27">
        <v>8</v>
      </c>
      <c r="AF2727" s="30">
        <v>1.5</v>
      </c>
      <c r="AG2727" s="27" t="s">
        <v>125</v>
      </c>
      <c r="AH2727" s="27" t="s">
        <v>126</v>
      </c>
      <c r="AI2727" s="29"/>
      <c r="AJ2727" s="29"/>
      <c r="AK2727" s="29"/>
      <c r="AL2727" s="29"/>
      <c r="AM2727" s="29"/>
      <c r="AN2727" s="29"/>
      <c r="AO2727" s="9" t="s">
        <v>113</v>
      </c>
      <c r="AP2727" s="9" t="s">
        <v>14252</v>
      </c>
      <c r="AQ2727" s="9" t="s">
        <v>2736</v>
      </c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B2727" s="9"/>
      <c r="CC2727" s="9"/>
      <c r="CD2727" s="9"/>
      <c r="CE2727" s="9"/>
      <c r="CF2727" s="9"/>
      <c r="CG2727" s="9"/>
      <c r="CH2727" s="9"/>
      <c r="CI2727" s="9"/>
      <c r="CJ2727" s="9"/>
      <c r="CK2727" s="9"/>
      <c r="CL2727" s="9"/>
      <c r="CM2727" s="9"/>
      <c r="CN2727" s="29"/>
      <c r="CO2727" s="9"/>
      <c r="CP2727" s="9"/>
      <c r="CQ2727" s="9"/>
      <c r="CR2727" s="9"/>
      <c r="CS2727" s="9"/>
      <c r="CT2727" s="9"/>
      <c r="CU2727" s="9"/>
      <c r="CV2727" s="9"/>
      <c r="CW2727" s="9"/>
      <c r="CX2727" s="9"/>
      <c r="CZ2727" s="9">
        <v>0</v>
      </c>
      <c r="DA2727" s="9">
        <v>0</v>
      </c>
      <c r="DB2727" s="9">
        <v>0</v>
      </c>
      <c r="DC2727" s="9">
        <v>0</v>
      </c>
      <c r="DD2727" s="29"/>
      <c r="DE2727" s="9">
        <v>0</v>
      </c>
    </row>
    <row r="2728" spans="1:109" ht="15.75" customHeight="1" x14ac:dyDescent="0.25">
      <c r="A2728" s="9" t="s">
        <v>14253</v>
      </c>
      <c r="B2728" s="9" t="s">
        <v>100</v>
      </c>
      <c r="C2728" s="24">
        <v>44193</v>
      </c>
      <c r="D2728" s="9" t="s">
        <v>14254</v>
      </c>
      <c r="E2728" s="9" t="s">
        <v>2704</v>
      </c>
      <c r="F2728" s="9" t="s">
        <v>2705</v>
      </c>
      <c r="G2728" s="9" t="s">
        <v>1657</v>
      </c>
      <c r="H2728" s="9" t="s">
        <v>1658</v>
      </c>
      <c r="J2728" s="9" t="s">
        <v>14255</v>
      </c>
      <c r="K2728" s="9" t="s">
        <v>14256</v>
      </c>
      <c r="L2728" s="23" t="s">
        <v>314</v>
      </c>
      <c r="M2728" s="9" t="s">
        <v>14257</v>
      </c>
      <c r="N2728" s="9" t="s">
        <v>13900</v>
      </c>
      <c r="O2728" s="9" t="s">
        <v>989</v>
      </c>
      <c r="P2728" s="9" t="s">
        <v>109</v>
      </c>
      <c r="Q2728" s="9" t="s">
        <v>176</v>
      </c>
      <c r="R2728" s="9" t="s">
        <v>14258</v>
      </c>
      <c r="S2728" s="4"/>
      <c r="T2728" s="27">
        <v>2</v>
      </c>
      <c r="U2728" s="27">
        <v>2</v>
      </c>
      <c r="V2728" s="27">
        <v>0</v>
      </c>
      <c r="W2728" s="27">
        <v>0</v>
      </c>
      <c r="X2728" s="27">
        <v>4</v>
      </c>
      <c r="Y2728" s="14"/>
      <c r="Z2728" s="27">
        <v>2</v>
      </c>
      <c r="AA2728" s="27">
        <v>2</v>
      </c>
      <c r="AB2728" s="27">
        <v>0</v>
      </c>
      <c r="AC2728" s="27">
        <v>0</v>
      </c>
      <c r="AD2728" s="27">
        <v>4</v>
      </c>
      <c r="AE2728" s="27">
        <v>2</v>
      </c>
      <c r="AF2728" s="30">
        <v>2</v>
      </c>
      <c r="AG2728" s="27" t="s">
        <v>125</v>
      </c>
      <c r="AH2728" s="27" t="s">
        <v>113</v>
      </c>
      <c r="AI2728" s="29"/>
      <c r="AJ2728" s="29"/>
      <c r="AK2728" s="29"/>
      <c r="AL2728" s="29"/>
      <c r="AM2728" s="29"/>
      <c r="AN2728" s="29"/>
      <c r="AO2728" s="9" t="s">
        <v>113</v>
      </c>
      <c r="AP2728" s="9" t="s">
        <v>14259</v>
      </c>
      <c r="AQ2728" s="9" t="s">
        <v>2685</v>
      </c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B2728" s="9"/>
      <c r="CC2728" s="9"/>
      <c r="CD2728" s="9"/>
      <c r="CE2728" s="9"/>
      <c r="CF2728" s="9"/>
      <c r="CG2728" s="9">
        <v>1</v>
      </c>
      <c r="CH2728" s="9"/>
      <c r="CI2728" s="9"/>
      <c r="CJ2728" s="9"/>
      <c r="CK2728" s="9"/>
      <c r="CL2728" s="9"/>
      <c r="CM2728" s="9"/>
      <c r="CN2728" s="29"/>
      <c r="CO2728" s="9"/>
      <c r="CP2728" s="9"/>
      <c r="CQ2728" s="9"/>
      <c r="CR2728" s="9"/>
      <c r="CS2728" s="9"/>
      <c r="CT2728" s="9"/>
      <c r="CU2728" s="9"/>
      <c r="CV2728" s="9"/>
      <c r="CW2728" s="9"/>
      <c r="CX2728" s="9"/>
      <c r="CZ2728" s="9">
        <v>0</v>
      </c>
      <c r="DA2728" s="9">
        <v>11300</v>
      </c>
      <c r="DB2728" s="9">
        <v>0</v>
      </c>
      <c r="DC2728" s="9">
        <v>0</v>
      </c>
      <c r="DD2728" s="29"/>
      <c r="DE2728" s="9">
        <v>11300</v>
      </c>
    </row>
    <row r="2729" spans="1:109" ht="15.75" customHeight="1" x14ac:dyDescent="0.25">
      <c r="A2729" s="9" t="s">
        <v>14260</v>
      </c>
      <c r="B2729" s="9" t="s">
        <v>100</v>
      </c>
      <c r="C2729" s="24">
        <v>44193</v>
      </c>
      <c r="D2729" s="9" t="s">
        <v>14261</v>
      </c>
      <c r="E2729" s="9" t="s">
        <v>153</v>
      </c>
      <c r="F2729" s="9" t="s">
        <v>154</v>
      </c>
      <c r="G2729" s="9" t="s">
        <v>103</v>
      </c>
      <c r="H2729" s="9" t="s">
        <v>104</v>
      </c>
      <c r="J2729" s="9" t="s">
        <v>14262</v>
      </c>
      <c r="K2729" s="9" t="s">
        <v>14263</v>
      </c>
      <c r="L2729" s="9"/>
      <c r="M2729" s="9" t="s">
        <v>2797</v>
      </c>
      <c r="N2729" s="9" t="s">
        <v>2154</v>
      </c>
      <c r="O2729" s="9" t="s">
        <v>116</v>
      </c>
      <c r="P2729" s="9" t="s">
        <v>109</v>
      </c>
      <c r="Q2729" s="9" t="s">
        <v>110</v>
      </c>
      <c r="R2729" s="9" t="s">
        <v>14264</v>
      </c>
      <c r="S2729" s="4"/>
      <c r="T2729" s="27">
        <v>3</v>
      </c>
      <c r="U2729" s="27">
        <v>0</v>
      </c>
      <c r="V2729" s="27">
        <v>0</v>
      </c>
      <c r="W2729" s="27">
        <v>0</v>
      </c>
      <c r="X2729" s="27">
        <v>3</v>
      </c>
      <c r="Y2729" s="14"/>
      <c r="Z2729" s="27">
        <v>3</v>
      </c>
      <c r="AA2729" s="27">
        <v>0</v>
      </c>
      <c r="AB2729" s="27">
        <v>0</v>
      </c>
      <c r="AC2729" s="27">
        <v>0</v>
      </c>
      <c r="AD2729" s="27">
        <v>3</v>
      </c>
      <c r="AE2729" s="27">
        <v>0</v>
      </c>
      <c r="AF2729" s="30">
        <v>0</v>
      </c>
      <c r="AG2729" s="27" t="s">
        <v>125</v>
      </c>
      <c r="AH2729" s="27" t="s">
        <v>2607</v>
      </c>
      <c r="AI2729" s="29"/>
      <c r="AJ2729" s="29"/>
      <c r="AK2729" s="29"/>
      <c r="AL2729" s="29"/>
      <c r="AM2729" s="29"/>
      <c r="AN2729" s="29"/>
      <c r="AO2729" s="9" t="s">
        <v>113</v>
      </c>
      <c r="AP2729" s="9" t="s">
        <v>14265</v>
      </c>
      <c r="AQ2729" s="9" t="s">
        <v>2685</v>
      </c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>
        <v>4</v>
      </c>
      <c r="BE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B2729" s="9"/>
      <c r="CC2729" s="9"/>
      <c r="CD2729" s="9"/>
      <c r="CE2729" s="9"/>
      <c r="CF2729" s="9"/>
      <c r="CG2729" s="9"/>
      <c r="CH2729" s="9"/>
      <c r="CI2729" s="9"/>
      <c r="CJ2729" s="9"/>
      <c r="CK2729" s="9"/>
      <c r="CL2729" s="9"/>
      <c r="CM2729" s="9"/>
      <c r="CN2729" s="29"/>
      <c r="CO2729" s="9"/>
      <c r="CP2729" s="9"/>
      <c r="CQ2729" s="9"/>
      <c r="CR2729" s="9"/>
      <c r="CS2729" s="9"/>
      <c r="CT2729" s="9"/>
      <c r="CU2729" s="9"/>
      <c r="CV2729" s="9"/>
      <c r="CW2729" s="9"/>
      <c r="CX2729" s="9"/>
      <c r="CZ2729" s="9">
        <v>42000</v>
      </c>
      <c r="DA2729" s="9">
        <v>0</v>
      </c>
      <c r="DB2729" s="9">
        <v>0</v>
      </c>
      <c r="DC2729" s="9">
        <v>0</v>
      </c>
      <c r="DD2729" s="29"/>
      <c r="DE2729" s="9">
        <v>42000</v>
      </c>
    </row>
    <row r="2730" spans="1:109" ht="15.75" customHeight="1" x14ac:dyDescent="0.25">
      <c r="A2730" s="9" t="s">
        <v>14266</v>
      </c>
      <c r="B2730" s="9" t="s">
        <v>100</v>
      </c>
      <c r="C2730" s="24">
        <v>44193</v>
      </c>
      <c r="D2730" s="9" t="s">
        <v>14267</v>
      </c>
      <c r="E2730" s="9" t="s">
        <v>1747</v>
      </c>
      <c r="F2730" s="9" t="s">
        <v>1748</v>
      </c>
      <c r="G2730" s="9" t="s">
        <v>1061</v>
      </c>
      <c r="H2730" s="9" t="s">
        <v>1062</v>
      </c>
      <c r="J2730" s="9" t="s">
        <v>14268</v>
      </c>
      <c r="K2730" s="9" t="s">
        <v>14269</v>
      </c>
      <c r="L2730" s="9"/>
      <c r="M2730" s="9" t="s">
        <v>3372</v>
      </c>
      <c r="N2730" s="9" t="s">
        <v>1753</v>
      </c>
      <c r="O2730" s="9" t="s">
        <v>166</v>
      </c>
      <c r="P2730" s="9" t="s">
        <v>137</v>
      </c>
      <c r="Q2730" s="9" t="s">
        <v>167</v>
      </c>
      <c r="R2730" s="9" t="s">
        <v>14270</v>
      </c>
      <c r="S2730" s="4"/>
      <c r="T2730" s="27">
        <v>5</v>
      </c>
      <c r="U2730" s="27">
        <v>1</v>
      </c>
      <c r="V2730" s="27">
        <v>0</v>
      </c>
      <c r="W2730" s="27">
        <v>0</v>
      </c>
      <c r="X2730" s="27">
        <v>6</v>
      </c>
      <c r="Y2730" s="14"/>
      <c r="Z2730" s="27">
        <v>5</v>
      </c>
      <c r="AA2730" s="27">
        <v>1</v>
      </c>
      <c r="AB2730" s="27">
        <v>0</v>
      </c>
      <c r="AC2730" s="27">
        <v>0</v>
      </c>
      <c r="AD2730" s="27">
        <v>6</v>
      </c>
      <c r="AE2730" s="27">
        <v>22</v>
      </c>
      <c r="AF2730" s="30">
        <v>0.2727</v>
      </c>
      <c r="AG2730" s="27" t="s">
        <v>125</v>
      </c>
      <c r="AH2730" s="27" t="s">
        <v>2607</v>
      </c>
      <c r="AI2730" s="29"/>
      <c r="AJ2730" s="29"/>
      <c r="AK2730" s="29"/>
      <c r="AL2730" s="29"/>
      <c r="AM2730" s="29"/>
      <c r="AN2730" s="29"/>
      <c r="AO2730" s="9" t="s">
        <v>113</v>
      </c>
      <c r="AP2730" s="9" t="s">
        <v>14271</v>
      </c>
      <c r="AQ2730" s="9" t="s">
        <v>2685</v>
      </c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>
        <v>1</v>
      </c>
      <c r="BD2730" s="9">
        <v>1</v>
      </c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B2730" s="9"/>
      <c r="CC2730" s="9"/>
      <c r="CD2730" s="9"/>
      <c r="CE2730" s="9"/>
      <c r="CF2730" s="9"/>
      <c r="CG2730" s="9"/>
      <c r="CH2730" s="9"/>
      <c r="CI2730" s="9"/>
      <c r="CJ2730" s="9"/>
      <c r="CK2730" s="9"/>
      <c r="CL2730" s="9"/>
      <c r="CM2730" s="9"/>
      <c r="CN2730" s="29"/>
      <c r="CO2730" s="9"/>
      <c r="CP2730" s="9"/>
      <c r="CQ2730" s="9"/>
      <c r="CR2730" s="9"/>
      <c r="CS2730" s="9"/>
      <c r="CT2730" s="9"/>
      <c r="CU2730" s="9"/>
      <c r="CV2730" s="9"/>
      <c r="CW2730" s="9"/>
      <c r="CX2730" s="9"/>
      <c r="CZ2730" s="9">
        <v>21000</v>
      </c>
      <c r="DA2730" s="9">
        <v>0</v>
      </c>
      <c r="DB2730" s="9">
        <v>0</v>
      </c>
      <c r="DC2730" s="9">
        <v>0</v>
      </c>
      <c r="DD2730" s="29"/>
      <c r="DE2730" s="9">
        <v>21000</v>
      </c>
    </row>
    <row r="2731" spans="1:109" ht="15.75" customHeight="1" x14ac:dyDescent="0.25">
      <c r="A2731" s="9" t="s">
        <v>14272</v>
      </c>
      <c r="B2731" s="9" t="s">
        <v>100</v>
      </c>
      <c r="C2731" s="24">
        <v>44193</v>
      </c>
      <c r="D2731" s="9" t="s">
        <v>14273</v>
      </c>
      <c r="E2731" s="9" t="s">
        <v>11306</v>
      </c>
      <c r="F2731" s="9" t="s">
        <v>11307</v>
      </c>
      <c r="G2731" s="9" t="s">
        <v>948</v>
      </c>
      <c r="H2731" s="9" t="s">
        <v>949</v>
      </c>
      <c r="J2731" s="9" t="s">
        <v>14274</v>
      </c>
      <c r="K2731" s="9" t="s">
        <v>14275</v>
      </c>
      <c r="L2731" s="23" t="s">
        <v>14276</v>
      </c>
      <c r="M2731" s="9" t="s">
        <v>3293</v>
      </c>
      <c r="N2731" s="9" t="s">
        <v>1633</v>
      </c>
      <c r="O2731" s="9" t="s">
        <v>166</v>
      </c>
      <c r="P2731" s="9" t="s">
        <v>137</v>
      </c>
      <c r="Q2731" s="9" t="s">
        <v>176</v>
      </c>
      <c r="R2731" s="9" t="s">
        <v>14277</v>
      </c>
      <c r="S2731" s="4"/>
      <c r="T2731" s="27">
        <v>4</v>
      </c>
      <c r="U2731" s="27">
        <v>0</v>
      </c>
      <c r="V2731" s="27">
        <v>0</v>
      </c>
      <c r="W2731" s="27">
        <v>0</v>
      </c>
      <c r="X2731" s="27">
        <v>4</v>
      </c>
      <c r="Y2731" s="14"/>
      <c r="Z2731" s="27">
        <v>5</v>
      </c>
      <c r="AA2731" s="27">
        <v>0</v>
      </c>
      <c r="AB2731" s="27">
        <v>0</v>
      </c>
      <c r="AC2731" s="27">
        <v>0</v>
      </c>
      <c r="AD2731" s="27">
        <v>5</v>
      </c>
      <c r="AE2731" s="27">
        <v>2</v>
      </c>
      <c r="AF2731" s="30">
        <v>2.5</v>
      </c>
      <c r="AG2731" s="27" t="s">
        <v>125</v>
      </c>
      <c r="AH2731" s="27" t="s">
        <v>2607</v>
      </c>
      <c r="AI2731" s="29"/>
      <c r="AJ2731" s="29"/>
      <c r="AK2731" s="29"/>
      <c r="AL2731" s="29"/>
      <c r="AM2731" s="29"/>
      <c r="AN2731" s="29"/>
      <c r="AO2731" s="9" t="s">
        <v>113</v>
      </c>
      <c r="AP2731" s="9" t="s">
        <v>14278</v>
      </c>
      <c r="AQ2731" s="9" t="s">
        <v>2685</v>
      </c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>
        <v>1</v>
      </c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B2731" s="9"/>
      <c r="CC2731" s="9"/>
      <c r="CD2731" s="9"/>
      <c r="CE2731" s="9"/>
      <c r="CF2731" s="9"/>
      <c r="CG2731" s="9"/>
      <c r="CH2731" s="9"/>
      <c r="CI2731" s="9"/>
      <c r="CJ2731" s="9"/>
      <c r="CK2731" s="9"/>
      <c r="CL2731" s="9"/>
      <c r="CM2731" s="9"/>
      <c r="CN2731" s="29"/>
      <c r="CO2731" s="9"/>
      <c r="CP2731" s="9"/>
      <c r="CQ2731" s="9"/>
      <c r="CR2731" s="9"/>
      <c r="CS2731" s="9"/>
      <c r="CT2731" s="9"/>
      <c r="CU2731" s="9"/>
      <c r="CV2731" s="9"/>
      <c r="CW2731" s="9"/>
      <c r="CX2731" s="9"/>
      <c r="CZ2731" s="9">
        <v>10500</v>
      </c>
      <c r="DA2731" s="9">
        <v>0</v>
      </c>
      <c r="DB2731" s="9">
        <v>0</v>
      </c>
      <c r="DC2731" s="9">
        <v>0</v>
      </c>
      <c r="DD2731" s="29"/>
      <c r="DE2731" s="9">
        <v>10500</v>
      </c>
    </row>
    <row r="2732" spans="1:109" ht="15.75" customHeight="1" x14ac:dyDescent="0.25">
      <c r="A2732" s="9" t="s">
        <v>14279</v>
      </c>
      <c r="B2732" s="9" t="s">
        <v>100</v>
      </c>
      <c r="C2732" s="24">
        <v>44193</v>
      </c>
      <c r="D2732" s="9" t="s">
        <v>14280</v>
      </c>
      <c r="E2732" s="9" t="s">
        <v>957</v>
      </c>
      <c r="F2732" s="9" t="s">
        <v>958</v>
      </c>
      <c r="G2732" s="9" t="s">
        <v>720</v>
      </c>
      <c r="H2732" s="9" t="s">
        <v>721</v>
      </c>
      <c r="J2732" s="9" t="s">
        <v>14281</v>
      </c>
      <c r="K2732" s="9" t="s">
        <v>14282</v>
      </c>
      <c r="L2732" s="23" t="s">
        <v>988</v>
      </c>
      <c r="M2732" s="9" t="s">
        <v>2166</v>
      </c>
      <c r="N2732" s="9" t="s">
        <v>726</v>
      </c>
      <c r="O2732" s="9" t="s">
        <v>116</v>
      </c>
      <c r="P2732" s="9" t="s">
        <v>186</v>
      </c>
      <c r="Q2732" s="9" t="s">
        <v>167</v>
      </c>
      <c r="R2732" s="9" t="s">
        <v>14283</v>
      </c>
      <c r="S2732" s="4"/>
      <c r="T2732" s="27">
        <v>3</v>
      </c>
      <c r="U2732" s="27">
        <v>0</v>
      </c>
      <c r="V2732" s="27">
        <v>0</v>
      </c>
      <c r="W2732" s="27"/>
      <c r="X2732" s="27">
        <v>3</v>
      </c>
      <c r="Y2732" s="14"/>
      <c r="Z2732" s="27">
        <v>12</v>
      </c>
      <c r="AA2732" s="27">
        <v>0</v>
      </c>
      <c r="AB2732" s="27">
        <v>0</v>
      </c>
      <c r="AC2732" s="27"/>
      <c r="AD2732" s="27">
        <v>12</v>
      </c>
      <c r="AE2732" s="27">
        <v>12</v>
      </c>
      <c r="AF2732" s="30">
        <v>1</v>
      </c>
      <c r="AG2732" s="27" t="s">
        <v>125</v>
      </c>
      <c r="AH2732" s="27" t="s">
        <v>2607</v>
      </c>
      <c r="AI2732" s="29"/>
      <c r="AJ2732" s="29"/>
      <c r="AK2732" s="29"/>
      <c r="AL2732" s="29"/>
      <c r="AM2732" s="29"/>
      <c r="AN2732" s="29"/>
      <c r="AO2732" s="9" t="s">
        <v>113</v>
      </c>
      <c r="AP2732" s="9" t="s">
        <v>14284</v>
      </c>
      <c r="AQ2732" s="9" t="s">
        <v>2736</v>
      </c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B2732" s="9"/>
      <c r="CC2732" s="9"/>
      <c r="CD2732" s="9"/>
      <c r="CE2732" s="9"/>
      <c r="CF2732" s="9"/>
      <c r="CG2732" s="9"/>
      <c r="CH2732" s="9"/>
      <c r="CI2732" s="9"/>
      <c r="CJ2732" s="9"/>
      <c r="CK2732" s="9"/>
      <c r="CL2732" s="9"/>
      <c r="CM2732" s="9"/>
      <c r="CN2732" s="29"/>
      <c r="CO2732" s="9"/>
      <c r="CP2732" s="9"/>
      <c r="CQ2732" s="9"/>
      <c r="CR2732" s="9"/>
      <c r="CS2732" s="9"/>
      <c r="CT2732" s="9"/>
      <c r="CU2732" s="9"/>
      <c r="CV2732" s="9"/>
      <c r="CW2732" s="9"/>
      <c r="CX2732" s="9"/>
      <c r="CZ2732" s="9">
        <v>0</v>
      </c>
      <c r="DA2732" s="9">
        <v>0</v>
      </c>
      <c r="DB2732" s="9">
        <v>0</v>
      </c>
      <c r="DC2732" s="9">
        <v>0</v>
      </c>
      <c r="DD2732" s="29"/>
      <c r="DE2732" s="9">
        <v>0</v>
      </c>
    </row>
    <row r="2733" spans="1:109" ht="15.75" customHeight="1" x14ac:dyDescent="0.25">
      <c r="A2733" s="9" t="s">
        <v>14285</v>
      </c>
      <c r="B2733" s="9" t="s">
        <v>100</v>
      </c>
      <c r="C2733" s="24">
        <v>44193</v>
      </c>
      <c r="D2733" s="9" t="s">
        <v>14286</v>
      </c>
      <c r="E2733" s="9" t="s">
        <v>2704</v>
      </c>
      <c r="F2733" s="9" t="s">
        <v>2705</v>
      </c>
      <c r="G2733" s="9" t="s">
        <v>1657</v>
      </c>
      <c r="H2733" s="9" t="s">
        <v>1658</v>
      </c>
      <c r="J2733" s="9" t="s">
        <v>14287</v>
      </c>
      <c r="K2733" s="9" t="s">
        <v>14288</v>
      </c>
      <c r="L2733" s="23" t="s">
        <v>314</v>
      </c>
      <c r="M2733" s="9" t="s">
        <v>14257</v>
      </c>
      <c r="N2733" s="9" t="s">
        <v>13900</v>
      </c>
      <c r="O2733" s="9" t="s">
        <v>989</v>
      </c>
      <c r="P2733" s="9" t="s">
        <v>137</v>
      </c>
      <c r="Q2733" s="9" t="s">
        <v>167</v>
      </c>
      <c r="R2733" s="9" t="s">
        <v>14289</v>
      </c>
      <c r="S2733" s="4"/>
      <c r="T2733" s="27">
        <v>1</v>
      </c>
      <c r="U2733" s="27">
        <v>0</v>
      </c>
      <c r="V2733" s="27">
        <v>0</v>
      </c>
      <c r="W2733" s="27">
        <v>0</v>
      </c>
      <c r="X2733" s="27">
        <v>1</v>
      </c>
      <c r="Y2733" s="14"/>
      <c r="Z2733" s="27">
        <v>1</v>
      </c>
      <c r="AA2733" s="27">
        <v>0</v>
      </c>
      <c r="AB2733" s="27">
        <v>0</v>
      </c>
      <c r="AC2733" s="27">
        <v>2</v>
      </c>
      <c r="AD2733" s="27">
        <v>3</v>
      </c>
      <c r="AE2733" s="27">
        <v>2</v>
      </c>
      <c r="AF2733" s="30">
        <v>1.5</v>
      </c>
      <c r="AG2733" s="27" t="s">
        <v>125</v>
      </c>
      <c r="AH2733" s="27" t="s">
        <v>2607</v>
      </c>
      <c r="AI2733" s="29"/>
      <c r="AJ2733" s="29"/>
      <c r="AK2733" s="29"/>
      <c r="AL2733" s="29"/>
      <c r="AM2733" s="29"/>
      <c r="AN2733" s="29"/>
      <c r="AO2733" s="9" t="s">
        <v>113</v>
      </c>
      <c r="AP2733" s="9" t="s">
        <v>14290</v>
      </c>
      <c r="AQ2733" s="9" t="s">
        <v>2685</v>
      </c>
      <c r="AS2733" s="9"/>
      <c r="AT2733" s="9">
        <v>4</v>
      </c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B2733" s="9"/>
      <c r="CC2733" s="9"/>
      <c r="CD2733" s="9"/>
      <c r="CE2733" s="9"/>
      <c r="CF2733" s="9"/>
      <c r="CG2733" s="9"/>
      <c r="CH2733" s="9"/>
      <c r="CI2733" s="9"/>
      <c r="CJ2733" s="9"/>
      <c r="CK2733" s="9"/>
      <c r="CL2733" s="9"/>
      <c r="CM2733" s="9"/>
      <c r="CN2733" s="29"/>
      <c r="CO2733" s="9"/>
      <c r="CP2733" s="9"/>
      <c r="CQ2733" s="9"/>
      <c r="CR2733" s="9"/>
      <c r="CS2733" s="9"/>
      <c r="CT2733" s="9"/>
      <c r="CU2733" s="9"/>
      <c r="CV2733" s="9"/>
      <c r="CW2733" s="9"/>
      <c r="CX2733" s="9"/>
      <c r="CZ2733" s="9">
        <v>42000</v>
      </c>
      <c r="DA2733" s="9">
        <v>0</v>
      </c>
      <c r="DB2733" s="9">
        <v>0</v>
      </c>
      <c r="DC2733" s="9">
        <v>0</v>
      </c>
      <c r="DD2733" s="29"/>
      <c r="DE2733" s="9">
        <v>42000</v>
      </c>
    </row>
    <row r="2734" spans="1:109" ht="15.75" customHeight="1" x14ac:dyDescent="0.25">
      <c r="A2734" s="9" t="s">
        <v>14291</v>
      </c>
      <c r="B2734" s="9" t="s">
        <v>100</v>
      </c>
      <c r="C2734" s="24">
        <v>44193</v>
      </c>
      <c r="D2734" s="9" t="s">
        <v>14292</v>
      </c>
      <c r="E2734" s="9" t="s">
        <v>1031</v>
      </c>
      <c r="F2734" s="9" t="s">
        <v>1032</v>
      </c>
      <c r="G2734" s="9" t="s">
        <v>720</v>
      </c>
      <c r="H2734" s="9" t="s">
        <v>721</v>
      </c>
      <c r="J2734" s="9" t="s">
        <v>5549</v>
      </c>
      <c r="K2734" s="9" t="s">
        <v>5550</v>
      </c>
      <c r="L2734" s="9"/>
      <c r="M2734" s="9" t="s">
        <v>5551</v>
      </c>
      <c r="N2734" s="9" t="s">
        <v>999</v>
      </c>
      <c r="O2734" s="9" t="s">
        <v>116</v>
      </c>
      <c r="P2734" s="9" t="s">
        <v>137</v>
      </c>
      <c r="Q2734" s="9" t="s">
        <v>167</v>
      </c>
      <c r="R2734" s="9"/>
      <c r="S2734" s="4"/>
      <c r="T2734" s="27">
        <v>2</v>
      </c>
      <c r="U2734" s="27">
        <v>0</v>
      </c>
      <c r="V2734" s="27">
        <v>0</v>
      </c>
      <c r="W2734" s="27">
        <v>0</v>
      </c>
      <c r="X2734" s="27">
        <v>2</v>
      </c>
      <c r="Y2734" s="14"/>
      <c r="Z2734" s="27">
        <v>2</v>
      </c>
      <c r="AA2734" s="27">
        <v>0</v>
      </c>
      <c r="AB2734" s="27">
        <v>0</v>
      </c>
      <c r="AC2734" s="27">
        <v>0</v>
      </c>
      <c r="AD2734" s="27">
        <v>2</v>
      </c>
      <c r="AE2734" s="27">
        <v>12</v>
      </c>
      <c r="AF2734" s="30">
        <v>0.16669999999999999</v>
      </c>
      <c r="AG2734" s="27" t="s">
        <v>125</v>
      </c>
      <c r="AH2734" s="27" t="s">
        <v>2607</v>
      </c>
      <c r="AI2734" s="29"/>
      <c r="AJ2734" s="29"/>
      <c r="AK2734" s="29"/>
      <c r="AL2734" s="29"/>
      <c r="AM2734" s="29"/>
      <c r="AN2734" s="29"/>
      <c r="AO2734" s="9" t="s">
        <v>113</v>
      </c>
      <c r="AP2734" s="9" t="s">
        <v>14293</v>
      </c>
      <c r="AQ2734" s="9" t="s">
        <v>2685</v>
      </c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>
        <v>4</v>
      </c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B2734" s="9"/>
      <c r="CC2734" s="9"/>
      <c r="CD2734" s="9"/>
      <c r="CE2734" s="9"/>
      <c r="CF2734" s="9"/>
      <c r="CG2734" s="9"/>
      <c r="CH2734" s="9"/>
      <c r="CI2734" s="9"/>
      <c r="CJ2734" s="9"/>
      <c r="CK2734" s="9"/>
      <c r="CL2734" s="9"/>
      <c r="CM2734" s="9"/>
      <c r="CN2734" s="29"/>
      <c r="CO2734" s="9"/>
      <c r="CP2734" s="9"/>
      <c r="CQ2734" s="9"/>
      <c r="CR2734" s="9"/>
      <c r="CS2734" s="9"/>
      <c r="CT2734" s="9"/>
      <c r="CU2734" s="9"/>
      <c r="CV2734" s="9"/>
      <c r="CW2734" s="9"/>
      <c r="CX2734" s="9"/>
      <c r="CZ2734" s="9">
        <v>42000</v>
      </c>
      <c r="DA2734" s="9">
        <v>0</v>
      </c>
      <c r="DB2734" s="9">
        <v>0</v>
      </c>
      <c r="DC2734" s="9">
        <v>0</v>
      </c>
      <c r="DD2734" s="29"/>
      <c r="DE2734" s="9">
        <v>42000</v>
      </c>
    </row>
    <row r="2735" spans="1:109" ht="15.75" customHeight="1" x14ac:dyDescent="0.25">
      <c r="A2735" s="9" t="s">
        <v>14294</v>
      </c>
      <c r="B2735" s="9" t="s">
        <v>100</v>
      </c>
      <c r="C2735" s="24">
        <v>44193</v>
      </c>
      <c r="D2735" s="9" t="s">
        <v>14295</v>
      </c>
      <c r="E2735" s="9" t="s">
        <v>1747</v>
      </c>
      <c r="F2735" s="9" t="s">
        <v>1748</v>
      </c>
      <c r="G2735" s="9" t="s">
        <v>1061</v>
      </c>
      <c r="H2735" s="9" t="s">
        <v>1062</v>
      </c>
      <c r="J2735" s="9" t="s">
        <v>14296</v>
      </c>
      <c r="K2735" s="9" t="s">
        <v>14297</v>
      </c>
      <c r="L2735" s="9"/>
      <c r="M2735" s="9" t="s">
        <v>3372</v>
      </c>
      <c r="N2735" s="9" t="s">
        <v>1753</v>
      </c>
      <c r="O2735" s="9" t="s">
        <v>166</v>
      </c>
      <c r="P2735" s="9" t="s">
        <v>137</v>
      </c>
      <c r="Q2735" s="9" t="s">
        <v>167</v>
      </c>
      <c r="R2735" s="9" t="s">
        <v>14298</v>
      </c>
      <c r="S2735" s="4"/>
      <c r="T2735" s="27">
        <v>3</v>
      </c>
      <c r="U2735" s="27">
        <v>0</v>
      </c>
      <c r="V2735" s="27">
        <v>0</v>
      </c>
      <c r="W2735" s="27">
        <v>0</v>
      </c>
      <c r="X2735" s="27">
        <v>3</v>
      </c>
      <c r="Y2735" s="14"/>
      <c r="Z2735" s="27">
        <v>4</v>
      </c>
      <c r="AA2735" s="27">
        <v>0</v>
      </c>
      <c r="AB2735" s="27">
        <v>0</v>
      </c>
      <c r="AC2735" s="27">
        <v>0</v>
      </c>
      <c r="AD2735" s="27">
        <v>4</v>
      </c>
      <c r="AE2735" s="27">
        <v>18</v>
      </c>
      <c r="AF2735" s="30">
        <v>0.22220000000000001</v>
      </c>
      <c r="AG2735" s="27" t="s">
        <v>125</v>
      </c>
      <c r="AH2735" s="27" t="s">
        <v>113</v>
      </c>
      <c r="AI2735" s="29"/>
      <c r="AJ2735" s="29"/>
      <c r="AK2735" s="29"/>
      <c r="AL2735" s="29"/>
      <c r="AM2735" s="29"/>
      <c r="AN2735" s="29"/>
      <c r="AO2735" s="9" t="s">
        <v>113</v>
      </c>
      <c r="AP2735" s="9" t="s">
        <v>14299</v>
      </c>
      <c r="AQ2735" s="9" t="s">
        <v>2685</v>
      </c>
      <c r="AS2735" s="9"/>
      <c r="AT2735" s="9"/>
      <c r="AU2735" s="9"/>
      <c r="AV2735" s="9"/>
      <c r="AW2735" s="9"/>
      <c r="AX2735" s="9"/>
      <c r="AY2735" s="9">
        <v>1</v>
      </c>
      <c r="AZ2735" s="9"/>
      <c r="BA2735" s="9"/>
      <c r="BB2735" s="9"/>
      <c r="BC2735" s="9">
        <v>1</v>
      </c>
      <c r="BD2735" s="9"/>
      <c r="BE2735" s="9"/>
      <c r="BF2735" s="9"/>
      <c r="BG2735" s="9"/>
      <c r="BH2735" s="9"/>
      <c r="BI2735" s="9"/>
      <c r="BJ2735" s="9"/>
      <c r="BK2735" s="9"/>
      <c r="BL2735" s="9">
        <v>1</v>
      </c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B2735" s="9"/>
      <c r="CC2735" s="9"/>
      <c r="CD2735" s="9"/>
      <c r="CE2735" s="9"/>
      <c r="CF2735" s="9"/>
      <c r="CG2735" s="9"/>
      <c r="CH2735" s="9"/>
      <c r="CI2735" s="9"/>
      <c r="CJ2735" s="9"/>
      <c r="CK2735" s="9"/>
      <c r="CL2735" s="9"/>
      <c r="CM2735" s="9"/>
      <c r="CN2735" s="29"/>
      <c r="CO2735" s="9"/>
      <c r="CP2735" s="9"/>
      <c r="CQ2735" s="9"/>
      <c r="CR2735" s="9"/>
      <c r="CS2735" s="9"/>
      <c r="CT2735" s="9"/>
      <c r="CU2735" s="9"/>
      <c r="CV2735" s="9"/>
      <c r="CW2735" s="9"/>
      <c r="CX2735" s="9"/>
      <c r="CZ2735" s="9">
        <v>31500</v>
      </c>
      <c r="DA2735" s="9">
        <v>0</v>
      </c>
      <c r="DB2735" s="9">
        <v>0</v>
      </c>
      <c r="DC2735" s="9">
        <v>0</v>
      </c>
      <c r="DD2735" s="29"/>
      <c r="DE2735" s="9">
        <v>31500</v>
      </c>
    </row>
    <row r="2736" spans="1:109" ht="15.75" customHeight="1" x14ac:dyDescent="0.25">
      <c r="A2736" s="9" t="s">
        <v>14300</v>
      </c>
      <c r="B2736" s="9" t="s">
        <v>100</v>
      </c>
      <c r="C2736" s="24">
        <v>44193</v>
      </c>
      <c r="D2736" s="9" t="s">
        <v>14301</v>
      </c>
      <c r="E2736" s="9" t="s">
        <v>596</v>
      </c>
      <c r="F2736" s="9" t="s">
        <v>597</v>
      </c>
      <c r="G2736" s="9" t="s">
        <v>598</v>
      </c>
      <c r="H2736" s="9" t="s">
        <v>599</v>
      </c>
      <c r="J2736" s="9" t="s">
        <v>10147</v>
      </c>
      <c r="K2736" s="9" t="s">
        <v>10148</v>
      </c>
      <c r="L2736" s="23" t="s">
        <v>10149</v>
      </c>
      <c r="M2736" s="9" t="s">
        <v>10150</v>
      </c>
      <c r="N2736" s="9" t="s">
        <v>655</v>
      </c>
      <c r="O2736" s="9" t="s">
        <v>122</v>
      </c>
      <c r="P2736" s="9" t="s">
        <v>137</v>
      </c>
      <c r="Q2736" s="9" t="s">
        <v>176</v>
      </c>
      <c r="R2736" s="9" t="s">
        <v>10151</v>
      </c>
      <c r="S2736" s="4"/>
      <c r="T2736" s="27">
        <v>8</v>
      </c>
      <c r="U2736" s="27">
        <v>4</v>
      </c>
      <c r="V2736" s="27">
        <v>0</v>
      </c>
      <c r="W2736" s="27">
        <v>0</v>
      </c>
      <c r="X2736" s="27">
        <v>12</v>
      </c>
      <c r="Y2736" s="14"/>
      <c r="Z2736" s="27">
        <v>10</v>
      </c>
      <c r="AA2736" s="27">
        <v>4</v>
      </c>
      <c r="AB2736" s="27">
        <v>0</v>
      </c>
      <c r="AC2736" s="27">
        <v>0</v>
      </c>
      <c r="AD2736" s="27">
        <v>14</v>
      </c>
      <c r="AE2736" s="27">
        <v>10</v>
      </c>
      <c r="AF2736" s="30">
        <v>1.4</v>
      </c>
      <c r="AG2736" s="27" t="s">
        <v>118</v>
      </c>
      <c r="AH2736" s="27" t="s">
        <v>468</v>
      </c>
      <c r="AI2736" s="29"/>
      <c r="AJ2736" s="29"/>
      <c r="AK2736" s="29"/>
      <c r="AL2736" s="29"/>
      <c r="AM2736" s="29"/>
      <c r="AN2736" s="29"/>
      <c r="AO2736" s="9" t="s">
        <v>764</v>
      </c>
      <c r="AP2736" s="9" t="s">
        <v>14302</v>
      </c>
      <c r="AQ2736" s="9" t="s">
        <v>2685</v>
      </c>
      <c r="AS2736" s="9"/>
      <c r="AT2736" s="9">
        <v>4</v>
      </c>
      <c r="AU2736" s="9"/>
      <c r="AV2736" s="9"/>
      <c r="AW2736" s="9"/>
      <c r="AX2736" s="9"/>
      <c r="AY2736" s="9"/>
      <c r="AZ2736" s="9"/>
      <c r="BA2736" s="9"/>
      <c r="BB2736" s="9">
        <v>4</v>
      </c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>
        <v>4</v>
      </c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B2736" s="9"/>
      <c r="CC2736" s="9"/>
      <c r="CD2736" s="9"/>
      <c r="CE2736" s="9"/>
      <c r="CF2736" s="9"/>
      <c r="CG2736" s="9"/>
      <c r="CH2736" s="9"/>
      <c r="CI2736" s="9">
        <v>4</v>
      </c>
      <c r="CJ2736" s="9">
        <v>2</v>
      </c>
      <c r="CK2736" s="9"/>
      <c r="CL2736" s="9"/>
      <c r="CM2736" s="9"/>
      <c r="CN2736" s="29"/>
      <c r="CO2736" s="9"/>
      <c r="CP2736" s="9"/>
      <c r="CQ2736" s="9"/>
      <c r="CR2736" s="9"/>
      <c r="CS2736" s="9"/>
      <c r="CT2736" s="9"/>
      <c r="CU2736" s="9"/>
      <c r="CV2736" s="9"/>
      <c r="CW2736" s="9"/>
      <c r="CX2736" s="9"/>
      <c r="CZ2736" s="9">
        <v>126000</v>
      </c>
      <c r="DA2736" s="9">
        <v>131000</v>
      </c>
      <c r="DB2736" s="9">
        <v>0</v>
      </c>
      <c r="DC2736" s="9">
        <v>0</v>
      </c>
      <c r="DD2736" s="29"/>
      <c r="DE2736" s="9">
        <v>257000</v>
      </c>
    </row>
    <row r="2737" spans="1:109" ht="15.75" customHeight="1" x14ac:dyDescent="0.25">
      <c r="A2737" s="9" t="s">
        <v>14303</v>
      </c>
      <c r="B2737" s="9" t="s">
        <v>100</v>
      </c>
      <c r="C2737" s="24">
        <v>44193</v>
      </c>
      <c r="D2737" s="9" t="s">
        <v>14304</v>
      </c>
      <c r="E2737" s="9" t="s">
        <v>2704</v>
      </c>
      <c r="F2737" s="9" t="s">
        <v>2705</v>
      </c>
      <c r="G2737" s="9" t="s">
        <v>1657</v>
      </c>
      <c r="H2737" s="9" t="s">
        <v>1658</v>
      </c>
      <c r="J2737" s="9" t="s">
        <v>14305</v>
      </c>
      <c r="K2737" s="9" t="s">
        <v>14306</v>
      </c>
      <c r="L2737" s="23" t="s">
        <v>314</v>
      </c>
      <c r="M2737" s="9" t="s">
        <v>14257</v>
      </c>
      <c r="N2737" s="9" t="s">
        <v>13900</v>
      </c>
      <c r="O2737" s="9" t="s">
        <v>116</v>
      </c>
      <c r="P2737" s="9" t="s">
        <v>109</v>
      </c>
      <c r="Q2737" s="9" t="s">
        <v>167</v>
      </c>
      <c r="R2737" s="9" t="s">
        <v>14307</v>
      </c>
      <c r="S2737" s="4"/>
      <c r="T2737" s="27">
        <v>4</v>
      </c>
      <c r="U2737" s="27">
        <v>1</v>
      </c>
      <c r="V2737" s="27">
        <v>0</v>
      </c>
      <c r="W2737" s="27">
        <v>0</v>
      </c>
      <c r="X2737" s="27">
        <v>5</v>
      </c>
      <c r="Y2737" s="14"/>
      <c r="Z2737" s="27">
        <v>4</v>
      </c>
      <c r="AA2737" s="27">
        <v>1</v>
      </c>
      <c r="AB2737" s="27">
        <v>0</v>
      </c>
      <c r="AC2737" s="27">
        <v>0</v>
      </c>
      <c r="AD2737" s="27">
        <v>5</v>
      </c>
      <c r="AE2737" s="27">
        <v>6</v>
      </c>
      <c r="AF2737" s="30">
        <v>0.83330000000000004</v>
      </c>
      <c r="AG2737" s="27" t="s">
        <v>125</v>
      </c>
      <c r="AH2737" s="27" t="s">
        <v>113</v>
      </c>
      <c r="AI2737" s="29"/>
      <c r="AJ2737" s="29"/>
      <c r="AK2737" s="29"/>
      <c r="AL2737" s="29"/>
      <c r="AM2737" s="29"/>
      <c r="AN2737" s="29"/>
      <c r="AO2737" s="9" t="s">
        <v>943</v>
      </c>
      <c r="AP2737" s="9" t="s">
        <v>14308</v>
      </c>
      <c r="AQ2737" s="9" t="s">
        <v>2685</v>
      </c>
      <c r="AS2737" s="9"/>
      <c r="AT2737" s="9">
        <v>4</v>
      </c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B2737" s="9"/>
      <c r="CC2737" s="9"/>
      <c r="CD2737" s="9"/>
      <c r="CE2737" s="9"/>
      <c r="CF2737" s="9"/>
      <c r="CG2737" s="9"/>
      <c r="CH2737" s="9"/>
      <c r="CI2737" s="9"/>
      <c r="CJ2737" s="9"/>
      <c r="CK2737" s="9"/>
      <c r="CL2737" s="9"/>
      <c r="CM2737" s="9"/>
      <c r="CN2737" s="29"/>
      <c r="CO2737" s="9"/>
      <c r="CP2737" s="9"/>
      <c r="CQ2737" s="9"/>
      <c r="CR2737" s="9"/>
      <c r="CS2737" s="9"/>
      <c r="CT2737" s="9"/>
      <c r="CU2737" s="9"/>
      <c r="CV2737" s="9"/>
      <c r="CW2737" s="9"/>
      <c r="CX2737" s="9"/>
      <c r="CZ2737" s="9">
        <v>42000</v>
      </c>
      <c r="DA2737" s="9">
        <v>0</v>
      </c>
      <c r="DB2737" s="9">
        <v>0</v>
      </c>
      <c r="DC2737" s="9">
        <v>0</v>
      </c>
      <c r="DD2737" s="29"/>
      <c r="DE2737" s="9">
        <v>42000</v>
      </c>
    </row>
    <row r="2738" spans="1:109" ht="15.75" customHeight="1" x14ac:dyDescent="0.25">
      <c r="A2738" s="9" t="s">
        <v>14309</v>
      </c>
      <c r="B2738" s="9" t="s">
        <v>100</v>
      </c>
      <c r="C2738" s="24">
        <v>44193</v>
      </c>
      <c r="D2738" s="9" t="s">
        <v>14310</v>
      </c>
      <c r="E2738" s="9" t="s">
        <v>596</v>
      </c>
      <c r="F2738" s="9" t="s">
        <v>597</v>
      </c>
      <c r="G2738" s="9" t="s">
        <v>598</v>
      </c>
      <c r="H2738" s="9" t="s">
        <v>599</v>
      </c>
      <c r="J2738" s="9" t="s">
        <v>10222</v>
      </c>
      <c r="K2738" s="9" t="s">
        <v>10223</v>
      </c>
      <c r="L2738" s="9"/>
      <c r="M2738" s="9" t="s">
        <v>10150</v>
      </c>
      <c r="N2738" s="9" t="s">
        <v>655</v>
      </c>
      <c r="O2738" s="9" t="s">
        <v>166</v>
      </c>
      <c r="P2738" s="9" t="s">
        <v>186</v>
      </c>
      <c r="Q2738" s="9" t="s">
        <v>176</v>
      </c>
      <c r="R2738" s="9" t="s">
        <v>10224</v>
      </c>
      <c r="S2738" s="4"/>
      <c r="T2738" s="27">
        <v>8</v>
      </c>
      <c r="U2738" s="27">
        <v>4</v>
      </c>
      <c r="V2738" s="27">
        <v>0</v>
      </c>
      <c r="W2738" s="27">
        <v>0</v>
      </c>
      <c r="X2738" s="27">
        <v>12</v>
      </c>
      <c r="Y2738" s="14"/>
      <c r="Z2738" s="27">
        <v>10</v>
      </c>
      <c r="AA2738" s="27">
        <v>4</v>
      </c>
      <c r="AB2738" s="27">
        <v>0</v>
      </c>
      <c r="AC2738" s="27">
        <v>0</v>
      </c>
      <c r="AD2738" s="27">
        <v>14</v>
      </c>
      <c r="AE2738" s="27">
        <v>10</v>
      </c>
      <c r="AF2738" s="30">
        <v>1.4</v>
      </c>
      <c r="AG2738" s="27" t="s">
        <v>118</v>
      </c>
      <c r="AH2738" s="27" t="s">
        <v>468</v>
      </c>
      <c r="AI2738" s="29"/>
      <c r="AJ2738" s="29"/>
      <c r="AK2738" s="29"/>
      <c r="AL2738" s="29"/>
      <c r="AM2738" s="29"/>
      <c r="AN2738" s="29"/>
      <c r="AO2738" s="9" t="s">
        <v>764</v>
      </c>
      <c r="AP2738" s="9" t="s">
        <v>14311</v>
      </c>
      <c r="AQ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B2738" s="9"/>
      <c r="CC2738" s="9"/>
      <c r="CD2738" s="9"/>
      <c r="CE2738" s="9"/>
      <c r="CF2738" s="9"/>
      <c r="CG2738" s="9"/>
      <c r="CH2738" s="9"/>
      <c r="CI2738" s="9"/>
      <c r="CJ2738" s="9"/>
      <c r="CK2738" s="9"/>
      <c r="CL2738" s="9"/>
      <c r="CM2738" s="9"/>
      <c r="CN2738" s="29"/>
      <c r="CO2738" s="9"/>
      <c r="CP2738" s="9"/>
      <c r="CQ2738" s="9"/>
      <c r="CR2738" s="9"/>
      <c r="CS2738" s="9"/>
      <c r="CT2738" s="9"/>
      <c r="CU2738" s="9"/>
      <c r="CV2738" s="9"/>
      <c r="CW2738" s="9"/>
      <c r="CX2738" s="9"/>
      <c r="CZ2738" s="9">
        <v>0</v>
      </c>
      <c r="DA2738" s="9">
        <v>0</v>
      </c>
      <c r="DB2738" s="9">
        <v>0</v>
      </c>
      <c r="DC2738" s="9">
        <v>0</v>
      </c>
      <c r="DD2738" s="29"/>
      <c r="DE2738" s="9">
        <v>0</v>
      </c>
    </row>
    <row r="2739" spans="1:109" ht="15.75" customHeight="1" x14ac:dyDescent="0.25">
      <c r="A2739" s="9" t="s">
        <v>14312</v>
      </c>
      <c r="B2739" s="9" t="s">
        <v>100</v>
      </c>
      <c r="C2739" s="24">
        <v>44193</v>
      </c>
      <c r="D2739" s="9" t="s">
        <v>14313</v>
      </c>
      <c r="E2739" s="9" t="s">
        <v>957</v>
      </c>
      <c r="F2739" s="9" t="s">
        <v>958</v>
      </c>
      <c r="G2739" s="9" t="s">
        <v>720</v>
      </c>
      <c r="H2739" s="9" t="s">
        <v>721</v>
      </c>
      <c r="J2739" s="9" t="s">
        <v>14314</v>
      </c>
      <c r="K2739" s="9" t="s">
        <v>14315</v>
      </c>
      <c r="L2739" s="23" t="s">
        <v>988</v>
      </c>
      <c r="M2739" s="9" t="s">
        <v>3474</v>
      </c>
      <c r="N2739" s="9" t="s">
        <v>866</v>
      </c>
      <c r="O2739" s="9" t="s">
        <v>116</v>
      </c>
      <c r="P2739" s="9" t="s">
        <v>109</v>
      </c>
      <c r="Q2739" s="9" t="s">
        <v>110</v>
      </c>
      <c r="R2739" s="9" t="s">
        <v>14316</v>
      </c>
      <c r="S2739" s="4"/>
      <c r="T2739" s="27">
        <v>6</v>
      </c>
      <c r="U2739" s="27">
        <v>5</v>
      </c>
      <c r="V2739" s="27">
        <v>0</v>
      </c>
      <c r="W2739" s="27"/>
      <c r="X2739" s="27">
        <v>11</v>
      </c>
      <c r="Y2739" s="14"/>
      <c r="Z2739" s="27">
        <v>14</v>
      </c>
      <c r="AA2739" s="27">
        <v>6</v>
      </c>
      <c r="AB2739" s="27">
        <v>0</v>
      </c>
      <c r="AC2739" s="27"/>
      <c r="AD2739" s="27">
        <v>20</v>
      </c>
      <c r="AE2739" s="27">
        <v>12</v>
      </c>
      <c r="AF2739" s="30">
        <v>1.6667000000000001</v>
      </c>
      <c r="AG2739" s="27" t="s">
        <v>118</v>
      </c>
      <c r="AH2739" s="27" t="s">
        <v>126</v>
      </c>
      <c r="AI2739" s="29"/>
      <c r="AJ2739" s="29"/>
      <c r="AK2739" s="29"/>
      <c r="AL2739" s="29"/>
      <c r="AM2739" s="29"/>
      <c r="AN2739" s="29"/>
      <c r="AO2739" s="9" t="s">
        <v>113</v>
      </c>
      <c r="AP2739" s="9" t="s">
        <v>14317</v>
      </c>
      <c r="AQ2739" s="9" t="s">
        <v>2736</v>
      </c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B2739" s="9"/>
      <c r="CC2739" s="9"/>
      <c r="CD2739" s="9"/>
      <c r="CE2739" s="9"/>
      <c r="CF2739" s="9"/>
      <c r="CG2739" s="9"/>
      <c r="CH2739" s="9"/>
      <c r="CI2739" s="9"/>
      <c r="CJ2739" s="9"/>
      <c r="CK2739" s="9"/>
      <c r="CL2739" s="9"/>
      <c r="CM2739" s="9"/>
      <c r="CN2739" s="29"/>
      <c r="CO2739" s="9"/>
      <c r="CP2739" s="9"/>
      <c r="CQ2739" s="9"/>
      <c r="CR2739" s="9"/>
      <c r="CS2739" s="9"/>
      <c r="CT2739" s="9"/>
      <c r="CU2739" s="9"/>
      <c r="CV2739" s="9"/>
      <c r="CW2739" s="9"/>
      <c r="CX2739" s="9"/>
      <c r="CZ2739" s="9">
        <v>0</v>
      </c>
      <c r="DA2739" s="9">
        <v>0</v>
      </c>
      <c r="DB2739" s="9">
        <v>0</v>
      </c>
      <c r="DC2739" s="9">
        <v>0</v>
      </c>
      <c r="DD2739" s="29"/>
      <c r="DE2739" s="9">
        <v>0</v>
      </c>
    </row>
    <row r="2740" spans="1:109" ht="15.75" customHeight="1" x14ac:dyDescent="0.25">
      <c r="A2740" s="9" t="s">
        <v>14318</v>
      </c>
      <c r="B2740" s="9" t="s">
        <v>100</v>
      </c>
      <c r="C2740" s="24">
        <v>44193</v>
      </c>
      <c r="D2740" s="9" t="s">
        <v>14319</v>
      </c>
      <c r="E2740" s="9" t="s">
        <v>718</v>
      </c>
      <c r="F2740" s="9" t="s">
        <v>719</v>
      </c>
      <c r="G2740" s="9" t="s">
        <v>720</v>
      </c>
      <c r="H2740" s="9" t="s">
        <v>721</v>
      </c>
      <c r="J2740" s="9" t="s">
        <v>14320</v>
      </c>
      <c r="K2740" s="9" t="s">
        <v>14321</v>
      </c>
      <c r="L2740" s="9"/>
      <c r="M2740" s="9" t="s">
        <v>3474</v>
      </c>
      <c r="N2740" s="9" t="s">
        <v>866</v>
      </c>
      <c r="O2740" s="9" t="s">
        <v>989</v>
      </c>
      <c r="P2740" s="9" t="s">
        <v>137</v>
      </c>
      <c r="Q2740" s="9" t="s">
        <v>167</v>
      </c>
      <c r="R2740" s="9" t="s">
        <v>14322</v>
      </c>
      <c r="S2740" s="4"/>
      <c r="T2740" s="27">
        <v>3</v>
      </c>
      <c r="U2740" s="27">
        <v>0</v>
      </c>
      <c r="V2740" s="27">
        <v>0</v>
      </c>
      <c r="W2740" s="27">
        <v>0</v>
      </c>
      <c r="X2740" s="27">
        <v>3</v>
      </c>
      <c r="Y2740" s="14"/>
      <c r="Z2740" s="27">
        <v>3</v>
      </c>
      <c r="AA2740" s="27">
        <v>0</v>
      </c>
      <c r="AB2740" s="27">
        <v>0</v>
      </c>
      <c r="AC2740" s="27">
        <v>0</v>
      </c>
      <c r="AD2740" s="27">
        <v>3</v>
      </c>
      <c r="AE2740" s="27">
        <v>15</v>
      </c>
      <c r="AF2740" s="30">
        <v>0.2</v>
      </c>
      <c r="AG2740" s="27" t="s">
        <v>125</v>
      </c>
      <c r="AH2740" s="27" t="s">
        <v>2607</v>
      </c>
      <c r="AI2740" s="29"/>
      <c r="AJ2740" s="29"/>
      <c r="AK2740" s="29"/>
      <c r="AL2740" s="29"/>
      <c r="AM2740" s="29"/>
      <c r="AN2740" s="29"/>
      <c r="AO2740" s="9" t="s">
        <v>943</v>
      </c>
      <c r="AP2740" s="9" t="s">
        <v>14323</v>
      </c>
      <c r="AQ2740" s="9" t="s">
        <v>2685</v>
      </c>
      <c r="AS2740" s="9"/>
      <c r="AT2740" s="9">
        <v>2</v>
      </c>
      <c r="AU2740" s="9"/>
      <c r="AV2740" s="9"/>
      <c r="AW2740" s="9"/>
      <c r="AX2740" s="9"/>
      <c r="AY2740" s="9"/>
      <c r="AZ2740" s="9"/>
      <c r="BA2740" s="9"/>
      <c r="BB2740" s="9">
        <v>1</v>
      </c>
      <c r="BC2740" s="9"/>
      <c r="BD2740" s="9"/>
      <c r="BE2740" s="9"/>
      <c r="BF2740" s="9"/>
      <c r="BG2740" s="9"/>
      <c r="BH2740" s="9"/>
      <c r="BI2740" s="9"/>
      <c r="BJ2740" s="9">
        <v>1</v>
      </c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B2740" s="9"/>
      <c r="CC2740" s="9"/>
      <c r="CD2740" s="9"/>
      <c r="CE2740" s="9"/>
      <c r="CF2740" s="9"/>
      <c r="CG2740" s="9"/>
      <c r="CH2740" s="9"/>
      <c r="CI2740" s="9"/>
      <c r="CJ2740" s="9"/>
      <c r="CK2740" s="9"/>
      <c r="CL2740" s="9"/>
      <c r="CM2740" s="9"/>
      <c r="CN2740" s="29"/>
      <c r="CO2740" s="9"/>
      <c r="CP2740" s="9"/>
      <c r="CQ2740" s="9"/>
      <c r="CR2740" s="9"/>
      <c r="CS2740" s="9"/>
      <c r="CT2740" s="9"/>
      <c r="CU2740" s="9"/>
      <c r="CV2740" s="9"/>
      <c r="CW2740" s="9"/>
      <c r="CX2740" s="9"/>
      <c r="CZ2740" s="9">
        <v>42000</v>
      </c>
      <c r="DA2740" s="9">
        <v>0</v>
      </c>
      <c r="DB2740" s="9">
        <v>0</v>
      </c>
      <c r="DC2740" s="9">
        <v>0</v>
      </c>
      <c r="DD2740" s="29"/>
      <c r="DE2740" s="9">
        <v>42000</v>
      </c>
    </row>
    <row r="2741" spans="1:109" ht="15.75" customHeight="1" x14ac:dyDescent="0.25">
      <c r="A2741" s="9" t="s">
        <v>14324</v>
      </c>
      <c r="B2741" s="9" t="s">
        <v>100</v>
      </c>
      <c r="C2741" s="24">
        <v>44193</v>
      </c>
      <c r="D2741" s="9" t="s">
        <v>14325</v>
      </c>
      <c r="E2741" s="9" t="s">
        <v>6174</v>
      </c>
      <c r="F2741" s="9" t="s">
        <v>6175</v>
      </c>
      <c r="G2741" s="9" t="s">
        <v>948</v>
      </c>
      <c r="H2741" s="9" t="s">
        <v>949</v>
      </c>
      <c r="J2741" s="9" t="s">
        <v>14326</v>
      </c>
      <c r="K2741" s="9" t="s">
        <v>14327</v>
      </c>
      <c r="L2741" s="9" t="s">
        <v>1588</v>
      </c>
      <c r="M2741" s="9" t="s">
        <v>3131</v>
      </c>
      <c r="N2741" s="9" t="s">
        <v>1633</v>
      </c>
      <c r="O2741" s="9" t="s">
        <v>122</v>
      </c>
      <c r="P2741" s="9" t="s">
        <v>137</v>
      </c>
      <c r="Q2741" s="9" t="s">
        <v>167</v>
      </c>
      <c r="R2741" s="9" t="s">
        <v>11719</v>
      </c>
      <c r="S2741" s="4"/>
      <c r="T2741" s="27">
        <v>4</v>
      </c>
      <c r="U2741" s="27">
        <v>0</v>
      </c>
      <c r="V2741" s="27">
        <v>0</v>
      </c>
      <c r="W2741" s="27"/>
      <c r="X2741" s="27">
        <v>4</v>
      </c>
      <c r="Y2741" s="14"/>
      <c r="Z2741" s="27">
        <v>4</v>
      </c>
      <c r="AA2741" s="27">
        <v>0</v>
      </c>
      <c r="AB2741" s="27">
        <v>0</v>
      </c>
      <c r="AC2741" s="27"/>
      <c r="AD2741" s="27">
        <v>4</v>
      </c>
      <c r="AE2741" s="27">
        <v>4</v>
      </c>
      <c r="AF2741" s="30">
        <v>1</v>
      </c>
      <c r="AG2741" s="27" t="s">
        <v>125</v>
      </c>
      <c r="AH2741" s="27" t="s">
        <v>126</v>
      </c>
      <c r="AI2741" s="29"/>
      <c r="AJ2741" s="29"/>
      <c r="AK2741" s="29"/>
      <c r="AL2741" s="29"/>
      <c r="AM2741" s="29"/>
      <c r="AN2741" s="29"/>
      <c r="AO2741" s="9" t="s">
        <v>113</v>
      </c>
      <c r="AP2741" s="9" t="s">
        <v>14328</v>
      </c>
      <c r="AQ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B2741" s="9"/>
      <c r="CC2741" s="9"/>
      <c r="CD2741" s="9"/>
      <c r="CE2741" s="9"/>
      <c r="CF2741" s="9"/>
      <c r="CG2741" s="9"/>
      <c r="CH2741" s="9"/>
      <c r="CI2741" s="9"/>
      <c r="CJ2741" s="9"/>
      <c r="CK2741" s="9"/>
      <c r="CL2741" s="9"/>
      <c r="CM2741" s="9"/>
      <c r="CN2741" s="29"/>
      <c r="CO2741" s="9"/>
      <c r="CP2741" s="9"/>
      <c r="CQ2741" s="9"/>
      <c r="CR2741" s="9"/>
      <c r="CS2741" s="9"/>
      <c r="CT2741" s="9"/>
      <c r="CU2741" s="9"/>
      <c r="CV2741" s="9"/>
      <c r="CW2741" s="9"/>
      <c r="CX2741" s="9"/>
      <c r="CZ2741" s="9">
        <v>0</v>
      </c>
      <c r="DA2741" s="9">
        <v>0</v>
      </c>
      <c r="DB2741" s="9">
        <v>0</v>
      </c>
      <c r="DC2741" s="9">
        <v>0</v>
      </c>
      <c r="DD2741" s="29"/>
      <c r="DE2741" s="9">
        <v>0</v>
      </c>
    </row>
    <row r="2742" spans="1:109" ht="15.75" customHeight="1" x14ac:dyDescent="0.25">
      <c r="A2742" s="9" t="s">
        <v>14329</v>
      </c>
      <c r="B2742" s="9" t="s">
        <v>100</v>
      </c>
      <c r="C2742" s="24">
        <v>44193</v>
      </c>
      <c r="D2742" s="9" t="s">
        <v>14330</v>
      </c>
      <c r="E2742" s="9" t="s">
        <v>5598</v>
      </c>
      <c r="F2742" s="9" t="s">
        <v>5599</v>
      </c>
      <c r="G2742" s="9" t="s">
        <v>598</v>
      </c>
      <c r="H2742" s="9" t="s">
        <v>599</v>
      </c>
      <c r="J2742" s="9" t="s">
        <v>14331</v>
      </c>
      <c r="K2742" s="9" t="s">
        <v>14332</v>
      </c>
      <c r="L2742" s="9"/>
      <c r="M2742" s="9" t="s">
        <v>9383</v>
      </c>
      <c r="N2742" s="9" t="s">
        <v>5745</v>
      </c>
      <c r="O2742" s="9" t="s">
        <v>116</v>
      </c>
      <c r="P2742" s="9" t="s">
        <v>137</v>
      </c>
      <c r="Q2742" s="9" t="s">
        <v>110</v>
      </c>
      <c r="R2742" s="9"/>
      <c r="S2742" s="4"/>
      <c r="T2742" s="27">
        <v>4</v>
      </c>
      <c r="U2742" s="27">
        <v>1</v>
      </c>
      <c r="V2742" s="27">
        <v>0</v>
      </c>
      <c r="W2742" s="27"/>
      <c r="X2742" s="27">
        <v>5</v>
      </c>
      <c r="Y2742" s="14"/>
      <c r="Z2742" s="27">
        <v>5</v>
      </c>
      <c r="AA2742" s="27">
        <v>1</v>
      </c>
      <c r="AB2742" s="27">
        <v>0</v>
      </c>
      <c r="AC2742" s="27"/>
      <c r="AD2742" s="27">
        <v>6</v>
      </c>
      <c r="AE2742" s="27">
        <v>6</v>
      </c>
      <c r="AF2742" s="30">
        <v>1</v>
      </c>
      <c r="AG2742" s="27" t="s">
        <v>125</v>
      </c>
      <c r="AH2742" s="27" t="s">
        <v>2607</v>
      </c>
      <c r="AI2742" s="29"/>
      <c r="AJ2742" s="29"/>
      <c r="AK2742" s="29"/>
      <c r="AL2742" s="29"/>
      <c r="AM2742" s="29"/>
      <c r="AN2742" s="29"/>
      <c r="AO2742" s="9" t="s">
        <v>113</v>
      </c>
      <c r="AP2742" s="9" t="s">
        <v>14333</v>
      </c>
      <c r="AQ2742" s="9" t="s">
        <v>2685</v>
      </c>
      <c r="AS2742" s="9">
        <v>2</v>
      </c>
      <c r="AT2742" s="9">
        <v>2</v>
      </c>
      <c r="AU2742" s="9"/>
      <c r="AV2742" s="9"/>
      <c r="AW2742" s="9"/>
      <c r="AX2742" s="9"/>
      <c r="AY2742" s="9"/>
      <c r="AZ2742" s="9"/>
      <c r="BA2742" s="9"/>
      <c r="BB2742" s="9"/>
      <c r="BC2742" s="9"/>
      <c r="BD2742" s="9">
        <v>1</v>
      </c>
      <c r="BE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B2742" s="9"/>
      <c r="CC2742" s="9"/>
      <c r="CD2742" s="9"/>
      <c r="CE2742" s="9"/>
      <c r="CF2742" s="9"/>
      <c r="CG2742" s="9"/>
      <c r="CH2742" s="9"/>
      <c r="CI2742" s="9"/>
      <c r="CJ2742" s="9"/>
      <c r="CK2742" s="9"/>
      <c r="CL2742" s="9"/>
      <c r="CM2742" s="9"/>
      <c r="CN2742" s="29"/>
      <c r="CO2742" s="9"/>
      <c r="CP2742" s="9"/>
      <c r="CQ2742" s="9"/>
      <c r="CR2742" s="9"/>
      <c r="CS2742" s="9"/>
      <c r="CT2742" s="9"/>
      <c r="CU2742" s="9"/>
      <c r="CV2742" s="9"/>
      <c r="CW2742" s="9"/>
      <c r="CX2742" s="9"/>
      <c r="CZ2742" s="9">
        <v>52500</v>
      </c>
      <c r="DA2742" s="9">
        <v>0</v>
      </c>
      <c r="DB2742" s="9">
        <v>0</v>
      </c>
      <c r="DC2742" s="9">
        <v>0</v>
      </c>
      <c r="DD2742" s="29"/>
      <c r="DE2742" s="9">
        <v>52500</v>
      </c>
    </row>
    <row r="2743" spans="1:109" ht="15.75" customHeight="1" x14ac:dyDescent="0.25">
      <c r="A2743" s="9" t="s">
        <v>14334</v>
      </c>
      <c r="B2743" s="9" t="s">
        <v>100</v>
      </c>
      <c r="C2743" s="24">
        <v>44193</v>
      </c>
      <c r="D2743" s="9" t="s">
        <v>14335</v>
      </c>
      <c r="E2743" s="9" t="s">
        <v>1747</v>
      </c>
      <c r="F2743" s="9" t="s">
        <v>1748</v>
      </c>
      <c r="G2743" s="9" t="s">
        <v>1061</v>
      </c>
      <c r="H2743" s="9" t="s">
        <v>1062</v>
      </c>
      <c r="J2743" s="9" t="s">
        <v>3370</v>
      </c>
      <c r="K2743" s="9" t="s">
        <v>3371</v>
      </c>
      <c r="L2743" s="9"/>
      <c r="M2743" s="9" t="s">
        <v>3372</v>
      </c>
      <c r="N2743" s="9" t="s">
        <v>1753</v>
      </c>
      <c r="O2743" s="9" t="s">
        <v>116</v>
      </c>
      <c r="P2743" s="9" t="s">
        <v>137</v>
      </c>
      <c r="Q2743" s="9" t="s">
        <v>110</v>
      </c>
      <c r="R2743" s="9" t="s">
        <v>2068</v>
      </c>
      <c r="S2743" s="4"/>
      <c r="T2743" s="27">
        <v>9</v>
      </c>
      <c r="U2743" s="27">
        <v>1</v>
      </c>
      <c r="V2743" s="27">
        <v>0</v>
      </c>
      <c r="W2743" s="27">
        <v>0</v>
      </c>
      <c r="X2743" s="27">
        <v>10</v>
      </c>
      <c r="Y2743" s="14"/>
      <c r="Z2743" s="27">
        <v>8</v>
      </c>
      <c r="AA2743" s="27">
        <v>1</v>
      </c>
      <c r="AB2743" s="27">
        <v>0</v>
      </c>
      <c r="AC2743" s="27">
        <v>0</v>
      </c>
      <c r="AD2743" s="27">
        <v>9</v>
      </c>
      <c r="AE2743" s="27">
        <v>16</v>
      </c>
      <c r="AF2743" s="30">
        <v>0.5625</v>
      </c>
      <c r="AG2743" s="27" t="s">
        <v>125</v>
      </c>
      <c r="AH2743" s="27" t="s">
        <v>2607</v>
      </c>
      <c r="AI2743" s="29"/>
      <c r="AJ2743" s="29"/>
      <c r="AK2743" s="29"/>
      <c r="AL2743" s="29"/>
      <c r="AM2743" s="29"/>
      <c r="AN2743" s="29"/>
      <c r="AO2743" s="9" t="s">
        <v>113</v>
      </c>
      <c r="AP2743" s="9" t="s">
        <v>14336</v>
      </c>
      <c r="AQ2743" s="9" t="s">
        <v>2685</v>
      </c>
      <c r="AS2743" s="9">
        <v>1</v>
      </c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>
        <v>1</v>
      </c>
      <c r="BE2743" s="9"/>
      <c r="BF2743" s="9">
        <v>1</v>
      </c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B2743" s="9"/>
      <c r="CC2743" s="9"/>
      <c r="CD2743" s="9"/>
      <c r="CE2743" s="9"/>
      <c r="CF2743" s="9"/>
      <c r="CG2743" s="9"/>
      <c r="CH2743" s="9"/>
      <c r="CI2743" s="9"/>
      <c r="CJ2743" s="9"/>
      <c r="CK2743" s="9"/>
      <c r="CL2743" s="9"/>
      <c r="CM2743" s="9"/>
      <c r="CN2743" s="29"/>
      <c r="CO2743" s="9"/>
      <c r="CP2743" s="9"/>
      <c r="CQ2743" s="9"/>
      <c r="CR2743" s="9"/>
      <c r="CS2743" s="9"/>
      <c r="CT2743" s="9"/>
      <c r="CU2743" s="9"/>
      <c r="CV2743" s="9"/>
      <c r="CW2743" s="9"/>
      <c r="CX2743" s="9"/>
      <c r="CZ2743" s="9">
        <v>31500</v>
      </c>
      <c r="DA2743" s="9">
        <v>0</v>
      </c>
      <c r="DB2743" s="9">
        <v>0</v>
      </c>
      <c r="DC2743" s="9">
        <v>0</v>
      </c>
      <c r="DD2743" s="29"/>
      <c r="DE2743" s="9">
        <v>31500</v>
      </c>
    </row>
    <row r="2744" spans="1:109" ht="15.75" customHeight="1" x14ac:dyDescent="0.25">
      <c r="A2744" s="9" t="s">
        <v>14337</v>
      </c>
      <c r="B2744" s="9" t="s">
        <v>100</v>
      </c>
      <c r="C2744" s="24">
        <v>44193</v>
      </c>
      <c r="D2744" s="9" t="s">
        <v>14338</v>
      </c>
      <c r="E2744" s="9" t="s">
        <v>6174</v>
      </c>
      <c r="F2744" s="9" t="s">
        <v>6175</v>
      </c>
      <c r="G2744" s="9" t="s">
        <v>948</v>
      </c>
      <c r="H2744" s="9" t="s">
        <v>949</v>
      </c>
      <c r="J2744" s="9" t="s">
        <v>14339</v>
      </c>
      <c r="K2744" s="9" t="s">
        <v>14340</v>
      </c>
      <c r="L2744" s="9" t="s">
        <v>1588</v>
      </c>
      <c r="M2744" s="9" t="s">
        <v>3131</v>
      </c>
      <c r="N2744" s="9" t="s">
        <v>1633</v>
      </c>
      <c r="O2744" s="9" t="s">
        <v>122</v>
      </c>
      <c r="P2744" s="9" t="s">
        <v>277</v>
      </c>
      <c r="Q2744" s="9" t="s">
        <v>167</v>
      </c>
      <c r="R2744" s="9" t="s">
        <v>11719</v>
      </c>
      <c r="S2744" s="4"/>
      <c r="T2744" s="27">
        <v>10</v>
      </c>
      <c r="U2744" s="27">
        <v>1</v>
      </c>
      <c r="V2744" s="27">
        <v>0</v>
      </c>
      <c r="W2744" s="27"/>
      <c r="X2744" s="27">
        <v>11</v>
      </c>
      <c r="Y2744" s="14"/>
      <c r="Z2744" s="27">
        <v>10</v>
      </c>
      <c r="AA2744" s="27">
        <v>2</v>
      </c>
      <c r="AB2744" s="27">
        <v>0</v>
      </c>
      <c r="AC2744" s="27"/>
      <c r="AD2744" s="27">
        <v>12</v>
      </c>
      <c r="AE2744" s="27">
        <v>8</v>
      </c>
      <c r="AF2744" s="30">
        <v>1.5</v>
      </c>
      <c r="AG2744" s="27" t="s">
        <v>118</v>
      </c>
      <c r="AH2744" s="27" t="s">
        <v>126</v>
      </c>
      <c r="AI2744" s="29"/>
      <c r="AJ2744" s="29"/>
      <c r="AK2744" s="29"/>
      <c r="AL2744" s="29"/>
      <c r="AM2744" s="29"/>
      <c r="AN2744" s="29"/>
      <c r="AO2744" s="9" t="s">
        <v>113</v>
      </c>
      <c r="AP2744" s="9" t="s">
        <v>14341</v>
      </c>
      <c r="AQ2744" s="9" t="s">
        <v>2736</v>
      </c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B2744" s="9"/>
      <c r="CC2744" s="9"/>
      <c r="CD2744" s="9"/>
      <c r="CE2744" s="9"/>
      <c r="CF2744" s="9"/>
      <c r="CG2744" s="9"/>
      <c r="CH2744" s="9"/>
      <c r="CI2744" s="9"/>
      <c r="CJ2744" s="9"/>
      <c r="CK2744" s="9"/>
      <c r="CL2744" s="9"/>
      <c r="CM2744" s="9"/>
      <c r="CN2744" s="29"/>
      <c r="CO2744" s="9"/>
      <c r="CP2744" s="9"/>
      <c r="CQ2744" s="9"/>
      <c r="CR2744" s="9"/>
      <c r="CS2744" s="9"/>
      <c r="CT2744" s="9"/>
      <c r="CU2744" s="9"/>
      <c r="CV2744" s="9"/>
      <c r="CW2744" s="9"/>
      <c r="CX2744" s="9"/>
      <c r="CZ2744" s="9">
        <v>0</v>
      </c>
      <c r="DA2744" s="9">
        <v>0</v>
      </c>
      <c r="DB2744" s="9">
        <v>0</v>
      </c>
      <c r="DC2744" s="9">
        <v>0</v>
      </c>
      <c r="DD2744" s="29"/>
      <c r="DE2744" s="9">
        <v>0</v>
      </c>
    </row>
    <row r="2745" spans="1:109" ht="15.75" customHeight="1" x14ac:dyDescent="0.25">
      <c r="A2745" s="9" t="s">
        <v>14342</v>
      </c>
      <c r="B2745" s="9" t="s">
        <v>100</v>
      </c>
      <c r="C2745" s="24">
        <v>44193</v>
      </c>
      <c r="D2745" s="9" t="s">
        <v>14343</v>
      </c>
      <c r="E2745" s="9" t="s">
        <v>993</v>
      </c>
      <c r="F2745" s="9" t="s">
        <v>994</v>
      </c>
      <c r="G2745" s="9" t="s">
        <v>720</v>
      </c>
      <c r="H2745" s="9" t="s">
        <v>721</v>
      </c>
      <c r="J2745" s="9" t="s">
        <v>14344</v>
      </c>
      <c r="K2745" s="9" t="s">
        <v>14345</v>
      </c>
      <c r="L2745" s="9"/>
      <c r="M2745" s="9" t="s">
        <v>3085</v>
      </c>
      <c r="N2745" s="9" t="s">
        <v>999</v>
      </c>
      <c r="O2745" s="9" t="s">
        <v>122</v>
      </c>
      <c r="P2745" s="9" t="s">
        <v>137</v>
      </c>
      <c r="Q2745" s="9" t="s">
        <v>176</v>
      </c>
      <c r="R2745" s="9" t="s">
        <v>14346</v>
      </c>
      <c r="S2745" s="4"/>
      <c r="T2745" s="27">
        <v>3</v>
      </c>
      <c r="U2745" s="27">
        <v>0</v>
      </c>
      <c r="V2745" s="27">
        <v>0</v>
      </c>
      <c r="W2745" s="27"/>
      <c r="X2745" s="27">
        <v>3</v>
      </c>
      <c r="Y2745" s="14"/>
      <c r="Z2745" s="27">
        <v>6</v>
      </c>
      <c r="AA2745" s="27">
        <v>0</v>
      </c>
      <c r="AB2745" s="27">
        <v>0</v>
      </c>
      <c r="AC2745" s="27"/>
      <c r="AD2745" s="27">
        <v>6</v>
      </c>
      <c r="AE2745" s="27">
        <v>6</v>
      </c>
      <c r="AF2745" s="30">
        <v>1</v>
      </c>
      <c r="AG2745" s="27" t="s">
        <v>125</v>
      </c>
      <c r="AH2745" s="27" t="s">
        <v>2607</v>
      </c>
      <c r="AI2745" s="29"/>
      <c r="AJ2745" s="29"/>
      <c r="AK2745" s="29"/>
      <c r="AL2745" s="29"/>
      <c r="AM2745" s="29"/>
      <c r="AN2745" s="29"/>
      <c r="AO2745" s="9" t="s">
        <v>113</v>
      </c>
      <c r="AP2745" s="9" t="s">
        <v>14347</v>
      </c>
      <c r="AQ2745" s="9" t="s">
        <v>2685</v>
      </c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>
        <v>8</v>
      </c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B2745" s="9"/>
      <c r="CC2745" s="9"/>
      <c r="CD2745" s="9"/>
      <c r="CE2745" s="9"/>
      <c r="CF2745" s="9"/>
      <c r="CG2745" s="9"/>
      <c r="CH2745" s="9"/>
      <c r="CI2745" s="9"/>
      <c r="CJ2745" s="9"/>
      <c r="CK2745" s="9"/>
      <c r="CL2745" s="9"/>
      <c r="CM2745" s="9"/>
      <c r="CN2745" s="29"/>
      <c r="CO2745" s="9"/>
      <c r="CP2745" s="9"/>
      <c r="CQ2745" s="9"/>
      <c r="CR2745" s="9"/>
      <c r="CS2745" s="9"/>
      <c r="CT2745" s="9"/>
      <c r="CU2745" s="9"/>
      <c r="CV2745" s="9"/>
      <c r="CW2745" s="9"/>
      <c r="CX2745" s="9"/>
      <c r="CZ2745" s="9">
        <v>84000</v>
      </c>
      <c r="DA2745" s="9">
        <v>0</v>
      </c>
      <c r="DB2745" s="9">
        <v>0</v>
      </c>
      <c r="DC2745" s="9">
        <v>0</v>
      </c>
      <c r="DD2745" s="29"/>
      <c r="DE2745" s="9">
        <v>84000</v>
      </c>
    </row>
    <row r="2746" spans="1:109" ht="15.75" customHeight="1" x14ac:dyDescent="0.25">
      <c r="A2746" s="9" t="s">
        <v>14348</v>
      </c>
      <c r="B2746" s="9" t="s">
        <v>100</v>
      </c>
      <c r="C2746" s="24">
        <v>44193</v>
      </c>
      <c r="D2746" s="9" t="s">
        <v>14349</v>
      </c>
      <c r="E2746" s="9" t="s">
        <v>957</v>
      </c>
      <c r="F2746" s="9" t="s">
        <v>958</v>
      </c>
      <c r="G2746" s="9" t="s">
        <v>720</v>
      </c>
      <c r="H2746" s="9" t="s">
        <v>721</v>
      </c>
      <c r="J2746" s="9" t="s">
        <v>9927</v>
      </c>
      <c r="K2746" s="9" t="s">
        <v>9928</v>
      </c>
      <c r="L2746" s="23" t="s">
        <v>988</v>
      </c>
      <c r="M2746" s="9" t="s">
        <v>2359</v>
      </c>
      <c r="N2746" s="9" t="s">
        <v>866</v>
      </c>
      <c r="O2746" s="9" t="s">
        <v>108</v>
      </c>
      <c r="P2746" s="9" t="s">
        <v>137</v>
      </c>
      <c r="Q2746" s="9" t="s">
        <v>176</v>
      </c>
      <c r="R2746" s="9" t="s">
        <v>9929</v>
      </c>
      <c r="S2746" s="4"/>
      <c r="T2746" s="27">
        <v>4</v>
      </c>
      <c r="U2746" s="27">
        <v>0</v>
      </c>
      <c r="V2746" s="27">
        <v>0</v>
      </c>
      <c r="W2746" s="27"/>
      <c r="X2746" s="27">
        <v>4</v>
      </c>
      <c r="Y2746" s="14"/>
      <c r="Z2746" s="27">
        <v>16</v>
      </c>
      <c r="AA2746" s="27">
        <v>0</v>
      </c>
      <c r="AB2746" s="27">
        <v>0</v>
      </c>
      <c r="AC2746" s="27"/>
      <c r="AD2746" s="27">
        <v>16</v>
      </c>
      <c r="AE2746" s="27">
        <v>9</v>
      </c>
      <c r="AF2746" s="30">
        <v>1.7778</v>
      </c>
      <c r="AG2746" s="27" t="s">
        <v>125</v>
      </c>
      <c r="AH2746" s="27" t="s">
        <v>126</v>
      </c>
      <c r="AI2746" s="29"/>
      <c r="AJ2746" s="29"/>
      <c r="AK2746" s="29"/>
      <c r="AL2746" s="29"/>
      <c r="AM2746" s="29"/>
      <c r="AN2746" s="29"/>
      <c r="AO2746" s="9" t="s">
        <v>113</v>
      </c>
      <c r="AP2746" s="9" t="s">
        <v>14350</v>
      </c>
      <c r="AQ2746" s="9" t="s">
        <v>2736</v>
      </c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B2746" s="9"/>
      <c r="CC2746" s="9"/>
      <c r="CD2746" s="9"/>
      <c r="CE2746" s="9"/>
      <c r="CF2746" s="9"/>
      <c r="CG2746" s="9"/>
      <c r="CH2746" s="9"/>
      <c r="CI2746" s="9"/>
      <c r="CJ2746" s="9"/>
      <c r="CK2746" s="9"/>
      <c r="CL2746" s="9"/>
      <c r="CM2746" s="9"/>
      <c r="CN2746" s="29"/>
      <c r="CO2746" s="9"/>
      <c r="CP2746" s="9"/>
      <c r="CQ2746" s="9"/>
      <c r="CR2746" s="9"/>
      <c r="CS2746" s="9"/>
      <c r="CT2746" s="9"/>
      <c r="CU2746" s="9"/>
      <c r="CV2746" s="9"/>
      <c r="CW2746" s="9"/>
      <c r="CX2746" s="9"/>
      <c r="CZ2746" s="9">
        <v>0</v>
      </c>
      <c r="DA2746" s="9">
        <v>0</v>
      </c>
      <c r="DB2746" s="9">
        <v>0</v>
      </c>
      <c r="DC2746" s="9">
        <v>0</v>
      </c>
      <c r="DD2746" s="29"/>
      <c r="DE2746" s="9">
        <v>0</v>
      </c>
    </row>
    <row r="2747" spans="1:109" ht="15.75" customHeight="1" x14ac:dyDescent="0.25">
      <c r="A2747" s="9" t="s">
        <v>14351</v>
      </c>
      <c r="B2747" s="9" t="s">
        <v>100</v>
      </c>
      <c r="C2747" s="24">
        <v>44193</v>
      </c>
      <c r="D2747" s="9" t="s">
        <v>14352</v>
      </c>
      <c r="E2747" s="9" t="s">
        <v>1031</v>
      </c>
      <c r="F2747" s="9" t="s">
        <v>1032</v>
      </c>
      <c r="G2747" s="9" t="s">
        <v>720</v>
      </c>
      <c r="H2747" s="9" t="s">
        <v>721</v>
      </c>
      <c r="J2747" s="9" t="s">
        <v>14353</v>
      </c>
      <c r="K2747" s="9" t="s">
        <v>14354</v>
      </c>
      <c r="L2747" s="9"/>
      <c r="M2747" s="9" t="s">
        <v>998</v>
      </c>
      <c r="N2747" s="9" t="s">
        <v>999</v>
      </c>
      <c r="O2747" s="9" t="s">
        <v>116</v>
      </c>
      <c r="P2747" s="9" t="s">
        <v>137</v>
      </c>
      <c r="Q2747" s="9" t="s">
        <v>167</v>
      </c>
      <c r="R2747" s="9" t="s">
        <v>14355</v>
      </c>
      <c r="S2747" s="4"/>
      <c r="T2747" s="27">
        <v>3</v>
      </c>
      <c r="U2747" s="27">
        <v>0</v>
      </c>
      <c r="V2747" s="27">
        <v>0</v>
      </c>
      <c r="W2747" s="27">
        <v>0</v>
      </c>
      <c r="X2747" s="27">
        <v>3</v>
      </c>
      <c r="Y2747" s="14"/>
      <c r="Z2747" s="27">
        <v>1</v>
      </c>
      <c r="AA2747" s="27">
        <v>0</v>
      </c>
      <c r="AB2747" s="27">
        <v>0</v>
      </c>
      <c r="AC2747" s="27">
        <v>0</v>
      </c>
      <c r="AD2747" s="27">
        <v>1</v>
      </c>
      <c r="AE2747" s="27">
        <v>9</v>
      </c>
      <c r="AF2747" s="30">
        <v>0.1111</v>
      </c>
      <c r="AG2747" s="27" t="s">
        <v>125</v>
      </c>
      <c r="AH2747" s="27" t="s">
        <v>2607</v>
      </c>
      <c r="AI2747" s="29"/>
      <c r="AJ2747" s="29"/>
      <c r="AK2747" s="29"/>
      <c r="AL2747" s="29"/>
      <c r="AM2747" s="29"/>
      <c r="AN2747" s="29"/>
      <c r="AO2747" s="9" t="s">
        <v>113</v>
      </c>
      <c r="AP2747" s="9" t="s">
        <v>14356</v>
      </c>
      <c r="AQ2747" s="9" t="s">
        <v>2685</v>
      </c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>
        <v>4</v>
      </c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B2747" s="9"/>
      <c r="CC2747" s="9">
        <v>2</v>
      </c>
      <c r="CD2747" s="9">
        <v>2</v>
      </c>
      <c r="CE2747" s="9"/>
      <c r="CF2747" s="9"/>
      <c r="CG2747" s="9"/>
      <c r="CH2747" s="9"/>
      <c r="CI2747" s="9"/>
      <c r="CJ2747" s="9"/>
      <c r="CK2747" s="9"/>
      <c r="CL2747" s="9"/>
      <c r="CM2747" s="9"/>
      <c r="CN2747" s="29"/>
      <c r="CO2747" s="9"/>
      <c r="CP2747" s="9"/>
      <c r="CQ2747" s="9"/>
      <c r="CR2747" s="9"/>
      <c r="CS2747" s="9"/>
      <c r="CT2747" s="9"/>
      <c r="CU2747" s="9"/>
      <c r="CV2747" s="9"/>
      <c r="CW2747" s="9"/>
      <c r="CX2747" s="9"/>
      <c r="CZ2747" s="9">
        <v>42000</v>
      </c>
      <c r="DA2747" s="9">
        <v>45200</v>
      </c>
      <c r="DB2747" s="9">
        <v>0</v>
      </c>
      <c r="DC2747" s="9">
        <v>0</v>
      </c>
      <c r="DD2747" s="29"/>
      <c r="DE2747" s="9">
        <v>87200</v>
      </c>
    </row>
    <row r="2748" spans="1:109" ht="15.75" customHeight="1" x14ac:dyDescent="0.25">
      <c r="A2748" s="9" t="s">
        <v>14357</v>
      </c>
      <c r="B2748" s="9" t="s">
        <v>100</v>
      </c>
      <c r="C2748" s="24">
        <v>44193</v>
      </c>
      <c r="D2748" s="9" t="s">
        <v>14358</v>
      </c>
      <c r="E2748" s="9" t="s">
        <v>5598</v>
      </c>
      <c r="F2748" s="9" t="s">
        <v>5599</v>
      </c>
      <c r="G2748" s="9" t="s">
        <v>598</v>
      </c>
      <c r="H2748" s="9" t="s">
        <v>599</v>
      </c>
      <c r="J2748" s="9" t="s">
        <v>14359</v>
      </c>
      <c r="K2748" s="9" t="s">
        <v>14360</v>
      </c>
      <c r="L2748" s="9"/>
      <c r="M2748" s="9" t="s">
        <v>9383</v>
      </c>
      <c r="N2748" s="9" t="s">
        <v>5745</v>
      </c>
      <c r="O2748" s="9" t="s">
        <v>116</v>
      </c>
      <c r="P2748" s="9" t="s">
        <v>137</v>
      </c>
      <c r="Q2748" s="9" t="s">
        <v>167</v>
      </c>
      <c r="R2748" s="9"/>
      <c r="S2748" s="4"/>
      <c r="T2748" s="27">
        <v>6</v>
      </c>
      <c r="U2748" s="27">
        <v>0</v>
      </c>
      <c r="V2748" s="27">
        <v>0</v>
      </c>
      <c r="W2748" s="27"/>
      <c r="X2748" s="27">
        <v>6</v>
      </c>
      <c r="Y2748" s="14"/>
      <c r="Z2748" s="27">
        <v>4</v>
      </c>
      <c r="AA2748" s="27">
        <v>0</v>
      </c>
      <c r="AB2748" s="27">
        <v>0</v>
      </c>
      <c r="AC2748" s="27"/>
      <c r="AD2748" s="27">
        <v>4</v>
      </c>
      <c r="AE2748" s="27">
        <v>3</v>
      </c>
      <c r="AF2748" s="30">
        <v>1.3332999999999999</v>
      </c>
      <c r="AG2748" s="27" t="s">
        <v>125</v>
      </c>
      <c r="AH2748" s="27" t="s">
        <v>2607</v>
      </c>
      <c r="AI2748" s="29"/>
      <c r="AJ2748" s="29"/>
      <c r="AK2748" s="29"/>
      <c r="AL2748" s="29"/>
      <c r="AM2748" s="29"/>
      <c r="AN2748" s="29"/>
      <c r="AO2748" s="9" t="s">
        <v>113</v>
      </c>
      <c r="AP2748" s="9" t="s">
        <v>14361</v>
      </c>
      <c r="AQ2748" s="9" t="s">
        <v>2685</v>
      </c>
      <c r="AS2748" s="9">
        <v>7</v>
      </c>
      <c r="AT2748" s="9">
        <v>11</v>
      </c>
      <c r="AU2748" s="9"/>
      <c r="AV2748" s="9"/>
      <c r="AW2748" s="9"/>
      <c r="AX2748" s="9"/>
      <c r="AY2748" s="9"/>
      <c r="AZ2748" s="9"/>
      <c r="BA2748" s="9"/>
      <c r="BB2748" s="9">
        <v>4</v>
      </c>
      <c r="BC2748" s="9"/>
      <c r="BD2748" s="9">
        <v>3</v>
      </c>
      <c r="BE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>
        <v>4</v>
      </c>
      <c r="BP2748" s="9"/>
      <c r="BQ2748" s="9"/>
      <c r="BR2748" s="9">
        <v>4</v>
      </c>
      <c r="BS2748" s="9"/>
      <c r="BT2748" s="9"/>
      <c r="BU2748" s="9"/>
      <c r="BV2748" s="9"/>
      <c r="BW2748" s="9"/>
      <c r="BX2748" s="9"/>
      <c r="BY2748" s="9"/>
      <c r="BZ2748" s="9"/>
      <c r="CB2748" s="9"/>
      <c r="CC2748" s="9"/>
      <c r="CD2748" s="9"/>
      <c r="CE2748" s="9"/>
      <c r="CF2748" s="9"/>
      <c r="CG2748" s="9"/>
      <c r="CH2748" s="9"/>
      <c r="CI2748" s="9"/>
      <c r="CJ2748" s="9"/>
      <c r="CK2748" s="9"/>
      <c r="CL2748" s="9"/>
      <c r="CM2748" s="9"/>
      <c r="CN2748" s="29"/>
      <c r="CO2748" s="9"/>
      <c r="CP2748" s="9"/>
      <c r="CQ2748" s="9"/>
      <c r="CR2748" s="9"/>
      <c r="CS2748" s="9"/>
      <c r="CT2748" s="9"/>
      <c r="CU2748" s="9"/>
      <c r="CV2748" s="9"/>
      <c r="CW2748" s="9"/>
      <c r="CX2748" s="9"/>
      <c r="CZ2748" s="9">
        <v>346500</v>
      </c>
      <c r="DA2748" s="9">
        <v>0</v>
      </c>
      <c r="DB2748" s="9">
        <v>0</v>
      </c>
      <c r="DC2748" s="9">
        <v>0</v>
      </c>
      <c r="DD2748" s="29"/>
      <c r="DE2748" s="9">
        <v>346500</v>
      </c>
    </row>
    <row r="2749" spans="1:109" ht="15.75" customHeight="1" x14ac:dyDescent="0.25">
      <c r="A2749" s="9" t="s">
        <v>14362</v>
      </c>
      <c r="B2749" s="9" t="s">
        <v>100</v>
      </c>
      <c r="C2749" s="24">
        <v>44193</v>
      </c>
      <c r="D2749" s="33">
        <v>15810</v>
      </c>
      <c r="E2749" s="9" t="s">
        <v>11268</v>
      </c>
      <c r="F2749" s="9" t="s">
        <v>11269</v>
      </c>
      <c r="G2749" s="9" t="s">
        <v>948</v>
      </c>
      <c r="H2749" s="9" t="s">
        <v>949</v>
      </c>
      <c r="J2749" s="9" t="s">
        <v>14363</v>
      </c>
      <c r="K2749" s="9" t="s">
        <v>14364</v>
      </c>
      <c r="L2749" s="23" t="s">
        <v>14365</v>
      </c>
      <c r="M2749" s="9" t="s">
        <v>3131</v>
      </c>
      <c r="N2749" s="9" t="s">
        <v>1633</v>
      </c>
      <c r="O2749" s="9" t="s">
        <v>122</v>
      </c>
      <c r="P2749" s="9" t="s">
        <v>137</v>
      </c>
      <c r="Q2749" s="9" t="s">
        <v>176</v>
      </c>
      <c r="R2749" s="9"/>
      <c r="S2749" s="4"/>
      <c r="T2749" s="27">
        <v>7</v>
      </c>
      <c r="U2749" s="27">
        <v>0</v>
      </c>
      <c r="V2749" s="27">
        <v>0</v>
      </c>
      <c r="W2749" s="27">
        <v>0</v>
      </c>
      <c r="X2749" s="27">
        <v>7</v>
      </c>
      <c r="Y2749" s="14"/>
      <c r="Z2749" s="27">
        <v>7</v>
      </c>
      <c r="AA2749" s="27">
        <v>0</v>
      </c>
      <c r="AB2749" s="27">
        <v>0</v>
      </c>
      <c r="AC2749" s="27">
        <v>0</v>
      </c>
      <c r="AD2749" s="27">
        <v>7</v>
      </c>
      <c r="AE2749" s="27">
        <v>14</v>
      </c>
      <c r="AF2749" s="30">
        <v>0.5</v>
      </c>
      <c r="AG2749" s="27" t="s">
        <v>125</v>
      </c>
      <c r="AH2749" s="27" t="s">
        <v>113</v>
      </c>
      <c r="AI2749" s="29"/>
      <c r="AJ2749" s="29"/>
      <c r="AK2749" s="29"/>
      <c r="AL2749" s="29"/>
      <c r="AM2749" s="29"/>
      <c r="AN2749" s="29"/>
      <c r="AO2749" s="9" t="s">
        <v>113</v>
      </c>
      <c r="AP2749" s="9" t="s">
        <v>14366</v>
      </c>
      <c r="AQ2749" s="9" t="s">
        <v>2685</v>
      </c>
      <c r="AS2749" s="9"/>
      <c r="AT2749" s="9">
        <v>1</v>
      </c>
      <c r="AU2749" s="9"/>
      <c r="AV2749" s="9"/>
      <c r="AW2749" s="9"/>
      <c r="AX2749" s="9"/>
      <c r="AY2749" s="9"/>
      <c r="AZ2749" s="9"/>
      <c r="BA2749" s="9"/>
      <c r="BB2749" s="9"/>
      <c r="BC2749" s="9">
        <v>1</v>
      </c>
      <c r="BD2749" s="9">
        <v>1</v>
      </c>
      <c r="BE2749" s="9"/>
      <c r="BF2749" s="9"/>
      <c r="BG2749" s="9"/>
      <c r="BH2749" s="9"/>
      <c r="BI2749" s="9"/>
      <c r="BJ2749" s="9">
        <v>1</v>
      </c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B2749" s="9"/>
      <c r="CC2749" s="9"/>
      <c r="CD2749" s="9"/>
      <c r="CE2749" s="9"/>
      <c r="CF2749" s="9"/>
      <c r="CG2749" s="9"/>
      <c r="CH2749" s="9"/>
      <c r="CI2749" s="9"/>
      <c r="CJ2749" s="9"/>
      <c r="CK2749" s="9"/>
      <c r="CL2749" s="9"/>
      <c r="CM2749" s="9"/>
      <c r="CN2749" s="29"/>
      <c r="CO2749" s="9"/>
      <c r="CP2749" s="9"/>
      <c r="CQ2749" s="9"/>
      <c r="CR2749" s="9"/>
      <c r="CS2749" s="9"/>
      <c r="CT2749" s="9"/>
      <c r="CU2749" s="9"/>
      <c r="CV2749" s="9"/>
      <c r="CW2749" s="9"/>
      <c r="CX2749" s="9"/>
      <c r="CZ2749" s="9">
        <v>42000</v>
      </c>
      <c r="DA2749" s="9">
        <v>0</v>
      </c>
      <c r="DB2749" s="9">
        <v>0</v>
      </c>
      <c r="DC2749" s="9">
        <v>0</v>
      </c>
      <c r="DD2749" s="29"/>
      <c r="DE2749" s="9">
        <v>42000</v>
      </c>
    </row>
    <row r="2750" spans="1:109" ht="15.75" customHeight="1" x14ac:dyDescent="0.25">
      <c r="A2750" s="9" t="s">
        <v>14367</v>
      </c>
      <c r="B2750" s="9" t="s">
        <v>100</v>
      </c>
      <c r="C2750" s="24">
        <v>44193</v>
      </c>
      <c r="D2750" s="33">
        <v>15475</v>
      </c>
      <c r="E2750" s="9" t="s">
        <v>1747</v>
      </c>
      <c r="F2750" s="9" t="s">
        <v>1748</v>
      </c>
      <c r="G2750" s="9" t="s">
        <v>1061</v>
      </c>
      <c r="H2750" s="9" t="s">
        <v>1062</v>
      </c>
      <c r="J2750" s="9" t="s">
        <v>3166</v>
      </c>
      <c r="K2750" s="9" t="s">
        <v>3167</v>
      </c>
      <c r="L2750" s="9"/>
      <c r="M2750" s="9" t="s">
        <v>1752</v>
      </c>
      <c r="N2750" s="9" t="s">
        <v>1753</v>
      </c>
      <c r="O2750" s="9" t="s">
        <v>116</v>
      </c>
      <c r="P2750" s="9" t="s">
        <v>137</v>
      </c>
      <c r="Q2750" s="9" t="s">
        <v>110</v>
      </c>
      <c r="R2750" s="9" t="s">
        <v>2068</v>
      </c>
      <c r="S2750" s="4"/>
      <c r="T2750" s="27">
        <v>8</v>
      </c>
      <c r="U2750" s="27">
        <v>2</v>
      </c>
      <c r="V2750" s="27">
        <v>0</v>
      </c>
      <c r="W2750" s="27">
        <v>0</v>
      </c>
      <c r="X2750" s="27">
        <v>10</v>
      </c>
      <c r="Y2750" s="14"/>
      <c r="Z2750" s="27">
        <v>8</v>
      </c>
      <c r="AA2750" s="27">
        <v>2</v>
      </c>
      <c r="AB2750" s="27">
        <v>0</v>
      </c>
      <c r="AC2750" s="27">
        <v>0</v>
      </c>
      <c r="AD2750" s="27">
        <v>10</v>
      </c>
      <c r="AE2750" s="27">
        <v>16</v>
      </c>
      <c r="AF2750" s="30">
        <v>0.625</v>
      </c>
      <c r="AG2750" s="27" t="s">
        <v>125</v>
      </c>
      <c r="AH2750" s="27" t="s">
        <v>2607</v>
      </c>
      <c r="AI2750" s="29"/>
      <c r="AJ2750" s="29"/>
      <c r="AK2750" s="29"/>
      <c r="AL2750" s="29"/>
      <c r="AM2750" s="29"/>
      <c r="AN2750" s="29"/>
      <c r="AO2750" s="9" t="s">
        <v>113</v>
      </c>
      <c r="AP2750" s="9" t="s">
        <v>14368</v>
      </c>
      <c r="AQ2750" s="9" t="s">
        <v>2736</v>
      </c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B2750" s="9"/>
      <c r="CC2750" s="9"/>
      <c r="CD2750" s="9"/>
      <c r="CE2750" s="9"/>
      <c r="CF2750" s="9"/>
      <c r="CG2750" s="9"/>
      <c r="CH2750" s="9"/>
      <c r="CI2750" s="9"/>
      <c r="CJ2750" s="9"/>
      <c r="CK2750" s="9"/>
      <c r="CL2750" s="9"/>
      <c r="CM2750" s="9"/>
      <c r="CN2750" s="29"/>
      <c r="CO2750" s="9"/>
      <c r="CP2750" s="9"/>
      <c r="CQ2750" s="9"/>
      <c r="CR2750" s="9"/>
      <c r="CS2750" s="9"/>
      <c r="CT2750" s="9"/>
      <c r="CU2750" s="9"/>
      <c r="CV2750" s="9"/>
      <c r="CW2750" s="9"/>
      <c r="CX2750" s="9"/>
      <c r="CZ2750" s="9">
        <v>0</v>
      </c>
      <c r="DA2750" s="9">
        <v>0</v>
      </c>
      <c r="DB2750" s="9">
        <v>0</v>
      </c>
      <c r="DC2750" s="9">
        <v>0</v>
      </c>
      <c r="DD2750" s="29"/>
      <c r="DE2750" s="9">
        <v>0</v>
      </c>
    </row>
    <row r="2751" spans="1:109" ht="15.75" customHeight="1" x14ac:dyDescent="0.25">
      <c r="A2751" s="9" t="s">
        <v>14369</v>
      </c>
      <c r="B2751" s="9" t="s">
        <v>100</v>
      </c>
      <c r="C2751" s="24">
        <v>44193</v>
      </c>
      <c r="D2751" s="33">
        <v>19919</v>
      </c>
      <c r="E2751" s="9" t="s">
        <v>170</v>
      </c>
      <c r="F2751" s="9" t="s">
        <v>171</v>
      </c>
      <c r="G2751" s="9" t="s">
        <v>103</v>
      </c>
      <c r="H2751" s="9" t="s">
        <v>104</v>
      </c>
      <c r="J2751" s="9" t="s">
        <v>14370</v>
      </c>
      <c r="K2751" s="9" t="s">
        <v>14371</v>
      </c>
      <c r="L2751" s="9"/>
      <c r="M2751" s="9" t="s">
        <v>1821</v>
      </c>
      <c r="N2751" s="9" t="s">
        <v>107</v>
      </c>
      <c r="O2751" s="9" t="s">
        <v>116</v>
      </c>
      <c r="P2751" s="9" t="s">
        <v>109</v>
      </c>
      <c r="Q2751" s="9" t="s">
        <v>110</v>
      </c>
      <c r="R2751" s="9" t="s">
        <v>14372</v>
      </c>
      <c r="S2751" s="4"/>
      <c r="T2751" s="27">
        <v>4</v>
      </c>
      <c r="U2751" s="27">
        <v>0</v>
      </c>
      <c r="V2751" s="27">
        <v>0</v>
      </c>
      <c r="W2751" s="27">
        <v>0</v>
      </c>
      <c r="X2751" s="27">
        <v>4</v>
      </c>
      <c r="Y2751" s="14"/>
      <c r="Z2751" s="27">
        <v>6</v>
      </c>
      <c r="AA2751" s="27">
        <v>0</v>
      </c>
      <c r="AB2751" s="27">
        <v>0</v>
      </c>
      <c r="AC2751" s="27">
        <v>0</v>
      </c>
      <c r="AD2751" s="27">
        <v>6</v>
      </c>
      <c r="AE2751" s="27">
        <v>20</v>
      </c>
      <c r="AF2751" s="30">
        <v>0.3</v>
      </c>
      <c r="AG2751" s="27" t="s">
        <v>125</v>
      </c>
      <c r="AH2751" s="27" t="s">
        <v>2607</v>
      </c>
      <c r="AI2751" s="29"/>
      <c r="AJ2751" s="29"/>
      <c r="AK2751" s="29"/>
      <c r="AL2751" s="29"/>
      <c r="AM2751" s="29"/>
      <c r="AN2751" s="29"/>
      <c r="AO2751" s="9" t="s">
        <v>113</v>
      </c>
      <c r="AP2751" s="9" t="s">
        <v>14373</v>
      </c>
      <c r="AQ2751" s="9" t="s">
        <v>2685</v>
      </c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>
        <v>1</v>
      </c>
      <c r="BX2751" s="9"/>
      <c r="BY2751" s="9"/>
      <c r="BZ2751" s="9"/>
      <c r="CB2751" s="9"/>
      <c r="CC2751" s="9"/>
      <c r="CD2751" s="9"/>
      <c r="CE2751" s="9"/>
      <c r="CF2751" s="9"/>
      <c r="CG2751" s="9"/>
      <c r="CH2751" s="9"/>
      <c r="CI2751" s="9"/>
      <c r="CJ2751" s="9"/>
      <c r="CK2751" s="9"/>
      <c r="CL2751" s="9"/>
      <c r="CM2751" s="9"/>
      <c r="CN2751" s="29"/>
      <c r="CO2751" s="9"/>
      <c r="CP2751" s="9"/>
      <c r="CQ2751" s="9"/>
      <c r="CR2751" s="9"/>
      <c r="CS2751" s="9"/>
      <c r="CT2751" s="9"/>
      <c r="CU2751" s="9"/>
      <c r="CV2751" s="9">
        <v>1</v>
      </c>
      <c r="CW2751" s="9"/>
      <c r="CX2751" s="9"/>
      <c r="CZ2751" s="9">
        <v>10500</v>
      </c>
      <c r="DA2751" s="9">
        <v>0</v>
      </c>
      <c r="DB2751" s="9">
        <v>17000</v>
      </c>
      <c r="DC2751" s="9">
        <v>0</v>
      </c>
      <c r="DD2751" s="29"/>
      <c r="DE2751" s="9">
        <v>27500</v>
      </c>
    </row>
    <row r="2752" spans="1:109" ht="15.75" customHeight="1" x14ac:dyDescent="0.25">
      <c r="A2752" s="9" t="s">
        <v>14374</v>
      </c>
      <c r="B2752" s="9" t="s">
        <v>100</v>
      </c>
      <c r="C2752" s="24">
        <v>44193</v>
      </c>
      <c r="D2752" s="33">
        <v>47313</v>
      </c>
      <c r="E2752" s="9" t="s">
        <v>957</v>
      </c>
      <c r="F2752" s="9" t="s">
        <v>958</v>
      </c>
      <c r="G2752" s="9" t="s">
        <v>720</v>
      </c>
      <c r="H2752" s="9" t="s">
        <v>721</v>
      </c>
      <c r="J2752" s="9" t="s">
        <v>11771</v>
      </c>
      <c r="K2752" s="9" t="s">
        <v>630</v>
      </c>
      <c r="L2752" s="23" t="s">
        <v>11772</v>
      </c>
      <c r="M2752" s="9" t="s">
        <v>11773</v>
      </c>
      <c r="N2752" s="9" t="s">
        <v>726</v>
      </c>
      <c r="O2752" s="9" t="s">
        <v>116</v>
      </c>
      <c r="P2752" s="9" t="s">
        <v>137</v>
      </c>
      <c r="Q2752" s="9" t="s">
        <v>110</v>
      </c>
      <c r="R2752" s="9" t="s">
        <v>11774</v>
      </c>
      <c r="S2752" s="4"/>
      <c r="T2752" s="27">
        <v>14</v>
      </c>
      <c r="U2752" s="27">
        <v>3</v>
      </c>
      <c r="V2752" s="27">
        <v>1</v>
      </c>
      <c r="W2752" s="27"/>
      <c r="X2752" s="27">
        <v>18</v>
      </c>
      <c r="Y2752" s="14"/>
      <c r="Z2752" s="27">
        <v>28</v>
      </c>
      <c r="AA2752" s="27">
        <v>6</v>
      </c>
      <c r="AB2752" s="27">
        <v>1</v>
      </c>
      <c r="AC2752" s="27"/>
      <c r="AD2752" s="27">
        <v>35</v>
      </c>
      <c r="AE2752" s="27">
        <v>20</v>
      </c>
      <c r="AF2752" s="30">
        <v>1.75</v>
      </c>
      <c r="AG2752" s="27" t="s">
        <v>131</v>
      </c>
      <c r="AH2752" s="27" t="s">
        <v>126</v>
      </c>
      <c r="AI2752" s="29"/>
      <c r="AJ2752" s="29"/>
      <c r="AK2752" s="29"/>
      <c r="AL2752" s="29"/>
      <c r="AM2752" s="29"/>
      <c r="AN2752" s="29"/>
      <c r="AO2752" s="9" t="s">
        <v>113</v>
      </c>
      <c r="AP2752" s="9" t="s">
        <v>14375</v>
      </c>
      <c r="AQ2752" s="9" t="s">
        <v>2736</v>
      </c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B2752" s="9"/>
      <c r="CC2752" s="9"/>
      <c r="CD2752" s="9"/>
      <c r="CE2752" s="9"/>
      <c r="CF2752" s="9"/>
      <c r="CG2752" s="9"/>
      <c r="CH2752" s="9"/>
      <c r="CI2752" s="9"/>
      <c r="CJ2752" s="9"/>
      <c r="CK2752" s="9"/>
      <c r="CL2752" s="9"/>
      <c r="CM2752" s="9"/>
      <c r="CN2752" s="29"/>
      <c r="CO2752" s="9"/>
      <c r="CP2752" s="9"/>
      <c r="CQ2752" s="9"/>
      <c r="CR2752" s="9"/>
      <c r="CS2752" s="9"/>
      <c r="CT2752" s="9"/>
      <c r="CU2752" s="9"/>
      <c r="CV2752" s="9"/>
      <c r="CW2752" s="9"/>
      <c r="CX2752" s="9"/>
      <c r="CZ2752" s="9">
        <v>0</v>
      </c>
      <c r="DA2752" s="9">
        <v>0</v>
      </c>
      <c r="DB2752" s="9">
        <v>0</v>
      </c>
      <c r="DC2752" s="9">
        <v>0</v>
      </c>
      <c r="DD2752" s="29"/>
      <c r="DE2752" s="9">
        <v>0</v>
      </c>
    </row>
    <row r="2753" spans="1:109" ht="15.75" customHeight="1" x14ac:dyDescent="0.25">
      <c r="A2753" s="9" t="s">
        <v>14376</v>
      </c>
      <c r="B2753" s="9" t="s">
        <v>100</v>
      </c>
      <c r="C2753" s="24">
        <v>44193</v>
      </c>
      <c r="D2753" s="33">
        <v>13710</v>
      </c>
      <c r="E2753" s="9" t="s">
        <v>11383</v>
      </c>
      <c r="F2753" s="9" t="s">
        <v>11384</v>
      </c>
      <c r="G2753" s="9" t="s">
        <v>948</v>
      </c>
      <c r="H2753" s="9" t="s">
        <v>949</v>
      </c>
      <c r="J2753" s="9" t="s">
        <v>11591</v>
      </c>
      <c r="K2753" s="9" t="s">
        <v>11592</v>
      </c>
      <c r="L2753" s="9"/>
      <c r="M2753" s="9" t="s">
        <v>4169</v>
      </c>
      <c r="N2753" s="9" t="s">
        <v>1633</v>
      </c>
      <c r="O2753" s="9" t="s">
        <v>122</v>
      </c>
      <c r="P2753" s="9" t="s">
        <v>144</v>
      </c>
      <c r="Q2753" s="9" t="s">
        <v>167</v>
      </c>
      <c r="R2753" s="9" t="s">
        <v>11593</v>
      </c>
      <c r="S2753" s="4"/>
      <c r="T2753" s="27">
        <v>6</v>
      </c>
      <c r="U2753" s="27">
        <v>0</v>
      </c>
      <c r="V2753" s="27">
        <v>1</v>
      </c>
      <c r="W2753" s="27">
        <v>0</v>
      </c>
      <c r="X2753" s="27">
        <v>7</v>
      </c>
      <c r="Y2753" s="14"/>
      <c r="Z2753" s="27">
        <v>6</v>
      </c>
      <c r="AA2753" s="27">
        <v>0</v>
      </c>
      <c r="AB2753" s="27">
        <v>1</v>
      </c>
      <c r="AC2753" s="27"/>
      <c r="AD2753" s="27">
        <v>7</v>
      </c>
      <c r="AE2753" s="27">
        <v>13</v>
      </c>
      <c r="AF2753" s="30">
        <v>0.53849999999999998</v>
      </c>
      <c r="AG2753" s="27" t="s">
        <v>125</v>
      </c>
      <c r="AH2753" s="27" t="s">
        <v>2607</v>
      </c>
      <c r="AI2753" s="29"/>
      <c r="AJ2753" s="29"/>
      <c r="AK2753" s="29"/>
      <c r="AL2753" s="29"/>
      <c r="AM2753" s="29"/>
      <c r="AN2753" s="29"/>
      <c r="AO2753" s="9" t="s">
        <v>113</v>
      </c>
      <c r="AP2753" s="9" t="s">
        <v>14377</v>
      </c>
      <c r="AQ2753" s="9" t="s">
        <v>2736</v>
      </c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B2753" s="9"/>
      <c r="CC2753" s="9"/>
      <c r="CD2753" s="9"/>
      <c r="CE2753" s="9"/>
      <c r="CF2753" s="9"/>
      <c r="CG2753" s="9"/>
      <c r="CH2753" s="9"/>
      <c r="CI2753" s="9"/>
      <c r="CJ2753" s="9"/>
      <c r="CK2753" s="9"/>
      <c r="CL2753" s="9"/>
      <c r="CM2753" s="9"/>
      <c r="CN2753" s="29"/>
      <c r="CO2753" s="9"/>
      <c r="CP2753" s="9"/>
      <c r="CQ2753" s="9"/>
      <c r="CR2753" s="9"/>
      <c r="CS2753" s="9"/>
      <c r="CT2753" s="9"/>
      <c r="CU2753" s="9"/>
      <c r="CV2753" s="9"/>
      <c r="CW2753" s="9"/>
      <c r="CX2753" s="9"/>
      <c r="CZ2753" s="9">
        <v>0</v>
      </c>
      <c r="DA2753" s="9">
        <v>0</v>
      </c>
      <c r="DB2753" s="9">
        <v>0</v>
      </c>
      <c r="DC2753" s="9">
        <v>0</v>
      </c>
      <c r="DD2753" s="29"/>
      <c r="DE2753" s="9">
        <v>0</v>
      </c>
    </row>
    <row r="2754" spans="1:109" ht="15.75" customHeight="1" x14ac:dyDescent="0.25">
      <c r="A2754" s="9" t="s">
        <v>14378</v>
      </c>
      <c r="B2754" s="9" t="s">
        <v>100</v>
      </c>
      <c r="C2754" s="24">
        <v>44193</v>
      </c>
      <c r="D2754" s="33">
        <v>12767</v>
      </c>
      <c r="E2754" s="9" t="s">
        <v>2077</v>
      </c>
      <c r="F2754" s="9" t="s">
        <v>2078</v>
      </c>
      <c r="G2754" s="9" t="s">
        <v>1657</v>
      </c>
      <c r="H2754" s="9" t="s">
        <v>1658</v>
      </c>
      <c r="J2754" s="9" t="s">
        <v>10529</v>
      </c>
      <c r="K2754" s="9" t="s">
        <v>10530</v>
      </c>
      <c r="L2754" s="23" t="s">
        <v>10531</v>
      </c>
      <c r="M2754" s="9" t="s">
        <v>2404</v>
      </c>
      <c r="N2754" s="9" t="s">
        <v>2083</v>
      </c>
      <c r="O2754" s="9" t="s">
        <v>108</v>
      </c>
      <c r="P2754" s="9" t="s">
        <v>137</v>
      </c>
      <c r="Q2754" s="9" t="s">
        <v>176</v>
      </c>
      <c r="R2754" s="9" t="s">
        <v>10532</v>
      </c>
      <c r="S2754" s="4"/>
      <c r="T2754" s="27">
        <v>6</v>
      </c>
      <c r="U2754" s="27">
        <v>2</v>
      </c>
      <c r="V2754" s="27">
        <v>0</v>
      </c>
      <c r="W2754" s="27">
        <v>0</v>
      </c>
      <c r="X2754" s="27">
        <v>8</v>
      </c>
      <c r="Y2754" s="14"/>
      <c r="Z2754" s="27">
        <v>0</v>
      </c>
      <c r="AA2754" s="27">
        <v>0</v>
      </c>
      <c r="AB2754" s="27">
        <v>0</v>
      </c>
      <c r="AC2754" s="27">
        <v>0</v>
      </c>
      <c r="AD2754" s="27">
        <v>0</v>
      </c>
      <c r="AE2754" s="27">
        <v>0</v>
      </c>
      <c r="AF2754" s="30">
        <v>0</v>
      </c>
      <c r="AG2754" s="27" t="s">
        <v>125</v>
      </c>
      <c r="AH2754" s="27" t="s">
        <v>2607</v>
      </c>
      <c r="AI2754" s="29"/>
      <c r="AJ2754" s="29"/>
      <c r="AK2754" s="29"/>
      <c r="AL2754" s="29"/>
      <c r="AM2754" s="29"/>
      <c r="AN2754" s="29"/>
      <c r="AO2754" s="9" t="s">
        <v>113</v>
      </c>
      <c r="AP2754" s="9" t="s">
        <v>14379</v>
      </c>
      <c r="AQ2754" s="9" t="s">
        <v>2685</v>
      </c>
      <c r="AS2754" s="9"/>
      <c r="AT2754" s="9">
        <v>8</v>
      </c>
      <c r="AU2754" s="9"/>
      <c r="AV2754" s="9"/>
      <c r="AW2754" s="9"/>
      <c r="AX2754" s="9"/>
      <c r="AY2754" s="9"/>
      <c r="AZ2754" s="9"/>
      <c r="BA2754" s="9"/>
      <c r="BB2754" s="9">
        <v>8</v>
      </c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>
        <v>4</v>
      </c>
      <c r="BP2754" s="9"/>
      <c r="BQ2754" s="9"/>
      <c r="BR2754" s="9">
        <v>4</v>
      </c>
      <c r="BS2754" s="9"/>
      <c r="BT2754" s="9"/>
      <c r="BU2754" s="9"/>
      <c r="BV2754" s="9"/>
      <c r="BW2754" s="9"/>
      <c r="BX2754" s="9"/>
      <c r="BY2754" s="9"/>
      <c r="BZ2754" s="9"/>
      <c r="CB2754" s="9"/>
      <c r="CC2754" s="9"/>
      <c r="CD2754" s="9"/>
      <c r="CE2754" s="9"/>
      <c r="CF2754" s="9"/>
      <c r="CG2754" s="9"/>
      <c r="CH2754" s="9"/>
      <c r="CI2754" s="9"/>
      <c r="CJ2754" s="9"/>
      <c r="CK2754" s="9"/>
      <c r="CL2754" s="9"/>
      <c r="CM2754" s="9"/>
      <c r="CN2754" s="29"/>
      <c r="CO2754" s="9"/>
      <c r="CP2754" s="9"/>
      <c r="CQ2754" s="9"/>
      <c r="CR2754" s="9"/>
      <c r="CS2754" s="9"/>
      <c r="CT2754" s="9"/>
      <c r="CU2754" s="9"/>
      <c r="CV2754" s="9"/>
      <c r="CW2754" s="9"/>
      <c r="CX2754" s="9"/>
      <c r="CZ2754" s="9">
        <v>252000</v>
      </c>
      <c r="DA2754" s="9">
        <v>0</v>
      </c>
      <c r="DB2754" s="9">
        <v>0</v>
      </c>
      <c r="DC2754" s="9">
        <v>0</v>
      </c>
      <c r="DD2754" s="29"/>
      <c r="DE2754" s="9">
        <v>252000</v>
      </c>
    </row>
    <row r="2755" spans="1:109" ht="15.75" customHeight="1" x14ac:dyDescent="0.25">
      <c r="A2755" s="9" t="s">
        <v>14380</v>
      </c>
      <c r="B2755" s="9" t="s">
        <v>100</v>
      </c>
      <c r="C2755" s="24">
        <v>44193</v>
      </c>
      <c r="D2755" s="9" t="s">
        <v>14381</v>
      </c>
      <c r="E2755" s="9" t="s">
        <v>2077</v>
      </c>
      <c r="F2755" s="9" t="s">
        <v>2078</v>
      </c>
      <c r="G2755" s="9" t="s">
        <v>1657</v>
      </c>
      <c r="H2755" s="9" t="s">
        <v>1658</v>
      </c>
      <c r="J2755" s="9" t="s">
        <v>14382</v>
      </c>
      <c r="K2755" s="9" t="s">
        <v>14383</v>
      </c>
      <c r="L2755" s="23" t="s">
        <v>314</v>
      </c>
      <c r="M2755" s="9" t="s">
        <v>2404</v>
      </c>
      <c r="N2755" s="9" t="s">
        <v>2083</v>
      </c>
      <c r="O2755" s="9" t="s">
        <v>989</v>
      </c>
      <c r="P2755" s="9" t="s">
        <v>137</v>
      </c>
      <c r="Q2755" s="9" t="s">
        <v>176</v>
      </c>
      <c r="R2755" s="9" t="s">
        <v>14384</v>
      </c>
      <c r="S2755" s="4"/>
      <c r="T2755" s="27">
        <v>1</v>
      </c>
      <c r="U2755" s="27">
        <v>0</v>
      </c>
      <c r="V2755" s="27">
        <v>0</v>
      </c>
      <c r="W2755" s="27">
        <v>0</v>
      </c>
      <c r="X2755" s="27">
        <v>1</v>
      </c>
      <c r="Y2755" s="14"/>
      <c r="Z2755" s="27">
        <v>0</v>
      </c>
      <c r="AA2755" s="27">
        <v>0</v>
      </c>
      <c r="AB2755" s="27">
        <v>0</v>
      </c>
      <c r="AC2755" s="27">
        <v>0</v>
      </c>
      <c r="AD2755" s="27">
        <v>0</v>
      </c>
      <c r="AE2755" s="27">
        <v>0</v>
      </c>
      <c r="AF2755" s="30">
        <v>0</v>
      </c>
      <c r="AG2755" s="27" t="s">
        <v>125</v>
      </c>
      <c r="AH2755" s="27" t="s">
        <v>2607</v>
      </c>
      <c r="AI2755" s="29"/>
      <c r="AJ2755" s="29"/>
      <c r="AK2755" s="29"/>
      <c r="AL2755" s="29"/>
      <c r="AM2755" s="29"/>
      <c r="AN2755" s="29"/>
      <c r="AO2755" s="9" t="s">
        <v>113</v>
      </c>
      <c r="AP2755" s="9" t="s">
        <v>14385</v>
      </c>
      <c r="AQ2755" s="9" t="s">
        <v>2685</v>
      </c>
      <c r="AS2755" s="9"/>
      <c r="AT2755" s="9">
        <v>4</v>
      </c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B2755" s="9"/>
      <c r="CC2755" s="9"/>
      <c r="CD2755" s="9"/>
      <c r="CE2755" s="9"/>
      <c r="CF2755" s="9"/>
      <c r="CG2755" s="9"/>
      <c r="CH2755" s="9"/>
      <c r="CI2755" s="9"/>
      <c r="CJ2755" s="9"/>
      <c r="CK2755" s="9"/>
      <c r="CL2755" s="9"/>
      <c r="CM2755" s="9"/>
      <c r="CN2755" s="29"/>
      <c r="CO2755" s="9"/>
      <c r="CP2755" s="9"/>
      <c r="CQ2755" s="9"/>
      <c r="CR2755" s="9"/>
      <c r="CS2755" s="9"/>
      <c r="CT2755" s="9"/>
      <c r="CU2755" s="9"/>
      <c r="CV2755" s="9"/>
      <c r="CW2755" s="9"/>
      <c r="CX2755" s="9"/>
      <c r="CZ2755" s="9">
        <v>42000</v>
      </c>
      <c r="DA2755" s="9">
        <v>0</v>
      </c>
      <c r="DB2755" s="9">
        <v>0</v>
      </c>
      <c r="DC2755" s="9">
        <v>0</v>
      </c>
      <c r="DD2755" s="29"/>
      <c r="DE2755" s="9">
        <v>42000</v>
      </c>
    </row>
    <row r="2756" spans="1:109" ht="15.75" customHeight="1" x14ac:dyDescent="0.25">
      <c r="A2756" s="9" t="s">
        <v>14386</v>
      </c>
      <c r="B2756" s="9" t="s">
        <v>100</v>
      </c>
      <c r="C2756" s="24">
        <v>44193</v>
      </c>
      <c r="D2756" s="9" t="s">
        <v>14387</v>
      </c>
      <c r="E2756" s="9" t="s">
        <v>2077</v>
      </c>
      <c r="F2756" s="9" t="s">
        <v>2078</v>
      </c>
      <c r="G2756" s="9" t="s">
        <v>1657</v>
      </c>
      <c r="H2756" s="9" t="s">
        <v>1658</v>
      </c>
      <c r="J2756" s="9" t="s">
        <v>3495</v>
      </c>
      <c r="K2756" s="9" t="s">
        <v>3496</v>
      </c>
      <c r="L2756" s="23" t="s">
        <v>3497</v>
      </c>
      <c r="M2756" s="9" t="s">
        <v>2121</v>
      </c>
      <c r="N2756" s="9" t="s">
        <v>2083</v>
      </c>
      <c r="O2756" s="9" t="s">
        <v>122</v>
      </c>
      <c r="P2756" s="9" t="s">
        <v>186</v>
      </c>
      <c r="Q2756" s="9" t="s">
        <v>176</v>
      </c>
      <c r="R2756" s="9"/>
      <c r="S2756" s="4"/>
      <c r="T2756" s="27">
        <v>0</v>
      </c>
      <c r="U2756" s="27">
        <v>0</v>
      </c>
      <c r="V2756" s="27">
        <v>0</v>
      </c>
      <c r="W2756" s="27">
        <v>0</v>
      </c>
      <c r="X2756" s="27">
        <v>0</v>
      </c>
      <c r="Y2756" s="14"/>
      <c r="Z2756" s="27">
        <v>0</v>
      </c>
      <c r="AA2756" s="27">
        <v>0</v>
      </c>
      <c r="AB2756" s="27">
        <v>0</v>
      </c>
      <c r="AC2756" s="27">
        <v>0</v>
      </c>
      <c r="AD2756" s="27">
        <v>0</v>
      </c>
      <c r="AE2756" s="27">
        <v>0</v>
      </c>
      <c r="AF2756" s="30">
        <v>0</v>
      </c>
      <c r="AG2756" s="27" t="s">
        <v>125</v>
      </c>
      <c r="AH2756" s="27" t="s">
        <v>2607</v>
      </c>
      <c r="AI2756" s="29"/>
      <c r="AJ2756" s="29"/>
      <c r="AK2756" s="29"/>
      <c r="AL2756" s="29"/>
      <c r="AM2756" s="29"/>
      <c r="AN2756" s="29"/>
      <c r="AO2756" s="9" t="s">
        <v>113</v>
      </c>
      <c r="AP2756" s="9" t="s">
        <v>14388</v>
      </c>
      <c r="AQ2756" s="9" t="s">
        <v>2685</v>
      </c>
      <c r="AS2756" s="9"/>
      <c r="AT2756" s="9">
        <v>4</v>
      </c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B2756" s="9"/>
      <c r="CC2756" s="9"/>
      <c r="CD2756" s="9"/>
      <c r="CE2756" s="9"/>
      <c r="CF2756" s="9"/>
      <c r="CG2756" s="9"/>
      <c r="CH2756" s="9"/>
      <c r="CI2756" s="9"/>
      <c r="CJ2756" s="9"/>
      <c r="CK2756" s="9"/>
      <c r="CL2756" s="9"/>
      <c r="CM2756" s="9"/>
      <c r="CN2756" s="29"/>
      <c r="CO2756" s="9"/>
      <c r="CP2756" s="9"/>
      <c r="CQ2756" s="9"/>
      <c r="CR2756" s="9"/>
      <c r="CS2756" s="9"/>
      <c r="CT2756" s="9"/>
      <c r="CU2756" s="9"/>
      <c r="CV2756" s="9"/>
      <c r="CW2756" s="9"/>
      <c r="CX2756" s="9"/>
      <c r="CZ2756" s="9">
        <v>42000</v>
      </c>
      <c r="DA2756" s="9">
        <v>0</v>
      </c>
      <c r="DB2756" s="9">
        <v>0</v>
      </c>
      <c r="DC2756" s="9">
        <v>0</v>
      </c>
      <c r="DD2756" s="29"/>
      <c r="DE2756" s="9">
        <v>42000</v>
      </c>
    </row>
    <row r="2757" spans="1:109" ht="15.75" customHeight="1" x14ac:dyDescent="0.25">
      <c r="A2757" s="9" t="s">
        <v>14389</v>
      </c>
      <c r="B2757" s="9" t="s">
        <v>100</v>
      </c>
      <c r="C2757" s="24">
        <v>44193</v>
      </c>
      <c r="D2757" s="9" t="s">
        <v>14390</v>
      </c>
      <c r="E2757" s="9" t="s">
        <v>170</v>
      </c>
      <c r="F2757" s="9" t="s">
        <v>171</v>
      </c>
      <c r="G2757" s="9" t="s">
        <v>103</v>
      </c>
      <c r="H2757" s="9" t="s">
        <v>104</v>
      </c>
      <c r="J2757" s="9" t="s">
        <v>14391</v>
      </c>
      <c r="K2757" s="9" t="s">
        <v>14392</v>
      </c>
      <c r="L2757" s="9"/>
      <c r="M2757" s="9" t="s">
        <v>1821</v>
      </c>
      <c r="N2757" s="9" t="s">
        <v>107</v>
      </c>
      <c r="O2757" s="9" t="s">
        <v>116</v>
      </c>
      <c r="P2757" s="9" t="s">
        <v>109</v>
      </c>
      <c r="Q2757" s="9" t="s">
        <v>110</v>
      </c>
      <c r="R2757" s="9" t="s">
        <v>14393</v>
      </c>
      <c r="S2757" s="4"/>
      <c r="T2757" s="27">
        <v>4</v>
      </c>
      <c r="U2757" s="27">
        <v>0</v>
      </c>
      <c r="V2757" s="27">
        <v>0</v>
      </c>
      <c r="W2757" s="27">
        <v>0</v>
      </c>
      <c r="X2757" s="27">
        <v>4</v>
      </c>
      <c r="Y2757" s="14"/>
      <c r="Z2757" s="27">
        <v>5</v>
      </c>
      <c r="AA2757" s="27">
        <v>0</v>
      </c>
      <c r="AB2757" s="27">
        <v>0</v>
      </c>
      <c r="AC2757" s="27">
        <v>0</v>
      </c>
      <c r="AD2757" s="27">
        <v>5</v>
      </c>
      <c r="AE2757" s="27">
        <v>30</v>
      </c>
      <c r="AF2757" s="30">
        <v>0.16669999999999999</v>
      </c>
      <c r="AG2757" s="27" t="s">
        <v>125</v>
      </c>
      <c r="AH2757" s="27" t="s">
        <v>2607</v>
      </c>
      <c r="AI2757" s="29"/>
      <c r="AJ2757" s="29"/>
      <c r="AK2757" s="29"/>
      <c r="AL2757" s="29"/>
      <c r="AM2757" s="29"/>
      <c r="AN2757" s="29"/>
      <c r="AO2757" s="9" t="s">
        <v>113</v>
      </c>
      <c r="AP2757" s="9" t="s">
        <v>14394</v>
      </c>
      <c r="AQ2757" s="9" t="s">
        <v>2736</v>
      </c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B2757" s="9"/>
      <c r="CC2757" s="9"/>
      <c r="CD2757" s="9"/>
      <c r="CE2757" s="9"/>
      <c r="CF2757" s="9"/>
      <c r="CG2757" s="9"/>
      <c r="CH2757" s="9"/>
      <c r="CI2757" s="9"/>
      <c r="CJ2757" s="9"/>
      <c r="CK2757" s="9"/>
      <c r="CL2757" s="9"/>
      <c r="CM2757" s="9"/>
      <c r="CN2757" s="29"/>
      <c r="CO2757" s="9"/>
      <c r="CP2757" s="9"/>
      <c r="CQ2757" s="9"/>
      <c r="CR2757" s="9"/>
      <c r="CS2757" s="9"/>
      <c r="CT2757" s="9"/>
      <c r="CU2757" s="9"/>
      <c r="CV2757" s="9"/>
      <c r="CW2757" s="9"/>
      <c r="CX2757" s="9"/>
      <c r="CZ2757" s="9">
        <v>0</v>
      </c>
      <c r="DA2757" s="9">
        <v>0</v>
      </c>
      <c r="DB2757" s="9">
        <v>0</v>
      </c>
      <c r="DC2757" s="9">
        <v>0</v>
      </c>
      <c r="DD2757" s="29"/>
      <c r="DE2757" s="9">
        <v>0</v>
      </c>
    </row>
    <row r="2758" spans="1:109" ht="15.75" customHeight="1" x14ac:dyDescent="0.25">
      <c r="A2758" s="9" t="s">
        <v>14395</v>
      </c>
      <c r="B2758" s="9" t="s">
        <v>100</v>
      </c>
      <c r="C2758" s="24">
        <v>44193</v>
      </c>
      <c r="D2758" s="9" t="s">
        <v>14396</v>
      </c>
      <c r="E2758" s="9" t="s">
        <v>2077</v>
      </c>
      <c r="F2758" s="9" t="s">
        <v>2078</v>
      </c>
      <c r="G2758" s="9" t="s">
        <v>1657</v>
      </c>
      <c r="H2758" s="9" t="s">
        <v>1658</v>
      </c>
      <c r="J2758" s="9" t="s">
        <v>2118</v>
      </c>
      <c r="K2758" s="9" t="s">
        <v>2119</v>
      </c>
      <c r="L2758" s="23" t="s">
        <v>2120</v>
      </c>
      <c r="M2758" s="9" t="s">
        <v>2121</v>
      </c>
      <c r="N2758" s="9" t="s">
        <v>2083</v>
      </c>
      <c r="O2758" s="9" t="s">
        <v>116</v>
      </c>
      <c r="P2758" s="9" t="s">
        <v>109</v>
      </c>
      <c r="Q2758" s="9" t="s">
        <v>110</v>
      </c>
      <c r="R2758" s="9"/>
      <c r="S2758" s="4"/>
      <c r="T2758" s="27">
        <v>0</v>
      </c>
      <c r="U2758" s="27">
        <v>0</v>
      </c>
      <c r="V2758" s="27">
        <v>0</v>
      </c>
      <c r="W2758" s="27">
        <v>0</v>
      </c>
      <c r="X2758" s="27">
        <v>0</v>
      </c>
      <c r="Y2758" s="14"/>
      <c r="Z2758" s="27">
        <v>0</v>
      </c>
      <c r="AA2758" s="27">
        <v>0</v>
      </c>
      <c r="AB2758" s="27">
        <v>0</v>
      </c>
      <c r="AC2758" s="27">
        <v>0</v>
      </c>
      <c r="AD2758" s="27">
        <v>0</v>
      </c>
      <c r="AE2758" s="27">
        <v>1</v>
      </c>
      <c r="AF2758" s="30">
        <v>0</v>
      </c>
      <c r="AG2758" s="27" t="s">
        <v>125</v>
      </c>
      <c r="AH2758" s="27" t="s">
        <v>2607</v>
      </c>
      <c r="AI2758" s="29"/>
      <c r="AJ2758" s="29"/>
      <c r="AK2758" s="29"/>
      <c r="AL2758" s="29"/>
      <c r="AM2758" s="29"/>
      <c r="AN2758" s="29"/>
      <c r="AO2758" s="9" t="s">
        <v>113</v>
      </c>
      <c r="AP2758" s="9" t="s">
        <v>14397</v>
      </c>
      <c r="AQ2758" s="9" t="s">
        <v>2685</v>
      </c>
      <c r="AS2758" s="9"/>
      <c r="AT2758" s="9">
        <v>4</v>
      </c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B2758" s="9"/>
      <c r="CC2758" s="9"/>
      <c r="CD2758" s="9"/>
      <c r="CE2758" s="9"/>
      <c r="CF2758" s="9"/>
      <c r="CG2758" s="9"/>
      <c r="CH2758" s="9"/>
      <c r="CI2758" s="9"/>
      <c r="CJ2758" s="9"/>
      <c r="CK2758" s="9"/>
      <c r="CL2758" s="9"/>
      <c r="CM2758" s="9"/>
      <c r="CN2758" s="29"/>
      <c r="CO2758" s="9"/>
      <c r="CP2758" s="9"/>
      <c r="CQ2758" s="9"/>
      <c r="CR2758" s="9"/>
      <c r="CS2758" s="9"/>
      <c r="CT2758" s="9"/>
      <c r="CU2758" s="9"/>
      <c r="CV2758" s="9"/>
      <c r="CW2758" s="9"/>
      <c r="CX2758" s="9"/>
      <c r="CZ2758" s="9">
        <v>42000</v>
      </c>
      <c r="DA2758" s="9">
        <v>0</v>
      </c>
      <c r="DB2758" s="9">
        <v>0</v>
      </c>
      <c r="DC2758" s="9">
        <v>0</v>
      </c>
      <c r="DD2758" s="29"/>
      <c r="DE2758" s="9">
        <v>42000</v>
      </c>
    </row>
    <row r="2759" spans="1:109" ht="15.75" customHeight="1" x14ac:dyDescent="0.25">
      <c r="A2759" s="9" t="s">
        <v>14398</v>
      </c>
      <c r="B2759" s="9" t="s">
        <v>100</v>
      </c>
      <c r="C2759" s="24">
        <v>44186</v>
      </c>
      <c r="D2759" s="9" t="s">
        <v>14399</v>
      </c>
      <c r="E2759" s="9" t="s">
        <v>2077</v>
      </c>
      <c r="F2759" s="9" t="s">
        <v>2078</v>
      </c>
      <c r="G2759" s="9" t="s">
        <v>1657</v>
      </c>
      <c r="H2759" s="9" t="s">
        <v>1658</v>
      </c>
      <c r="J2759" s="9" t="s">
        <v>6964</v>
      </c>
      <c r="K2759" s="9" t="s">
        <v>6965</v>
      </c>
      <c r="L2759" s="23" t="s">
        <v>314</v>
      </c>
      <c r="M2759" s="9" t="s">
        <v>2115</v>
      </c>
      <c r="N2759" s="9" t="s">
        <v>2083</v>
      </c>
      <c r="O2759" s="9" t="s">
        <v>989</v>
      </c>
      <c r="P2759" s="9" t="s">
        <v>109</v>
      </c>
      <c r="Q2759" s="9" t="s">
        <v>176</v>
      </c>
      <c r="R2759" s="9" t="s">
        <v>6966</v>
      </c>
      <c r="S2759" s="4"/>
      <c r="T2759" s="27">
        <v>6</v>
      </c>
      <c r="U2759" s="27">
        <v>2</v>
      </c>
      <c r="V2759" s="27">
        <v>0</v>
      </c>
      <c r="W2759" s="27">
        <v>0</v>
      </c>
      <c r="X2759" s="27">
        <v>8</v>
      </c>
      <c r="Y2759" s="14"/>
      <c r="Z2759" s="27">
        <v>0</v>
      </c>
      <c r="AA2759" s="27">
        <v>0</v>
      </c>
      <c r="AB2759" s="27">
        <v>0</v>
      </c>
      <c r="AC2759" s="27">
        <v>0</v>
      </c>
      <c r="AD2759" s="27">
        <v>0</v>
      </c>
      <c r="AE2759" s="27">
        <v>4</v>
      </c>
      <c r="AF2759" s="30">
        <v>0</v>
      </c>
      <c r="AG2759" s="27" t="s">
        <v>125</v>
      </c>
      <c r="AH2759" s="27" t="s">
        <v>2607</v>
      </c>
      <c r="AI2759" s="29"/>
      <c r="AJ2759" s="29"/>
      <c r="AK2759" s="29"/>
      <c r="AL2759" s="29"/>
      <c r="AM2759" s="29"/>
      <c r="AN2759" s="29"/>
      <c r="AO2759" s="9" t="s">
        <v>113</v>
      </c>
      <c r="AP2759" s="9" t="s">
        <v>14400</v>
      </c>
      <c r="AQ2759" s="9" t="s">
        <v>2685</v>
      </c>
      <c r="AS2759" s="9"/>
      <c r="AT2759" s="9">
        <v>4</v>
      </c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B2759" s="9"/>
      <c r="CC2759" s="9"/>
      <c r="CD2759" s="9"/>
      <c r="CE2759" s="9"/>
      <c r="CF2759" s="9"/>
      <c r="CG2759" s="9"/>
      <c r="CH2759" s="9"/>
      <c r="CI2759" s="9"/>
      <c r="CJ2759" s="9"/>
      <c r="CK2759" s="9"/>
      <c r="CL2759" s="9"/>
      <c r="CM2759" s="9"/>
      <c r="CN2759" s="29"/>
      <c r="CO2759" s="9"/>
      <c r="CP2759" s="9"/>
      <c r="CQ2759" s="9"/>
      <c r="CR2759" s="9"/>
      <c r="CS2759" s="9"/>
      <c r="CT2759" s="9"/>
      <c r="CU2759" s="9"/>
      <c r="CV2759" s="9"/>
      <c r="CW2759" s="9"/>
      <c r="CX2759" s="9"/>
      <c r="CZ2759" s="9">
        <v>42000</v>
      </c>
      <c r="DA2759" s="9">
        <v>0</v>
      </c>
      <c r="DB2759" s="9">
        <v>0</v>
      </c>
      <c r="DC2759" s="9">
        <v>0</v>
      </c>
      <c r="DD2759" s="29"/>
      <c r="DE2759" s="9">
        <v>42000</v>
      </c>
    </row>
    <row r="2760" spans="1:109" ht="15.75" customHeight="1" x14ac:dyDescent="0.25">
      <c r="A2760" s="9" t="s">
        <v>14401</v>
      </c>
      <c r="B2760" s="9" t="s">
        <v>100</v>
      </c>
      <c r="C2760" s="24">
        <v>44193</v>
      </c>
      <c r="D2760" s="9" t="s">
        <v>14402</v>
      </c>
      <c r="E2760" s="9" t="s">
        <v>170</v>
      </c>
      <c r="F2760" s="9" t="s">
        <v>171</v>
      </c>
      <c r="G2760" s="9" t="s">
        <v>103</v>
      </c>
      <c r="H2760" s="9" t="s">
        <v>104</v>
      </c>
      <c r="J2760" s="9" t="s">
        <v>14403</v>
      </c>
      <c r="K2760" s="9" t="s">
        <v>14404</v>
      </c>
      <c r="L2760" s="9"/>
      <c r="M2760" s="9" t="s">
        <v>1821</v>
      </c>
      <c r="N2760" s="9" t="s">
        <v>107</v>
      </c>
      <c r="O2760" s="9" t="s">
        <v>116</v>
      </c>
      <c r="P2760" s="9" t="s">
        <v>109</v>
      </c>
      <c r="Q2760" s="9" t="s">
        <v>110</v>
      </c>
      <c r="R2760" s="9" t="s">
        <v>14405</v>
      </c>
      <c r="S2760" s="4"/>
      <c r="T2760" s="27">
        <v>1</v>
      </c>
      <c r="U2760" s="27">
        <v>0</v>
      </c>
      <c r="V2760" s="27">
        <v>0</v>
      </c>
      <c r="W2760" s="27">
        <v>0</v>
      </c>
      <c r="X2760" s="27">
        <v>1</v>
      </c>
      <c r="Y2760" s="14"/>
      <c r="Z2760" s="27">
        <v>0</v>
      </c>
      <c r="AA2760" s="27">
        <v>0</v>
      </c>
      <c r="AB2760" s="27">
        <v>0</v>
      </c>
      <c r="AC2760" s="27"/>
      <c r="AD2760" s="27">
        <v>0</v>
      </c>
      <c r="AE2760" s="27">
        <v>30</v>
      </c>
      <c r="AF2760" s="30">
        <v>0</v>
      </c>
      <c r="AG2760" s="27" t="s">
        <v>125</v>
      </c>
      <c r="AH2760" s="27" t="s">
        <v>2607</v>
      </c>
      <c r="AI2760" s="29"/>
      <c r="AJ2760" s="29"/>
      <c r="AK2760" s="29"/>
      <c r="AL2760" s="29"/>
      <c r="AM2760" s="29"/>
      <c r="AN2760" s="29"/>
      <c r="AO2760" s="9" t="s">
        <v>113</v>
      </c>
      <c r="AP2760" s="9" t="s">
        <v>14406</v>
      </c>
      <c r="AQ2760" s="9" t="s">
        <v>2736</v>
      </c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B2760" s="9"/>
      <c r="CC2760" s="9"/>
      <c r="CD2760" s="9"/>
      <c r="CE2760" s="9"/>
      <c r="CF2760" s="9"/>
      <c r="CG2760" s="9"/>
      <c r="CH2760" s="9"/>
      <c r="CI2760" s="9"/>
      <c r="CJ2760" s="9"/>
      <c r="CK2760" s="9"/>
      <c r="CL2760" s="9"/>
      <c r="CM2760" s="9"/>
      <c r="CN2760" s="29"/>
      <c r="CO2760" s="9"/>
      <c r="CP2760" s="9"/>
      <c r="CQ2760" s="9"/>
      <c r="CR2760" s="9"/>
      <c r="CS2760" s="9"/>
      <c r="CT2760" s="9"/>
      <c r="CU2760" s="9"/>
      <c r="CV2760" s="9"/>
      <c r="CW2760" s="9"/>
      <c r="CX2760" s="9"/>
      <c r="CZ2760" s="9">
        <v>0</v>
      </c>
      <c r="DA2760" s="9">
        <v>0</v>
      </c>
      <c r="DB2760" s="9">
        <v>0</v>
      </c>
      <c r="DC2760" s="9">
        <v>0</v>
      </c>
      <c r="DD2760" s="29"/>
      <c r="DE2760" s="9">
        <v>0</v>
      </c>
    </row>
    <row r="2761" spans="1:109" ht="15.75" customHeight="1" x14ac:dyDescent="0.25">
      <c r="A2761" s="9" t="s">
        <v>14407</v>
      </c>
      <c r="B2761" s="9" t="s">
        <v>100</v>
      </c>
      <c r="C2761" s="24">
        <v>44193</v>
      </c>
      <c r="D2761" s="9" t="s">
        <v>14408</v>
      </c>
      <c r="E2761" s="9" t="s">
        <v>2077</v>
      </c>
      <c r="F2761" s="9" t="s">
        <v>2078</v>
      </c>
      <c r="G2761" s="9" t="s">
        <v>1657</v>
      </c>
      <c r="H2761" s="9" t="s">
        <v>1658</v>
      </c>
      <c r="J2761" s="9" t="s">
        <v>6518</v>
      </c>
      <c r="K2761" s="9" t="s">
        <v>6519</v>
      </c>
      <c r="L2761" s="23" t="s">
        <v>6520</v>
      </c>
      <c r="M2761" s="9" t="s">
        <v>2708</v>
      </c>
      <c r="N2761" s="9" t="s">
        <v>2083</v>
      </c>
      <c r="O2761" s="9" t="s">
        <v>116</v>
      </c>
      <c r="P2761" s="9" t="s">
        <v>109</v>
      </c>
      <c r="Q2761" s="9" t="s">
        <v>110</v>
      </c>
      <c r="R2761" s="9" t="s">
        <v>6521</v>
      </c>
      <c r="S2761" s="4"/>
      <c r="T2761" s="27">
        <v>6</v>
      </c>
      <c r="U2761" s="27">
        <v>4</v>
      </c>
      <c r="V2761" s="27">
        <v>0</v>
      </c>
      <c r="W2761" s="27">
        <v>0</v>
      </c>
      <c r="X2761" s="27">
        <v>10</v>
      </c>
      <c r="Y2761" s="14"/>
      <c r="Z2761" s="27">
        <v>0</v>
      </c>
      <c r="AA2761" s="27">
        <v>0</v>
      </c>
      <c r="AB2761" s="27">
        <v>0</v>
      </c>
      <c r="AC2761" s="27">
        <v>0</v>
      </c>
      <c r="AD2761" s="27">
        <v>0</v>
      </c>
      <c r="AE2761" s="27">
        <v>0</v>
      </c>
      <c r="AF2761" s="30">
        <v>0</v>
      </c>
      <c r="AG2761" s="27" t="s">
        <v>125</v>
      </c>
      <c r="AH2761" s="27" t="s">
        <v>2607</v>
      </c>
      <c r="AI2761" s="29"/>
      <c r="AJ2761" s="29"/>
      <c r="AK2761" s="29"/>
      <c r="AL2761" s="29"/>
      <c r="AM2761" s="29"/>
      <c r="AN2761" s="29"/>
      <c r="AO2761" s="9" t="s">
        <v>113</v>
      </c>
      <c r="AP2761" s="9" t="s">
        <v>14409</v>
      </c>
      <c r="AQ2761" s="9" t="s">
        <v>2685</v>
      </c>
      <c r="AS2761" s="9"/>
      <c r="AT2761" s="9">
        <v>4</v>
      </c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B2761" s="9"/>
      <c r="CC2761" s="9"/>
      <c r="CD2761" s="9"/>
      <c r="CE2761" s="9"/>
      <c r="CF2761" s="9"/>
      <c r="CG2761" s="9"/>
      <c r="CH2761" s="9"/>
      <c r="CI2761" s="9"/>
      <c r="CJ2761" s="9"/>
      <c r="CK2761" s="9"/>
      <c r="CL2761" s="9"/>
      <c r="CM2761" s="9"/>
      <c r="CN2761" s="29"/>
      <c r="CO2761" s="9"/>
      <c r="CP2761" s="9"/>
      <c r="CQ2761" s="9"/>
      <c r="CR2761" s="9"/>
      <c r="CS2761" s="9"/>
      <c r="CT2761" s="9"/>
      <c r="CU2761" s="9"/>
      <c r="CV2761" s="9"/>
      <c r="CW2761" s="9"/>
      <c r="CX2761" s="9"/>
      <c r="CZ2761" s="9">
        <v>42000</v>
      </c>
      <c r="DA2761" s="9">
        <v>0</v>
      </c>
      <c r="DB2761" s="9">
        <v>0</v>
      </c>
      <c r="DC2761" s="9">
        <v>0</v>
      </c>
      <c r="DD2761" s="29"/>
      <c r="DE2761" s="9">
        <v>42000</v>
      </c>
    </row>
    <row r="2762" spans="1:109" ht="15.75" customHeight="1" x14ac:dyDescent="0.25">
      <c r="A2762" s="9" t="s">
        <v>14410</v>
      </c>
      <c r="B2762" s="9" t="s">
        <v>100</v>
      </c>
      <c r="C2762" s="24">
        <v>44193</v>
      </c>
      <c r="D2762" s="9" t="s">
        <v>14411</v>
      </c>
      <c r="E2762" s="9" t="s">
        <v>718</v>
      </c>
      <c r="F2762" s="9" t="s">
        <v>719</v>
      </c>
      <c r="G2762" s="9" t="s">
        <v>720</v>
      </c>
      <c r="H2762" s="9" t="s">
        <v>721</v>
      </c>
      <c r="J2762" s="9" t="s">
        <v>14412</v>
      </c>
      <c r="K2762" s="9" t="s">
        <v>14413</v>
      </c>
      <c r="L2762" s="9"/>
      <c r="M2762" s="9" t="s">
        <v>922</v>
      </c>
      <c r="N2762" s="9" t="s">
        <v>726</v>
      </c>
      <c r="O2762" s="9" t="s">
        <v>108</v>
      </c>
      <c r="P2762" s="9" t="s">
        <v>137</v>
      </c>
      <c r="Q2762" s="9" t="s">
        <v>167</v>
      </c>
      <c r="R2762" s="9" t="s">
        <v>14414</v>
      </c>
      <c r="S2762" s="4"/>
      <c r="T2762" s="27">
        <v>17</v>
      </c>
      <c r="U2762" s="27">
        <v>0</v>
      </c>
      <c r="V2762" s="27">
        <v>0</v>
      </c>
      <c r="W2762" s="27">
        <v>0</v>
      </c>
      <c r="X2762" s="27">
        <v>17</v>
      </c>
      <c r="Y2762" s="14"/>
      <c r="Z2762" s="27">
        <v>17</v>
      </c>
      <c r="AA2762" s="27">
        <v>0</v>
      </c>
      <c r="AB2762" s="27">
        <v>0</v>
      </c>
      <c r="AC2762" s="27">
        <v>0</v>
      </c>
      <c r="AD2762" s="27">
        <v>17</v>
      </c>
      <c r="AE2762" s="27">
        <v>15</v>
      </c>
      <c r="AF2762" s="30">
        <v>1.1333</v>
      </c>
      <c r="AG2762" s="27" t="s">
        <v>131</v>
      </c>
      <c r="AH2762" s="27" t="s">
        <v>2607</v>
      </c>
      <c r="AI2762" s="29"/>
      <c r="AJ2762" s="29"/>
      <c r="AK2762" s="29"/>
      <c r="AL2762" s="29"/>
      <c r="AM2762" s="29"/>
      <c r="AN2762" s="29"/>
      <c r="AO2762" s="9" t="s">
        <v>943</v>
      </c>
      <c r="AP2762" s="9" t="s">
        <v>14415</v>
      </c>
      <c r="AQ2762" s="9" t="s">
        <v>2685</v>
      </c>
      <c r="AS2762" s="9">
        <v>1</v>
      </c>
      <c r="AT2762" s="9"/>
      <c r="AU2762" s="9"/>
      <c r="AV2762" s="9"/>
      <c r="AW2762" s="9"/>
      <c r="AX2762" s="9"/>
      <c r="AY2762" s="9"/>
      <c r="AZ2762" s="9"/>
      <c r="BA2762" s="9"/>
      <c r="BB2762" s="9"/>
      <c r="BC2762" s="9">
        <v>1</v>
      </c>
      <c r="BD2762" s="9"/>
      <c r="BE2762" s="9"/>
      <c r="BF2762" s="9"/>
      <c r="BG2762" s="9"/>
      <c r="BH2762" s="9"/>
      <c r="BI2762" s="9"/>
      <c r="BJ2762" s="9"/>
      <c r="BK2762" s="9"/>
      <c r="BL2762" s="9">
        <v>1</v>
      </c>
      <c r="BM2762" s="9"/>
      <c r="BN2762" s="9"/>
      <c r="BO2762" s="9"/>
      <c r="BP2762" s="9"/>
      <c r="BQ2762" s="9"/>
      <c r="BR2762" s="9">
        <v>1</v>
      </c>
      <c r="BS2762" s="9"/>
      <c r="BT2762" s="9"/>
      <c r="BU2762" s="9"/>
      <c r="BV2762" s="9"/>
      <c r="BW2762" s="9"/>
      <c r="BX2762" s="9"/>
      <c r="BY2762" s="9"/>
      <c r="BZ2762" s="9"/>
      <c r="CB2762" s="9"/>
      <c r="CC2762" s="9"/>
      <c r="CD2762" s="9"/>
      <c r="CE2762" s="9"/>
      <c r="CF2762" s="9"/>
      <c r="CG2762" s="9"/>
      <c r="CH2762" s="9"/>
      <c r="CI2762" s="9"/>
      <c r="CJ2762" s="9"/>
      <c r="CK2762" s="9"/>
      <c r="CL2762" s="9"/>
      <c r="CM2762" s="9"/>
      <c r="CN2762" s="29"/>
      <c r="CO2762" s="9"/>
      <c r="CP2762" s="9"/>
      <c r="CQ2762" s="9"/>
      <c r="CR2762" s="9"/>
      <c r="CS2762" s="9"/>
      <c r="CT2762" s="9"/>
      <c r="CU2762" s="9"/>
      <c r="CV2762" s="9"/>
      <c r="CW2762" s="9"/>
      <c r="CX2762" s="9"/>
      <c r="CZ2762" s="9">
        <v>42000</v>
      </c>
      <c r="DA2762" s="9">
        <v>0</v>
      </c>
      <c r="DB2762" s="9">
        <v>0</v>
      </c>
      <c r="DC2762" s="9">
        <v>0</v>
      </c>
      <c r="DD2762" s="29"/>
      <c r="DE2762" s="9">
        <v>42000</v>
      </c>
    </row>
    <row r="2763" spans="1:109" ht="15.75" customHeight="1" x14ac:dyDescent="0.25">
      <c r="A2763" s="9" t="s">
        <v>14416</v>
      </c>
      <c r="B2763" s="9" t="s">
        <v>100</v>
      </c>
      <c r="C2763" s="24">
        <v>44193</v>
      </c>
      <c r="D2763" s="9" t="s">
        <v>14417</v>
      </c>
      <c r="E2763" s="9" t="s">
        <v>159</v>
      </c>
      <c r="F2763" s="9" t="s">
        <v>160</v>
      </c>
      <c r="G2763" s="9" t="s">
        <v>103</v>
      </c>
      <c r="H2763" s="9" t="s">
        <v>104</v>
      </c>
      <c r="J2763" s="9" t="s">
        <v>14418</v>
      </c>
      <c r="K2763" s="9" t="s">
        <v>14419</v>
      </c>
      <c r="L2763" s="9"/>
      <c r="M2763" s="9" t="s">
        <v>2797</v>
      </c>
      <c r="N2763" s="9" t="s">
        <v>2154</v>
      </c>
      <c r="O2763" s="9" t="s">
        <v>108</v>
      </c>
      <c r="P2763" s="9" t="s">
        <v>109</v>
      </c>
      <c r="Q2763" s="9" t="s">
        <v>167</v>
      </c>
      <c r="R2763" s="9" t="s">
        <v>14420</v>
      </c>
      <c r="S2763" s="4"/>
      <c r="T2763" s="27">
        <v>1</v>
      </c>
      <c r="U2763" s="27">
        <v>0</v>
      </c>
      <c r="V2763" s="27">
        <v>0</v>
      </c>
      <c r="W2763" s="27">
        <v>0</v>
      </c>
      <c r="X2763" s="27">
        <v>1</v>
      </c>
      <c r="Y2763" s="14"/>
      <c r="Z2763" s="27">
        <v>1</v>
      </c>
      <c r="AA2763" s="27">
        <v>0</v>
      </c>
      <c r="AB2763" s="27">
        <v>0</v>
      </c>
      <c r="AC2763" s="27">
        <v>0</v>
      </c>
      <c r="AD2763" s="27">
        <v>1</v>
      </c>
      <c r="AE2763" s="27">
        <v>1</v>
      </c>
      <c r="AF2763" s="30">
        <v>1</v>
      </c>
      <c r="AG2763" s="27" t="s">
        <v>125</v>
      </c>
      <c r="AH2763" s="27" t="s">
        <v>2607</v>
      </c>
      <c r="AI2763" s="29"/>
      <c r="AJ2763" s="29"/>
      <c r="AK2763" s="29"/>
      <c r="AL2763" s="29"/>
      <c r="AM2763" s="29"/>
      <c r="AN2763" s="29"/>
      <c r="AO2763" s="9" t="s">
        <v>113</v>
      </c>
      <c r="AP2763" s="9" t="s">
        <v>14421</v>
      </c>
      <c r="AQ2763" s="9" t="s">
        <v>2685</v>
      </c>
      <c r="AS2763" s="9"/>
      <c r="AT2763" s="9">
        <v>4</v>
      </c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>
        <v>4</v>
      </c>
      <c r="BS2763" s="9"/>
      <c r="BT2763" s="9"/>
      <c r="BU2763" s="9"/>
      <c r="BV2763" s="9"/>
      <c r="BW2763" s="9"/>
      <c r="BX2763" s="9"/>
      <c r="BY2763" s="9"/>
      <c r="BZ2763" s="9"/>
      <c r="CB2763" s="9"/>
      <c r="CC2763" s="9"/>
      <c r="CD2763" s="9"/>
      <c r="CE2763" s="9"/>
      <c r="CF2763" s="9"/>
      <c r="CG2763" s="9"/>
      <c r="CH2763" s="9"/>
      <c r="CI2763" s="9"/>
      <c r="CJ2763" s="9"/>
      <c r="CK2763" s="9"/>
      <c r="CL2763" s="9"/>
      <c r="CM2763" s="9"/>
      <c r="CN2763" s="29"/>
      <c r="CO2763" s="9"/>
      <c r="CP2763" s="9"/>
      <c r="CQ2763" s="9"/>
      <c r="CR2763" s="9"/>
      <c r="CS2763" s="9"/>
      <c r="CT2763" s="9"/>
      <c r="CU2763" s="9"/>
      <c r="CV2763" s="9"/>
      <c r="CW2763" s="9"/>
      <c r="CX2763" s="9"/>
      <c r="CZ2763" s="9">
        <v>84000</v>
      </c>
      <c r="DA2763" s="9">
        <v>0</v>
      </c>
      <c r="DB2763" s="9">
        <v>0</v>
      </c>
      <c r="DC2763" s="9">
        <v>0</v>
      </c>
      <c r="DD2763" s="29"/>
      <c r="DE2763" s="9">
        <v>84000</v>
      </c>
    </row>
    <row r="2764" spans="1:109" ht="15.75" customHeight="1" x14ac:dyDescent="0.25">
      <c r="A2764" s="9" t="s">
        <v>14422</v>
      </c>
      <c r="B2764" s="9" t="s">
        <v>100</v>
      </c>
      <c r="C2764" s="24">
        <v>44193</v>
      </c>
      <c r="D2764" s="9" t="s">
        <v>14423</v>
      </c>
      <c r="E2764" s="9" t="s">
        <v>972</v>
      </c>
      <c r="F2764" s="9" t="s">
        <v>973</v>
      </c>
      <c r="G2764" s="9" t="s">
        <v>720</v>
      </c>
      <c r="H2764" s="9" t="s">
        <v>721</v>
      </c>
      <c r="J2764" s="9" t="s">
        <v>14412</v>
      </c>
      <c r="K2764" s="9" t="s">
        <v>14413</v>
      </c>
      <c r="L2764" s="9"/>
      <c r="M2764" s="9" t="s">
        <v>922</v>
      </c>
      <c r="N2764" s="9" t="s">
        <v>726</v>
      </c>
      <c r="O2764" s="9" t="s">
        <v>108</v>
      </c>
      <c r="P2764" s="9" t="s">
        <v>137</v>
      </c>
      <c r="Q2764" s="9" t="s">
        <v>167</v>
      </c>
      <c r="R2764" s="9" t="s">
        <v>14414</v>
      </c>
      <c r="S2764" s="4"/>
      <c r="T2764" s="27">
        <v>17</v>
      </c>
      <c r="U2764" s="27">
        <v>0</v>
      </c>
      <c r="V2764" s="27">
        <v>0</v>
      </c>
      <c r="W2764" s="27">
        <v>0</v>
      </c>
      <c r="X2764" s="27">
        <v>17</v>
      </c>
      <c r="Y2764" s="14"/>
      <c r="Z2764" s="27">
        <v>17</v>
      </c>
      <c r="AA2764" s="27">
        <v>0</v>
      </c>
      <c r="AB2764" s="27">
        <v>0</v>
      </c>
      <c r="AC2764" s="27">
        <v>0</v>
      </c>
      <c r="AD2764" s="27">
        <v>17</v>
      </c>
      <c r="AE2764" s="27">
        <v>15</v>
      </c>
      <c r="AF2764" s="30">
        <v>1.1333</v>
      </c>
      <c r="AG2764" s="27" t="s">
        <v>131</v>
      </c>
      <c r="AH2764" s="27" t="s">
        <v>2607</v>
      </c>
      <c r="AI2764" s="29"/>
      <c r="AJ2764" s="29"/>
      <c r="AK2764" s="29"/>
      <c r="AL2764" s="29"/>
      <c r="AM2764" s="29"/>
      <c r="AN2764" s="29"/>
      <c r="AO2764" s="9" t="s">
        <v>943</v>
      </c>
      <c r="AP2764" s="9" t="s">
        <v>14424</v>
      </c>
      <c r="AQ2764" s="9" t="s">
        <v>2685</v>
      </c>
      <c r="AS2764" s="9"/>
      <c r="AT2764" s="9"/>
      <c r="AU2764" s="9"/>
      <c r="AV2764" s="9">
        <v>1</v>
      </c>
      <c r="AW2764" s="9">
        <v>0</v>
      </c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>
        <v>1</v>
      </c>
      <c r="BY2764" s="9"/>
      <c r="BZ2764" s="9"/>
      <c r="CB2764" s="9"/>
      <c r="CC2764" s="9"/>
      <c r="CD2764" s="9"/>
      <c r="CE2764" s="9"/>
      <c r="CF2764" s="9"/>
      <c r="CG2764" s="9"/>
      <c r="CH2764" s="9"/>
      <c r="CI2764" s="9"/>
      <c r="CJ2764" s="9"/>
      <c r="CK2764" s="9"/>
      <c r="CL2764" s="9"/>
      <c r="CM2764" s="9"/>
      <c r="CN2764" s="29"/>
      <c r="CO2764" s="9"/>
      <c r="CP2764" s="9"/>
      <c r="CQ2764" s="9"/>
      <c r="CR2764" s="9"/>
      <c r="CS2764" s="9"/>
      <c r="CT2764" s="9"/>
      <c r="CU2764" s="9"/>
      <c r="CV2764" s="9"/>
      <c r="CW2764" s="9"/>
      <c r="CX2764" s="9"/>
      <c r="CZ2764" s="9">
        <v>21000</v>
      </c>
      <c r="DA2764" s="9">
        <v>0</v>
      </c>
      <c r="DB2764" s="9">
        <v>0</v>
      </c>
      <c r="DC2764" s="9">
        <v>0</v>
      </c>
      <c r="DD2764" s="29"/>
      <c r="DE2764" s="9">
        <v>21000</v>
      </c>
    </row>
    <row r="2765" spans="1:109" ht="15.75" customHeight="1" x14ac:dyDescent="0.25">
      <c r="A2765" s="9" t="s">
        <v>14425</v>
      </c>
      <c r="B2765" s="9" t="s">
        <v>100</v>
      </c>
      <c r="C2765" s="24">
        <v>44193</v>
      </c>
      <c r="D2765" s="9" t="s">
        <v>14426</v>
      </c>
      <c r="E2765" s="9" t="s">
        <v>7544</v>
      </c>
      <c r="F2765" s="9" t="s">
        <v>7545</v>
      </c>
      <c r="G2765" s="9" t="s">
        <v>1657</v>
      </c>
      <c r="H2765" s="9" t="s">
        <v>1658</v>
      </c>
      <c r="J2765" s="9" t="s">
        <v>10649</v>
      </c>
      <c r="K2765" s="9" t="s">
        <v>10650</v>
      </c>
      <c r="L2765" s="9"/>
      <c r="M2765" s="9" t="s">
        <v>3113</v>
      </c>
      <c r="N2765" s="9" t="s">
        <v>1871</v>
      </c>
      <c r="O2765" s="9" t="s">
        <v>116</v>
      </c>
      <c r="P2765" s="9" t="s">
        <v>137</v>
      </c>
      <c r="Q2765" s="9" t="s">
        <v>110</v>
      </c>
      <c r="R2765" s="9" t="s">
        <v>10651</v>
      </c>
      <c r="S2765" s="4"/>
      <c r="T2765" s="27">
        <v>20</v>
      </c>
      <c r="U2765" s="27">
        <v>4</v>
      </c>
      <c r="V2765" s="27">
        <v>2</v>
      </c>
      <c r="W2765" s="27"/>
      <c r="X2765" s="27">
        <v>26</v>
      </c>
      <c r="Y2765" s="14"/>
      <c r="Z2765" s="27">
        <v>25</v>
      </c>
      <c r="AA2765" s="27">
        <v>5</v>
      </c>
      <c r="AB2765" s="27">
        <v>0</v>
      </c>
      <c r="AC2765" s="27"/>
      <c r="AD2765" s="27">
        <v>30</v>
      </c>
      <c r="AE2765" s="27">
        <v>20</v>
      </c>
      <c r="AF2765" s="30">
        <v>1.5</v>
      </c>
      <c r="AG2765" s="27" t="s">
        <v>112</v>
      </c>
      <c r="AH2765" s="27" t="s">
        <v>2760</v>
      </c>
      <c r="AI2765" s="29"/>
      <c r="AJ2765" s="29"/>
      <c r="AK2765" s="29"/>
      <c r="AL2765" s="29"/>
      <c r="AM2765" s="29"/>
      <c r="AN2765" s="29"/>
      <c r="AO2765" s="9" t="s">
        <v>943</v>
      </c>
      <c r="AP2765" s="9" t="s">
        <v>14427</v>
      </c>
      <c r="AQ2765" s="9" t="s">
        <v>2685</v>
      </c>
      <c r="AS2765" s="9"/>
      <c r="AT2765" s="9"/>
      <c r="AU2765" s="9"/>
      <c r="AV2765" s="9"/>
      <c r="AW2765" s="9"/>
      <c r="AX2765" s="9"/>
      <c r="AY2765" s="9">
        <v>4</v>
      </c>
      <c r="AZ2765" s="9"/>
      <c r="BA2765" s="9"/>
      <c r="BB2765" s="9">
        <v>4</v>
      </c>
      <c r="BC2765" s="9"/>
      <c r="BD2765" s="9"/>
      <c r="BE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>
        <v>4</v>
      </c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B2765" s="9"/>
      <c r="CC2765" s="9"/>
      <c r="CD2765" s="9"/>
      <c r="CE2765" s="9"/>
      <c r="CF2765" s="9"/>
      <c r="CG2765" s="9"/>
      <c r="CH2765" s="9"/>
      <c r="CI2765" s="9"/>
      <c r="CJ2765" s="9"/>
      <c r="CK2765" s="9"/>
      <c r="CL2765" s="9"/>
      <c r="CM2765" s="9"/>
      <c r="CN2765" s="29"/>
      <c r="CO2765" s="9"/>
      <c r="CP2765" s="9"/>
      <c r="CQ2765" s="9"/>
      <c r="CR2765" s="9"/>
      <c r="CS2765" s="9"/>
      <c r="CT2765" s="9"/>
      <c r="CU2765" s="9"/>
      <c r="CV2765" s="9"/>
      <c r="CW2765" s="9"/>
      <c r="CX2765" s="9"/>
      <c r="CZ2765" s="9">
        <v>126000</v>
      </c>
      <c r="DA2765" s="9">
        <v>0</v>
      </c>
      <c r="DB2765" s="9">
        <v>0</v>
      </c>
      <c r="DC2765" s="9">
        <v>0</v>
      </c>
      <c r="DD2765" s="29"/>
      <c r="DE2765" s="9">
        <v>126000</v>
      </c>
    </row>
    <row r="2766" spans="1:109" ht="15.75" customHeight="1" x14ac:dyDescent="0.25">
      <c r="A2766" s="9" t="s">
        <v>14428</v>
      </c>
      <c r="B2766" s="9" t="s">
        <v>100</v>
      </c>
      <c r="C2766" s="24">
        <v>44193</v>
      </c>
      <c r="D2766" s="9" t="s">
        <v>14429</v>
      </c>
      <c r="E2766" s="9" t="s">
        <v>1131</v>
      </c>
      <c r="F2766" s="9" t="s">
        <v>1132</v>
      </c>
      <c r="G2766" s="9" t="s">
        <v>720</v>
      </c>
      <c r="H2766" s="9" t="s">
        <v>721</v>
      </c>
      <c r="J2766" s="9" t="s">
        <v>2731</v>
      </c>
      <c r="K2766" s="9" t="s">
        <v>2732</v>
      </c>
      <c r="L2766" s="9"/>
      <c r="M2766" s="9" t="s">
        <v>2733</v>
      </c>
      <c r="N2766" s="9" t="s">
        <v>1137</v>
      </c>
      <c r="O2766" s="9" t="s">
        <v>166</v>
      </c>
      <c r="P2766" s="9" t="s">
        <v>137</v>
      </c>
      <c r="Q2766" s="9" t="s">
        <v>176</v>
      </c>
      <c r="R2766" s="9"/>
      <c r="S2766" s="4"/>
      <c r="T2766" s="27">
        <v>1</v>
      </c>
      <c r="U2766" s="27">
        <v>0</v>
      </c>
      <c r="V2766" s="27">
        <v>0</v>
      </c>
      <c r="W2766" s="27">
        <v>0</v>
      </c>
      <c r="X2766" s="27">
        <v>1</v>
      </c>
      <c r="Y2766" s="14"/>
      <c r="Z2766" s="27">
        <v>2</v>
      </c>
      <c r="AA2766" s="27">
        <v>0</v>
      </c>
      <c r="AB2766" s="27">
        <v>0</v>
      </c>
      <c r="AC2766" s="27">
        <v>0</v>
      </c>
      <c r="AD2766" s="27">
        <v>2</v>
      </c>
      <c r="AE2766" s="27">
        <v>0</v>
      </c>
      <c r="AF2766" s="30">
        <v>0</v>
      </c>
      <c r="AG2766" s="27" t="s">
        <v>125</v>
      </c>
      <c r="AH2766" s="27" t="s">
        <v>2607</v>
      </c>
      <c r="AI2766" s="29"/>
      <c r="AJ2766" s="29"/>
      <c r="AK2766" s="29"/>
      <c r="AL2766" s="29"/>
      <c r="AM2766" s="29"/>
      <c r="AN2766" s="29"/>
      <c r="AO2766" s="9" t="s">
        <v>113</v>
      </c>
      <c r="AP2766" s="9" t="s">
        <v>14430</v>
      </c>
      <c r="AQ2766" s="9" t="s">
        <v>2685</v>
      </c>
      <c r="AS2766" s="9"/>
      <c r="AT2766" s="9"/>
      <c r="AU2766" s="9"/>
      <c r="AV2766" s="9"/>
      <c r="AW2766" s="9"/>
      <c r="AX2766" s="9">
        <v>4</v>
      </c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B2766" s="9"/>
      <c r="CC2766" s="9"/>
      <c r="CD2766" s="9"/>
      <c r="CE2766" s="9"/>
      <c r="CF2766" s="9"/>
      <c r="CG2766" s="9"/>
      <c r="CH2766" s="9"/>
      <c r="CI2766" s="9"/>
      <c r="CJ2766" s="9"/>
      <c r="CK2766" s="9"/>
      <c r="CL2766" s="9"/>
      <c r="CM2766" s="9"/>
      <c r="CN2766" s="29"/>
      <c r="CO2766" s="9"/>
      <c r="CP2766" s="9"/>
      <c r="CQ2766" s="9"/>
      <c r="CR2766" s="9"/>
      <c r="CS2766" s="9"/>
      <c r="CT2766" s="9"/>
      <c r="CU2766" s="9"/>
      <c r="CV2766" s="9"/>
      <c r="CW2766" s="9"/>
      <c r="CX2766" s="9"/>
      <c r="CZ2766" s="9">
        <v>42000</v>
      </c>
      <c r="DA2766" s="9">
        <v>0</v>
      </c>
      <c r="DB2766" s="9">
        <v>0</v>
      </c>
      <c r="DC2766" s="9">
        <v>0</v>
      </c>
      <c r="DD2766" s="29"/>
      <c r="DE2766" s="9">
        <v>42000</v>
      </c>
    </row>
    <row r="2767" spans="1:109" ht="15.75" customHeight="1" x14ac:dyDescent="0.25">
      <c r="A2767" s="9" t="s">
        <v>14431</v>
      </c>
      <c r="B2767" s="9" t="s">
        <v>100</v>
      </c>
      <c r="C2767" s="24">
        <v>44193</v>
      </c>
      <c r="D2767" s="9" t="s">
        <v>14432</v>
      </c>
      <c r="E2767" s="9" t="s">
        <v>718</v>
      </c>
      <c r="F2767" s="9" t="s">
        <v>719</v>
      </c>
      <c r="G2767" s="9" t="s">
        <v>720</v>
      </c>
      <c r="H2767" s="9" t="s">
        <v>721</v>
      </c>
      <c r="J2767" s="9" t="s">
        <v>14433</v>
      </c>
      <c r="K2767" s="9" t="s">
        <v>14434</v>
      </c>
      <c r="L2767" s="9"/>
      <c r="M2767" s="9" t="s">
        <v>922</v>
      </c>
      <c r="N2767" s="9" t="s">
        <v>726</v>
      </c>
      <c r="O2767" s="9" t="s">
        <v>989</v>
      </c>
      <c r="P2767" s="9" t="s">
        <v>137</v>
      </c>
      <c r="Q2767" s="9" t="s">
        <v>167</v>
      </c>
      <c r="R2767" s="9" t="s">
        <v>14435</v>
      </c>
      <c r="S2767" s="4"/>
      <c r="T2767" s="27">
        <v>2</v>
      </c>
      <c r="U2767" s="27">
        <v>0</v>
      </c>
      <c r="V2767" s="27">
        <v>0</v>
      </c>
      <c r="W2767" s="27">
        <v>0</v>
      </c>
      <c r="X2767" s="27">
        <v>2</v>
      </c>
      <c r="Y2767" s="14"/>
      <c r="Z2767" s="27">
        <v>2</v>
      </c>
      <c r="AA2767" s="27">
        <v>0</v>
      </c>
      <c r="AB2767" s="27">
        <v>0</v>
      </c>
      <c r="AC2767" s="27">
        <v>0</v>
      </c>
      <c r="AD2767" s="27">
        <v>2</v>
      </c>
      <c r="AE2767" s="27">
        <v>15</v>
      </c>
      <c r="AF2767" s="30">
        <v>0.1333</v>
      </c>
      <c r="AG2767" s="27" t="s">
        <v>125</v>
      </c>
      <c r="AH2767" s="27" t="s">
        <v>2607</v>
      </c>
      <c r="AI2767" s="29"/>
      <c r="AJ2767" s="29"/>
      <c r="AK2767" s="29"/>
      <c r="AL2767" s="29"/>
      <c r="AM2767" s="29"/>
      <c r="AN2767" s="29"/>
      <c r="AO2767" s="9" t="s">
        <v>113</v>
      </c>
      <c r="AP2767" s="9" t="s">
        <v>14436</v>
      </c>
      <c r="AQ2767" s="9" t="s">
        <v>2685</v>
      </c>
      <c r="AS2767" s="9"/>
      <c r="AT2767" s="9">
        <v>4</v>
      </c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B2767" s="9"/>
      <c r="CC2767" s="9"/>
      <c r="CD2767" s="9"/>
      <c r="CE2767" s="9"/>
      <c r="CF2767" s="9"/>
      <c r="CG2767" s="9"/>
      <c r="CH2767" s="9"/>
      <c r="CI2767" s="9"/>
      <c r="CJ2767" s="9"/>
      <c r="CK2767" s="9"/>
      <c r="CL2767" s="9"/>
      <c r="CM2767" s="9"/>
      <c r="CN2767" s="29"/>
      <c r="CO2767" s="9"/>
      <c r="CP2767" s="9"/>
      <c r="CQ2767" s="9"/>
      <c r="CR2767" s="9"/>
      <c r="CS2767" s="9"/>
      <c r="CT2767" s="9"/>
      <c r="CU2767" s="9"/>
      <c r="CV2767" s="9"/>
      <c r="CW2767" s="9"/>
      <c r="CX2767" s="9"/>
      <c r="CZ2767" s="9">
        <v>42000</v>
      </c>
      <c r="DA2767" s="9">
        <v>0</v>
      </c>
      <c r="DB2767" s="9">
        <v>0</v>
      </c>
      <c r="DC2767" s="9">
        <v>0</v>
      </c>
      <c r="DD2767" s="29"/>
      <c r="DE2767" s="9">
        <v>42000</v>
      </c>
    </row>
    <row r="2768" spans="1:109" ht="15.75" customHeight="1" x14ac:dyDescent="0.25">
      <c r="A2768" s="9" t="s">
        <v>14437</v>
      </c>
      <c r="B2768" s="9" t="s">
        <v>100</v>
      </c>
      <c r="C2768" s="24">
        <v>44193</v>
      </c>
      <c r="D2768" s="9" t="s">
        <v>14438</v>
      </c>
      <c r="E2768" s="9" t="s">
        <v>2704</v>
      </c>
      <c r="F2768" s="9" t="s">
        <v>2705</v>
      </c>
      <c r="G2768" s="9" t="s">
        <v>1657</v>
      </c>
      <c r="H2768" s="9" t="s">
        <v>1658</v>
      </c>
      <c r="J2768" s="9" t="s">
        <v>14439</v>
      </c>
      <c r="K2768" s="9" t="s">
        <v>14440</v>
      </c>
      <c r="L2768" s="23" t="s">
        <v>314</v>
      </c>
      <c r="M2768" s="9" t="s">
        <v>14257</v>
      </c>
      <c r="N2768" s="9" t="s">
        <v>13900</v>
      </c>
      <c r="O2768" s="9" t="s">
        <v>989</v>
      </c>
      <c r="P2768" s="9" t="s">
        <v>144</v>
      </c>
      <c r="Q2768" s="9" t="s">
        <v>176</v>
      </c>
      <c r="R2768" s="9" t="s">
        <v>14441</v>
      </c>
      <c r="S2768" s="4"/>
      <c r="T2768" s="27">
        <v>4</v>
      </c>
      <c r="U2768" s="27">
        <v>4</v>
      </c>
      <c r="V2768" s="27">
        <v>0</v>
      </c>
      <c r="W2768" s="27">
        <v>0</v>
      </c>
      <c r="X2768" s="27">
        <v>8</v>
      </c>
      <c r="Y2768" s="14"/>
      <c r="Z2768" s="27">
        <v>5</v>
      </c>
      <c r="AA2768" s="27">
        <v>4</v>
      </c>
      <c r="AB2768" s="27">
        <v>0</v>
      </c>
      <c r="AC2768" s="27">
        <v>0</v>
      </c>
      <c r="AD2768" s="27">
        <v>9</v>
      </c>
      <c r="AE2768" s="27">
        <v>0</v>
      </c>
      <c r="AF2768" s="30">
        <v>0</v>
      </c>
      <c r="AG2768" s="27" t="s">
        <v>125</v>
      </c>
      <c r="AH2768" s="27" t="s">
        <v>2607</v>
      </c>
      <c r="AI2768" s="29"/>
      <c r="AJ2768" s="29"/>
      <c r="AK2768" s="29"/>
      <c r="AL2768" s="29"/>
      <c r="AM2768" s="29"/>
      <c r="AN2768" s="29"/>
      <c r="AO2768" s="9" t="s">
        <v>943</v>
      </c>
      <c r="AP2768" s="9" t="s">
        <v>14442</v>
      </c>
      <c r="AQ2768" s="9" t="s">
        <v>2685</v>
      </c>
      <c r="AS2768" s="9"/>
      <c r="AT2768" s="9">
        <v>4</v>
      </c>
      <c r="AU2768" s="9"/>
      <c r="AV2768" s="9"/>
      <c r="AW2768" s="9"/>
      <c r="AX2768" s="9"/>
      <c r="AY2768" s="9"/>
      <c r="AZ2768" s="9"/>
      <c r="BA2768" s="9"/>
      <c r="BB2768" s="9">
        <v>2</v>
      </c>
      <c r="BC2768" s="9"/>
      <c r="BD2768" s="9"/>
      <c r="BE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B2768" s="9"/>
      <c r="CC2768" s="9"/>
      <c r="CD2768" s="9"/>
      <c r="CE2768" s="9"/>
      <c r="CF2768" s="9"/>
      <c r="CG2768" s="9">
        <v>1</v>
      </c>
      <c r="CH2768" s="9"/>
      <c r="CI2768" s="9"/>
      <c r="CJ2768" s="9"/>
      <c r="CK2768" s="9"/>
      <c r="CL2768" s="9"/>
      <c r="CM2768" s="9"/>
      <c r="CN2768" s="29"/>
      <c r="CO2768" s="9"/>
      <c r="CP2768" s="9"/>
      <c r="CQ2768" s="9"/>
      <c r="CR2768" s="9"/>
      <c r="CS2768" s="9"/>
      <c r="CT2768" s="9"/>
      <c r="CU2768" s="9"/>
      <c r="CV2768" s="9"/>
      <c r="CW2768" s="9"/>
      <c r="CX2768" s="9"/>
      <c r="CZ2768" s="9">
        <v>63000</v>
      </c>
      <c r="DA2768" s="9">
        <v>11300</v>
      </c>
      <c r="DB2768" s="9">
        <v>0</v>
      </c>
      <c r="DC2768" s="9">
        <v>0</v>
      </c>
      <c r="DD2768" s="29"/>
      <c r="DE2768" s="9">
        <v>74300</v>
      </c>
    </row>
    <row r="2769" spans="1:109" ht="15.75" customHeight="1" x14ac:dyDescent="0.25">
      <c r="A2769" s="23" t="s">
        <v>14443</v>
      </c>
      <c r="B2769" s="9" t="s">
        <v>100</v>
      </c>
      <c r="C2769" s="24">
        <v>44193</v>
      </c>
      <c r="D2769" s="9" t="s">
        <v>14444</v>
      </c>
      <c r="E2769" s="9" t="s">
        <v>1131</v>
      </c>
      <c r="F2769" s="9" t="s">
        <v>1132</v>
      </c>
      <c r="G2769" s="9" t="s">
        <v>720</v>
      </c>
      <c r="H2769" s="9" t="s">
        <v>721</v>
      </c>
      <c r="J2769" s="9" t="s">
        <v>14445</v>
      </c>
      <c r="K2769" s="9" t="s">
        <v>14446</v>
      </c>
      <c r="L2769" s="9"/>
      <c r="M2769" s="9" t="s">
        <v>2733</v>
      </c>
      <c r="N2769" s="9" t="s">
        <v>1137</v>
      </c>
      <c r="O2769" s="9" t="s">
        <v>116</v>
      </c>
      <c r="P2769" s="9" t="s">
        <v>137</v>
      </c>
      <c r="Q2769" s="9" t="s">
        <v>167</v>
      </c>
      <c r="R2769" s="9" t="s">
        <v>14447</v>
      </c>
      <c r="S2769" s="4"/>
      <c r="T2769" s="27">
        <v>1</v>
      </c>
      <c r="U2769" s="27">
        <v>0</v>
      </c>
      <c r="V2769" s="27">
        <v>0</v>
      </c>
      <c r="W2769" s="27">
        <v>0</v>
      </c>
      <c r="X2769" s="27">
        <v>1</v>
      </c>
      <c r="Y2769" s="14"/>
      <c r="Z2769" s="27">
        <v>0</v>
      </c>
      <c r="AA2769" s="27">
        <v>0</v>
      </c>
      <c r="AB2769" s="27">
        <v>0</v>
      </c>
      <c r="AC2769" s="27">
        <v>0</v>
      </c>
      <c r="AD2769" s="27">
        <v>0</v>
      </c>
      <c r="AE2769" s="27">
        <v>4</v>
      </c>
      <c r="AF2769" s="30">
        <v>0</v>
      </c>
      <c r="AG2769" s="27" t="s">
        <v>125</v>
      </c>
      <c r="AH2769" s="27" t="s">
        <v>2607</v>
      </c>
      <c r="AI2769" s="29"/>
      <c r="AJ2769" s="29"/>
      <c r="AK2769" s="29"/>
      <c r="AL2769" s="29"/>
      <c r="AM2769" s="29"/>
      <c r="AN2769" s="29"/>
      <c r="AO2769" s="9" t="s">
        <v>113</v>
      </c>
      <c r="AP2769" s="9" t="s">
        <v>14448</v>
      </c>
      <c r="AQ2769" s="9" t="s">
        <v>2736</v>
      </c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B2769" s="9"/>
      <c r="CC2769" s="9"/>
      <c r="CD2769" s="9"/>
      <c r="CE2769" s="9"/>
      <c r="CF2769" s="9"/>
      <c r="CG2769" s="9"/>
      <c r="CH2769" s="9"/>
      <c r="CI2769" s="9"/>
      <c r="CJ2769" s="9"/>
      <c r="CK2769" s="9"/>
      <c r="CL2769" s="9"/>
      <c r="CM2769" s="9"/>
      <c r="CN2769" s="29"/>
      <c r="CO2769" s="9"/>
      <c r="CP2769" s="9"/>
      <c r="CQ2769" s="9"/>
      <c r="CR2769" s="9"/>
      <c r="CS2769" s="9"/>
      <c r="CT2769" s="9"/>
      <c r="CU2769" s="9"/>
      <c r="CV2769" s="9"/>
      <c r="CW2769" s="9"/>
      <c r="CX2769" s="9"/>
      <c r="CZ2769" s="9">
        <v>0</v>
      </c>
      <c r="DA2769" s="9">
        <v>0</v>
      </c>
      <c r="DB2769" s="9">
        <v>0</v>
      </c>
      <c r="DC2769" s="9">
        <v>0</v>
      </c>
      <c r="DD2769" s="29"/>
      <c r="DE2769" s="9">
        <v>0</v>
      </c>
    </row>
    <row r="2770" spans="1:109" ht="15.75" customHeight="1" x14ac:dyDescent="0.25">
      <c r="A2770" s="9" t="s">
        <v>14449</v>
      </c>
      <c r="B2770" s="9" t="s">
        <v>100</v>
      </c>
      <c r="C2770" s="24">
        <v>44193</v>
      </c>
      <c r="D2770" s="33">
        <v>44607</v>
      </c>
      <c r="E2770" s="9" t="s">
        <v>2704</v>
      </c>
      <c r="F2770" s="9" t="s">
        <v>2705</v>
      </c>
      <c r="G2770" s="9" t="s">
        <v>1657</v>
      </c>
      <c r="H2770" s="9" t="s">
        <v>1658</v>
      </c>
      <c r="J2770" s="9" t="s">
        <v>14450</v>
      </c>
      <c r="K2770" s="9" t="s">
        <v>14451</v>
      </c>
      <c r="L2770" s="23" t="s">
        <v>314</v>
      </c>
      <c r="M2770" s="9" t="s">
        <v>8785</v>
      </c>
      <c r="N2770" s="9" t="s">
        <v>2778</v>
      </c>
      <c r="O2770" s="9" t="s">
        <v>989</v>
      </c>
      <c r="P2770" s="9" t="s">
        <v>144</v>
      </c>
      <c r="Q2770" s="9" t="s">
        <v>176</v>
      </c>
      <c r="R2770" s="9" t="s">
        <v>14452</v>
      </c>
      <c r="S2770" s="4"/>
      <c r="T2770" s="27">
        <v>1</v>
      </c>
      <c r="U2770" s="27">
        <v>1</v>
      </c>
      <c r="V2770" s="27">
        <v>0</v>
      </c>
      <c r="W2770" s="27">
        <v>0</v>
      </c>
      <c r="X2770" s="27">
        <v>2</v>
      </c>
      <c r="Y2770" s="14"/>
      <c r="Z2770" s="27">
        <v>1</v>
      </c>
      <c r="AA2770" s="27">
        <v>1</v>
      </c>
      <c r="AB2770" s="27">
        <v>0</v>
      </c>
      <c r="AC2770" s="27">
        <v>0</v>
      </c>
      <c r="AD2770" s="27">
        <v>2</v>
      </c>
      <c r="AE2770" s="27">
        <v>0</v>
      </c>
      <c r="AF2770" s="30">
        <v>0</v>
      </c>
      <c r="AG2770" s="27" t="s">
        <v>125</v>
      </c>
      <c r="AH2770" s="27" t="s">
        <v>2607</v>
      </c>
      <c r="AI2770" s="29"/>
      <c r="AJ2770" s="29"/>
      <c r="AK2770" s="29"/>
      <c r="AL2770" s="29"/>
      <c r="AM2770" s="29"/>
      <c r="AN2770" s="29"/>
      <c r="AO2770" s="9" t="s">
        <v>113</v>
      </c>
      <c r="AP2770" s="9" t="s">
        <v>14453</v>
      </c>
      <c r="AQ2770" s="9" t="s">
        <v>2685</v>
      </c>
      <c r="AS2770" s="9"/>
      <c r="AT2770" s="9">
        <v>4</v>
      </c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B2770" s="9"/>
      <c r="CC2770" s="9"/>
      <c r="CD2770" s="9"/>
      <c r="CE2770" s="9"/>
      <c r="CF2770" s="9"/>
      <c r="CG2770" s="9"/>
      <c r="CH2770" s="9"/>
      <c r="CI2770" s="9"/>
      <c r="CJ2770" s="9"/>
      <c r="CK2770" s="9"/>
      <c r="CL2770" s="9"/>
      <c r="CM2770" s="9"/>
      <c r="CN2770" s="29"/>
      <c r="CO2770" s="9"/>
      <c r="CP2770" s="9"/>
      <c r="CQ2770" s="9"/>
      <c r="CR2770" s="9"/>
      <c r="CS2770" s="9"/>
      <c r="CT2770" s="9"/>
      <c r="CU2770" s="9"/>
      <c r="CV2770" s="9"/>
      <c r="CW2770" s="9"/>
      <c r="CX2770" s="9"/>
      <c r="CZ2770" s="9">
        <v>42000</v>
      </c>
      <c r="DA2770" s="9">
        <v>0</v>
      </c>
      <c r="DB2770" s="9">
        <v>0</v>
      </c>
      <c r="DC2770" s="9">
        <v>0</v>
      </c>
      <c r="DD2770" s="29"/>
      <c r="DE2770" s="9">
        <v>42000</v>
      </c>
    </row>
    <row r="2771" spans="1:109" ht="15.75" customHeight="1" x14ac:dyDescent="0.25">
      <c r="A2771" s="9" t="s">
        <v>14454</v>
      </c>
      <c r="B2771" s="9" t="s">
        <v>100</v>
      </c>
      <c r="C2771" s="24">
        <v>44193</v>
      </c>
      <c r="D2771" s="33">
        <v>18337</v>
      </c>
      <c r="E2771" s="9" t="s">
        <v>1131</v>
      </c>
      <c r="F2771" s="9" t="s">
        <v>1132</v>
      </c>
      <c r="G2771" s="9" t="s">
        <v>720</v>
      </c>
      <c r="H2771" s="9" t="s">
        <v>721</v>
      </c>
      <c r="J2771" s="9" t="s">
        <v>14455</v>
      </c>
      <c r="K2771" s="9" t="s">
        <v>14456</v>
      </c>
      <c r="L2771" s="9"/>
      <c r="M2771" s="9" t="s">
        <v>2733</v>
      </c>
      <c r="N2771" s="9" t="s">
        <v>1137</v>
      </c>
      <c r="O2771" s="9" t="s">
        <v>166</v>
      </c>
      <c r="P2771" s="9" t="s">
        <v>137</v>
      </c>
      <c r="Q2771" s="9" t="s">
        <v>176</v>
      </c>
      <c r="R2771" s="9" t="s">
        <v>14457</v>
      </c>
      <c r="S2771" s="4"/>
      <c r="T2771" s="27">
        <v>3</v>
      </c>
      <c r="U2771" s="27">
        <v>0</v>
      </c>
      <c r="V2771" s="27">
        <v>0</v>
      </c>
      <c r="W2771" s="27">
        <v>2</v>
      </c>
      <c r="X2771" s="27">
        <v>5</v>
      </c>
      <c r="Y2771" s="14"/>
      <c r="Z2771" s="27">
        <v>3</v>
      </c>
      <c r="AA2771" s="27">
        <v>0</v>
      </c>
      <c r="AB2771" s="27">
        <v>0</v>
      </c>
      <c r="AC2771" s="27">
        <v>0</v>
      </c>
      <c r="AD2771" s="27">
        <v>3</v>
      </c>
      <c r="AE2771" s="27">
        <v>3</v>
      </c>
      <c r="AF2771" s="30">
        <v>1</v>
      </c>
      <c r="AG2771" s="27" t="s">
        <v>125</v>
      </c>
      <c r="AH2771" s="27" t="s">
        <v>2607</v>
      </c>
      <c r="AI2771" s="29"/>
      <c r="AJ2771" s="29"/>
      <c r="AK2771" s="29"/>
      <c r="AL2771" s="29"/>
      <c r="AM2771" s="29"/>
      <c r="AN2771" s="29"/>
      <c r="AO2771" s="9" t="s">
        <v>113</v>
      </c>
      <c r="AP2771" s="9" t="s">
        <v>14458</v>
      </c>
      <c r="AQ2771" s="9" t="s">
        <v>2736</v>
      </c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B2771" s="9"/>
      <c r="CC2771" s="9"/>
      <c r="CD2771" s="9"/>
      <c r="CE2771" s="9"/>
      <c r="CF2771" s="9"/>
      <c r="CG2771" s="9"/>
      <c r="CH2771" s="9"/>
      <c r="CI2771" s="9"/>
      <c r="CJ2771" s="9"/>
      <c r="CK2771" s="9"/>
      <c r="CL2771" s="9"/>
      <c r="CM2771" s="9"/>
      <c r="CN2771" s="29"/>
      <c r="CO2771" s="9"/>
      <c r="CP2771" s="9"/>
      <c r="CQ2771" s="9"/>
      <c r="CR2771" s="9"/>
      <c r="CS2771" s="9"/>
      <c r="CT2771" s="9"/>
      <c r="CU2771" s="9"/>
      <c r="CV2771" s="9"/>
      <c r="CW2771" s="9"/>
      <c r="CX2771" s="9"/>
      <c r="CZ2771" s="9">
        <v>0</v>
      </c>
      <c r="DA2771" s="9">
        <v>0</v>
      </c>
      <c r="DB2771" s="9">
        <v>0</v>
      </c>
      <c r="DC2771" s="9">
        <v>0</v>
      </c>
      <c r="DD2771" s="29"/>
      <c r="DE2771" s="9">
        <v>0</v>
      </c>
    </row>
    <row r="2772" spans="1:109" ht="15.75" customHeight="1" x14ac:dyDescent="0.25">
      <c r="A2772" s="9" t="s">
        <v>14459</v>
      </c>
      <c r="B2772" s="9" t="s">
        <v>100</v>
      </c>
      <c r="C2772" s="24">
        <v>44193</v>
      </c>
      <c r="D2772" s="33">
        <v>19647</v>
      </c>
      <c r="E2772" s="9" t="s">
        <v>1841</v>
      </c>
      <c r="F2772" s="9" t="s">
        <v>1842</v>
      </c>
      <c r="G2772" s="9" t="s">
        <v>1657</v>
      </c>
      <c r="H2772" s="9" t="s">
        <v>1658</v>
      </c>
      <c r="J2772" s="9" t="s">
        <v>3880</v>
      </c>
      <c r="K2772" s="9" t="s">
        <v>3881</v>
      </c>
      <c r="L2772" s="9"/>
      <c r="M2772" s="9" t="s">
        <v>1662</v>
      </c>
      <c r="N2772" s="9" t="s">
        <v>1663</v>
      </c>
      <c r="O2772" s="9" t="s">
        <v>166</v>
      </c>
      <c r="P2772" s="9" t="s">
        <v>137</v>
      </c>
      <c r="Q2772" s="9" t="s">
        <v>110</v>
      </c>
      <c r="R2772" s="9"/>
      <c r="S2772" s="4"/>
      <c r="T2772" s="27">
        <v>0</v>
      </c>
      <c r="U2772" s="27">
        <v>2</v>
      </c>
      <c r="V2772" s="27">
        <v>0</v>
      </c>
      <c r="W2772" s="27">
        <v>0</v>
      </c>
      <c r="X2772" s="27">
        <v>2</v>
      </c>
      <c r="Y2772" s="14"/>
      <c r="Z2772" s="27">
        <v>0</v>
      </c>
      <c r="AA2772" s="27">
        <v>2</v>
      </c>
      <c r="AB2772" s="27">
        <v>0</v>
      </c>
      <c r="AC2772" s="27">
        <v>0</v>
      </c>
      <c r="AD2772" s="27">
        <v>2</v>
      </c>
      <c r="AE2772" s="27">
        <v>8</v>
      </c>
      <c r="AF2772" s="30">
        <v>0.25</v>
      </c>
      <c r="AG2772" s="27" t="s">
        <v>125</v>
      </c>
      <c r="AH2772" s="27" t="s">
        <v>2607</v>
      </c>
      <c r="AI2772" s="29"/>
      <c r="AJ2772" s="29"/>
      <c r="AK2772" s="29"/>
      <c r="AL2772" s="29"/>
      <c r="AM2772" s="29"/>
      <c r="AN2772" s="29"/>
      <c r="AO2772" s="9" t="s">
        <v>113</v>
      </c>
      <c r="AP2772" s="9" t="s">
        <v>14460</v>
      </c>
      <c r="AQ2772" s="9" t="s">
        <v>2685</v>
      </c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B2772" s="9"/>
      <c r="CC2772" s="9"/>
      <c r="CD2772" s="9"/>
      <c r="CE2772" s="9"/>
      <c r="CF2772" s="9">
        <v>0</v>
      </c>
      <c r="CG2772" s="9"/>
      <c r="CH2772" s="9"/>
      <c r="CI2772" s="9"/>
      <c r="CJ2772" s="9"/>
      <c r="CK2772" s="9">
        <v>1</v>
      </c>
      <c r="CL2772" s="9"/>
      <c r="CM2772" s="9"/>
      <c r="CN2772" s="29"/>
      <c r="CO2772" s="9"/>
      <c r="CP2772" s="9"/>
      <c r="CQ2772" s="9"/>
      <c r="CR2772" s="9"/>
      <c r="CS2772" s="9"/>
      <c r="CT2772" s="9"/>
      <c r="CU2772" s="9"/>
      <c r="CV2772" s="9"/>
      <c r="CW2772" s="9"/>
      <c r="CX2772" s="9"/>
      <c r="CZ2772" s="9">
        <v>0</v>
      </c>
      <c r="DA2772" s="9">
        <v>13500</v>
      </c>
      <c r="DB2772" s="9">
        <v>0</v>
      </c>
      <c r="DC2772" s="9">
        <v>0</v>
      </c>
      <c r="DD2772" s="29"/>
      <c r="DE2772" s="9">
        <v>13500</v>
      </c>
    </row>
    <row r="2773" spans="1:109" ht="15.75" customHeight="1" x14ac:dyDescent="0.25">
      <c r="A2773" s="9" t="s">
        <v>14461</v>
      </c>
      <c r="B2773" s="9" t="s">
        <v>100</v>
      </c>
      <c r="C2773" s="24">
        <v>44193</v>
      </c>
      <c r="D2773" s="9" t="s">
        <v>14462</v>
      </c>
      <c r="E2773" s="9" t="s">
        <v>2704</v>
      </c>
      <c r="F2773" s="9" t="s">
        <v>2705</v>
      </c>
      <c r="G2773" s="9" t="s">
        <v>1657</v>
      </c>
      <c r="H2773" s="9" t="s">
        <v>1658</v>
      </c>
      <c r="J2773" s="9" t="s">
        <v>14463</v>
      </c>
      <c r="K2773" s="9" t="s">
        <v>14464</v>
      </c>
      <c r="L2773" s="23" t="s">
        <v>314</v>
      </c>
      <c r="M2773" s="9" t="s">
        <v>8785</v>
      </c>
      <c r="N2773" s="9" t="s">
        <v>2778</v>
      </c>
      <c r="O2773" s="9" t="s">
        <v>122</v>
      </c>
      <c r="P2773" s="9" t="s">
        <v>137</v>
      </c>
      <c r="Q2773" s="9" t="s">
        <v>176</v>
      </c>
      <c r="R2773" s="9" t="s">
        <v>14465</v>
      </c>
      <c r="S2773" s="4"/>
      <c r="T2773" s="27">
        <v>1</v>
      </c>
      <c r="U2773" s="27">
        <v>1</v>
      </c>
      <c r="V2773" s="27">
        <v>0</v>
      </c>
      <c r="W2773" s="27">
        <v>0</v>
      </c>
      <c r="X2773" s="27">
        <v>2</v>
      </c>
      <c r="Y2773" s="14"/>
      <c r="Z2773" s="27">
        <v>1</v>
      </c>
      <c r="AA2773" s="27">
        <v>1</v>
      </c>
      <c r="AB2773" s="27">
        <v>0</v>
      </c>
      <c r="AC2773" s="27">
        <v>0</v>
      </c>
      <c r="AD2773" s="27">
        <v>2</v>
      </c>
      <c r="AE2773" s="27">
        <v>2</v>
      </c>
      <c r="AF2773" s="30">
        <v>1</v>
      </c>
      <c r="AG2773" s="27" t="s">
        <v>125</v>
      </c>
      <c r="AH2773" s="27" t="s">
        <v>113</v>
      </c>
      <c r="AI2773" s="29"/>
      <c r="AJ2773" s="29"/>
      <c r="AK2773" s="29"/>
      <c r="AL2773" s="29"/>
      <c r="AM2773" s="29"/>
      <c r="AN2773" s="29"/>
      <c r="AO2773" s="9" t="s">
        <v>113</v>
      </c>
      <c r="AP2773" s="9" t="s">
        <v>14466</v>
      </c>
      <c r="AQ2773" s="9" t="s">
        <v>2685</v>
      </c>
      <c r="AS2773" s="9"/>
      <c r="AT2773" s="9">
        <v>2</v>
      </c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B2773" s="9"/>
      <c r="CC2773" s="9"/>
      <c r="CD2773" s="9"/>
      <c r="CE2773" s="9"/>
      <c r="CF2773" s="9"/>
      <c r="CG2773" s="9"/>
      <c r="CH2773" s="9"/>
      <c r="CI2773" s="9"/>
      <c r="CJ2773" s="9"/>
      <c r="CK2773" s="9"/>
      <c r="CL2773" s="9"/>
      <c r="CM2773" s="9"/>
      <c r="CN2773" s="29"/>
      <c r="CO2773" s="9"/>
      <c r="CP2773" s="9"/>
      <c r="CQ2773" s="9"/>
      <c r="CR2773" s="9"/>
      <c r="CS2773" s="9"/>
      <c r="CT2773" s="9"/>
      <c r="CU2773" s="9"/>
      <c r="CV2773" s="9"/>
      <c r="CW2773" s="9"/>
      <c r="CX2773" s="9"/>
      <c r="CZ2773" s="9">
        <v>21000</v>
      </c>
      <c r="DA2773" s="9">
        <v>0</v>
      </c>
      <c r="DB2773" s="9">
        <v>0</v>
      </c>
      <c r="DC2773" s="9">
        <v>0</v>
      </c>
      <c r="DD2773" s="29"/>
      <c r="DE2773" s="9">
        <v>21000</v>
      </c>
    </row>
    <row r="2774" spans="1:109" ht="15.75" customHeight="1" x14ac:dyDescent="0.25">
      <c r="A2774" s="9" t="s">
        <v>14467</v>
      </c>
      <c r="B2774" s="9" t="s">
        <v>100</v>
      </c>
      <c r="C2774" s="24">
        <v>44193</v>
      </c>
      <c r="D2774" s="9" t="s">
        <v>14468</v>
      </c>
      <c r="E2774" s="9" t="s">
        <v>1747</v>
      </c>
      <c r="F2774" s="9" t="s">
        <v>1748</v>
      </c>
      <c r="G2774" s="9" t="s">
        <v>1061</v>
      </c>
      <c r="H2774" s="9" t="s">
        <v>1062</v>
      </c>
      <c r="J2774" s="9" t="s">
        <v>3389</v>
      </c>
      <c r="K2774" s="9" t="s">
        <v>3390</v>
      </c>
      <c r="L2774" s="23" t="s">
        <v>3391</v>
      </c>
      <c r="M2774" s="9" t="s">
        <v>3372</v>
      </c>
      <c r="N2774" s="9" t="s">
        <v>1753</v>
      </c>
      <c r="O2774" s="9" t="s">
        <v>122</v>
      </c>
      <c r="P2774" s="9" t="s">
        <v>144</v>
      </c>
      <c r="Q2774" s="9" t="s">
        <v>167</v>
      </c>
      <c r="R2774" s="9" t="s">
        <v>2068</v>
      </c>
      <c r="S2774" s="4"/>
      <c r="T2774" s="27">
        <v>12</v>
      </c>
      <c r="U2774" s="27">
        <v>2</v>
      </c>
      <c r="V2774" s="27">
        <v>0</v>
      </c>
      <c r="W2774" s="27">
        <v>0</v>
      </c>
      <c r="X2774" s="27">
        <v>14</v>
      </c>
      <c r="Y2774" s="14"/>
      <c r="Z2774" s="27">
        <v>14</v>
      </c>
      <c r="AA2774" s="27">
        <v>3</v>
      </c>
      <c r="AB2774" s="27">
        <v>0</v>
      </c>
      <c r="AC2774" s="27">
        <v>0</v>
      </c>
      <c r="AD2774" s="27">
        <v>17</v>
      </c>
      <c r="AE2774" s="27">
        <v>27</v>
      </c>
      <c r="AF2774" s="30">
        <v>0.62960000000000005</v>
      </c>
      <c r="AG2774" s="27" t="s">
        <v>118</v>
      </c>
      <c r="AH2774" s="27" t="s">
        <v>468</v>
      </c>
      <c r="AI2774" s="29"/>
      <c r="AJ2774" s="29"/>
      <c r="AK2774" s="29"/>
      <c r="AL2774" s="29"/>
      <c r="AM2774" s="29"/>
      <c r="AN2774" s="29"/>
      <c r="AO2774" s="9" t="s">
        <v>113</v>
      </c>
      <c r="AP2774" s="9" t="s">
        <v>14469</v>
      </c>
      <c r="AQ2774" s="9" t="s">
        <v>2685</v>
      </c>
      <c r="AS2774" s="9"/>
      <c r="AT2774" s="9"/>
      <c r="AU2774" s="9"/>
      <c r="AV2774" s="9"/>
      <c r="AW2774" s="9"/>
      <c r="AX2774" s="9"/>
      <c r="AY2774" s="9">
        <v>2</v>
      </c>
      <c r="AZ2774" s="9"/>
      <c r="BA2774" s="9"/>
      <c r="BB2774" s="9"/>
      <c r="BC2774" s="9"/>
      <c r="BD2774" s="9">
        <v>4</v>
      </c>
      <c r="BE2774" s="9"/>
      <c r="BF2774" s="9"/>
      <c r="BG2774" s="9"/>
      <c r="BH2774" s="9"/>
      <c r="BI2774" s="9"/>
      <c r="BJ2774" s="9"/>
      <c r="BK2774" s="9"/>
      <c r="BL2774" s="9">
        <v>2</v>
      </c>
      <c r="BM2774" s="9"/>
      <c r="BN2774" s="9"/>
      <c r="BO2774" s="9"/>
      <c r="BP2774" s="9"/>
      <c r="BQ2774" s="9">
        <v>2</v>
      </c>
      <c r="BR2774" s="9"/>
      <c r="BS2774" s="9"/>
      <c r="BT2774" s="9"/>
      <c r="BU2774" s="9"/>
      <c r="BV2774" s="9"/>
      <c r="BW2774" s="9"/>
      <c r="BX2774" s="9"/>
      <c r="BY2774" s="9">
        <v>2</v>
      </c>
      <c r="BZ2774" s="9"/>
      <c r="CB2774" s="9"/>
      <c r="CC2774" s="9"/>
      <c r="CD2774" s="9"/>
      <c r="CE2774" s="9"/>
      <c r="CF2774" s="9"/>
      <c r="CG2774" s="9"/>
      <c r="CH2774" s="9"/>
      <c r="CI2774" s="9"/>
      <c r="CJ2774" s="9"/>
      <c r="CK2774" s="9"/>
      <c r="CL2774" s="9"/>
      <c r="CM2774" s="9"/>
      <c r="CN2774" s="29"/>
      <c r="CO2774" s="9"/>
      <c r="CP2774" s="9"/>
      <c r="CQ2774" s="9"/>
      <c r="CR2774" s="9"/>
      <c r="CS2774" s="9"/>
      <c r="CT2774" s="9"/>
      <c r="CU2774" s="9"/>
      <c r="CV2774" s="9"/>
      <c r="CW2774" s="9"/>
      <c r="CX2774" s="9"/>
      <c r="CZ2774" s="9">
        <v>126000</v>
      </c>
      <c r="DA2774" s="9">
        <v>0</v>
      </c>
      <c r="DB2774" s="9">
        <v>0</v>
      </c>
      <c r="DC2774" s="9">
        <v>0</v>
      </c>
      <c r="DD2774" s="29"/>
      <c r="DE2774" s="9">
        <v>126000</v>
      </c>
    </row>
    <row r="2775" spans="1:109" ht="15.75" customHeight="1" x14ac:dyDescent="0.25">
      <c r="A2775" s="9" t="s">
        <v>14470</v>
      </c>
      <c r="B2775" s="9" t="s">
        <v>100</v>
      </c>
      <c r="C2775" s="24">
        <v>44193</v>
      </c>
      <c r="D2775" s="9" t="s">
        <v>14471</v>
      </c>
      <c r="E2775" s="9" t="s">
        <v>1841</v>
      </c>
      <c r="F2775" s="9" t="s">
        <v>1842</v>
      </c>
      <c r="G2775" s="9" t="s">
        <v>1657</v>
      </c>
      <c r="H2775" s="9" t="s">
        <v>1658</v>
      </c>
      <c r="J2775" s="9" t="s">
        <v>4606</v>
      </c>
      <c r="K2775" s="9" t="s">
        <v>4607</v>
      </c>
      <c r="L2775" s="9"/>
      <c r="M2775" s="9" t="s">
        <v>1662</v>
      </c>
      <c r="N2775" s="9" t="s">
        <v>1663</v>
      </c>
      <c r="O2775" s="9" t="s">
        <v>122</v>
      </c>
      <c r="P2775" s="9" t="s">
        <v>137</v>
      </c>
      <c r="Q2775" s="9" t="s">
        <v>176</v>
      </c>
      <c r="R2775" s="9"/>
      <c r="S2775" s="4"/>
      <c r="T2775" s="27">
        <v>6</v>
      </c>
      <c r="U2775" s="27">
        <v>0</v>
      </c>
      <c r="V2775" s="27">
        <v>0</v>
      </c>
      <c r="W2775" s="27">
        <v>0</v>
      </c>
      <c r="X2775" s="27">
        <v>6</v>
      </c>
      <c r="Y2775" s="14"/>
      <c r="Z2775" s="27">
        <v>3</v>
      </c>
      <c r="AA2775" s="27">
        <v>0</v>
      </c>
      <c r="AB2775" s="27">
        <v>0</v>
      </c>
      <c r="AC2775" s="27">
        <v>0</v>
      </c>
      <c r="AD2775" s="27">
        <v>3</v>
      </c>
      <c r="AE2775" s="27">
        <v>8</v>
      </c>
      <c r="AF2775" s="30">
        <v>0.375</v>
      </c>
      <c r="AG2775" s="27" t="s">
        <v>125</v>
      </c>
      <c r="AH2775" s="27" t="s">
        <v>468</v>
      </c>
      <c r="AI2775" s="29"/>
      <c r="AJ2775" s="29"/>
      <c r="AK2775" s="29"/>
      <c r="AL2775" s="29"/>
      <c r="AM2775" s="29"/>
      <c r="AN2775" s="29"/>
      <c r="AO2775" s="9" t="s">
        <v>113</v>
      </c>
      <c r="AP2775" s="9" t="s">
        <v>14472</v>
      </c>
      <c r="AQ2775" s="9" t="s">
        <v>2685</v>
      </c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>
        <v>4</v>
      </c>
      <c r="BE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B2775" s="9"/>
      <c r="CC2775" s="9"/>
      <c r="CD2775" s="9"/>
      <c r="CE2775" s="9"/>
      <c r="CF2775" s="9"/>
      <c r="CG2775" s="9"/>
      <c r="CH2775" s="9"/>
      <c r="CI2775" s="9"/>
      <c r="CJ2775" s="9"/>
      <c r="CK2775" s="9"/>
      <c r="CL2775" s="9"/>
      <c r="CM2775" s="9"/>
      <c r="CN2775" s="29"/>
      <c r="CO2775" s="9"/>
      <c r="CP2775" s="9"/>
      <c r="CQ2775" s="9"/>
      <c r="CR2775" s="9"/>
      <c r="CS2775" s="9"/>
      <c r="CT2775" s="9"/>
      <c r="CU2775" s="9"/>
      <c r="CV2775" s="9"/>
      <c r="CW2775" s="9"/>
      <c r="CX2775" s="9"/>
      <c r="CZ2775" s="9">
        <v>42000</v>
      </c>
      <c r="DA2775" s="9">
        <v>0</v>
      </c>
      <c r="DB2775" s="9">
        <v>0</v>
      </c>
      <c r="DC2775" s="9">
        <v>0</v>
      </c>
      <c r="DD2775" s="29"/>
      <c r="DE2775" s="9">
        <v>42000</v>
      </c>
    </row>
    <row r="2776" spans="1:109" ht="15.75" customHeight="1" x14ac:dyDescent="0.25">
      <c r="A2776" s="9" t="s">
        <v>14473</v>
      </c>
      <c r="B2776" s="9" t="s">
        <v>100</v>
      </c>
      <c r="C2776" s="24">
        <v>44193</v>
      </c>
      <c r="D2776" s="9" t="s">
        <v>14474</v>
      </c>
      <c r="E2776" s="9" t="s">
        <v>1747</v>
      </c>
      <c r="F2776" s="9" t="s">
        <v>1748</v>
      </c>
      <c r="G2776" s="9" t="s">
        <v>1061</v>
      </c>
      <c r="H2776" s="9" t="s">
        <v>1062</v>
      </c>
      <c r="J2776" s="9" t="s">
        <v>3408</v>
      </c>
      <c r="K2776" s="9" t="s">
        <v>3409</v>
      </c>
      <c r="L2776" s="9"/>
      <c r="M2776" s="9" t="s">
        <v>3372</v>
      </c>
      <c r="N2776" s="9" t="s">
        <v>1753</v>
      </c>
      <c r="O2776" s="9" t="s">
        <v>122</v>
      </c>
      <c r="P2776" s="9" t="s">
        <v>144</v>
      </c>
      <c r="Q2776" s="9" t="s">
        <v>167</v>
      </c>
      <c r="R2776" s="9" t="s">
        <v>3410</v>
      </c>
      <c r="S2776" s="4"/>
      <c r="T2776" s="27">
        <v>14</v>
      </c>
      <c r="U2776" s="27">
        <v>4</v>
      </c>
      <c r="V2776" s="27">
        <v>0</v>
      </c>
      <c r="W2776" s="27"/>
      <c r="X2776" s="27">
        <v>18</v>
      </c>
      <c r="Y2776" s="14"/>
      <c r="Z2776" s="27">
        <v>14</v>
      </c>
      <c r="AA2776" s="27">
        <v>4</v>
      </c>
      <c r="AB2776" s="27">
        <v>0</v>
      </c>
      <c r="AC2776" s="27">
        <v>0</v>
      </c>
      <c r="AD2776" s="27">
        <v>18</v>
      </c>
      <c r="AE2776" s="27">
        <v>28</v>
      </c>
      <c r="AF2776" s="30">
        <v>0.64290000000000003</v>
      </c>
      <c r="AG2776" s="27" t="s">
        <v>131</v>
      </c>
      <c r="AH2776" s="27" t="s">
        <v>468</v>
      </c>
      <c r="AI2776" s="29"/>
      <c r="AJ2776" s="29"/>
      <c r="AK2776" s="29"/>
      <c r="AL2776" s="29"/>
      <c r="AM2776" s="29"/>
      <c r="AN2776" s="29"/>
      <c r="AO2776" s="9" t="s">
        <v>113</v>
      </c>
      <c r="AP2776" s="9" t="s">
        <v>14475</v>
      </c>
      <c r="AQ2776" s="9" t="s">
        <v>2685</v>
      </c>
      <c r="AS2776" s="9"/>
      <c r="AT2776" s="9"/>
      <c r="AU2776" s="9"/>
      <c r="AV2776" s="9"/>
      <c r="AW2776" s="9"/>
      <c r="AX2776" s="9"/>
      <c r="AY2776" s="9">
        <v>1</v>
      </c>
      <c r="AZ2776" s="9"/>
      <c r="BA2776" s="9"/>
      <c r="BB2776" s="9"/>
      <c r="BC2776" s="9">
        <v>1</v>
      </c>
      <c r="BD2776" s="9">
        <v>4</v>
      </c>
      <c r="BE2776" s="9"/>
      <c r="BF2776" s="9">
        <v>1</v>
      </c>
      <c r="BG2776" s="9"/>
      <c r="BH2776" s="9"/>
      <c r="BI2776" s="9"/>
      <c r="BJ2776" s="9">
        <v>1</v>
      </c>
      <c r="BK2776" s="9"/>
      <c r="BL2776" s="9">
        <v>1</v>
      </c>
      <c r="BM2776" s="9"/>
      <c r="BN2776" s="9"/>
      <c r="BO2776" s="9"/>
      <c r="BP2776" s="9"/>
      <c r="BQ2776" s="9"/>
      <c r="BR2776" s="9">
        <v>1</v>
      </c>
      <c r="BS2776" s="9">
        <v>1</v>
      </c>
      <c r="BT2776" s="9"/>
      <c r="BU2776" s="9"/>
      <c r="BV2776" s="9"/>
      <c r="BW2776" s="9"/>
      <c r="BX2776" s="9"/>
      <c r="BY2776" s="9"/>
      <c r="BZ2776" s="9"/>
      <c r="CB2776" s="9"/>
      <c r="CC2776" s="9"/>
      <c r="CD2776" s="9"/>
      <c r="CE2776" s="9"/>
      <c r="CF2776" s="9"/>
      <c r="CG2776" s="9"/>
      <c r="CH2776" s="9"/>
      <c r="CI2776" s="9"/>
      <c r="CJ2776" s="9"/>
      <c r="CK2776" s="9"/>
      <c r="CL2776" s="9"/>
      <c r="CM2776" s="9"/>
      <c r="CN2776" s="29"/>
      <c r="CO2776" s="9"/>
      <c r="CP2776" s="9"/>
      <c r="CQ2776" s="9"/>
      <c r="CR2776" s="9"/>
      <c r="CS2776" s="9"/>
      <c r="CT2776" s="9"/>
      <c r="CU2776" s="9"/>
      <c r="CV2776" s="9"/>
      <c r="CW2776" s="9"/>
      <c r="CX2776" s="9"/>
      <c r="CZ2776" s="9">
        <v>115500</v>
      </c>
      <c r="DA2776" s="9">
        <v>0</v>
      </c>
      <c r="DB2776" s="9">
        <v>0</v>
      </c>
      <c r="DC2776" s="9">
        <v>0</v>
      </c>
      <c r="DD2776" s="29"/>
      <c r="DE2776" s="9">
        <v>115500</v>
      </c>
    </row>
    <row r="2777" spans="1:109" ht="15.75" customHeight="1" x14ac:dyDescent="0.25">
      <c r="A2777" s="9" t="s">
        <v>14476</v>
      </c>
      <c r="B2777" s="9" t="s">
        <v>100</v>
      </c>
      <c r="C2777" s="24">
        <v>44193</v>
      </c>
      <c r="D2777" s="9" t="s">
        <v>14477</v>
      </c>
      <c r="E2777" s="9" t="s">
        <v>2135</v>
      </c>
      <c r="F2777" s="9" t="s">
        <v>2136</v>
      </c>
      <c r="G2777" s="9" t="s">
        <v>1657</v>
      </c>
      <c r="H2777" s="9" t="s">
        <v>1658</v>
      </c>
      <c r="J2777" s="9" t="s">
        <v>5037</v>
      </c>
      <c r="K2777" s="9" t="s">
        <v>5038</v>
      </c>
      <c r="L2777" s="23" t="s">
        <v>314</v>
      </c>
      <c r="M2777" s="9" t="s">
        <v>2247</v>
      </c>
      <c r="N2777" s="9" t="s">
        <v>1871</v>
      </c>
      <c r="O2777" s="9" t="s">
        <v>116</v>
      </c>
      <c r="P2777" s="9" t="s">
        <v>137</v>
      </c>
      <c r="Q2777" s="9" t="s">
        <v>167</v>
      </c>
      <c r="R2777" s="9" t="s">
        <v>5039</v>
      </c>
      <c r="S2777" s="4"/>
      <c r="T2777" s="27">
        <v>12</v>
      </c>
      <c r="U2777" s="27">
        <v>0</v>
      </c>
      <c r="V2777" s="27">
        <v>0</v>
      </c>
      <c r="W2777" s="27">
        <v>0</v>
      </c>
      <c r="X2777" s="27">
        <v>12</v>
      </c>
      <c r="Y2777" s="14"/>
      <c r="Z2777" s="27">
        <v>13</v>
      </c>
      <c r="AA2777" s="27">
        <v>0</v>
      </c>
      <c r="AB2777" s="27">
        <v>0</v>
      </c>
      <c r="AC2777" s="27">
        <v>0</v>
      </c>
      <c r="AD2777" s="27">
        <v>13</v>
      </c>
      <c r="AE2777" s="27">
        <v>25</v>
      </c>
      <c r="AF2777" s="30">
        <v>0.52</v>
      </c>
      <c r="AG2777" s="27" t="s">
        <v>118</v>
      </c>
      <c r="AH2777" s="27" t="s">
        <v>2607</v>
      </c>
      <c r="AI2777" s="29"/>
      <c r="AJ2777" s="29"/>
      <c r="AK2777" s="29"/>
      <c r="AL2777" s="29"/>
      <c r="AM2777" s="29"/>
      <c r="AN2777" s="29"/>
      <c r="AO2777" s="9" t="s">
        <v>113</v>
      </c>
      <c r="AP2777" s="9" t="s">
        <v>14478</v>
      </c>
      <c r="AQ2777" s="9" t="s">
        <v>2685</v>
      </c>
      <c r="AS2777" s="9"/>
      <c r="AT2777" s="9">
        <v>4</v>
      </c>
      <c r="AU2777" s="9"/>
      <c r="AV2777" s="9"/>
      <c r="AW2777" s="9"/>
      <c r="AX2777" s="9"/>
      <c r="AY2777" s="9">
        <v>4</v>
      </c>
      <c r="AZ2777" s="9"/>
      <c r="BA2777" s="9"/>
      <c r="BB2777" s="9">
        <v>4</v>
      </c>
      <c r="BC2777" s="9"/>
      <c r="BD2777" s="9"/>
      <c r="BE2777" s="9"/>
      <c r="BF2777" s="9"/>
      <c r="BG2777" s="9"/>
      <c r="BH2777" s="9"/>
      <c r="BI2777" s="9"/>
      <c r="BJ2777" s="9"/>
      <c r="BK2777" s="9">
        <v>0</v>
      </c>
      <c r="BL2777" s="9"/>
      <c r="BM2777" s="9"/>
      <c r="BN2777" s="9"/>
      <c r="BO2777" s="9">
        <v>0</v>
      </c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B2777" s="9"/>
      <c r="CC2777" s="9"/>
      <c r="CD2777" s="9"/>
      <c r="CE2777" s="9"/>
      <c r="CF2777" s="9"/>
      <c r="CG2777" s="9"/>
      <c r="CH2777" s="9"/>
      <c r="CI2777" s="9"/>
      <c r="CJ2777" s="9"/>
      <c r="CK2777" s="9"/>
      <c r="CL2777" s="9"/>
      <c r="CM2777" s="9"/>
      <c r="CN2777" s="29"/>
      <c r="CO2777" s="9"/>
      <c r="CP2777" s="9"/>
      <c r="CQ2777" s="9"/>
      <c r="CR2777" s="9"/>
      <c r="CS2777" s="9"/>
      <c r="CT2777" s="9"/>
      <c r="CU2777" s="9"/>
      <c r="CV2777" s="9"/>
      <c r="CW2777" s="9"/>
      <c r="CX2777" s="9"/>
      <c r="CZ2777" s="9">
        <v>126000</v>
      </c>
      <c r="DA2777" s="9">
        <v>0</v>
      </c>
      <c r="DB2777" s="9">
        <v>0</v>
      </c>
      <c r="DC2777" s="9">
        <v>0</v>
      </c>
      <c r="DD2777" s="29"/>
      <c r="DE2777" s="9">
        <v>126000</v>
      </c>
    </row>
    <row r="2778" spans="1:109" ht="15.75" customHeight="1" x14ac:dyDescent="0.25">
      <c r="A2778" s="9" t="s">
        <v>14479</v>
      </c>
      <c r="B2778" s="9" t="s">
        <v>100</v>
      </c>
      <c r="C2778" s="24">
        <v>44193</v>
      </c>
      <c r="D2778" s="9" t="s">
        <v>14480</v>
      </c>
      <c r="E2778" s="9" t="s">
        <v>984</v>
      </c>
      <c r="F2778" s="9" t="s">
        <v>985</v>
      </c>
      <c r="G2778" s="9" t="s">
        <v>720</v>
      </c>
      <c r="H2778" s="9" t="s">
        <v>721</v>
      </c>
      <c r="J2778" s="9" t="s">
        <v>14481</v>
      </c>
      <c r="K2778" s="9" t="s">
        <v>14482</v>
      </c>
      <c r="L2778" s="23" t="s">
        <v>4122</v>
      </c>
      <c r="M2778" s="9" t="s">
        <v>962</v>
      </c>
      <c r="N2778" s="9" t="s">
        <v>866</v>
      </c>
      <c r="O2778" s="9" t="s">
        <v>116</v>
      </c>
      <c r="P2778" s="9" t="s">
        <v>137</v>
      </c>
      <c r="Q2778" s="9" t="s">
        <v>110</v>
      </c>
      <c r="R2778" s="9" t="s">
        <v>14483</v>
      </c>
      <c r="S2778" s="4"/>
      <c r="T2778" s="27">
        <v>3</v>
      </c>
      <c r="U2778" s="27">
        <v>0</v>
      </c>
      <c r="V2778" s="27">
        <v>0</v>
      </c>
      <c r="W2778" s="27">
        <v>0</v>
      </c>
      <c r="X2778" s="27">
        <v>3</v>
      </c>
      <c r="Y2778" s="14"/>
      <c r="Z2778" s="27">
        <v>6</v>
      </c>
      <c r="AA2778" s="27">
        <v>0</v>
      </c>
      <c r="AB2778" s="27">
        <v>0</v>
      </c>
      <c r="AC2778" s="27">
        <v>0</v>
      </c>
      <c r="AD2778" s="27">
        <v>6</v>
      </c>
      <c r="AE2778" s="27">
        <v>50</v>
      </c>
      <c r="AF2778" s="30">
        <v>0.12</v>
      </c>
      <c r="AG2778" s="27" t="s">
        <v>125</v>
      </c>
      <c r="AH2778" s="27" t="s">
        <v>126</v>
      </c>
      <c r="AI2778" s="29"/>
      <c r="AJ2778" s="29"/>
      <c r="AK2778" s="29"/>
      <c r="AL2778" s="29"/>
      <c r="AM2778" s="29"/>
      <c r="AN2778" s="29"/>
      <c r="AO2778" s="9" t="s">
        <v>113</v>
      </c>
      <c r="AP2778" s="9" t="s">
        <v>14484</v>
      </c>
      <c r="AQ2778" s="9" t="s">
        <v>2685</v>
      </c>
      <c r="AS2778" s="9">
        <v>4</v>
      </c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B2778" s="9"/>
      <c r="CC2778" s="9"/>
      <c r="CD2778" s="9"/>
      <c r="CE2778" s="9"/>
      <c r="CF2778" s="9"/>
      <c r="CG2778" s="9"/>
      <c r="CH2778" s="9"/>
      <c r="CI2778" s="9"/>
      <c r="CJ2778" s="9"/>
      <c r="CK2778" s="9"/>
      <c r="CL2778" s="9"/>
      <c r="CM2778" s="9"/>
      <c r="CN2778" s="29"/>
      <c r="CO2778" s="9"/>
      <c r="CP2778" s="9"/>
      <c r="CQ2778" s="9"/>
      <c r="CR2778" s="9"/>
      <c r="CS2778" s="9"/>
      <c r="CT2778" s="9"/>
      <c r="CU2778" s="9"/>
      <c r="CV2778" s="9"/>
      <c r="CW2778" s="9"/>
      <c r="CX2778" s="9"/>
      <c r="CZ2778" s="9">
        <v>42000</v>
      </c>
      <c r="DA2778" s="9">
        <v>0</v>
      </c>
      <c r="DB2778" s="9">
        <v>0</v>
      </c>
      <c r="DC2778" s="9">
        <v>0</v>
      </c>
      <c r="DD2778" s="29"/>
      <c r="DE2778" s="9">
        <v>42000</v>
      </c>
    </row>
    <row r="2779" spans="1:109" ht="15.75" customHeight="1" x14ac:dyDescent="0.25">
      <c r="A2779" s="9" t="s">
        <v>14485</v>
      </c>
      <c r="B2779" s="9" t="s">
        <v>100</v>
      </c>
      <c r="C2779" s="24">
        <v>44193</v>
      </c>
      <c r="D2779" s="9" t="s">
        <v>14486</v>
      </c>
      <c r="E2779" s="9" t="s">
        <v>1131</v>
      </c>
      <c r="F2779" s="9" t="s">
        <v>1132</v>
      </c>
      <c r="G2779" s="9" t="s">
        <v>720</v>
      </c>
      <c r="H2779" s="9" t="s">
        <v>721</v>
      </c>
      <c r="J2779" s="9" t="s">
        <v>14487</v>
      </c>
      <c r="K2779" s="9" t="s">
        <v>14488</v>
      </c>
      <c r="L2779" s="9"/>
      <c r="M2779" s="9" t="s">
        <v>2733</v>
      </c>
      <c r="N2779" s="9" t="s">
        <v>1137</v>
      </c>
      <c r="O2779" s="9" t="s">
        <v>166</v>
      </c>
      <c r="P2779" s="9" t="s">
        <v>137</v>
      </c>
      <c r="Q2779" s="9" t="s">
        <v>176</v>
      </c>
      <c r="R2779" s="9" t="s">
        <v>14489</v>
      </c>
      <c r="S2779" s="4"/>
      <c r="T2779" s="27">
        <v>3</v>
      </c>
      <c r="U2779" s="27">
        <v>0</v>
      </c>
      <c r="V2779" s="27">
        <v>0</v>
      </c>
      <c r="W2779" s="27">
        <v>0</v>
      </c>
      <c r="X2779" s="27">
        <v>3</v>
      </c>
      <c r="Y2779" s="14"/>
      <c r="Z2779" s="27">
        <v>2</v>
      </c>
      <c r="AA2779" s="27">
        <v>0</v>
      </c>
      <c r="AB2779" s="27">
        <v>0</v>
      </c>
      <c r="AC2779" s="27">
        <v>0</v>
      </c>
      <c r="AD2779" s="27">
        <v>2</v>
      </c>
      <c r="AE2779" s="27">
        <v>4</v>
      </c>
      <c r="AF2779" s="30">
        <v>0.5</v>
      </c>
      <c r="AG2779" s="27" t="s">
        <v>125</v>
      </c>
      <c r="AH2779" s="27" t="s">
        <v>2607</v>
      </c>
      <c r="AI2779" s="29"/>
      <c r="AJ2779" s="29"/>
      <c r="AK2779" s="29"/>
      <c r="AL2779" s="29"/>
      <c r="AM2779" s="29"/>
      <c r="AN2779" s="29"/>
      <c r="AO2779" s="9" t="s">
        <v>113</v>
      </c>
      <c r="AP2779" s="9" t="s">
        <v>14490</v>
      </c>
      <c r="AQ2779" s="9" t="s">
        <v>2685</v>
      </c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>
        <v>4</v>
      </c>
      <c r="BD2779" s="9">
        <v>4</v>
      </c>
      <c r="BE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B2779" s="9"/>
      <c r="CC2779" s="9"/>
      <c r="CD2779" s="9"/>
      <c r="CE2779" s="9"/>
      <c r="CF2779" s="9"/>
      <c r="CG2779" s="9"/>
      <c r="CH2779" s="9"/>
      <c r="CI2779" s="9"/>
      <c r="CJ2779" s="9"/>
      <c r="CK2779" s="9"/>
      <c r="CL2779" s="9"/>
      <c r="CM2779" s="9"/>
      <c r="CN2779" s="29"/>
      <c r="CO2779" s="9"/>
      <c r="CP2779" s="9"/>
      <c r="CQ2779" s="9"/>
      <c r="CR2779" s="9"/>
      <c r="CS2779" s="9"/>
      <c r="CT2779" s="9"/>
      <c r="CU2779" s="9"/>
      <c r="CV2779" s="9"/>
      <c r="CW2779" s="9"/>
      <c r="CX2779" s="9"/>
      <c r="CZ2779" s="9">
        <v>84000</v>
      </c>
      <c r="DA2779" s="9">
        <v>0</v>
      </c>
      <c r="DB2779" s="9">
        <v>0</v>
      </c>
      <c r="DC2779" s="9">
        <v>0</v>
      </c>
      <c r="DD2779" s="29"/>
      <c r="DE2779" s="9">
        <v>84000</v>
      </c>
    </row>
    <row r="2780" spans="1:109" ht="15.75" customHeight="1" x14ac:dyDescent="0.25">
      <c r="A2780" s="9" t="s">
        <v>14491</v>
      </c>
      <c r="B2780" s="9" t="s">
        <v>100</v>
      </c>
      <c r="C2780" s="24">
        <v>44193</v>
      </c>
      <c r="D2780" s="9" t="s">
        <v>14492</v>
      </c>
      <c r="E2780" s="9" t="s">
        <v>2135</v>
      </c>
      <c r="F2780" s="9" t="s">
        <v>2136</v>
      </c>
      <c r="G2780" s="9" t="s">
        <v>1657</v>
      </c>
      <c r="H2780" s="9" t="s">
        <v>1658</v>
      </c>
      <c r="J2780" s="9" t="s">
        <v>11543</v>
      </c>
      <c r="K2780" s="9" t="s">
        <v>11544</v>
      </c>
      <c r="L2780" s="23" t="s">
        <v>314</v>
      </c>
      <c r="M2780" s="9" t="s">
        <v>2247</v>
      </c>
      <c r="N2780" s="9" t="s">
        <v>1871</v>
      </c>
      <c r="O2780" s="9" t="s">
        <v>108</v>
      </c>
      <c r="P2780" s="9" t="s">
        <v>144</v>
      </c>
      <c r="Q2780" s="9" t="s">
        <v>167</v>
      </c>
      <c r="R2780" s="9" t="s">
        <v>11545</v>
      </c>
      <c r="S2780" s="4"/>
      <c r="T2780" s="27">
        <v>3</v>
      </c>
      <c r="U2780" s="27">
        <v>0</v>
      </c>
      <c r="V2780" s="27">
        <v>0</v>
      </c>
      <c r="W2780" s="27">
        <v>0</v>
      </c>
      <c r="X2780" s="27">
        <v>3</v>
      </c>
      <c r="Y2780" s="14"/>
      <c r="Z2780" s="27">
        <v>4</v>
      </c>
      <c r="AA2780" s="27">
        <v>0</v>
      </c>
      <c r="AB2780" s="27">
        <v>0</v>
      </c>
      <c r="AC2780" s="27">
        <v>0</v>
      </c>
      <c r="AD2780" s="27">
        <v>4</v>
      </c>
      <c r="AE2780" s="27">
        <v>4</v>
      </c>
      <c r="AF2780" s="30">
        <v>1</v>
      </c>
      <c r="AG2780" s="27" t="s">
        <v>125</v>
      </c>
      <c r="AH2780" s="27" t="s">
        <v>2607</v>
      </c>
      <c r="AI2780" s="29"/>
      <c r="AJ2780" s="29"/>
      <c r="AK2780" s="29"/>
      <c r="AL2780" s="29"/>
      <c r="AM2780" s="29"/>
      <c r="AN2780" s="29"/>
      <c r="AO2780" s="9" t="s">
        <v>113</v>
      </c>
      <c r="AP2780" s="9" t="s">
        <v>14493</v>
      </c>
      <c r="AQ2780" s="9" t="s">
        <v>2685</v>
      </c>
      <c r="AS2780" s="9"/>
      <c r="AT2780" s="9">
        <v>4</v>
      </c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B2780" s="9"/>
      <c r="CC2780" s="9"/>
      <c r="CD2780" s="9"/>
      <c r="CE2780" s="9"/>
      <c r="CF2780" s="9"/>
      <c r="CG2780" s="9"/>
      <c r="CH2780" s="9"/>
      <c r="CI2780" s="9"/>
      <c r="CJ2780" s="9"/>
      <c r="CK2780" s="9"/>
      <c r="CL2780" s="9"/>
      <c r="CM2780" s="9"/>
      <c r="CN2780" s="29"/>
      <c r="CO2780" s="9"/>
      <c r="CP2780" s="9"/>
      <c r="CQ2780" s="9"/>
      <c r="CR2780" s="9"/>
      <c r="CS2780" s="9"/>
      <c r="CT2780" s="9"/>
      <c r="CU2780" s="9"/>
      <c r="CV2780" s="9"/>
      <c r="CW2780" s="9"/>
      <c r="CX2780" s="9"/>
      <c r="CZ2780" s="9">
        <v>42000</v>
      </c>
      <c r="DA2780" s="9">
        <v>0</v>
      </c>
      <c r="DB2780" s="9">
        <v>0</v>
      </c>
      <c r="DC2780" s="9">
        <v>0</v>
      </c>
      <c r="DD2780" s="29"/>
      <c r="DE2780" s="9">
        <v>42000</v>
      </c>
    </row>
    <row r="2781" spans="1:109" ht="15.75" customHeight="1" x14ac:dyDescent="0.25">
      <c r="A2781" s="9" t="s">
        <v>14494</v>
      </c>
      <c r="B2781" s="9" t="s">
        <v>100</v>
      </c>
      <c r="C2781" s="24">
        <v>44193</v>
      </c>
      <c r="D2781" s="9" t="s">
        <v>14495</v>
      </c>
      <c r="E2781" s="9" t="s">
        <v>11268</v>
      </c>
      <c r="F2781" s="9" t="s">
        <v>11269</v>
      </c>
      <c r="G2781" s="9" t="s">
        <v>948</v>
      </c>
      <c r="H2781" s="9" t="s">
        <v>949</v>
      </c>
      <c r="J2781" s="9" t="s">
        <v>14496</v>
      </c>
      <c r="K2781" s="9" t="s">
        <v>14497</v>
      </c>
      <c r="L2781" s="23" t="s">
        <v>14498</v>
      </c>
      <c r="M2781" s="9" t="s">
        <v>3131</v>
      </c>
      <c r="N2781" s="9" t="s">
        <v>1633</v>
      </c>
      <c r="O2781" s="9" t="s">
        <v>122</v>
      </c>
      <c r="P2781" s="9" t="s">
        <v>137</v>
      </c>
      <c r="Q2781" s="9" t="s">
        <v>167</v>
      </c>
      <c r="R2781" s="9"/>
      <c r="S2781" s="4"/>
      <c r="T2781" s="27">
        <v>3</v>
      </c>
      <c r="U2781" s="27">
        <v>0</v>
      </c>
      <c r="V2781" s="27">
        <v>0</v>
      </c>
      <c r="W2781" s="27">
        <v>0</v>
      </c>
      <c r="X2781" s="27">
        <v>3</v>
      </c>
      <c r="Y2781" s="14"/>
      <c r="Z2781" s="27">
        <v>3</v>
      </c>
      <c r="AA2781" s="27">
        <v>0</v>
      </c>
      <c r="AB2781" s="27">
        <v>0</v>
      </c>
      <c r="AC2781" s="27">
        <v>0</v>
      </c>
      <c r="AD2781" s="27">
        <v>3</v>
      </c>
      <c r="AE2781" s="27">
        <v>10</v>
      </c>
      <c r="AF2781" s="30">
        <v>0.3</v>
      </c>
      <c r="AG2781" s="27" t="s">
        <v>125</v>
      </c>
      <c r="AH2781" s="27" t="s">
        <v>113</v>
      </c>
      <c r="AI2781" s="29"/>
      <c r="AJ2781" s="29"/>
      <c r="AK2781" s="29"/>
      <c r="AL2781" s="29"/>
      <c r="AM2781" s="29"/>
      <c r="AN2781" s="29"/>
      <c r="AO2781" s="9" t="s">
        <v>113</v>
      </c>
      <c r="AP2781" s="9" t="s">
        <v>14499</v>
      </c>
      <c r="AQ2781" s="9" t="s">
        <v>2685</v>
      </c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>
        <v>1</v>
      </c>
      <c r="BD2781" s="9"/>
      <c r="BE2781" s="9"/>
      <c r="BF2781" s="9"/>
      <c r="BG2781" s="9"/>
      <c r="BH2781" s="9"/>
      <c r="BI2781" s="9"/>
      <c r="BJ2781" s="9">
        <v>1</v>
      </c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B2781" s="9"/>
      <c r="CC2781" s="9"/>
      <c r="CD2781" s="9"/>
      <c r="CE2781" s="9"/>
      <c r="CF2781" s="9"/>
      <c r="CG2781" s="9"/>
      <c r="CH2781" s="9"/>
      <c r="CI2781" s="9"/>
      <c r="CJ2781" s="9"/>
      <c r="CK2781" s="9"/>
      <c r="CL2781" s="9"/>
      <c r="CM2781" s="9"/>
      <c r="CN2781" s="29"/>
      <c r="CO2781" s="9"/>
      <c r="CP2781" s="9"/>
      <c r="CQ2781" s="9"/>
      <c r="CR2781" s="9"/>
      <c r="CS2781" s="9"/>
      <c r="CT2781" s="9"/>
      <c r="CU2781" s="9"/>
      <c r="CV2781" s="9"/>
      <c r="CW2781" s="9"/>
      <c r="CX2781" s="9"/>
      <c r="CZ2781" s="9">
        <v>21000</v>
      </c>
      <c r="DA2781" s="9">
        <v>0</v>
      </c>
      <c r="DB2781" s="9">
        <v>0</v>
      </c>
      <c r="DC2781" s="9">
        <v>0</v>
      </c>
      <c r="DD2781" s="29"/>
      <c r="DE2781" s="9">
        <v>21000</v>
      </c>
    </row>
    <row r="2782" spans="1:109" ht="15.75" customHeight="1" x14ac:dyDescent="0.25">
      <c r="A2782" s="9" t="s">
        <v>14500</v>
      </c>
      <c r="B2782" s="9" t="s">
        <v>100</v>
      </c>
      <c r="C2782" s="24">
        <v>44193</v>
      </c>
      <c r="D2782" s="9" t="s">
        <v>14501</v>
      </c>
      <c r="E2782" s="9" t="s">
        <v>2135</v>
      </c>
      <c r="F2782" s="9" t="s">
        <v>2136</v>
      </c>
      <c r="G2782" s="9" t="s">
        <v>1657</v>
      </c>
      <c r="H2782" s="9" t="s">
        <v>1658</v>
      </c>
      <c r="J2782" s="9" t="s">
        <v>2245</v>
      </c>
      <c r="K2782" s="9" t="s">
        <v>2246</v>
      </c>
      <c r="L2782" s="23" t="s">
        <v>314</v>
      </c>
      <c r="M2782" s="9" t="s">
        <v>2247</v>
      </c>
      <c r="N2782" s="9" t="s">
        <v>1871</v>
      </c>
      <c r="O2782" s="9" t="s">
        <v>166</v>
      </c>
      <c r="P2782" s="9" t="s">
        <v>137</v>
      </c>
      <c r="Q2782" s="9" t="s">
        <v>110</v>
      </c>
      <c r="R2782" s="9" t="s">
        <v>2248</v>
      </c>
      <c r="S2782" s="4"/>
      <c r="T2782" s="27">
        <v>10</v>
      </c>
      <c r="U2782" s="27">
        <v>1</v>
      </c>
      <c r="V2782" s="27">
        <v>1</v>
      </c>
      <c r="W2782" s="27">
        <v>0</v>
      </c>
      <c r="X2782" s="27">
        <v>12</v>
      </c>
      <c r="Y2782" s="14"/>
      <c r="Z2782" s="27">
        <v>10</v>
      </c>
      <c r="AA2782" s="27">
        <v>1</v>
      </c>
      <c r="AB2782" s="27">
        <v>1</v>
      </c>
      <c r="AC2782" s="27">
        <v>0</v>
      </c>
      <c r="AD2782" s="27">
        <v>12</v>
      </c>
      <c r="AE2782" s="27">
        <v>13</v>
      </c>
      <c r="AF2782" s="30">
        <v>0.92310000000000003</v>
      </c>
      <c r="AG2782" s="27" t="s">
        <v>118</v>
      </c>
      <c r="AH2782" s="27" t="s">
        <v>2607</v>
      </c>
      <c r="AI2782" s="29"/>
      <c r="AJ2782" s="29"/>
      <c r="AK2782" s="29"/>
      <c r="AL2782" s="29"/>
      <c r="AM2782" s="29"/>
      <c r="AN2782" s="29"/>
      <c r="AO2782" s="9" t="s">
        <v>113</v>
      </c>
      <c r="AP2782" s="9" t="s">
        <v>14502</v>
      </c>
      <c r="AQ2782" s="9" t="s">
        <v>2685</v>
      </c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>
        <v>4</v>
      </c>
      <c r="BR2782" s="9">
        <v>4</v>
      </c>
      <c r="BS2782" s="9"/>
      <c r="BT2782" s="9"/>
      <c r="BU2782" s="9"/>
      <c r="BV2782" s="9"/>
      <c r="BW2782" s="9"/>
      <c r="BX2782" s="9"/>
      <c r="BY2782" s="9"/>
      <c r="BZ2782" s="9"/>
      <c r="CB2782" s="9"/>
      <c r="CC2782" s="9"/>
      <c r="CD2782" s="9"/>
      <c r="CE2782" s="9"/>
      <c r="CF2782" s="9"/>
      <c r="CG2782" s="9"/>
      <c r="CH2782" s="9"/>
      <c r="CI2782" s="9"/>
      <c r="CJ2782" s="9"/>
      <c r="CK2782" s="9"/>
      <c r="CL2782" s="9"/>
      <c r="CM2782" s="9"/>
      <c r="CN2782" s="29"/>
      <c r="CO2782" s="9"/>
      <c r="CP2782" s="9"/>
      <c r="CQ2782" s="9"/>
      <c r="CR2782" s="9"/>
      <c r="CS2782" s="9"/>
      <c r="CT2782" s="9"/>
      <c r="CU2782" s="9"/>
      <c r="CV2782" s="9"/>
      <c r="CW2782" s="9"/>
      <c r="CX2782" s="9"/>
      <c r="CZ2782" s="9">
        <v>84000</v>
      </c>
      <c r="DA2782" s="9">
        <v>0</v>
      </c>
      <c r="DB2782" s="9">
        <v>0</v>
      </c>
      <c r="DC2782" s="9">
        <v>0</v>
      </c>
      <c r="DD2782" s="29"/>
      <c r="DE2782" s="9">
        <v>84000</v>
      </c>
    </row>
    <row r="2783" spans="1:109" ht="15.75" customHeight="1" x14ac:dyDescent="0.25">
      <c r="A2783" s="9" t="s">
        <v>14503</v>
      </c>
      <c r="B2783" s="9" t="s">
        <v>100</v>
      </c>
      <c r="C2783" s="24">
        <v>44193</v>
      </c>
      <c r="D2783" s="9" t="s">
        <v>14504</v>
      </c>
      <c r="E2783" s="9" t="s">
        <v>1131</v>
      </c>
      <c r="F2783" s="9" t="s">
        <v>1132</v>
      </c>
      <c r="G2783" s="9" t="s">
        <v>720</v>
      </c>
      <c r="H2783" s="9" t="s">
        <v>721</v>
      </c>
      <c r="J2783" s="9" t="s">
        <v>14505</v>
      </c>
      <c r="K2783" s="9" t="s">
        <v>14506</v>
      </c>
      <c r="L2783" s="9"/>
      <c r="M2783" s="9" t="s">
        <v>2733</v>
      </c>
      <c r="N2783" s="9" t="s">
        <v>1137</v>
      </c>
      <c r="O2783" s="9" t="s">
        <v>166</v>
      </c>
      <c r="P2783" s="9" t="s">
        <v>137</v>
      </c>
      <c r="Q2783" s="9" t="s">
        <v>176</v>
      </c>
      <c r="R2783" s="9" t="s">
        <v>14507</v>
      </c>
      <c r="S2783" s="4"/>
      <c r="T2783" s="27">
        <v>1</v>
      </c>
      <c r="U2783" s="27">
        <v>0</v>
      </c>
      <c r="V2783" s="27">
        <v>0</v>
      </c>
      <c r="W2783" s="27">
        <v>0</v>
      </c>
      <c r="X2783" s="27">
        <v>1</v>
      </c>
      <c r="Y2783" s="14"/>
      <c r="Z2783" s="27">
        <v>2</v>
      </c>
      <c r="AA2783" s="27">
        <v>0</v>
      </c>
      <c r="AB2783" s="27">
        <v>0</v>
      </c>
      <c r="AC2783" s="27">
        <v>0</v>
      </c>
      <c r="AD2783" s="27">
        <v>2</v>
      </c>
      <c r="AE2783" s="27">
        <v>2</v>
      </c>
      <c r="AF2783" s="30">
        <v>1</v>
      </c>
      <c r="AG2783" s="27" t="s">
        <v>125</v>
      </c>
      <c r="AH2783" s="27" t="s">
        <v>2607</v>
      </c>
      <c r="AI2783" s="29"/>
      <c r="AJ2783" s="29"/>
      <c r="AK2783" s="29"/>
      <c r="AL2783" s="29"/>
      <c r="AM2783" s="29"/>
      <c r="AN2783" s="29"/>
      <c r="AO2783" s="9" t="s">
        <v>113</v>
      </c>
      <c r="AP2783" s="9" t="s">
        <v>14508</v>
      </c>
      <c r="AQ2783" s="9" t="s">
        <v>2685</v>
      </c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>
        <v>4</v>
      </c>
      <c r="BE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B2783" s="9"/>
      <c r="CC2783" s="9"/>
      <c r="CD2783" s="9"/>
      <c r="CE2783" s="9"/>
      <c r="CF2783" s="9"/>
      <c r="CG2783" s="9"/>
      <c r="CH2783" s="9"/>
      <c r="CI2783" s="9"/>
      <c r="CJ2783" s="9"/>
      <c r="CK2783" s="9"/>
      <c r="CL2783" s="9"/>
      <c r="CM2783" s="9"/>
      <c r="CN2783" s="29"/>
      <c r="CO2783" s="9"/>
      <c r="CP2783" s="9"/>
      <c r="CQ2783" s="9"/>
      <c r="CR2783" s="9"/>
      <c r="CS2783" s="9"/>
      <c r="CT2783" s="9"/>
      <c r="CU2783" s="9"/>
      <c r="CV2783" s="9"/>
      <c r="CW2783" s="9"/>
      <c r="CX2783" s="9"/>
      <c r="CZ2783" s="9">
        <v>42000</v>
      </c>
      <c r="DA2783" s="9">
        <v>0</v>
      </c>
      <c r="DB2783" s="9">
        <v>0</v>
      </c>
      <c r="DC2783" s="9">
        <v>0</v>
      </c>
      <c r="DD2783" s="29"/>
      <c r="DE2783" s="9">
        <v>42000</v>
      </c>
    </row>
    <row r="2784" spans="1:109" ht="15.75" customHeight="1" x14ac:dyDescent="0.25">
      <c r="A2784" s="9" t="s">
        <v>14509</v>
      </c>
      <c r="B2784" s="9" t="s">
        <v>100</v>
      </c>
      <c r="C2784" s="24">
        <v>44193</v>
      </c>
      <c r="D2784" s="9" t="s">
        <v>14510</v>
      </c>
      <c r="E2784" s="9" t="s">
        <v>1131</v>
      </c>
      <c r="F2784" s="9" t="s">
        <v>1132</v>
      </c>
      <c r="G2784" s="9" t="s">
        <v>720</v>
      </c>
      <c r="H2784" s="9" t="s">
        <v>721</v>
      </c>
      <c r="J2784" s="9" t="s">
        <v>14511</v>
      </c>
      <c r="K2784" s="9" t="s">
        <v>14512</v>
      </c>
      <c r="L2784" s="9"/>
      <c r="M2784" s="9" t="s">
        <v>2733</v>
      </c>
      <c r="N2784" s="9" t="s">
        <v>1137</v>
      </c>
      <c r="O2784" s="9" t="s">
        <v>116</v>
      </c>
      <c r="P2784" s="9" t="s">
        <v>137</v>
      </c>
      <c r="Q2784" s="9" t="s">
        <v>167</v>
      </c>
      <c r="R2784" s="9" t="s">
        <v>14513</v>
      </c>
      <c r="S2784" s="4"/>
      <c r="T2784" s="27">
        <v>5</v>
      </c>
      <c r="U2784" s="27">
        <v>0</v>
      </c>
      <c r="V2784" s="27">
        <v>0</v>
      </c>
      <c r="W2784" s="27">
        <v>0</v>
      </c>
      <c r="X2784" s="27">
        <v>5</v>
      </c>
      <c r="Y2784" s="14"/>
      <c r="Z2784" s="27">
        <v>10</v>
      </c>
      <c r="AA2784" s="27">
        <v>0</v>
      </c>
      <c r="AB2784" s="27">
        <v>0</v>
      </c>
      <c r="AC2784" s="27">
        <v>0</v>
      </c>
      <c r="AD2784" s="27">
        <v>10</v>
      </c>
      <c r="AE2784" s="27">
        <v>6</v>
      </c>
      <c r="AF2784" s="30">
        <v>1.6667000000000001</v>
      </c>
      <c r="AG2784" s="27" t="s">
        <v>125</v>
      </c>
      <c r="AH2784" s="27" t="s">
        <v>2607</v>
      </c>
      <c r="AI2784" s="29"/>
      <c r="AJ2784" s="29"/>
      <c r="AK2784" s="29"/>
      <c r="AL2784" s="29"/>
      <c r="AM2784" s="29"/>
      <c r="AN2784" s="29"/>
      <c r="AO2784" s="9" t="s">
        <v>113</v>
      </c>
      <c r="AP2784" s="9" t="s">
        <v>14514</v>
      </c>
      <c r="AQ2784" s="9" t="s">
        <v>2685</v>
      </c>
      <c r="AS2784" s="9"/>
      <c r="AT2784" s="9"/>
      <c r="AU2784" s="9"/>
      <c r="AV2784" s="9"/>
      <c r="AW2784" s="9"/>
      <c r="AX2784" s="9">
        <v>4</v>
      </c>
      <c r="AY2784" s="9"/>
      <c r="AZ2784" s="9"/>
      <c r="BA2784" s="9"/>
      <c r="BB2784" s="9"/>
      <c r="BC2784" s="9">
        <v>4</v>
      </c>
      <c r="BD2784" s="9">
        <v>8</v>
      </c>
      <c r="BE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B2784" s="9"/>
      <c r="CC2784" s="9"/>
      <c r="CD2784" s="9"/>
      <c r="CE2784" s="9"/>
      <c r="CF2784" s="9"/>
      <c r="CG2784" s="9"/>
      <c r="CH2784" s="9"/>
      <c r="CI2784" s="9"/>
      <c r="CJ2784" s="9"/>
      <c r="CK2784" s="9"/>
      <c r="CL2784" s="9"/>
      <c r="CM2784" s="9"/>
      <c r="CN2784" s="29"/>
      <c r="CO2784" s="9"/>
      <c r="CP2784" s="9"/>
      <c r="CQ2784" s="9"/>
      <c r="CR2784" s="9"/>
      <c r="CS2784" s="9"/>
      <c r="CT2784" s="9"/>
      <c r="CU2784" s="9"/>
      <c r="CV2784" s="9"/>
      <c r="CW2784" s="9"/>
      <c r="CX2784" s="9"/>
      <c r="CZ2784" s="9">
        <v>168000</v>
      </c>
      <c r="DA2784" s="9">
        <v>0</v>
      </c>
      <c r="DB2784" s="9">
        <v>0</v>
      </c>
      <c r="DC2784" s="9">
        <v>0</v>
      </c>
      <c r="DD2784" s="29"/>
      <c r="DE2784" s="9">
        <v>168000</v>
      </c>
    </row>
    <row r="2785" spans="1:109" ht="15.75" customHeight="1" x14ac:dyDescent="0.25">
      <c r="A2785" s="9" t="s">
        <v>14515</v>
      </c>
      <c r="B2785" s="9" t="s">
        <v>100</v>
      </c>
      <c r="C2785" s="24">
        <v>44193</v>
      </c>
      <c r="D2785" s="9" t="s">
        <v>14516</v>
      </c>
      <c r="E2785" s="9" t="s">
        <v>182</v>
      </c>
      <c r="F2785" s="9" t="s">
        <v>183</v>
      </c>
      <c r="G2785" s="9" t="s">
        <v>103</v>
      </c>
      <c r="H2785" s="9" t="s">
        <v>104</v>
      </c>
      <c r="J2785" s="9" t="s">
        <v>14517</v>
      </c>
      <c r="K2785" s="9" t="s">
        <v>14518</v>
      </c>
      <c r="L2785" s="23" t="s">
        <v>571</v>
      </c>
      <c r="M2785" s="9" t="s">
        <v>299</v>
      </c>
      <c r="N2785" s="9" t="s">
        <v>107</v>
      </c>
      <c r="O2785" s="9" t="s">
        <v>116</v>
      </c>
      <c r="P2785" s="9" t="s">
        <v>137</v>
      </c>
      <c r="Q2785" s="9" t="s">
        <v>110</v>
      </c>
      <c r="R2785" s="9" t="s">
        <v>14519</v>
      </c>
      <c r="S2785" s="4"/>
      <c r="T2785" s="27">
        <v>3</v>
      </c>
      <c r="U2785" s="27">
        <v>0</v>
      </c>
      <c r="V2785" s="27">
        <v>0</v>
      </c>
      <c r="W2785" s="27">
        <v>0</v>
      </c>
      <c r="X2785" s="27">
        <v>3</v>
      </c>
      <c r="Y2785" s="14"/>
      <c r="Z2785" s="27">
        <v>6</v>
      </c>
      <c r="AA2785" s="27">
        <v>0</v>
      </c>
      <c r="AB2785" s="27">
        <v>0</v>
      </c>
      <c r="AC2785" s="27">
        <v>0</v>
      </c>
      <c r="AD2785" s="27">
        <v>6</v>
      </c>
      <c r="AE2785" s="27">
        <v>15</v>
      </c>
      <c r="AF2785" s="30">
        <v>0.4</v>
      </c>
      <c r="AG2785" s="27" t="s">
        <v>125</v>
      </c>
      <c r="AH2785" s="27" t="s">
        <v>113</v>
      </c>
      <c r="AI2785" s="29"/>
      <c r="AJ2785" s="29"/>
      <c r="AK2785" s="29"/>
      <c r="AL2785" s="29"/>
      <c r="AM2785" s="29"/>
      <c r="AN2785" s="29"/>
      <c r="AO2785" s="9" t="s">
        <v>3158</v>
      </c>
      <c r="AP2785" s="9" t="s">
        <v>14520</v>
      </c>
      <c r="AQ2785" s="9" t="s">
        <v>2685</v>
      </c>
      <c r="AS2785" s="9"/>
      <c r="AT2785" s="9"/>
      <c r="AU2785" s="9"/>
      <c r="AV2785" s="9"/>
      <c r="AW2785" s="9"/>
      <c r="AX2785" s="9"/>
      <c r="AY2785" s="9"/>
      <c r="AZ2785" s="9"/>
      <c r="BA2785" s="9">
        <v>2</v>
      </c>
      <c r="BB2785" s="9">
        <v>2</v>
      </c>
      <c r="BC2785" s="9"/>
      <c r="BD2785" s="9"/>
      <c r="BE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>
        <v>2</v>
      </c>
      <c r="BS2785" s="9"/>
      <c r="BT2785" s="9"/>
      <c r="BU2785" s="9"/>
      <c r="BV2785" s="9"/>
      <c r="BW2785" s="9"/>
      <c r="BX2785" s="9"/>
      <c r="BY2785" s="9"/>
      <c r="BZ2785" s="9"/>
      <c r="CB2785" s="9"/>
      <c r="CC2785" s="9"/>
      <c r="CD2785" s="9"/>
      <c r="CE2785" s="9"/>
      <c r="CF2785" s="9"/>
      <c r="CG2785" s="9"/>
      <c r="CH2785" s="9"/>
      <c r="CI2785" s="9"/>
      <c r="CJ2785" s="9"/>
      <c r="CK2785" s="9"/>
      <c r="CL2785" s="9"/>
      <c r="CM2785" s="9"/>
      <c r="CN2785" s="29"/>
      <c r="CO2785" s="9"/>
      <c r="CP2785" s="9"/>
      <c r="CQ2785" s="9"/>
      <c r="CR2785" s="9"/>
      <c r="CS2785" s="9"/>
      <c r="CT2785" s="9"/>
      <c r="CU2785" s="9"/>
      <c r="CV2785" s="9">
        <v>1</v>
      </c>
      <c r="CW2785" s="9"/>
      <c r="CX2785" s="9"/>
      <c r="CZ2785" s="9">
        <v>63000</v>
      </c>
      <c r="DA2785" s="9">
        <v>0</v>
      </c>
      <c r="DB2785" s="9">
        <v>17000</v>
      </c>
      <c r="DC2785" s="9">
        <v>0</v>
      </c>
      <c r="DD2785" s="29"/>
      <c r="DE2785" s="9">
        <v>80000</v>
      </c>
    </row>
    <row r="2786" spans="1:109" ht="15.75" customHeight="1" x14ac:dyDescent="0.25">
      <c r="A2786" s="9" t="s">
        <v>14521</v>
      </c>
      <c r="B2786" s="9" t="s">
        <v>100</v>
      </c>
      <c r="C2786" s="24">
        <v>44193</v>
      </c>
      <c r="D2786" s="33">
        <v>46158</v>
      </c>
      <c r="E2786" s="9" t="s">
        <v>993</v>
      </c>
      <c r="F2786" s="9" t="s">
        <v>994</v>
      </c>
      <c r="G2786" s="9" t="s">
        <v>720</v>
      </c>
      <c r="H2786" s="9" t="s">
        <v>721</v>
      </c>
      <c r="J2786" s="9" t="s">
        <v>8080</v>
      </c>
      <c r="K2786" s="9" t="s">
        <v>8081</v>
      </c>
      <c r="L2786" s="9"/>
      <c r="M2786" s="9" t="s">
        <v>1042</v>
      </c>
      <c r="N2786" s="9" t="s">
        <v>999</v>
      </c>
      <c r="O2786" s="9" t="s">
        <v>122</v>
      </c>
      <c r="P2786" s="9" t="s">
        <v>137</v>
      </c>
      <c r="Q2786" s="9" t="s">
        <v>176</v>
      </c>
      <c r="R2786" s="9" t="s">
        <v>8082</v>
      </c>
      <c r="S2786" s="4"/>
      <c r="T2786" s="27">
        <v>7</v>
      </c>
      <c r="U2786" s="27">
        <v>0</v>
      </c>
      <c r="V2786" s="27">
        <v>0</v>
      </c>
      <c r="W2786" s="27"/>
      <c r="X2786" s="27">
        <v>7</v>
      </c>
      <c r="Y2786" s="14"/>
      <c r="Z2786" s="27">
        <v>7</v>
      </c>
      <c r="AA2786" s="27">
        <v>0</v>
      </c>
      <c r="AB2786" s="27">
        <v>0</v>
      </c>
      <c r="AC2786" s="27">
        <v>0</v>
      </c>
      <c r="AD2786" s="27">
        <v>7</v>
      </c>
      <c r="AE2786" s="27">
        <v>8</v>
      </c>
      <c r="AF2786" s="30">
        <v>0.875</v>
      </c>
      <c r="AG2786" s="27" t="s">
        <v>125</v>
      </c>
      <c r="AH2786" s="27" t="s">
        <v>2607</v>
      </c>
      <c r="AI2786" s="29"/>
      <c r="AJ2786" s="29"/>
      <c r="AK2786" s="29"/>
      <c r="AL2786" s="29"/>
      <c r="AM2786" s="29"/>
      <c r="AN2786" s="29"/>
      <c r="AO2786" s="9" t="s">
        <v>113</v>
      </c>
      <c r="AP2786" s="9" t="s">
        <v>14522</v>
      </c>
      <c r="AQ2786" s="9" t="s">
        <v>2685</v>
      </c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>
        <v>4</v>
      </c>
      <c r="BD2786" s="9">
        <v>0</v>
      </c>
      <c r="BE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B2786" s="9"/>
      <c r="CC2786" s="9"/>
      <c r="CD2786" s="9"/>
      <c r="CE2786" s="9"/>
      <c r="CF2786" s="9"/>
      <c r="CG2786" s="9"/>
      <c r="CH2786" s="9"/>
      <c r="CI2786" s="9"/>
      <c r="CJ2786" s="9"/>
      <c r="CK2786" s="9"/>
      <c r="CL2786" s="9"/>
      <c r="CM2786" s="9"/>
      <c r="CN2786" s="29"/>
      <c r="CO2786" s="9"/>
      <c r="CP2786" s="9"/>
      <c r="CQ2786" s="9"/>
      <c r="CR2786" s="9"/>
      <c r="CS2786" s="9"/>
      <c r="CT2786" s="9"/>
      <c r="CU2786" s="9"/>
      <c r="CV2786" s="9"/>
      <c r="CW2786" s="9"/>
      <c r="CX2786" s="9"/>
      <c r="CZ2786" s="9">
        <v>42000</v>
      </c>
      <c r="DA2786" s="9">
        <v>0</v>
      </c>
      <c r="DB2786" s="9">
        <v>0</v>
      </c>
      <c r="DC2786" s="9">
        <v>0</v>
      </c>
      <c r="DD2786" s="29"/>
      <c r="DE2786" s="9">
        <v>42000</v>
      </c>
    </row>
    <row r="2787" spans="1:109" ht="15.75" customHeight="1" x14ac:dyDescent="0.25">
      <c r="A2787" s="9" t="s">
        <v>14523</v>
      </c>
      <c r="B2787" s="9" t="s">
        <v>100</v>
      </c>
      <c r="C2787" s="24">
        <v>44193</v>
      </c>
      <c r="D2787" s="33">
        <v>13774</v>
      </c>
      <c r="E2787" s="9" t="s">
        <v>153</v>
      </c>
      <c r="F2787" s="9" t="s">
        <v>154</v>
      </c>
      <c r="G2787" s="9" t="s">
        <v>103</v>
      </c>
      <c r="H2787" s="9" t="s">
        <v>104</v>
      </c>
      <c r="J2787" s="9" t="s">
        <v>11213</v>
      </c>
      <c r="K2787" s="9" t="s">
        <v>9401</v>
      </c>
      <c r="L2787" s="9"/>
      <c r="M2787" s="9" t="s">
        <v>357</v>
      </c>
      <c r="N2787" s="9" t="s">
        <v>2154</v>
      </c>
      <c r="O2787" s="9" t="s">
        <v>116</v>
      </c>
      <c r="P2787" s="9" t="s">
        <v>109</v>
      </c>
      <c r="Q2787" s="9" t="s">
        <v>110</v>
      </c>
      <c r="R2787" s="9" t="s">
        <v>11214</v>
      </c>
      <c r="S2787" s="4"/>
      <c r="T2787" s="27">
        <v>4</v>
      </c>
      <c r="U2787" s="27">
        <v>0</v>
      </c>
      <c r="V2787" s="27">
        <v>0</v>
      </c>
      <c r="W2787" s="27">
        <v>0</v>
      </c>
      <c r="X2787" s="27">
        <v>4</v>
      </c>
      <c r="Y2787" s="14"/>
      <c r="Z2787" s="27">
        <v>4</v>
      </c>
      <c r="AA2787" s="27">
        <v>0</v>
      </c>
      <c r="AB2787" s="27">
        <v>0</v>
      </c>
      <c r="AC2787" s="27">
        <v>0</v>
      </c>
      <c r="AD2787" s="27">
        <v>4</v>
      </c>
      <c r="AE2787" s="27">
        <v>0</v>
      </c>
      <c r="AF2787" s="30">
        <v>0</v>
      </c>
      <c r="AG2787" s="27" t="s">
        <v>125</v>
      </c>
      <c r="AH2787" s="27" t="s">
        <v>2607</v>
      </c>
      <c r="AI2787" s="29"/>
      <c r="AJ2787" s="29"/>
      <c r="AK2787" s="29"/>
      <c r="AL2787" s="29"/>
      <c r="AM2787" s="29"/>
      <c r="AN2787" s="29"/>
      <c r="AO2787" s="9" t="s">
        <v>943</v>
      </c>
      <c r="AP2787" s="9" t="s">
        <v>14524</v>
      </c>
      <c r="AQ2787" s="9" t="s">
        <v>2685</v>
      </c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>
        <v>4</v>
      </c>
      <c r="BY2787" s="9"/>
      <c r="BZ2787" s="9"/>
      <c r="CB2787" s="9"/>
      <c r="CC2787" s="9"/>
      <c r="CD2787" s="9"/>
      <c r="CE2787" s="9"/>
      <c r="CF2787" s="9"/>
      <c r="CG2787" s="9"/>
      <c r="CH2787" s="9"/>
      <c r="CI2787" s="9"/>
      <c r="CJ2787" s="9"/>
      <c r="CK2787" s="9"/>
      <c r="CL2787" s="9"/>
      <c r="CM2787" s="9"/>
      <c r="CN2787" s="29"/>
      <c r="CO2787" s="9"/>
      <c r="CP2787" s="9"/>
      <c r="CQ2787" s="9"/>
      <c r="CR2787" s="9"/>
      <c r="CS2787" s="9"/>
      <c r="CT2787" s="9"/>
      <c r="CU2787" s="9"/>
      <c r="CV2787" s="9"/>
      <c r="CW2787" s="9"/>
      <c r="CX2787" s="9"/>
      <c r="CZ2787" s="9">
        <v>42000</v>
      </c>
      <c r="DA2787" s="9">
        <v>0</v>
      </c>
      <c r="DB2787" s="9">
        <v>0</v>
      </c>
      <c r="DC2787" s="9">
        <v>0</v>
      </c>
      <c r="DD2787" s="29"/>
      <c r="DE2787" s="9">
        <v>42000</v>
      </c>
    </row>
    <row r="2788" spans="1:109" ht="15.75" customHeight="1" x14ac:dyDescent="0.25">
      <c r="A2788" s="9" t="s">
        <v>14525</v>
      </c>
      <c r="B2788" s="9" t="s">
        <v>100</v>
      </c>
      <c r="C2788" s="24">
        <v>44193</v>
      </c>
      <c r="D2788" s="33">
        <v>17091</v>
      </c>
      <c r="E2788" s="9" t="s">
        <v>182</v>
      </c>
      <c r="F2788" s="9" t="s">
        <v>183</v>
      </c>
      <c r="G2788" s="9" t="s">
        <v>103</v>
      </c>
      <c r="H2788" s="9" t="s">
        <v>104</v>
      </c>
      <c r="J2788" s="9" t="s">
        <v>14526</v>
      </c>
      <c r="K2788" s="9" t="s">
        <v>14527</v>
      </c>
      <c r="L2788" s="23" t="s">
        <v>571</v>
      </c>
      <c r="M2788" s="9" t="s">
        <v>299</v>
      </c>
      <c r="N2788" s="9" t="s">
        <v>107</v>
      </c>
      <c r="O2788" s="9" t="s">
        <v>122</v>
      </c>
      <c r="P2788" s="9" t="s">
        <v>137</v>
      </c>
      <c r="Q2788" s="9" t="s">
        <v>176</v>
      </c>
      <c r="R2788" s="9" t="s">
        <v>14528</v>
      </c>
      <c r="S2788" s="4"/>
      <c r="T2788" s="27">
        <v>1</v>
      </c>
      <c r="U2788" s="27">
        <v>0</v>
      </c>
      <c r="V2788" s="27">
        <v>0</v>
      </c>
      <c r="W2788" s="27">
        <v>1</v>
      </c>
      <c r="X2788" s="27">
        <v>2</v>
      </c>
      <c r="Y2788" s="14"/>
      <c r="Z2788" s="27">
        <v>4</v>
      </c>
      <c r="AA2788" s="27">
        <v>0</v>
      </c>
      <c r="AB2788" s="27">
        <v>0</v>
      </c>
      <c r="AC2788" s="27">
        <v>1</v>
      </c>
      <c r="AD2788" s="27">
        <v>5</v>
      </c>
      <c r="AE2788" s="27">
        <v>9</v>
      </c>
      <c r="AF2788" s="30">
        <v>0.55559999999999998</v>
      </c>
      <c r="AG2788" s="27" t="s">
        <v>125</v>
      </c>
      <c r="AH2788" s="27" t="s">
        <v>113</v>
      </c>
      <c r="AI2788" s="29"/>
      <c r="AJ2788" s="29"/>
      <c r="AK2788" s="29"/>
      <c r="AL2788" s="29"/>
      <c r="AM2788" s="29"/>
      <c r="AN2788" s="29"/>
      <c r="AO2788" s="9" t="s">
        <v>3158</v>
      </c>
      <c r="AP2788" s="9" t="s">
        <v>14529</v>
      </c>
      <c r="AQ2788" s="9" t="s">
        <v>2685</v>
      </c>
      <c r="AS2788" s="9"/>
      <c r="AT2788" s="9">
        <v>4</v>
      </c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B2788" s="9"/>
      <c r="CC2788" s="9"/>
      <c r="CD2788" s="9"/>
      <c r="CE2788" s="9"/>
      <c r="CF2788" s="9"/>
      <c r="CG2788" s="9"/>
      <c r="CH2788" s="9"/>
      <c r="CI2788" s="9"/>
      <c r="CJ2788" s="9"/>
      <c r="CK2788" s="9"/>
      <c r="CL2788" s="9"/>
      <c r="CM2788" s="9"/>
      <c r="CN2788" s="29"/>
      <c r="CO2788" s="9"/>
      <c r="CP2788" s="9"/>
      <c r="CQ2788" s="9"/>
      <c r="CR2788" s="9"/>
      <c r="CS2788" s="9"/>
      <c r="CT2788" s="9"/>
      <c r="CU2788" s="9"/>
      <c r="CV2788" s="9">
        <v>1</v>
      </c>
      <c r="CW2788" s="9"/>
      <c r="CX2788" s="9"/>
      <c r="CZ2788" s="9">
        <v>42000</v>
      </c>
      <c r="DA2788" s="9">
        <v>0</v>
      </c>
      <c r="DB2788" s="9">
        <v>17000</v>
      </c>
      <c r="DC2788" s="9">
        <v>0</v>
      </c>
      <c r="DD2788" s="29"/>
      <c r="DE2788" s="9">
        <v>59000</v>
      </c>
    </row>
    <row r="2789" spans="1:109" ht="15.75" customHeight="1" x14ac:dyDescent="0.25">
      <c r="A2789" s="9" t="s">
        <v>14530</v>
      </c>
      <c r="B2789" s="9" t="s">
        <v>100</v>
      </c>
      <c r="C2789" s="24">
        <v>44193</v>
      </c>
      <c r="D2789" s="33">
        <v>11856</v>
      </c>
      <c r="E2789" s="9" t="s">
        <v>1131</v>
      </c>
      <c r="F2789" s="9" t="s">
        <v>1132</v>
      </c>
      <c r="G2789" s="9" t="s">
        <v>720</v>
      </c>
      <c r="H2789" s="9" t="s">
        <v>721</v>
      </c>
      <c r="J2789" s="9" t="s">
        <v>14531</v>
      </c>
      <c r="K2789" s="9" t="s">
        <v>14532</v>
      </c>
      <c r="L2789" s="9"/>
      <c r="M2789" s="9" t="s">
        <v>2733</v>
      </c>
      <c r="N2789" s="9" t="s">
        <v>1137</v>
      </c>
      <c r="O2789" s="9" t="s">
        <v>166</v>
      </c>
      <c r="P2789" s="9" t="s">
        <v>137</v>
      </c>
      <c r="Q2789" s="9" t="s">
        <v>176</v>
      </c>
      <c r="R2789" s="9" t="s">
        <v>14533</v>
      </c>
      <c r="S2789" s="4"/>
      <c r="T2789" s="27">
        <v>3</v>
      </c>
      <c r="U2789" s="27">
        <v>0</v>
      </c>
      <c r="V2789" s="27">
        <v>0</v>
      </c>
      <c r="W2789" s="27">
        <v>0</v>
      </c>
      <c r="X2789" s="27">
        <v>3</v>
      </c>
      <c r="Y2789" s="14"/>
      <c r="Z2789" s="27">
        <v>3</v>
      </c>
      <c r="AA2789" s="27">
        <v>0</v>
      </c>
      <c r="AB2789" s="27">
        <v>0</v>
      </c>
      <c r="AC2789" s="27">
        <v>0</v>
      </c>
      <c r="AD2789" s="27">
        <v>3</v>
      </c>
      <c r="AE2789" s="27">
        <v>2</v>
      </c>
      <c r="AF2789" s="30">
        <v>1.5</v>
      </c>
      <c r="AG2789" s="27" t="s">
        <v>125</v>
      </c>
      <c r="AH2789" s="27" t="s">
        <v>2607</v>
      </c>
      <c r="AI2789" s="29"/>
      <c r="AJ2789" s="29"/>
      <c r="AK2789" s="29"/>
      <c r="AL2789" s="29"/>
      <c r="AM2789" s="29"/>
      <c r="AN2789" s="29"/>
      <c r="AO2789" s="9" t="s">
        <v>113</v>
      </c>
      <c r="AP2789" s="9" t="s">
        <v>14534</v>
      </c>
      <c r="AQ2789" s="9" t="s">
        <v>2685</v>
      </c>
      <c r="AS2789" s="9"/>
      <c r="AT2789" s="9"/>
      <c r="AU2789" s="9"/>
      <c r="AV2789" s="9"/>
      <c r="AW2789" s="9"/>
      <c r="AX2789" s="9">
        <v>2</v>
      </c>
      <c r="AY2789" s="9"/>
      <c r="AZ2789" s="9"/>
      <c r="BA2789" s="9"/>
      <c r="BB2789" s="9"/>
      <c r="BC2789" s="9">
        <v>1</v>
      </c>
      <c r="BD2789" s="9">
        <v>2</v>
      </c>
      <c r="BE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B2789" s="9"/>
      <c r="CC2789" s="9"/>
      <c r="CD2789" s="9"/>
      <c r="CE2789" s="9"/>
      <c r="CF2789" s="9"/>
      <c r="CG2789" s="9"/>
      <c r="CH2789" s="9"/>
      <c r="CI2789" s="9"/>
      <c r="CJ2789" s="9"/>
      <c r="CK2789" s="9"/>
      <c r="CL2789" s="9"/>
      <c r="CM2789" s="9"/>
      <c r="CN2789" s="29"/>
      <c r="CO2789" s="9"/>
      <c r="CP2789" s="9"/>
      <c r="CQ2789" s="9"/>
      <c r="CR2789" s="9"/>
      <c r="CS2789" s="9"/>
      <c r="CT2789" s="9"/>
      <c r="CU2789" s="9"/>
      <c r="CV2789" s="9"/>
      <c r="CW2789" s="9"/>
      <c r="CX2789" s="9"/>
      <c r="CZ2789" s="9">
        <v>52500</v>
      </c>
      <c r="DA2789" s="9">
        <v>0</v>
      </c>
      <c r="DB2789" s="9">
        <v>0</v>
      </c>
      <c r="DC2789" s="9">
        <v>0</v>
      </c>
      <c r="DD2789" s="29"/>
      <c r="DE2789" s="9">
        <v>52500</v>
      </c>
    </row>
    <row r="2790" spans="1:109" ht="15.75" customHeight="1" x14ac:dyDescent="0.25">
      <c r="A2790" s="9" t="s">
        <v>14535</v>
      </c>
      <c r="B2790" s="9" t="s">
        <v>100</v>
      </c>
      <c r="C2790" s="24">
        <v>44193</v>
      </c>
      <c r="D2790" s="9" t="s">
        <v>14536</v>
      </c>
      <c r="E2790" s="9" t="s">
        <v>718</v>
      </c>
      <c r="F2790" s="9" t="s">
        <v>719</v>
      </c>
      <c r="G2790" s="9" t="s">
        <v>720</v>
      </c>
      <c r="H2790" s="9" t="s">
        <v>721</v>
      </c>
      <c r="J2790" s="9" t="s">
        <v>14537</v>
      </c>
      <c r="K2790" s="9" t="s">
        <v>14538</v>
      </c>
      <c r="L2790" s="23" t="s">
        <v>14539</v>
      </c>
      <c r="M2790" s="9" t="s">
        <v>2166</v>
      </c>
      <c r="N2790" s="9" t="s">
        <v>726</v>
      </c>
      <c r="O2790" s="9" t="s">
        <v>166</v>
      </c>
      <c r="P2790" s="9" t="s">
        <v>137</v>
      </c>
      <c r="Q2790" s="9" t="s">
        <v>167</v>
      </c>
      <c r="R2790" s="9" t="s">
        <v>14540</v>
      </c>
      <c r="S2790" s="4"/>
      <c r="T2790" s="27">
        <v>10</v>
      </c>
      <c r="U2790" s="27">
        <v>0</v>
      </c>
      <c r="V2790" s="27">
        <v>0</v>
      </c>
      <c r="W2790" s="27">
        <v>0</v>
      </c>
      <c r="X2790" s="27">
        <v>10</v>
      </c>
      <c r="Y2790" s="14"/>
      <c r="Z2790" s="27">
        <v>10</v>
      </c>
      <c r="AA2790" s="27">
        <v>0</v>
      </c>
      <c r="AB2790" s="27">
        <v>0</v>
      </c>
      <c r="AC2790" s="27">
        <v>0</v>
      </c>
      <c r="AD2790" s="27">
        <v>10</v>
      </c>
      <c r="AE2790" s="27">
        <v>15</v>
      </c>
      <c r="AF2790" s="30">
        <v>0.66669999999999996</v>
      </c>
      <c r="AG2790" s="27" t="s">
        <v>125</v>
      </c>
      <c r="AH2790" s="27" t="s">
        <v>2607</v>
      </c>
      <c r="AI2790" s="29"/>
      <c r="AJ2790" s="29"/>
      <c r="AK2790" s="29"/>
      <c r="AL2790" s="29"/>
      <c r="AM2790" s="29"/>
      <c r="AN2790" s="29"/>
      <c r="AO2790" s="9" t="s">
        <v>1561</v>
      </c>
      <c r="AP2790" s="9" t="s">
        <v>14541</v>
      </c>
      <c r="AQ2790" s="9" t="s">
        <v>2685</v>
      </c>
      <c r="AS2790" s="9"/>
      <c r="AT2790" s="9">
        <v>4</v>
      </c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/>
      <c r="BL2790" s="9">
        <v>1</v>
      </c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B2790" s="9"/>
      <c r="CC2790" s="9"/>
      <c r="CD2790" s="9"/>
      <c r="CE2790" s="9"/>
      <c r="CF2790" s="9"/>
      <c r="CG2790" s="9"/>
      <c r="CH2790" s="9"/>
      <c r="CI2790" s="9"/>
      <c r="CJ2790" s="9"/>
      <c r="CK2790" s="9"/>
      <c r="CL2790" s="9"/>
      <c r="CM2790" s="9"/>
      <c r="CN2790" s="29"/>
      <c r="CO2790" s="9"/>
      <c r="CP2790" s="9"/>
      <c r="CQ2790" s="9"/>
      <c r="CR2790" s="9"/>
      <c r="CS2790" s="9"/>
      <c r="CT2790" s="9"/>
      <c r="CU2790" s="9"/>
      <c r="CV2790" s="9"/>
      <c r="CW2790" s="9"/>
      <c r="CX2790" s="9"/>
      <c r="CZ2790" s="9">
        <v>52500</v>
      </c>
      <c r="DA2790" s="9">
        <v>0</v>
      </c>
      <c r="DB2790" s="9">
        <v>0</v>
      </c>
      <c r="DC2790" s="9">
        <v>0</v>
      </c>
      <c r="DD2790" s="29"/>
      <c r="DE2790" s="9">
        <v>52500</v>
      </c>
    </row>
    <row r="2791" spans="1:109" ht="15.75" customHeight="1" x14ac:dyDescent="0.25">
      <c r="A2791" s="9" t="s">
        <v>14542</v>
      </c>
      <c r="B2791" s="9" t="s">
        <v>100</v>
      </c>
      <c r="C2791" s="24">
        <v>44193</v>
      </c>
      <c r="D2791" s="9" t="s">
        <v>14543</v>
      </c>
      <c r="E2791" s="9" t="s">
        <v>972</v>
      </c>
      <c r="F2791" s="9" t="s">
        <v>973</v>
      </c>
      <c r="G2791" s="9" t="s">
        <v>720</v>
      </c>
      <c r="H2791" s="9" t="s">
        <v>721</v>
      </c>
      <c r="J2791" s="9" t="s">
        <v>14537</v>
      </c>
      <c r="K2791" s="9" t="s">
        <v>14538</v>
      </c>
      <c r="L2791" s="23" t="s">
        <v>14539</v>
      </c>
      <c r="M2791" s="9" t="s">
        <v>2166</v>
      </c>
      <c r="N2791" s="9" t="s">
        <v>726</v>
      </c>
      <c r="O2791" s="9" t="s">
        <v>166</v>
      </c>
      <c r="P2791" s="9" t="s">
        <v>137</v>
      </c>
      <c r="Q2791" s="9" t="s">
        <v>167</v>
      </c>
      <c r="R2791" s="9" t="s">
        <v>14540</v>
      </c>
      <c r="S2791" s="4"/>
      <c r="T2791" s="27">
        <v>10</v>
      </c>
      <c r="U2791" s="27">
        <v>0</v>
      </c>
      <c r="V2791" s="27">
        <v>0</v>
      </c>
      <c r="W2791" s="27">
        <v>0</v>
      </c>
      <c r="X2791" s="27">
        <v>10</v>
      </c>
      <c r="Y2791" s="14"/>
      <c r="Z2791" s="27">
        <v>10</v>
      </c>
      <c r="AA2791" s="27">
        <v>0</v>
      </c>
      <c r="AB2791" s="27">
        <v>0</v>
      </c>
      <c r="AC2791" s="27">
        <v>0</v>
      </c>
      <c r="AD2791" s="27">
        <v>10</v>
      </c>
      <c r="AE2791" s="27">
        <v>15</v>
      </c>
      <c r="AF2791" s="30">
        <v>0.66669999999999996</v>
      </c>
      <c r="AG2791" s="27" t="s">
        <v>125</v>
      </c>
      <c r="AH2791" s="27" t="s">
        <v>2607</v>
      </c>
      <c r="AI2791" s="29"/>
      <c r="AJ2791" s="29"/>
      <c r="AK2791" s="29"/>
      <c r="AL2791" s="29"/>
      <c r="AM2791" s="29"/>
      <c r="AN2791" s="29"/>
      <c r="AO2791" s="9" t="s">
        <v>943</v>
      </c>
      <c r="AP2791" s="9" t="s">
        <v>14544</v>
      </c>
      <c r="AQ2791" s="9" t="s">
        <v>2685</v>
      </c>
      <c r="AS2791" s="9"/>
      <c r="AT2791" s="9"/>
      <c r="AU2791" s="9"/>
      <c r="AV2791" s="9">
        <v>1</v>
      </c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>
        <v>1</v>
      </c>
      <c r="BX2791" s="9">
        <v>1</v>
      </c>
      <c r="BY2791" s="9"/>
      <c r="BZ2791" s="9"/>
      <c r="CB2791" s="9"/>
      <c r="CC2791" s="9"/>
      <c r="CD2791" s="9"/>
      <c r="CE2791" s="9"/>
      <c r="CF2791" s="9"/>
      <c r="CG2791" s="9"/>
      <c r="CH2791" s="9"/>
      <c r="CI2791" s="9"/>
      <c r="CJ2791" s="9"/>
      <c r="CK2791" s="9"/>
      <c r="CL2791" s="9"/>
      <c r="CM2791" s="9"/>
      <c r="CN2791" s="29"/>
      <c r="CO2791" s="9"/>
      <c r="CP2791" s="9"/>
      <c r="CQ2791" s="9"/>
      <c r="CR2791" s="9"/>
      <c r="CS2791" s="9"/>
      <c r="CT2791" s="9"/>
      <c r="CU2791" s="9"/>
      <c r="CV2791" s="9"/>
      <c r="CW2791" s="9"/>
      <c r="CX2791" s="9"/>
      <c r="CZ2791" s="9">
        <v>31500</v>
      </c>
      <c r="DA2791" s="9">
        <v>0</v>
      </c>
      <c r="DB2791" s="9">
        <v>0</v>
      </c>
      <c r="DC2791" s="9">
        <v>0</v>
      </c>
      <c r="DD2791" s="29"/>
      <c r="DE2791" s="9">
        <v>31500</v>
      </c>
    </row>
    <row r="2792" spans="1:109" ht="15.75" customHeight="1" x14ac:dyDescent="0.25">
      <c r="A2792" s="9" t="s">
        <v>14545</v>
      </c>
      <c r="B2792" s="9" t="s">
        <v>100</v>
      </c>
      <c r="C2792" s="24">
        <v>44193</v>
      </c>
      <c r="D2792" s="9" t="s">
        <v>14546</v>
      </c>
      <c r="E2792" s="9" t="s">
        <v>182</v>
      </c>
      <c r="F2792" s="9" t="s">
        <v>183</v>
      </c>
      <c r="G2792" s="9" t="s">
        <v>103</v>
      </c>
      <c r="H2792" s="9" t="s">
        <v>104</v>
      </c>
      <c r="J2792" s="9" t="s">
        <v>14547</v>
      </c>
      <c r="K2792" s="9" t="s">
        <v>14548</v>
      </c>
      <c r="L2792" s="23" t="s">
        <v>571</v>
      </c>
      <c r="M2792" s="9" t="s">
        <v>299</v>
      </c>
      <c r="N2792" s="9" t="s">
        <v>107</v>
      </c>
      <c r="O2792" s="9" t="s">
        <v>122</v>
      </c>
      <c r="P2792" s="9" t="s">
        <v>137</v>
      </c>
      <c r="Q2792" s="9" t="s">
        <v>176</v>
      </c>
      <c r="R2792" s="9" t="s">
        <v>14549</v>
      </c>
      <c r="S2792" s="4"/>
      <c r="T2792" s="27">
        <v>0</v>
      </c>
      <c r="U2792" s="27">
        <v>0</v>
      </c>
      <c r="V2792" s="27">
        <v>0</v>
      </c>
      <c r="W2792" s="27">
        <v>0</v>
      </c>
      <c r="X2792" s="27">
        <v>0</v>
      </c>
      <c r="Y2792" s="14"/>
      <c r="Z2792" s="27">
        <v>0</v>
      </c>
      <c r="AA2792" s="27">
        <v>0</v>
      </c>
      <c r="AB2792" s="27">
        <v>0</v>
      </c>
      <c r="AC2792" s="27">
        <v>0</v>
      </c>
      <c r="AD2792" s="27">
        <v>0</v>
      </c>
      <c r="AE2792" s="27">
        <v>12</v>
      </c>
      <c r="AF2792" s="30">
        <v>0</v>
      </c>
      <c r="AG2792" s="27" t="s">
        <v>125</v>
      </c>
      <c r="AH2792" s="27" t="s">
        <v>113</v>
      </c>
      <c r="AI2792" s="29"/>
      <c r="AJ2792" s="29"/>
      <c r="AK2792" s="29"/>
      <c r="AL2792" s="29"/>
      <c r="AM2792" s="29"/>
      <c r="AN2792" s="29"/>
      <c r="AO2792" s="9" t="s">
        <v>3158</v>
      </c>
      <c r="AP2792" s="9" t="s">
        <v>14550</v>
      </c>
      <c r="AQ2792" s="9" t="s">
        <v>2685</v>
      </c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B2792" s="9"/>
      <c r="CC2792" s="9"/>
      <c r="CD2792" s="9"/>
      <c r="CE2792" s="9"/>
      <c r="CF2792" s="9"/>
      <c r="CG2792" s="9"/>
      <c r="CH2792" s="9"/>
      <c r="CI2792" s="9"/>
      <c r="CJ2792" s="9"/>
      <c r="CK2792" s="9"/>
      <c r="CL2792" s="9"/>
      <c r="CM2792" s="9"/>
      <c r="CN2792" s="29"/>
      <c r="CO2792" s="9"/>
      <c r="CP2792" s="9"/>
      <c r="CQ2792" s="9"/>
      <c r="CR2792" s="9"/>
      <c r="CS2792" s="9"/>
      <c r="CT2792" s="9"/>
      <c r="CU2792" s="9"/>
      <c r="CV2792" s="9">
        <v>1</v>
      </c>
      <c r="CW2792" s="9"/>
      <c r="CX2792" s="9"/>
      <c r="CZ2792" s="9">
        <v>0</v>
      </c>
      <c r="DA2792" s="9">
        <v>0</v>
      </c>
      <c r="DB2792" s="9">
        <v>17000</v>
      </c>
      <c r="DC2792" s="9">
        <v>0</v>
      </c>
      <c r="DD2792" s="29"/>
      <c r="DE2792" s="9">
        <v>17000</v>
      </c>
    </row>
    <row r="2793" spans="1:109" ht="15.75" customHeight="1" x14ac:dyDescent="0.25">
      <c r="A2793" s="9" t="s">
        <v>14551</v>
      </c>
      <c r="B2793" s="9" t="s">
        <v>100</v>
      </c>
      <c r="C2793" s="24">
        <v>44193</v>
      </c>
      <c r="D2793" s="9" t="s">
        <v>14552</v>
      </c>
      <c r="E2793" s="9" t="s">
        <v>1841</v>
      </c>
      <c r="F2793" s="9" t="s">
        <v>1842</v>
      </c>
      <c r="G2793" s="9" t="s">
        <v>1657</v>
      </c>
      <c r="H2793" s="9" t="s">
        <v>1658</v>
      </c>
      <c r="J2793" s="9" t="s">
        <v>3813</v>
      </c>
      <c r="K2793" s="9" t="s">
        <v>3814</v>
      </c>
      <c r="L2793" s="9"/>
      <c r="M2793" s="9" t="s">
        <v>1662</v>
      </c>
      <c r="N2793" s="9" t="s">
        <v>1663</v>
      </c>
      <c r="O2793" s="9" t="s">
        <v>166</v>
      </c>
      <c r="P2793" s="9" t="s">
        <v>186</v>
      </c>
      <c r="Q2793" s="9" t="s">
        <v>110</v>
      </c>
      <c r="R2793" s="9"/>
      <c r="S2793" s="4"/>
      <c r="T2793" s="27">
        <v>0</v>
      </c>
      <c r="U2793" s="27">
        <v>1</v>
      </c>
      <c r="V2793" s="27">
        <v>0</v>
      </c>
      <c r="W2793" s="27">
        <v>0</v>
      </c>
      <c r="X2793" s="27">
        <v>1</v>
      </c>
      <c r="Y2793" s="14"/>
      <c r="Z2793" s="27">
        <v>0</v>
      </c>
      <c r="AA2793" s="27">
        <v>1</v>
      </c>
      <c r="AB2793" s="27">
        <v>0</v>
      </c>
      <c r="AC2793" s="27">
        <v>0</v>
      </c>
      <c r="AD2793" s="27">
        <v>1</v>
      </c>
      <c r="AE2793" s="27">
        <v>4</v>
      </c>
      <c r="AF2793" s="30">
        <v>0.25</v>
      </c>
      <c r="AG2793" s="27" t="s">
        <v>125</v>
      </c>
      <c r="AH2793" s="27" t="s">
        <v>2607</v>
      </c>
      <c r="AI2793" s="29"/>
      <c r="AJ2793" s="29"/>
      <c r="AK2793" s="29"/>
      <c r="AL2793" s="29"/>
      <c r="AM2793" s="29"/>
      <c r="AN2793" s="29"/>
      <c r="AO2793" s="9" t="s">
        <v>113</v>
      </c>
      <c r="AP2793" s="9" t="s">
        <v>14553</v>
      </c>
      <c r="AQ2793" s="9" t="s">
        <v>2685</v>
      </c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B2793" s="9"/>
      <c r="CC2793" s="9"/>
      <c r="CD2793" s="9"/>
      <c r="CE2793" s="9">
        <v>0</v>
      </c>
      <c r="CF2793" s="9">
        <v>5</v>
      </c>
      <c r="CG2793" s="9"/>
      <c r="CH2793" s="9"/>
      <c r="CI2793" s="9"/>
      <c r="CJ2793" s="9"/>
      <c r="CK2793" s="9"/>
      <c r="CL2793" s="9"/>
      <c r="CM2793" s="9"/>
      <c r="CN2793" s="29"/>
      <c r="CO2793" s="9"/>
      <c r="CP2793" s="9"/>
      <c r="CQ2793" s="9"/>
      <c r="CR2793" s="9"/>
      <c r="CS2793" s="9"/>
      <c r="CT2793" s="9"/>
      <c r="CU2793" s="9"/>
      <c r="CV2793" s="9"/>
      <c r="CW2793" s="9"/>
      <c r="CX2793" s="9"/>
      <c r="CZ2793" s="9">
        <v>0</v>
      </c>
      <c r="DA2793" s="9">
        <v>56500</v>
      </c>
      <c r="DB2793" s="9">
        <v>0</v>
      </c>
      <c r="DC2793" s="9">
        <v>0</v>
      </c>
      <c r="DD2793" s="29"/>
      <c r="DE2793" s="9">
        <v>56500</v>
      </c>
    </row>
    <row r="2794" spans="1:109" ht="15.75" customHeight="1" x14ac:dyDescent="0.25">
      <c r="A2794" s="9" t="s">
        <v>14554</v>
      </c>
      <c r="B2794" s="9" t="s">
        <v>100</v>
      </c>
      <c r="C2794" s="24">
        <v>44193</v>
      </c>
      <c r="D2794" s="9" t="s">
        <v>14555</v>
      </c>
      <c r="E2794" s="9" t="s">
        <v>7544</v>
      </c>
      <c r="F2794" s="9" t="s">
        <v>7545</v>
      </c>
      <c r="G2794" s="9" t="s">
        <v>1657</v>
      </c>
      <c r="H2794" s="9" t="s">
        <v>1658</v>
      </c>
      <c r="J2794" s="9" t="s">
        <v>2245</v>
      </c>
      <c r="K2794" s="9" t="s">
        <v>2246</v>
      </c>
      <c r="L2794" s="23" t="s">
        <v>314</v>
      </c>
      <c r="M2794" s="9" t="s">
        <v>2247</v>
      </c>
      <c r="N2794" s="9" t="s">
        <v>1871</v>
      </c>
      <c r="O2794" s="9" t="s">
        <v>166</v>
      </c>
      <c r="P2794" s="9" t="s">
        <v>137</v>
      </c>
      <c r="Q2794" s="9" t="s">
        <v>110</v>
      </c>
      <c r="R2794" s="9" t="s">
        <v>2248</v>
      </c>
      <c r="S2794" s="4"/>
      <c r="T2794" s="27">
        <v>10</v>
      </c>
      <c r="U2794" s="27">
        <v>2</v>
      </c>
      <c r="V2794" s="27">
        <v>1</v>
      </c>
      <c r="W2794" s="27"/>
      <c r="X2794" s="27">
        <v>13</v>
      </c>
      <c r="Y2794" s="14"/>
      <c r="Z2794" s="27">
        <v>8</v>
      </c>
      <c r="AA2794" s="27">
        <v>0</v>
      </c>
      <c r="AB2794" s="27">
        <v>0</v>
      </c>
      <c r="AC2794" s="27">
        <v>0</v>
      </c>
      <c r="AD2794" s="27">
        <v>8</v>
      </c>
      <c r="AE2794" s="27">
        <v>13</v>
      </c>
      <c r="AF2794" s="30">
        <v>0.61539999999999995</v>
      </c>
      <c r="AG2794" s="27" t="s">
        <v>118</v>
      </c>
      <c r="AH2794" s="27" t="s">
        <v>468</v>
      </c>
      <c r="AI2794" s="29"/>
      <c r="AJ2794" s="29"/>
      <c r="AK2794" s="29"/>
      <c r="AL2794" s="29"/>
      <c r="AM2794" s="29"/>
      <c r="AN2794" s="29"/>
      <c r="AO2794" s="9" t="s">
        <v>943</v>
      </c>
      <c r="AP2794" s="9" t="s">
        <v>14556</v>
      </c>
      <c r="AQ2794" s="9" t="s">
        <v>2685</v>
      </c>
      <c r="AS2794" s="9"/>
      <c r="AT2794" s="9">
        <v>4</v>
      </c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>
        <v>4</v>
      </c>
      <c r="BS2794" s="9"/>
      <c r="BT2794" s="9"/>
      <c r="BU2794" s="9"/>
      <c r="BV2794" s="9"/>
      <c r="BW2794" s="9"/>
      <c r="BX2794" s="9"/>
      <c r="BY2794" s="9"/>
      <c r="BZ2794" s="9"/>
      <c r="CB2794" s="9"/>
      <c r="CC2794" s="9"/>
      <c r="CD2794" s="9"/>
      <c r="CE2794" s="9"/>
      <c r="CF2794" s="9"/>
      <c r="CG2794" s="9"/>
      <c r="CH2794" s="9"/>
      <c r="CI2794" s="9"/>
      <c r="CJ2794" s="9"/>
      <c r="CK2794" s="9"/>
      <c r="CL2794" s="9"/>
      <c r="CM2794" s="9"/>
      <c r="CN2794" s="29"/>
      <c r="CO2794" s="9"/>
      <c r="CP2794" s="9"/>
      <c r="CQ2794" s="9"/>
      <c r="CR2794" s="9"/>
      <c r="CS2794" s="9"/>
      <c r="CT2794" s="9"/>
      <c r="CU2794" s="9"/>
      <c r="CV2794" s="9"/>
      <c r="CW2794" s="9"/>
      <c r="CX2794" s="9"/>
      <c r="CZ2794" s="9">
        <v>84000</v>
      </c>
      <c r="DA2794" s="9">
        <v>0</v>
      </c>
      <c r="DB2794" s="9">
        <v>0</v>
      </c>
      <c r="DC2794" s="9">
        <v>0</v>
      </c>
      <c r="DD2794" s="29"/>
      <c r="DE2794" s="9">
        <v>84000</v>
      </c>
    </row>
    <row r="2795" spans="1:109" ht="15.75" customHeight="1" x14ac:dyDescent="0.25">
      <c r="A2795" s="9" t="s">
        <v>14557</v>
      </c>
      <c r="B2795" s="9" t="s">
        <v>100</v>
      </c>
      <c r="C2795" s="24">
        <v>44193</v>
      </c>
      <c r="D2795" s="9" t="s">
        <v>14558</v>
      </c>
      <c r="E2795" s="9" t="s">
        <v>718</v>
      </c>
      <c r="F2795" s="9" t="s">
        <v>719</v>
      </c>
      <c r="G2795" s="9" t="s">
        <v>720</v>
      </c>
      <c r="H2795" s="9" t="s">
        <v>721</v>
      </c>
      <c r="J2795" s="9" t="s">
        <v>14559</v>
      </c>
      <c r="K2795" s="9" t="s">
        <v>14560</v>
      </c>
      <c r="L2795" s="9"/>
      <c r="M2795" s="9" t="s">
        <v>2166</v>
      </c>
      <c r="N2795" s="9" t="s">
        <v>726</v>
      </c>
      <c r="O2795" s="9" t="s">
        <v>108</v>
      </c>
      <c r="P2795" s="9" t="s">
        <v>137</v>
      </c>
      <c r="Q2795" s="9" t="s">
        <v>167</v>
      </c>
      <c r="R2795" s="9" t="s">
        <v>14561</v>
      </c>
      <c r="S2795" s="4"/>
      <c r="T2795" s="27">
        <v>5</v>
      </c>
      <c r="U2795" s="27">
        <v>7</v>
      </c>
      <c r="V2795" s="27">
        <v>0</v>
      </c>
      <c r="W2795" s="27">
        <v>0</v>
      </c>
      <c r="X2795" s="27">
        <v>12</v>
      </c>
      <c r="Y2795" s="14"/>
      <c r="Z2795" s="27">
        <v>5</v>
      </c>
      <c r="AA2795" s="27">
        <v>7</v>
      </c>
      <c r="AB2795" s="27">
        <v>0</v>
      </c>
      <c r="AC2795" s="27">
        <v>0</v>
      </c>
      <c r="AD2795" s="27">
        <v>12</v>
      </c>
      <c r="AE2795" s="27">
        <v>20</v>
      </c>
      <c r="AF2795" s="30">
        <v>0.6</v>
      </c>
      <c r="AG2795" s="27" t="s">
        <v>118</v>
      </c>
      <c r="AH2795" s="27" t="s">
        <v>2607</v>
      </c>
      <c r="AI2795" s="29"/>
      <c r="AJ2795" s="29"/>
      <c r="AK2795" s="29"/>
      <c r="AL2795" s="29"/>
      <c r="AM2795" s="29"/>
      <c r="AN2795" s="29"/>
      <c r="AO2795" s="9" t="s">
        <v>943</v>
      </c>
      <c r="AP2795" s="9" t="s">
        <v>14562</v>
      </c>
      <c r="AQ2795" s="9" t="s">
        <v>2685</v>
      </c>
      <c r="AS2795" s="9"/>
      <c r="AT2795" s="9">
        <v>4</v>
      </c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B2795" s="9"/>
      <c r="CC2795" s="9"/>
      <c r="CD2795" s="9"/>
      <c r="CE2795" s="9"/>
      <c r="CF2795" s="9"/>
      <c r="CG2795" s="9"/>
      <c r="CH2795" s="9"/>
      <c r="CI2795" s="9"/>
      <c r="CJ2795" s="9"/>
      <c r="CK2795" s="9"/>
      <c r="CL2795" s="9"/>
      <c r="CM2795" s="9"/>
      <c r="CN2795" s="29"/>
      <c r="CO2795" s="9"/>
      <c r="CP2795" s="9"/>
      <c r="CQ2795" s="9"/>
      <c r="CR2795" s="9"/>
      <c r="CS2795" s="9"/>
      <c r="CT2795" s="9"/>
      <c r="CU2795" s="9"/>
      <c r="CV2795" s="9"/>
      <c r="CW2795" s="9"/>
      <c r="CX2795" s="9"/>
      <c r="CZ2795" s="9">
        <v>42000</v>
      </c>
      <c r="DA2795" s="9">
        <v>0</v>
      </c>
      <c r="DB2795" s="9">
        <v>0</v>
      </c>
      <c r="DC2795" s="9">
        <v>0</v>
      </c>
      <c r="DD2795" s="29"/>
      <c r="DE2795" s="9">
        <v>42000</v>
      </c>
    </row>
    <row r="2796" spans="1:109" ht="15.75" customHeight="1" x14ac:dyDescent="0.25">
      <c r="A2796" s="9" t="s">
        <v>14563</v>
      </c>
      <c r="B2796" s="9" t="s">
        <v>100</v>
      </c>
      <c r="C2796" s="24">
        <v>44193</v>
      </c>
      <c r="D2796" s="9" t="s">
        <v>14564</v>
      </c>
      <c r="E2796" s="9" t="s">
        <v>972</v>
      </c>
      <c r="F2796" s="9" t="s">
        <v>973</v>
      </c>
      <c r="G2796" s="9" t="s">
        <v>720</v>
      </c>
      <c r="H2796" s="9" t="s">
        <v>721</v>
      </c>
      <c r="J2796" s="9" t="s">
        <v>14559</v>
      </c>
      <c r="K2796" s="9" t="s">
        <v>14560</v>
      </c>
      <c r="L2796" s="9"/>
      <c r="M2796" s="9" t="s">
        <v>2166</v>
      </c>
      <c r="N2796" s="9" t="s">
        <v>726</v>
      </c>
      <c r="O2796" s="9" t="s">
        <v>108</v>
      </c>
      <c r="P2796" s="9" t="s">
        <v>137</v>
      </c>
      <c r="Q2796" s="9" t="s">
        <v>167</v>
      </c>
      <c r="R2796" s="9" t="s">
        <v>14561</v>
      </c>
      <c r="S2796" s="4"/>
      <c r="T2796" s="27">
        <v>5</v>
      </c>
      <c r="U2796" s="27">
        <v>8</v>
      </c>
      <c r="V2796" s="27">
        <v>0</v>
      </c>
      <c r="W2796" s="27">
        <v>0</v>
      </c>
      <c r="X2796" s="27">
        <v>13</v>
      </c>
      <c r="Y2796" s="14"/>
      <c r="Z2796" s="27">
        <v>5</v>
      </c>
      <c r="AA2796" s="27">
        <v>8</v>
      </c>
      <c r="AB2796" s="27">
        <v>0</v>
      </c>
      <c r="AC2796" s="27">
        <v>0</v>
      </c>
      <c r="AD2796" s="27">
        <v>13</v>
      </c>
      <c r="AE2796" s="27">
        <v>20</v>
      </c>
      <c r="AF2796" s="30">
        <v>0.65</v>
      </c>
      <c r="AG2796" s="27" t="s">
        <v>118</v>
      </c>
      <c r="AH2796" s="27" t="s">
        <v>2607</v>
      </c>
      <c r="AI2796" s="29"/>
      <c r="AJ2796" s="29"/>
      <c r="AK2796" s="29"/>
      <c r="AL2796" s="29"/>
      <c r="AM2796" s="29"/>
      <c r="AN2796" s="29"/>
      <c r="AO2796" s="9" t="s">
        <v>943</v>
      </c>
      <c r="AP2796" s="9" t="s">
        <v>14565</v>
      </c>
      <c r="AQ2796" s="9" t="s">
        <v>2685</v>
      </c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B2796" s="9"/>
      <c r="CC2796" s="9">
        <v>2</v>
      </c>
      <c r="CD2796" s="9"/>
      <c r="CE2796" s="9"/>
      <c r="CF2796" s="9"/>
      <c r="CG2796" s="9"/>
      <c r="CH2796" s="9"/>
      <c r="CI2796" s="9"/>
      <c r="CJ2796" s="9"/>
      <c r="CK2796" s="9">
        <v>2</v>
      </c>
      <c r="CL2796" s="9"/>
      <c r="CM2796" s="9"/>
      <c r="CN2796" s="29"/>
      <c r="CO2796" s="9"/>
      <c r="CP2796" s="9"/>
      <c r="CQ2796" s="9"/>
      <c r="CR2796" s="9"/>
      <c r="CS2796" s="9"/>
      <c r="CT2796" s="9"/>
      <c r="CU2796" s="9"/>
      <c r="CV2796" s="9"/>
      <c r="CW2796" s="9"/>
      <c r="CX2796" s="9"/>
      <c r="CZ2796" s="9">
        <v>0</v>
      </c>
      <c r="DA2796" s="9">
        <v>49600</v>
      </c>
      <c r="DB2796" s="9">
        <v>0</v>
      </c>
      <c r="DC2796" s="9">
        <v>0</v>
      </c>
      <c r="DD2796" s="29"/>
      <c r="DE2796" s="9">
        <v>49600</v>
      </c>
    </row>
    <row r="2797" spans="1:109" ht="15.75" customHeight="1" x14ac:dyDescent="0.25">
      <c r="A2797" s="9" t="s">
        <v>14566</v>
      </c>
      <c r="B2797" s="9" t="s">
        <v>100</v>
      </c>
      <c r="C2797" s="24">
        <v>44193</v>
      </c>
      <c r="D2797" s="9" t="s">
        <v>14567</v>
      </c>
      <c r="E2797" s="9" t="s">
        <v>993</v>
      </c>
      <c r="F2797" s="9" t="s">
        <v>994</v>
      </c>
      <c r="G2797" s="9" t="s">
        <v>720</v>
      </c>
      <c r="H2797" s="9" t="s">
        <v>721</v>
      </c>
      <c r="J2797" s="9" t="s">
        <v>14568</v>
      </c>
      <c r="K2797" s="9" t="s">
        <v>14569</v>
      </c>
      <c r="L2797" s="9"/>
      <c r="M2797" s="9" t="s">
        <v>5551</v>
      </c>
      <c r="N2797" s="9" t="s">
        <v>999</v>
      </c>
      <c r="O2797" s="9" t="s">
        <v>989</v>
      </c>
      <c r="P2797" s="9" t="s">
        <v>137</v>
      </c>
      <c r="Q2797" s="9" t="s">
        <v>176</v>
      </c>
      <c r="R2797" s="9" t="s">
        <v>14570</v>
      </c>
      <c r="S2797" s="4"/>
      <c r="T2797" s="27">
        <v>2</v>
      </c>
      <c r="U2797" s="27">
        <v>0</v>
      </c>
      <c r="V2797" s="27">
        <v>0</v>
      </c>
      <c r="W2797" s="27"/>
      <c r="X2797" s="27">
        <v>2</v>
      </c>
      <c r="Y2797" s="14"/>
      <c r="Z2797" s="27">
        <v>4</v>
      </c>
      <c r="AA2797" s="27">
        <v>0</v>
      </c>
      <c r="AB2797" s="27">
        <v>0</v>
      </c>
      <c r="AC2797" s="27"/>
      <c r="AD2797" s="27">
        <v>4</v>
      </c>
      <c r="AE2797" s="27">
        <v>4</v>
      </c>
      <c r="AF2797" s="30">
        <v>1</v>
      </c>
      <c r="AG2797" s="27" t="s">
        <v>125</v>
      </c>
      <c r="AH2797" s="27" t="s">
        <v>2607</v>
      </c>
      <c r="AI2797" s="29"/>
      <c r="AJ2797" s="29"/>
      <c r="AK2797" s="29"/>
      <c r="AL2797" s="29"/>
      <c r="AM2797" s="29"/>
      <c r="AN2797" s="29"/>
      <c r="AO2797" s="9" t="s">
        <v>113</v>
      </c>
      <c r="AP2797" s="9" t="s">
        <v>14571</v>
      </c>
      <c r="AQ2797" s="9" t="s">
        <v>2736</v>
      </c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B2797" s="9"/>
      <c r="CC2797" s="9"/>
      <c r="CD2797" s="9"/>
      <c r="CE2797" s="9"/>
      <c r="CF2797" s="9"/>
      <c r="CG2797" s="9"/>
      <c r="CH2797" s="9"/>
      <c r="CI2797" s="9"/>
      <c r="CJ2797" s="9"/>
      <c r="CK2797" s="9"/>
      <c r="CL2797" s="9"/>
      <c r="CM2797" s="9"/>
      <c r="CN2797" s="29"/>
      <c r="CO2797" s="9"/>
      <c r="CP2797" s="9"/>
      <c r="CQ2797" s="9"/>
      <c r="CR2797" s="9"/>
      <c r="CS2797" s="9"/>
      <c r="CT2797" s="9"/>
      <c r="CU2797" s="9"/>
      <c r="CV2797" s="9"/>
      <c r="CW2797" s="9"/>
      <c r="CX2797" s="9"/>
      <c r="CZ2797" s="9">
        <v>0</v>
      </c>
      <c r="DA2797" s="9">
        <v>0</v>
      </c>
      <c r="DB2797" s="9">
        <v>0</v>
      </c>
      <c r="DC2797" s="9">
        <v>0</v>
      </c>
      <c r="DD2797" s="29"/>
      <c r="DE2797" s="9">
        <v>0</v>
      </c>
    </row>
    <row r="2798" spans="1:109" ht="15.75" customHeight="1" x14ac:dyDescent="0.25">
      <c r="A2798" s="9" t="s">
        <v>14572</v>
      </c>
      <c r="B2798" s="9" t="s">
        <v>100</v>
      </c>
      <c r="C2798" s="24">
        <v>44193</v>
      </c>
      <c r="D2798" s="9" t="s">
        <v>14573</v>
      </c>
      <c r="E2798" s="9" t="s">
        <v>182</v>
      </c>
      <c r="F2798" s="9" t="s">
        <v>183</v>
      </c>
      <c r="G2798" s="9" t="s">
        <v>103</v>
      </c>
      <c r="H2798" s="9" t="s">
        <v>104</v>
      </c>
      <c r="J2798" s="9" t="s">
        <v>14574</v>
      </c>
      <c r="K2798" s="9" t="s">
        <v>14575</v>
      </c>
      <c r="L2798" s="23" t="s">
        <v>571</v>
      </c>
      <c r="M2798" s="9" t="s">
        <v>299</v>
      </c>
      <c r="N2798" s="9" t="s">
        <v>107</v>
      </c>
      <c r="O2798" s="9" t="s">
        <v>116</v>
      </c>
      <c r="P2798" s="9" t="s">
        <v>137</v>
      </c>
      <c r="Q2798" s="9" t="s">
        <v>167</v>
      </c>
      <c r="R2798" s="9" t="s">
        <v>14576</v>
      </c>
      <c r="S2798" s="4"/>
      <c r="T2798" s="27">
        <v>0</v>
      </c>
      <c r="U2798" s="27">
        <v>2</v>
      </c>
      <c r="V2798" s="27">
        <v>1</v>
      </c>
      <c r="W2798" s="27">
        <v>0</v>
      </c>
      <c r="X2798" s="27">
        <v>3</v>
      </c>
      <c r="Y2798" s="14"/>
      <c r="Z2798" s="27">
        <v>0</v>
      </c>
      <c r="AA2798" s="27">
        <v>2</v>
      </c>
      <c r="AB2798" s="27">
        <v>1</v>
      </c>
      <c r="AC2798" s="27">
        <v>0</v>
      </c>
      <c r="AD2798" s="27">
        <v>3</v>
      </c>
      <c r="AE2798" s="27">
        <v>12</v>
      </c>
      <c r="AF2798" s="30">
        <v>0.25</v>
      </c>
      <c r="AG2798" s="27" t="s">
        <v>125</v>
      </c>
      <c r="AH2798" s="27" t="s">
        <v>113</v>
      </c>
      <c r="AI2798" s="29"/>
      <c r="AJ2798" s="29"/>
      <c r="AK2798" s="29"/>
      <c r="AL2798" s="29"/>
      <c r="AM2798" s="29"/>
      <c r="AN2798" s="29"/>
      <c r="AO2798" s="9" t="s">
        <v>3158</v>
      </c>
      <c r="AP2798" s="9" t="s">
        <v>14577</v>
      </c>
      <c r="AQ2798" s="9" t="s">
        <v>2685</v>
      </c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B2798" s="9"/>
      <c r="CC2798" s="9"/>
      <c r="CD2798" s="9">
        <v>1</v>
      </c>
      <c r="CE2798" s="9"/>
      <c r="CF2798" s="9"/>
      <c r="CG2798" s="9">
        <v>1</v>
      </c>
      <c r="CH2798" s="9"/>
      <c r="CI2798" s="9"/>
      <c r="CJ2798" s="9"/>
      <c r="CK2798" s="9"/>
      <c r="CL2798" s="9"/>
      <c r="CM2798" s="9"/>
      <c r="CN2798" s="29"/>
      <c r="CO2798" s="9"/>
      <c r="CP2798" s="9"/>
      <c r="CQ2798" s="9"/>
      <c r="CR2798" s="9"/>
      <c r="CS2798" s="9"/>
      <c r="CT2798" s="9">
        <v>1</v>
      </c>
      <c r="CU2798" s="9"/>
      <c r="CV2798" s="9"/>
      <c r="CW2798" s="9"/>
      <c r="CX2798" s="9"/>
      <c r="CZ2798" s="9">
        <v>0</v>
      </c>
      <c r="DA2798" s="9">
        <v>22600</v>
      </c>
      <c r="DB2798" s="9">
        <v>13500</v>
      </c>
      <c r="DC2798" s="9">
        <v>0</v>
      </c>
      <c r="DD2798" s="29"/>
      <c r="DE2798" s="9">
        <v>36100</v>
      </c>
    </row>
    <row r="2799" spans="1:109" ht="15.75" customHeight="1" x14ac:dyDescent="0.25">
      <c r="A2799" s="9" t="s">
        <v>14578</v>
      </c>
      <c r="B2799" s="9" t="s">
        <v>100</v>
      </c>
      <c r="C2799" s="24">
        <v>44193</v>
      </c>
      <c r="D2799" s="9" t="s">
        <v>12481</v>
      </c>
      <c r="E2799" s="9" t="s">
        <v>229</v>
      </c>
      <c r="F2799" s="9" t="s">
        <v>230</v>
      </c>
      <c r="G2799" s="9" t="s">
        <v>103</v>
      </c>
      <c r="H2799" s="9" t="s">
        <v>104</v>
      </c>
      <c r="J2799" s="9" t="s">
        <v>466</v>
      </c>
      <c r="K2799" s="9" t="s">
        <v>263</v>
      </c>
      <c r="L2799" s="9"/>
      <c r="M2799" s="9" t="s">
        <v>121</v>
      </c>
      <c r="N2799" s="9" t="s">
        <v>107</v>
      </c>
      <c r="O2799" s="9" t="s">
        <v>122</v>
      </c>
      <c r="P2799" s="9" t="s">
        <v>109</v>
      </c>
      <c r="Q2799" s="9" t="s">
        <v>176</v>
      </c>
      <c r="R2799" s="9" t="s">
        <v>467</v>
      </c>
      <c r="S2799" s="4"/>
      <c r="T2799" s="27">
        <v>6</v>
      </c>
      <c r="U2799" s="27">
        <v>0</v>
      </c>
      <c r="V2799" s="27">
        <v>0</v>
      </c>
      <c r="W2799" s="27"/>
      <c r="X2799" s="27">
        <v>6</v>
      </c>
      <c r="Y2799" s="14"/>
      <c r="Z2799" s="27">
        <v>4</v>
      </c>
      <c r="AA2799" s="27">
        <v>0</v>
      </c>
      <c r="AB2799" s="27">
        <v>0</v>
      </c>
      <c r="AC2799" s="27"/>
      <c r="AD2799" s="27">
        <v>4</v>
      </c>
      <c r="AE2799" s="27">
        <v>18</v>
      </c>
      <c r="AF2799" s="30">
        <v>0.22220000000000001</v>
      </c>
      <c r="AG2799" s="27" t="s">
        <v>125</v>
      </c>
      <c r="AH2799" s="27" t="s">
        <v>126</v>
      </c>
      <c r="AI2799" s="29"/>
      <c r="AJ2799" s="29"/>
      <c r="AK2799" s="29"/>
      <c r="AL2799" s="29"/>
      <c r="AM2799" s="29"/>
      <c r="AN2799" s="29"/>
      <c r="AO2799" s="9" t="s">
        <v>113</v>
      </c>
      <c r="AP2799" s="9" t="s">
        <v>14579</v>
      </c>
      <c r="AQ2799" s="9" t="s">
        <v>2685</v>
      </c>
      <c r="AS2799" s="9">
        <v>1</v>
      </c>
      <c r="AT2799" s="9">
        <v>1</v>
      </c>
      <c r="AU2799" s="9"/>
      <c r="AV2799" s="9"/>
      <c r="AW2799" s="9"/>
      <c r="AX2799" s="9"/>
      <c r="AY2799" s="9"/>
      <c r="AZ2799" s="9"/>
      <c r="BA2799" s="9"/>
      <c r="BB2799" s="9">
        <v>1</v>
      </c>
      <c r="BC2799" s="9"/>
      <c r="BD2799" s="9"/>
      <c r="BE2799" s="9"/>
      <c r="BF2799" s="9"/>
      <c r="BG2799" s="9">
        <v>2</v>
      </c>
      <c r="BH2799" s="9"/>
      <c r="BI2799" s="9"/>
      <c r="BJ2799" s="9"/>
      <c r="BK2799" s="9"/>
      <c r="BL2799" s="9">
        <v>1</v>
      </c>
      <c r="BM2799" s="9"/>
      <c r="BN2799" s="9"/>
      <c r="BO2799" s="9"/>
      <c r="BP2799" s="9"/>
      <c r="BQ2799" s="9">
        <v>1</v>
      </c>
      <c r="BR2799" s="9">
        <v>1</v>
      </c>
      <c r="BS2799" s="9"/>
      <c r="BT2799" s="9"/>
      <c r="BU2799" s="9"/>
      <c r="BV2799" s="9"/>
      <c r="BW2799" s="9"/>
      <c r="BX2799" s="9"/>
      <c r="BY2799" s="9"/>
      <c r="BZ2799" s="9"/>
      <c r="CB2799" s="9"/>
      <c r="CC2799" s="9"/>
      <c r="CD2799" s="9"/>
      <c r="CE2799" s="9"/>
      <c r="CF2799" s="9"/>
      <c r="CG2799" s="9"/>
      <c r="CH2799" s="9"/>
      <c r="CI2799" s="9"/>
      <c r="CJ2799" s="9"/>
      <c r="CK2799" s="9"/>
      <c r="CL2799" s="9"/>
      <c r="CM2799" s="9"/>
      <c r="CN2799" s="29"/>
      <c r="CO2799" s="9"/>
      <c r="CP2799" s="9"/>
      <c r="CQ2799" s="9"/>
      <c r="CR2799" s="9"/>
      <c r="CS2799" s="9"/>
      <c r="CT2799" s="9"/>
      <c r="CU2799" s="9"/>
      <c r="CV2799" s="9"/>
      <c r="CW2799" s="9"/>
      <c r="CX2799" s="9"/>
      <c r="CZ2799" s="9">
        <v>84000</v>
      </c>
      <c r="DA2799" s="9">
        <v>0</v>
      </c>
      <c r="DB2799" s="9">
        <v>0</v>
      </c>
      <c r="DC2799" s="9">
        <v>0</v>
      </c>
      <c r="DD2799" s="29"/>
      <c r="DE2799" s="9">
        <v>84000</v>
      </c>
    </row>
    <row r="2800" spans="1:109" ht="15.75" customHeight="1" x14ac:dyDescent="0.25">
      <c r="A2800" s="9" t="s">
        <v>14580</v>
      </c>
      <c r="B2800" s="9" t="s">
        <v>100</v>
      </c>
      <c r="C2800" s="24">
        <v>44193</v>
      </c>
      <c r="D2800" s="9" t="s">
        <v>14581</v>
      </c>
      <c r="E2800" s="9" t="s">
        <v>182</v>
      </c>
      <c r="F2800" s="9" t="s">
        <v>183</v>
      </c>
      <c r="G2800" s="9" t="s">
        <v>103</v>
      </c>
      <c r="H2800" s="9" t="s">
        <v>104</v>
      </c>
      <c r="J2800" s="9" t="s">
        <v>14582</v>
      </c>
      <c r="K2800" s="9" t="s">
        <v>14583</v>
      </c>
      <c r="L2800" s="23" t="s">
        <v>571</v>
      </c>
      <c r="M2800" s="9" t="s">
        <v>299</v>
      </c>
      <c r="N2800" s="9" t="s">
        <v>107</v>
      </c>
      <c r="O2800" s="9" t="s">
        <v>122</v>
      </c>
      <c r="P2800" s="9" t="s">
        <v>137</v>
      </c>
      <c r="Q2800" s="9" t="s">
        <v>176</v>
      </c>
      <c r="R2800" s="9" t="s">
        <v>14584</v>
      </c>
      <c r="S2800" s="4"/>
      <c r="T2800" s="27">
        <v>1</v>
      </c>
      <c r="U2800" s="27">
        <v>0</v>
      </c>
      <c r="V2800" s="27">
        <v>1</v>
      </c>
      <c r="W2800" s="27">
        <v>0</v>
      </c>
      <c r="X2800" s="27">
        <v>2</v>
      </c>
      <c r="Y2800" s="14"/>
      <c r="Z2800" s="27">
        <v>2</v>
      </c>
      <c r="AA2800" s="27">
        <v>0</v>
      </c>
      <c r="AB2800" s="27">
        <v>1</v>
      </c>
      <c r="AC2800" s="27">
        <v>0</v>
      </c>
      <c r="AD2800" s="27">
        <v>3</v>
      </c>
      <c r="AE2800" s="27">
        <v>10</v>
      </c>
      <c r="AF2800" s="30">
        <v>0.3</v>
      </c>
      <c r="AG2800" s="27" t="s">
        <v>125</v>
      </c>
      <c r="AH2800" s="27" t="s">
        <v>113</v>
      </c>
      <c r="AI2800" s="29"/>
      <c r="AJ2800" s="29"/>
      <c r="AK2800" s="29"/>
      <c r="AL2800" s="29"/>
      <c r="AM2800" s="29"/>
      <c r="AN2800" s="29"/>
      <c r="AO2800" s="9" t="s">
        <v>3158</v>
      </c>
      <c r="AP2800" s="9" t="s">
        <v>14585</v>
      </c>
      <c r="AQ2800" s="9" t="s">
        <v>2685</v>
      </c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>
        <v>2</v>
      </c>
      <c r="BS2800" s="9"/>
      <c r="BT2800" s="9"/>
      <c r="BU2800" s="9"/>
      <c r="BV2800" s="9"/>
      <c r="BW2800" s="9"/>
      <c r="BX2800" s="9"/>
      <c r="BY2800" s="9"/>
      <c r="BZ2800" s="9"/>
      <c r="CB2800" s="9"/>
      <c r="CC2800" s="9"/>
      <c r="CD2800" s="9"/>
      <c r="CE2800" s="9"/>
      <c r="CF2800" s="9"/>
      <c r="CG2800" s="9"/>
      <c r="CH2800" s="9"/>
      <c r="CI2800" s="9"/>
      <c r="CJ2800" s="9"/>
      <c r="CK2800" s="9"/>
      <c r="CL2800" s="9"/>
      <c r="CM2800" s="9"/>
      <c r="CN2800" s="29"/>
      <c r="CO2800" s="9"/>
      <c r="CP2800" s="9"/>
      <c r="CQ2800" s="9"/>
      <c r="CR2800" s="9"/>
      <c r="CS2800" s="9"/>
      <c r="CT2800" s="9">
        <v>1</v>
      </c>
      <c r="CU2800" s="9"/>
      <c r="CV2800" s="9"/>
      <c r="CW2800" s="9"/>
      <c r="CX2800" s="9"/>
      <c r="CZ2800" s="9">
        <v>21000</v>
      </c>
      <c r="DA2800" s="9">
        <v>0</v>
      </c>
      <c r="DB2800" s="9">
        <v>13500</v>
      </c>
      <c r="DC2800" s="9">
        <v>0</v>
      </c>
      <c r="DD2800" s="29"/>
      <c r="DE2800" s="9">
        <v>34500</v>
      </c>
    </row>
    <row r="2801" spans="1:109" ht="15.75" customHeight="1" x14ac:dyDescent="0.25">
      <c r="A2801" s="9" t="s">
        <v>14586</v>
      </c>
      <c r="B2801" s="9" t="s">
        <v>100</v>
      </c>
      <c r="C2801" s="24">
        <v>44193</v>
      </c>
      <c r="D2801" s="33">
        <v>11065</v>
      </c>
      <c r="E2801" s="9" t="s">
        <v>718</v>
      </c>
      <c r="F2801" s="9" t="s">
        <v>719</v>
      </c>
      <c r="G2801" s="9" t="s">
        <v>720</v>
      </c>
      <c r="H2801" s="9" t="s">
        <v>721</v>
      </c>
      <c r="J2801" s="9" t="s">
        <v>14587</v>
      </c>
      <c r="K2801" s="9" t="s">
        <v>14588</v>
      </c>
      <c r="L2801" s="9"/>
      <c r="M2801" s="9" t="s">
        <v>2651</v>
      </c>
      <c r="N2801" s="9" t="s">
        <v>866</v>
      </c>
      <c r="O2801" s="9" t="s">
        <v>116</v>
      </c>
      <c r="P2801" s="9" t="s">
        <v>137</v>
      </c>
      <c r="Q2801" s="9" t="s">
        <v>110</v>
      </c>
      <c r="R2801" s="9" t="s">
        <v>14589</v>
      </c>
      <c r="S2801" s="4"/>
      <c r="T2801" s="27">
        <v>11</v>
      </c>
      <c r="U2801" s="27">
        <v>0</v>
      </c>
      <c r="V2801" s="27">
        <v>0</v>
      </c>
      <c r="W2801" s="27">
        <v>0</v>
      </c>
      <c r="X2801" s="27">
        <v>11</v>
      </c>
      <c r="Y2801" s="14"/>
      <c r="Z2801" s="27">
        <v>11</v>
      </c>
      <c r="AA2801" s="27">
        <v>0</v>
      </c>
      <c r="AB2801" s="27">
        <v>0</v>
      </c>
      <c r="AC2801" s="27">
        <v>0</v>
      </c>
      <c r="AD2801" s="27">
        <v>11</v>
      </c>
      <c r="AE2801" s="27">
        <v>15</v>
      </c>
      <c r="AF2801" s="30">
        <v>0.73329999999999995</v>
      </c>
      <c r="AG2801" s="27" t="s">
        <v>118</v>
      </c>
      <c r="AH2801" s="27" t="s">
        <v>2607</v>
      </c>
      <c r="AI2801" s="29"/>
      <c r="AJ2801" s="29"/>
      <c r="AK2801" s="29"/>
      <c r="AL2801" s="29"/>
      <c r="AM2801" s="29"/>
      <c r="AN2801" s="29"/>
      <c r="AO2801" s="9" t="s">
        <v>943</v>
      </c>
      <c r="AP2801" s="9" t="s">
        <v>14590</v>
      </c>
      <c r="AQ2801" s="9" t="s">
        <v>2685</v>
      </c>
      <c r="AS2801" s="9"/>
      <c r="AT2801" s="9">
        <v>8</v>
      </c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B2801" s="9"/>
      <c r="CC2801" s="9"/>
      <c r="CD2801" s="9"/>
      <c r="CE2801" s="9"/>
      <c r="CF2801" s="9"/>
      <c r="CG2801" s="9"/>
      <c r="CH2801" s="9"/>
      <c r="CI2801" s="9"/>
      <c r="CJ2801" s="9"/>
      <c r="CK2801" s="9"/>
      <c r="CL2801" s="9"/>
      <c r="CM2801" s="9"/>
      <c r="CN2801" s="29"/>
      <c r="CO2801" s="9"/>
      <c r="CP2801" s="9"/>
      <c r="CQ2801" s="9"/>
      <c r="CR2801" s="9"/>
      <c r="CS2801" s="9"/>
      <c r="CT2801" s="9"/>
      <c r="CU2801" s="9"/>
      <c r="CV2801" s="9"/>
      <c r="CW2801" s="9"/>
      <c r="CX2801" s="9"/>
      <c r="CZ2801" s="9">
        <v>84000</v>
      </c>
      <c r="DA2801" s="9">
        <v>0</v>
      </c>
      <c r="DB2801" s="9">
        <v>0</v>
      </c>
      <c r="DC2801" s="9">
        <v>0</v>
      </c>
      <c r="DD2801" s="29"/>
      <c r="DE2801" s="9">
        <v>84000</v>
      </c>
    </row>
    <row r="2802" spans="1:109" ht="15.75" customHeight="1" x14ac:dyDescent="0.25">
      <c r="A2802" s="9" t="s">
        <v>14591</v>
      </c>
      <c r="B2802" s="9" t="s">
        <v>100</v>
      </c>
      <c r="C2802" s="24">
        <v>44193</v>
      </c>
      <c r="D2802" s="9" t="s">
        <v>14592</v>
      </c>
      <c r="E2802" s="9" t="s">
        <v>182</v>
      </c>
      <c r="F2802" s="9" t="s">
        <v>183</v>
      </c>
      <c r="G2802" s="9" t="s">
        <v>103</v>
      </c>
      <c r="H2802" s="9" t="s">
        <v>104</v>
      </c>
      <c r="J2802" s="9" t="s">
        <v>14593</v>
      </c>
      <c r="K2802" s="9" t="s">
        <v>14594</v>
      </c>
      <c r="L2802" s="23" t="s">
        <v>571</v>
      </c>
      <c r="M2802" s="9" t="s">
        <v>299</v>
      </c>
      <c r="N2802" s="9" t="s">
        <v>107</v>
      </c>
      <c r="O2802" s="9" t="s">
        <v>116</v>
      </c>
      <c r="P2802" s="9" t="s">
        <v>137</v>
      </c>
      <c r="Q2802" s="9" t="s">
        <v>167</v>
      </c>
      <c r="R2802" s="9" t="s">
        <v>14595</v>
      </c>
      <c r="S2802" s="4"/>
      <c r="T2802" s="27">
        <v>2</v>
      </c>
      <c r="U2802" s="27">
        <v>0</v>
      </c>
      <c r="V2802" s="27">
        <v>0</v>
      </c>
      <c r="W2802" s="27">
        <v>0</v>
      </c>
      <c r="X2802" s="27">
        <v>2</v>
      </c>
      <c r="Y2802" s="14"/>
      <c r="Z2802" s="27">
        <v>2</v>
      </c>
      <c r="AA2802" s="27">
        <v>0</v>
      </c>
      <c r="AB2802" s="27">
        <v>0</v>
      </c>
      <c r="AC2802" s="27">
        <v>0</v>
      </c>
      <c r="AD2802" s="27">
        <v>2</v>
      </c>
      <c r="AE2802" s="27">
        <v>15</v>
      </c>
      <c r="AF2802" s="30">
        <v>0.1333</v>
      </c>
      <c r="AG2802" s="27" t="s">
        <v>125</v>
      </c>
      <c r="AH2802" s="27" t="s">
        <v>113</v>
      </c>
      <c r="AI2802" s="29"/>
      <c r="AJ2802" s="29"/>
      <c r="AK2802" s="29"/>
      <c r="AL2802" s="29"/>
      <c r="AM2802" s="29"/>
      <c r="AN2802" s="29"/>
      <c r="AO2802" s="9" t="s">
        <v>3158</v>
      </c>
      <c r="AP2802" s="9" t="s">
        <v>14596</v>
      </c>
      <c r="AQ2802" s="9" t="s">
        <v>2685</v>
      </c>
      <c r="AS2802" s="9"/>
      <c r="AT2802" s="9">
        <v>4</v>
      </c>
      <c r="AU2802" s="9"/>
      <c r="AV2802" s="9"/>
      <c r="AW2802" s="9"/>
      <c r="AX2802" s="9"/>
      <c r="AY2802" s="9"/>
      <c r="AZ2802" s="9"/>
      <c r="BA2802" s="9"/>
      <c r="BB2802" s="9">
        <v>4</v>
      </c>
      <c r="BC2802" s="9"/>
      <c r="BD2802" s="9"/>
      <c r="BE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B2802" s="9"/>
      <c r="CC2802" s="9"/>
      <c r="CD2802" s="9"/>
      <c r="CE2802" s="9"/>
      <c r="CF2802" s="9"/>
      <c r="CG2802" s="9"/>
      <c r="CH2802" s="9"/>
      <c r="CI2802" s="9"/>
      <c r="CJ2802" s="9"/>
      <c r="CK2802" s="9"/>
      <c r="CL2802" s="9"/>
      <c r="CM2802" s="9"/>
      <c r="CN2802" s="29"/>
      <c r="CO2802" s="9"/>
      <c r="CP2802" s="9"/>
      <c r="CQ2802" s="9"/>
      <c r="CR2802" s="9"/>
      <c r="CS2802" s="9"/>
      <c r="CT2802" s="9"/>
      <c r="CU2802" s="9"/>
      <c r="CV2802" s="9"/>
      <c r="CW2802" s="9"/>
      <c r="CX2802" s="9"/>
      <c r="CZ2802" s="9">
        <v>84000</v>
      </c>
      <c r="DA2802" s="9">
        <v>0</v>
      </c>
      <c r="DB2802" s="9">
        <v>0</v>
      </c>
      <c r="DC2802" s="9">
        <v>0</v>
      </c>
      <c r="DD2802" s="29"/>
      <c r="DE2802" s="9">
        <v>84000</v>
      </c>
    </row>
    <row r="2803" spans="1:109" ht="15.75" customHeight="1" x14ac:dyDescent="0.25">
      <c r="A2803" s="9" t="s">
        <v>14597</v>
      </c>
      <c r="B2803" s="9" t="s">
        <v>100</v>
      </c>
      <c r="C2803" s="24">
        <v>44193</v>
      </c>
      <c r="D2803" s="9" t="s">
        <v>14598</v>
      </c>
      <c r="E2803" s="9" t="s">
        <v>1031</v>
      </c>
      <c r="F2803" s="9" t="s">
        <v>1032</v>
      </c>
      <c r="G2803" s="9" t="s">
        <v>720</v>
      </c>
      <c r="H2803" s="9" t="s">
        <v>721</v>
      </c>
      <c r="J2803" s="9" t="s">
        <v>1939</v>
      </c>
      <c r="K2803" s="9" t="s">
        <v>920</v>
      </c>
      <c r="L2803" s="9"/>
      <c r="M2803" s="9" t="s">
        <v>1940</v>
      </c>
      <c r="N2803" s="9" t="s">
        <v>1816</v>
      </c>
      <c r="O2803" s="9" t="s">
        <v>116</v>
      </c>
      <c r="P2803" s="9" t="s">
        <v>137</v>
      </c>
      <c r="Q2803" s="9" t="s">
        <v>167</v>
      </c>
      <c r="R2803" s="9"/>
      <c r="S2803" s="4"/>
      <c r="T2803" s="27">
        <v>2</v>
      </c>
      <c r="U2803" s="27">
        <v>1</v>
      </c>
      <c r="V2803" s="27">
        <v>0</v>
      </c>
      <c r="W2803" s="27">
        <v>0</v>
      </c>
      <c r="X2803" s="27">
        <v>3</v>
      </c>
      <c r="Y2803" s="14"/>
      <c r="Z2803" s="27">
        <v>2</v>
      </c>
      <c r="AA2803" s="27">
        <v>1</v>
      </c>
      <c r="AB2803" s="27">
        <v>0</v>
      </c>
      <c r="AC2803" s="27">
        <v>0</v>
      </c>
      <c r="AD2803" s="27">
        <v>3</v>
      </c>
      <c r="AE2803" s="27">
        <v>2</v>
      </c>
      <c r="AF2803" s="30">
        <v>1.5</v>
      </c>
      <c r="AG2803" s="27" t="s">
        <v>125</v>
      </c>
      <c r="AH2803" s="27" t="s">
        <v>2607</v>
      </c>
      <c r="AI2803" s="29"/>
      <c r="AJ2803" s="29"/>
      <c r="AK2803" s="29"/>
      <c r="AL2803" s="29"/>
      <c r="AM2803" s="29"/>
      <c r="AN2803" s="29"/>
      <c r="AO2803" s="9" t="s">
        <v>113</v>
      </c>
      <c r="AP2803" s="9" t="s">
        <v>14599</v>
      </c>
      <c r="AQ2803" s="9" t="s">
        <v>2685</v>
      </c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B2803" s="9"/>
      <c r="CC2803" s="9">
        <v>3</v>
      </c>
      <c r="CD2803" s="9">
        <v>2</v>
      </c>
      <c r="CE2803" s="9"/>
      <c r="CF2803" s="9"/>
      <c r="CG2803" s="9"/>
      <c r="CH2803" s="9"/>
      <c r="CI2803" s="9"/>
      <c r="CJ2803" s="9"/>
      <c r="CK2803" s="9"/>
      <c r="CL2803" s="9"/>
      <c r="CM2803" s="9"/>
      <c r="CN2803" s="29"/>
      <c r="CO2803" s="9"/>
      <c r="CP2803" s="9"/>
      <c r="CQ2803" s="9"/>
      <c r="CR2803" s="9"/>
      <c r="CS2803" s="9"/>
      <c r="CT2803" s="9"/>
      <c r="CU2803" s="9"/>
      <c r="CV2803" s="9"/>
      <c r="CW2803" s="9"/>
      <c r="CX2803" s="9"/>
      <c r="CZ2803" s="9">
        <v>0</v>
      </c>
      <c r="DA2803" s="9">
        <v>56500</v>
      </c>
      <c r="DB2803" s="9">
        <v>0</v>
      </c>
      <c r="DC2803" s="9">
        <v>0</v>
      </c>
      <c r="DD2803" s="29"/>
      <c r="DE2803" s="9">
        <v>56500</v>
      </c>
    </row>
    <row r="2804" spans="1:109" ht="15.75" customHeight="1" x14ac:dyDescent="0.25">
      <c r="A2804" s="9" t="s">
        <v>14600</v>
      </c>
      <c r="B2804" s="9" t="s">
        <v>100</v>
      </c>
      <c r="C2804" s="24">
        <v>44193</v>
      </c>
      <c r="D2804" s="9" t="s">
        <v>14601</v>
      </c>
      <c r="E2804" s="9" t="s">
        <v>182</v>
      </c>
      <c r="F2804" s="9" t="s">
        <v>183</v>
      </c>
      <c r="G2804" s="9" t="s">
        <v>103</v>
      </c>
      <c r="H2804" s="9" t="s">
        <v>104</v>
      </c>
      <c r="J2804" s="9" t="s">
        <v>14602</v>
      </c>
      <c r="K2804" s="9" t="s">
        <v>14603</v>
      </c>
      <c r="L2804" s="9"/>
      <c r="M2804" s="9" t="s">
        <v>299</v>
      </c>
      <c r="N2804" s="9" t="s">
        <v>107</v>
      </c>
      <c r="O2804" s="9" t="s">
        <v>116</v>
      </c>
      <c r="P2804" s="9" t="s">
        <v>137</v>
      </c>
      <c r="Q2804" s="9" t="s">
        <v>110</v>
      </c>
      <c r="R2804" s="9" t="s">
        <v>14604</v>
      </c>
      <c r="S2804" s="4"/>
      <c r="T2804" s="27">
        <v>4</v>
      </c>
      <c r="U2804" s="27">
        <v>3</v>
      </c>
      <c r="V2804" s="27">
        <v>0</v>
      </c>
      <c r="W2804" s="27">
        <v>0</v>
      </c>
      <c r="X2804" s="27">
        <v>7</v>
      </c>
      <c r="Y2804" s="14"/>
      <c r="Z2804" s="27">
        <v>5</v>
      </c>
      <c r="AA2804" s="27">
        <v>3</v>
      </c>
      <c r="AB2804" s="27">
        <v>0</v>
      </c>
      <c r="AC2804" s="27">
        <v>0</v>
      </c>
      <c r="AD2804" s="27">
        <v>8</v>
      </c>
      <c r="AE2804" s="27">
        <v>14</v>
      </c>
      <c r="AF2804" s="30">
        <v>0.57140000000000002</v>
      </c>
      <c r="AG2804" s="27" t="s">
        <v>125</v>
      </c>
      <c r="AH2804" s="27" t="s">
        <v>113</v>
      </c>
      <c r="AI2804" s="29"/>
      <c r="AJ2804" s="29"/>
      <c r="AK2804" s="29"/>
      <c r="AL2804" s="29"/>
      <c r="AM2804" s="29"/>
      <c r="AN2804" s="29"/>
      <c r="AO2804" s="9" t="s">
        <v>3158</v>
      </c>
      <c r="AP2804" s="9" t="s">
        <v>14605</v>
      </c>
      <c r="AQ2804" s="9" t="s">
        <v>2685</v>
      </c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B2804" s="9"/>
      <c r="CC2804" s="9"/>
      <c r="CD2804" s="9">
        <v>1</v>
      </c>
      <c r="CE2804" s="9"/>
      <c r="CF2804" s="9"/>
      <c r="CG2804" s="9">
        <v>1</v>
      </c>
      <c r="CH2804" s="9"/>
      <c r="CI2804" s="9"/>
      <c r="CJ2804" s="9"/>
      <c r="CK2804" s="9"/>
      <c r="CL2804" s="9">
        <v>1</v>
      </c>
      <c r="CM2804" s="9"/>
      <c r="CN2804" s="29"/>
      <c r="CO2804" s="9"/>
      <c r="CP2804" s="9"/>
      <c r="CQ2804" s="9"/>
      <c r="CR2804" s="9"/>
      <c r="CS2804" s="9"/>
      <c r="CT2804" s="9"/>
      <c r="CU2804" s="9"/>
      <c r="CV2804" s="9"/>
      <c r="CW2804" s="9"/>
      <c r="CX2804" s="9"/>
      <c r="CZ2804" s="9">
        <v>0</v>
      </c>
      <c r="DA2804" s="9">
        <v>33900</v>
      </c>
      <c r="DB2804" s="9">
        <v>0</v>
      </c>
      <c r="DC2804" s="9">
        <v>0</v>
      </c>
      <c r="DD2804" s="29"/>
      <c r="DE2804" s="9">
        <v>33900</v>
      </c>
    </row>
    <row r="2805" spans="1:109" ht="15.75" customHeight="1" x14ac:dyDescent="0.25">
      <c r="A2805" s="9" t="s">
        <v>14606</v>
      </c>
      <c r="B2805" s="9" t="s">
        <v>100</v>
      </c>
      <c r="C2805" s="24">
        <v>44193</v>
      </c>
      <c r="D2805" s="9" t="s">
        <v>14607</v>
      </c>
      <c r="E2805" s="9" t="s">
        <v>182</v>
      </c>
      <c r="F2805" s="9" t="s">
        <v>183</v>
      </c>
      <c r="G2805" s="9" t="s">
        <v>103</v>
      </c>
      <c r="H2805" s="9" t="s">
        <v>104</v>
      </c>
      <c r="J2805" s="9" t="s">
        <v>14608</v>
      </c>
      <c r="K2805" s="9" t="s">
        <v>14609</v>
      </c>
      <c r="L2805" s="23" t="s">
        <v>571</v>
      </c>
      <c r="M2805" s="9" t="s">
        <v>299</v>
      </c>
      <c r="N2805" s="9" t="s">
        <v>107</v>
      </c>
      <c r="O2805" s="9" t="s">
        <v>116</v>
      </c>
      <c r="P2805" s="9" t="s">
        <v>137</v>
      </c>
      <c r="Q2805" s="9" t="s">
        <v>110</v>
      </c>
      <c r="R2805" s="9" t="s">
        <v>14610</v>
      </c>
      <c r="S2805" s="4"/>
      <c r="T2805" s="27">
        <v>3</v>
      </c>
      <c r="U2805" s="27">
        <v>0</v>
      </c>
      <c r="V2805" s="27">
        <v>0</v>
      </c>
      <c r="W2805" s="27">
        <v>0</v>
      </c>
      <c r="X2805" s="27">
        <v>3</v>
      </c>
      <c r="Y2805" s="14"/>
      <c r="Z2805" s="27">
        <v>6</v>
      </c>
      <c r="AA2805" s="27">
        <v>0</v>
      </c>
      <c r="AB2805" s="27">
        <v>0</v>
      </c>
      <c r="AC2805" s="27">
        <v>0</v>
      </c>
      <c r="AD2805" s="27">
        <v>6</v>
      </c>
      <c r="AE2805" s="27">
        <v>14</v>
      </c>
      <c r="AF2805" s="30">
        <v>0.42859999999999998</v>
      </c>
      <c r="AG2805" s="27" t="s">
        <v>125</v>
      </c>
      <c r="AH2805" s="27" t="s">
        <v>113</v>
      </c>
      <c r="AI2805" s="29"/>
      <c r="AJ2805" s="29"/>
      <c r="AK2805" s="29"/>
      <c r="AL2805" s="29"/>
      <c r="AM2805" s="29"/>
      <c r="AN2805" s="29"/>
      <c r="AO2805" s="9" t="s">
        <v>3158</v>
      </c>
      <c r="AP2805" s="9" t="s">
        <v>14611</v>
      </c>
      <c r="AQ2805" s="9" t="s">
        <v>2685</v>
      </c>
      <c r="AS2805" s="9"/>
      <c r="AT2805" s="9">
        <v>4</v>
      </c>
      <c r="AU2805" s="9"/>
      <c r="AV2805" s="9"/>
      <c r="AW2805" s="9"/>
      <c r="AX2805" s="9"/>
      <c r="AY2805" s="9"/>
      <c r="AZ2805" s="9"/>
      <c r="BA2805" s="9"/>
      <c r="BB2805" s="9">
        <v>4</v>
      </c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>
        <v>4</v>
      </c>
      <c r="BS2805" s="9"/>
      <c r="BT2805" s="9"/>
      <c r="BU2805" s="9"/>
      <c r="BV2805" s="9"/>
      <c r="BW2805" s="9"/>
      <c r="BX2805" s="9"/>
      <c r="BY2805" s="9"/>
      <c r="BZ2805" s="9"/>
      <c r="CB2805" s="9"/>
      <c r="CC2805" s="9"/>
      <c r="CD2805" s="9"/>
      <c r="CE2805" s="9"/>
      <c r="CF2805" s="9"/>
      <c r="CG2805" s="9"/>
      <c r="CH2805" s="9"/>
      <c r="CI2805" s="9"/>
      <c r="CJ2805" s="9"/>
      <c r="CK2805" s="9"/>
      <c r="CL2805" s="9"/>
      <c r="CM2805" s="9"/>
      <c r="CN2805" s="29"/>
      <c r="CO2805" s="9"/>
      <c r="CP2805" s="9"/>
      <c r="CQ2805" s="9"/>
      <c r="CR2805" s="9"/>
      <c r="CS2805" s="9"/>
      <c r="CT2805" s="9"/>
      <c r="CU2805" s="9"/>
      <c r="CV2805" s="9"/>
      <c r="CW2805" s="9"/>
      <c r="CX2805" s="9"/>
      <c r="CZ2805" s="9">
        <v>126000</v>
      </c>
      <c r="DA2805" s="9">
        <v>0</v>
      </c>
      <c r="DB2805" s="9">
        <v>0</v>
      </c>
      <c r="DC2805" s="9">
        <v>0</v>
      </c>
      <c r="DD2805" s="29"/>
      <c r="DE2805" s="9">
        <v>126000</v>
      </c>
    </row>
    <row r="2806" spans="1:109" ht="15.75" customHeight="1" x14ac:dyDescent="0.25">
      <c r="A2806" s="9" t="s">
        <v>14612</v>
      </c>
      <c r="B2806" s="9" t="s">
        <v>100</v>
      </c>
      <c r="C2806" s="24">
        <v>44193</v>
      </c>
      <c r="D2806" s="9" t="s">
        <v>5645</v>
      </c>
      <c r="E2806" s="9" t="s">
        <v>718</v>
      </c>
      <c r="F2806" s="9" t="s">
        <v>719</v>
      </c>
      <c r="G2806" s="9" t="s">
        <v>720</v>
      </c>
      <c r="H2806" s="9" t="s">
        <v>721</v>
      </c>
      <c r="J2806" s="9" t="s">
        <v>14613</v>
      </c>
      <c r="K2806" s="9" t="s">
        <v>14614</v>
      </c>
      <c r="L2806" s="9"/>
      <c r="M2806" s="9" t="s">
        <v>2740</v>
      </c>
      <c r="N2806" s="9" t="s">
        <v>866</v>
      </c>
      <c r="O2806" s="9" t="s">
        <v>108</v>
      </c>
      <c r="P2806" s="9" t="s">
        <v>137</v>
      </c>
      <c r="Q2806" s="9" t="s">
        <v>167</v>
      </c>
      <c r="R2806" s="9" t="s">
        <v>14615</v>
      </c>
      <c r="S2806" s="4"/>
      <c r="T2806" s="27">
        <v>17</v>
      </c>
      <c r="U2806" s="27">
        <v>6</v>
      </c>
      <c r="V2806" s="27">
        <v>0</v>
      </c>
      <c r="W2806" s="27">
        <v>0</v>
      </c>
      <c r="X2806" s="27">
        <v>23</v>
      </c>
      <c r="Y2806" s="14"/>
      <c r="Z2806" s="27">
        <v>17</v>
      </c>
      <c r="AA2806" s="27">
        <v>6</v>
      </c>
      <c r="AB2806" s="27">
        <v>0</v>
      </c>
      <c r="AC2806" s="27">
        <v>0</v>
      </c>
      <c r="AD2806" s="27">
        <v>23</v>
      </c>
      <c r="AE2806" s="27">
        <v>20</v>
      </c>
      <c r="AF2806" s="30">
        <v>1.1499999999999999</v>
      </c>
      <c r="AG2806" s="27" t="s">
        <v>112</v>
      </c>
      <c r="AH2806" s="27" t="s">
        <v>2607</v>
      </c>
      <c r="AI2806" s="29"/>
      <c r="AJ2806" s="29"/>
      <c r="AK2806" s="29"/>
      <c r="AL2806" s="29"/>
      <c r="AM2806" s="29"/>
      <c r="AN2806" s="29"/>
      <c r="AO2806" s="9" t="s">
        <v>943</v>
      </c>
      <c r="AP2806" s="9" t="s">
        <v>14616</v>
      </c>
      <c r="AQ2806" s="9" t="s">
        <v>2685</v>
      </c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/>
      <c r="BL2806" s="9">
        <v>1</v>
      </c>
      <c r="BM2806" s="9"/>
      <c r="BN2806" s="9"/>
      <c r="BO2806" s="9"/>
      <c r="BP2806" s="9"/>
      <c r="BQ2806" s="9">
        <v>1</v>
      </c>
      <c r="BR2806" s="9"/>
      <c r="BS2806" s="9"/>
      <c r="BT2806" s="9"/>
      <c r="BU2806" s="9"/>
      <c r="BV2806" s="9">
        <v>1</v>
      </c>
      <c r="BW2806" s="9"/>
      <c r="BX2806" s="9"/>
      <c r="BY2806" s="9"/>
      <c r="BZ2806" s="9"/>
      <c r="CB2806" s="9"/>
      <c r="CC2806" s="9"/>
      <c r="CD2806" s="9"/>
      <c r="CE2806" s="9"/>
      <c r="CF2806" s="9"/>
      <c r="CG2806" s="9"/>
      <c r="CH2806" s="9"/>
      <c r="CI2806" s="9"/>
      <c r="CJ2806" s="9"/>
      <c r="CK2806" s="9"/>
      <c r="CL2806" s="9"/>
      <c r="CM2806" s="9"/>
      <c r="CN2806" s="29"/>
      <c r="CO2806" s="9"/>
      <c r="CP2806" s="9"/>
      <c r="CQ2806" s="9"/>
      <c r="CR2806" s="9"/>
      <c r="CS2806" s="9"/>
      <c r="CT2806" s="9"/>
      <c r="CU2806" s="9"/>
      <c r="CV2806" s="9"/>
      <c r="CW2806" s="9"/>
      <c r="CX2806" s="9"/>
      <c r="CZ2806" s="9">
        <v>31500</v>
      </c>
      <c r="DA2806" s="9">
        <v>0</v>
      </c>
      <c r="DB2806" s="9">
        <v>0</v>
      </c>
      <c r="DC2806" s="9">
        <v>0</v>
      </c>
      <c r="DD2806" s="29"/>
      <c r="DE2806" s="9">
        <v>31500</v>
      </c>
    </row>
    <row r="2807" spans="1:109" ht="15.75" customHeight="1" x14ac:dyDescent="0.25">
      <c r="A2807" s="9" t="s">
        <v>14617</v>
      </c>
      <c r="B2807" s="9" t="s">
        <v>100</v>
      </c>
      <c r="C2807" s="24">
        <v>44193</v>
      </c>
      <c r="D2807" s="9" t="s">
        <v>5651</v>
      </c>
      <c r="E2807" s="9" t="s">
        <v>972</v>
      </c>
      <c r="F2807" s="9" t="s">
        <v>973</v>
      </c>
      <c r="G2807" s="9" t="s">
        <v>720</v>
      </c>
      <c r="H2807" s="9" t="s">
        <v>721</v>
      </c>
      <c r="J2807" s="9" t="s">
        <v>14613</v>
      </c>
      <c r="K2807" s="9" t="s">
        <v>14614</v>
      </c>
      <c r="L2807" s="9"/>
      <c r="M2807" s="9" t="s">
        <v>2740</v>
      </c>
      <c r="N2807" s="9" t="s">
        <v>866</v>
      </c>
      <c r="O2807" s="9" t="s">
        <v>108</v>
      </c>
      <c r="P2807" s="9" t="s">
        <v>137</v>
      </c>
      <c r="Q2807" s="9" t="s">
        <v>167</v>
      </c>
      <c r="R2807" s="9" t="s">
        <v>14615</v>
      </c>
      <c r="S2807" s="4"/>
      <c r="T2807" s="27">
        <v>17</v>
      </c>
      <c r="U2807" s="27">
        <v>6</v>
      </c>
      <c r="V2807" s="27">
        <v>0</v>
      </c>
      <c r="W2807" s="27">
        <v>0</v>
      </c>
      <c r="X2807" s="27">
        <v>23</v>
      </c>
      <c r="Y2807" s="14"/>
      <c r="Z2807" s="27">
        <v>17</v>
      </c>
      <c r="AA2807" s="27">
        <v>6</v>
      </c>
      <c r="AB2807" s="27">
        <v>0</v>
      </c>
      <c r="AC2807" s="27">
        <v>0</v>
      </c>
      <c r="AD2807" s="27">
        <v>23</v>
      </c>
      <c r="AE2807" s="27">
        <v>20</v>
      </c>
      <c r="AF2807" s="30">
        <v>1.1499999999999999</v>
      </c>
      <c r="AG2807" s="27" t="s">
        <v>112</v>
      </c>
      <c r="AH2807" s="27" t="s">
        <v>2607</v>
      </c>
      <c r="AI2807" s="29"/>
      <c r="AJ2807" s="29"/>
      <c r="AK2807" s="29"/>
      <c r="AL2807" s="29"/>
      <c r="AM2807" s="29"/>
      <c r="AN2807" s="29"/>
      <c r="AO2807" s="9" t="s">
        <v>943</v>
      </c>
      <c r="AP2807" s="9" t="s">
        <v>14618</v>
      </c>
      <c r="AQ2807" s="9" t="s">
        <v>2685</v>
      </c>
      <c r="AS2807" s="9"/>
      <c r="AT2807" s="9"/>
      <c r="AU2807" s="9"/>
      <c r="AV2807" s="9">
        <v>1</v>
      </c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>
        <v>1</v>
      </c>
      <c r="BX2807" s="9">
        <v>1</v>
      </c>
      <c r="BY2807" s="9"/>
      <c r="BZ2807" s="9"/>
      <c r="CB2807" s="9"/>
      <c r="CC2807" s="9"/>
      <c r="CD2807" s="9"/>
      <c r="CE2807" s="9"/>
      <c r="CF2807" s="9"/>
      <c r="CG2807" s="9"/>
      <c r="CH2807" s="9"/>
      <c r="CI2807" s="9"/>
      <c r="CJ2807" s="9"/>
      <c r="CK2807" s="9"/>
      <c r="CL2807" s="9"/>
      <c r="CM2807" s="9"/>
      <c r="CN2807" s="29"/>
      <c r="CO2807" s="9"/>
      <c r="CP2807" s="9"/>
      <c r="CQ2807" s="9"/>
      <c r="CR2807" s="9"/>
      <c r="CS2807" s="9"/>
      <c r="CT2807" s="9"/>
      <c r="CU2807" s="9"/>
      <c r="CV2807" s="9"/>
      <c r="CW2807" s="9"/>
      <c r="CX2807" s="9"/>
      <c r="CZ2807" s="9">
        <v>31500</v>
      </c>
      <c r="DA2807" s="9">
        <v>0</v>
      </c>
      <c r="DB2807" s="9">
        <v>0</v>
      </c>
      <c r="DC2807" s="9">
        <v>0</v>
      </c>
      <c r="DD2807" s="29"/>
      <c r="DE2807" s="9">
        <v>31500</v>
      </c>
    </row>
    <row r="2808" spans="1:109" ht="15.75" customHeight="1" x14ac:dyDescent="0.25">
      <c r="A2808" s="9" t="s">
        <v>14619</v>
      </c>
      <c r="B2808" s="9" t="s">
        <v>100</v>
      </c>
      <c r="C2808" s="24">
        <v>44193</v>
      </c>
      <c r="D2808" s="9" t="s">
        <v>14620</v>
      </c>
      <c r="E2808" s="9" t="s">
        <v>170</v>
      </c>
      <c r="F2808" s="9" t="s">
        <v>171</v>
      </c>
      <c r="G2808" s="9" t="s">
        <v>103</v>
      </c>
      <c r="H2808" s="9" t="s">
        <v>104</v>
      </c>
      <c r="J2808" s="9" t="s">
        <v>14621</v>
      </c>
      <c r="K2808" s="9" t="s">
        <v>14622</v>
      </c>
      <c r="L2808" s="9"/>
      <c r="M2808" s="9" t="s">
        <v>299</v>
      </c>
      <c r="N2808" s="9" t="s">
        <v>107</v>
      </c>
      <c r="O2808" s="9" t="s">
        <v>122</v>
      </c>
      <c r="P2808" s="9" t="s">
        <v>137</v>
      </c>
      <c r="Q2808" s="9" t="s">
        <v>110</v>
      </c>
      <c r="R2808" s="9" t="s">
        <v>14623</v>
      </c>
      <c r="S2808" s="4"/>
      <c r="T2808" s="27">
        <v>0</v>
      </c>
      <c r="U2808" s="27">
        <v>0</v>
      </c>
      <c r="V2808" s="27">
        <v>0</v>
      </c>
      <c r="W2808" s="27"/>
      <c r="X2808" s="27">
        <v>0</v>
      </c>
      <c r="Y2808" s="14"/>
      <c r="Z2808" s="27">
        <v>0</v>
      </c>
      <c r="AA2808" s="27">
        <v>0</v>
      </c>
      <c r="AB2808" s="27">
        <v>0</v>
      </c>
      <c r="AC2808" s="27">
        <v>0</v>
      </c>
      <c r="AD2808" s="27">
        <v>0</v>
      </c>
      <c r="AE2808" s="27">
        <v>0</v>
      </c>
      <c r="AF2808" s="30">
        <v>0</v>
      </c>
      <c r="AG2808" s="27" t="s">
        <v>125</v>
      </c>
      <c r="AH2808" s="27" t="s">
        <v>2607</v>
      </c>
      <c r="AI2808" s="29"/>
      <c r="AJ2808" s="29"/>
      <c r="AK2808" s="29"/>
      <c r="AL2808" s="29"/>
      <c r="AM2808" s="29"/>
      <c r="AN2808" s="29"/>
      <c r="AO2808" s="9" t="s">
        <v>113</v>
      </c>
      <c r="AP2808" s="9" t="s">
        <v>14624</v>
      </c>
      <c r="AQ2808" s="9" t="s">
        <v>2685</v>
      </c>
      <c r="AS2808" s="9"/>
      <c r="AT2808" s="9">
        <v>1</v>
      </c>
      <c r="AU2808" s="9"/>
      <c r="AV2808" s="9"/>
      <c r="AW2808" s="9"/>
      <c r="AX2808" s="9"/>
      <c r="AY2808" s="9"/>
      <c r="AZ2808" s="9"/>
      <c r="BA2808" s="9"/>
      <c r="BB2808" s="9"/>
      <c r="BC2808" s="9">
        <v>1</v>
      </c>
      <c r="BD2808" s="9">
        <v>1</v>
      </c>
      <c r="BE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>
        <v>1</v>
      </c>
      <c r="BS2808" s="9"/>
      <c r="BT2808" s="9"/>
      <c r="BU2808" s="9"/>
      <c r="BV2808" s="9"/>
      <c r="BW2808" s="9">
        <v>1</v>
      </c>
      <c r="BX2808" s="9">
        <v>1</v>
      </c>
      <c r="BY2808" s="9"/>
      <c r="BZ2808" s="9"/>
      <c r="CB2808" s="9"/>
      <c r="CC2808" s="9"/>
      <c r="CD2808" s="9"/>
      <c r="CE2808" s="9"/>
      <c r="CF2808" s="9"/>
      <c r="CG2808" s="9"/>
      <c r="CH2808" s="9"/>
      <c r="CI2808" s="9"/>
      <c r="CJ2808" s="9"/>
      <c r="CK2808" s="9"/>
      <c r="CL2808" s="9"/>
      <c r="CM2808" s="9"/>
      <c r="CN2808" s="29"/>
      <c r="CO2808" s="9"/>
      <c r="CP2808" s="9"/>
      <c r="CQ2808" s="9"/>
      <c r="CR2808" s="9"/>
      <c r="CS2808" s="9"/>
      <c r="CT2808" s="9">
        <v>1</v>
      </c>
      <c r="CU2808" s="9"/>
      <c r="CV2808" s="9"/>
      <c r="CW2808" s="9"/>
      <c r="CX2808" s="9"/>
      <c r="CZ2808" s="9">
        <v>63000</v>
      </c>
      <c r="DA2808" s="9">
        <v>0</v>
      </c>
      <c r="DB2808" s="9">
        <v>13500</v>
      </c>
      <c r="DC2808" s="9">
        <v>0</v>
      </c>
      <c r="DD2808" s="29"/>
      <c r="DE2808" s="9">
        <v>76500</v>
      </c>
    </row>
    <row r="2809" spans="1:109" ht="15.75" customHeight="1" x14ac:dyDescent="0.25">
      <c r="A2809" s="9" t="s">
        <v>14625</v>
      </c>
      <c r="B2809" s="9" t="s">
        <v>100</v>
      </c>
      <c r="C2809" s="24">
        <v>44193</v>
      </c>
      <c r="D2809" s="34">
        <v>20747</v>
      </c>
      <c r="E2809" s="9" t="s">
        <v>718</v>
      </c>
      <c r="F2809" s="9" t="s">
        <v>719</v>
      </c>
      <c r="G2809" s="9" t="s">
        <v>720</v>
      </c>
      <c r="H2809" s="9" t="s">
        <v>721</v>
      </c>
      <c r="J2809" s="9" t="s">
        <v>14626</v>
      </c>
      <c r="K2809" s="9" t="s">
        <v>14627</v>
      </c>
      <c r="L2809" s="9"/>
      <c r="M2809" s="9" t="s">
        <v>2740</v>
      </c>
      <c r="N2809" s="9" t="s">
        <v>866</v>
      </c>
      <c r="O2809" s="9" t="s">
        <v>116</v>
      </c>
      <c r="P2809" s="9" t="s">
        <v>109</v>
      </c>
      <c r="Q2809" s="9" t="s">
        <v>110</v>
      </c>
      <c r="R2809" s="9" t="s">
        <v>14628</v>
      </c>
      <c r="S2809" s="4"/>
      <c r="T2809" s="27">
        <v>18</v>
      </c>
      <c r="U2809" s="27">
        <v>7</v>
      </c>
      <c r="V2809" s="27">
        <v>1</v>
      </c>
      <c r="W2809" s="27">
        <v>0</v>
      </c>
      <c r="X2809" s="27">
        <v>26</v>
      </c>
      <c r="Y2809" s="14"/>
      <c r="Z2809" s="27">
        <v>18</v>
      </c>
      <c r="AA2809" s="27">
        <v>7</v>
      </c>
      <c r="AB2809" s="27">
        <v>1</v>
      </c>
      <c r="AC2809" s="27">
        <v>1</v>
      </c>
      <c r="AD2809" s="27">
        <v>27</v>
      </c>
      <c r="AE2809" s="27">
        <v>25</v>
      </c>
      <c r="AF2809" s="30">
        <v>1.08</v>
      </c>
      <c r="AG2809" s="27" t="s">
        <v>112</v>
      </c>
      <c r="AH2809" s="27" t="s">
        <v>2607</v>
      </c>
      <c r="AI2809" s="29"/>
      <c r="AJ2809" s="29"/>
      <c r="AK2809" s="29"/>
      <c r="AL2809" s="29"/>
      <c r="AM2809" s="29"/>
      <c r="AN2809" s="29"/>
      <c r="AO2809" s="9" t="s">
        <v>943</v>
      </c>
      <c r="AP2809" s="9" t="s">
        <v>14629</v>
      </c>
      <c r="AQ2809" s="9" t="s">
        <v>2685</v>
      </c>
      <c r="AS2809" s="9"/>
      <c r="AT2809" s="9"/>
      <c r="AU2809" s="9"/>
      <c r="AV2809" s="9"/>
      <c r="AW2809" s="9"/>
      <c r="AX2809" s="9">
        <v>1</v>
      </c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>
        <v>1</v>
      </c>
      <c r="BK2809" s="9"/>
      <c r="BL2809" s="9">
        <v>2</v>
      </c>
      <c r="BM2809" s="9"/>
      <c r="BN2809" s="9"/>
      <c r="BO2809" s="9"/>
      <c r="BP2809" s="9"/>
      <c r="BQ2809" s="9"/>
      <c r="BR2809" s="9"/>
      <c r="BS2809" s="9"/>
      <c r="BT2809" s="9"/>
      <c r="BU2809" s="9"/>
      <c r="BV2809" s="9">
        <v>1</v>
      </c>
      <c r="BW2809" s="9"/>
      <c r="BX2809" s="9"/>
      <c r="BY2809" s="9"/>
      <c r="BZ2809" s="9"/>
      <c r="CB2809" s="9"/>
      <c r="CC2809" s="9"/>
      <c r="CD2809" s="9">
        <v>1</v>
      </c>
      <c r="CE2809" s="9"/>
      <c r="CF2809" s="9">
        <v>1</v>
      </c>
      <c r="CG2809" s="9"/>
      <c r="CH2809" s="9"/>
      <c r="CI2809" s="9"/>
      <c r="CJ2809" s="9"/>
      <c r="CK2809" s="9"/>
      <c r="CL2809" s="9"/>
      <c r="CM2809" s="9"/>
      <c r="CN2809" s="29"/>
      <c r="CO2809" s="9"/>
      <c r="CP2809" s="9"/>
      <c r="CQ2809" s="9"/>
      <c r="CR2809" s="9"/>
      <c r="CS2809" s="9"/>
      <c r="CT2809" s="9"/>
      <c r="CU2809" s="9"/>
      <c r="CV2809" s="9"/>
      <c r="CW2809" s="9"/>
      <c r="CX2809" s="9"/>
      <c r="CZ2809" s="9">
        <v>52500</v>
      </c>
      <c r="DA2809" s="9">
        <v>22600</v>
      </c>
      <c r="DB2809" s="9">
        <v>0</v>
      </c>
      <c r="DC2809" s="9">
        <v>0</v>
      </c>
      <c r="DD2809" s="29"/>
      <c r="DE2809" s="9">
        <v>75100</v>
      </c>
    </row>
    <row r="2810" spans="1:109" ht="15.75" customHeight="1" x14ac:dyDescent="0.25">
      <c r="A2810" s="9" t="s">
        <v>14630</v>
      </c>
      <c r="B2810" s="9" t="s">
        <v>100</v>
      </c>
      <c r="C2810" s="24">
        <v>44193</v>
      </c>
      <c r="D2810" s="9" t="s">
        <v>14631</v>
      </c>
      <c r="E2810" s="9" t="s">
        <v>972</v>
      </c>
      <c r="F2810" s="9" t="s">
        <v>973</v>
      </c>
      <c r="G2810" s="9" t="s">
        <v>720</v>
      </c>
      <c r="H2810" s="9" t="s">
        <v>721</v>
      </c>
      <c r="J2810" s="9" t="s">
        <v>14626</v>
      </c>
      <c r="K2810" s="9" t="s">
        <v>14627</v>
      </c>
      <c r="L2810" s="9"/>
      <c r="M2810" s="9" t="s">
        <v>2740</v>
      </c>
      <c r="N2810" s="9" t="s">
        <v>866</v>
      </c>
      <c r="O2810" s="9" t="s">
        <v>116</v>
      </c>
      <c r="P2810" s="9" t="s">
        <v>109</v>
      </c>
      <c r="Q2810" s="9" t="s">
        <v>110</v>
      </c>
      <c r="R2810" s="9" t="s">
        <v>14628</v>
      </c>
      <c r="S2810" s="4"/>
      <c r="T2810" s="27">
        <v>18</v>
      </c>
      <c r="U2810" s="27">
        <v>7</v>
      </c>
      <c r="V2810" s="27">
        <v>1</v>
      </c>
      <c r="W2810" s="27"/>
      <c r="X2810" s="27">
        <v>26</v>
      </c>
      <c r="Y2810" s="14"/>
      <c r="Z2810" s="27">
        <v>18</v>
      </c>
      <c r="AA2810" s="27">
        <v>7</v>
      </c>
      <c r="AB2810" s="27">
        <v>1</v>
      </c>
      <c r="AC2810" s="27"/>
      <c r="AD2810" s="27">
        <v>26</v>
      </c>
      <c r="AE2810" s="27">
        <v>25</v>
      </c>
      <c r="AF2810" s="30">
        <v>1.04</v>
      </c>
      <c r="AG2810" s="27" t="s">
        <v>112</v>
      </c>
      <c r="AH2810" s="27" t="s">
        <v>2607</v>
      </c>
      <c r="AI2810" s="29"/>
      <c r="AJ2810" s="29"/>
      <c r="AK2810" s="29"/>
      <c r="AL2810" s="29"/>
      <c r="AM2810" s="29"/>
      <c r="AN2810" s="29"/>
      <c r="AO2810" s="9" t="s">
        <v>943</v>
      </c>
      <c r="AP2810" s="9" t="s">
        <v>14632</v>
      </c>
      <c r="AQ2810" s="9" t="s">
        <v>2685</v>
      </c>
      <c r="AS2810" s="9"/>
      <c r="AT2810" s="9"/>
      <c r="AU2810" s="9"/>
      <c r="AV2810" s="9">
        <v>0</v>
      </c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>
        <v>1</v>
      </c>
      <c r="BX2810" s="9"/>
      <c r="BY2810" s="9"/>
      <c r="BZ2810" s="9"/>
      <c r="CB2810" s="9"/>
      <c r="CC2810" s="9"/>
      <c r="CD2810" s="9"/>
      <c r="CE2810" s="9"/>
      <c r="CF2810" s="9"/>
      <c r="CG2810" s="9"/>
      <c r="CH2810" s="9"/>
      <c r="CI2810" s="9"/>
      <c r="CJ2810" s="9"/>
      <c r="CK2810" s="9"/>
      <c r="CL2810" s="9"/>
      <c r="CM2810" s="9"/>
      <c r="CN2810" s="29"/>
      <c r="CO2810" s="9"/>
      <c r="CP2810" s="9"/>
      <c r="CQ2810" s="9"/>
      <c r="CR2810" s="9"/>
      <c r="CS2810" s="9"/>
      <c r="CT2810" s="9"/>
      <c r="CU2810" s="9"/>
      <c r="CV2810" s="9"/>
      <c r="CW2810" s="9"/>
      <c r="CX2810" s="9"/>
      <c r="CZ2810" s="9">
        <v>10500</v>
      </c>
      <c r="DA2810" s="9">
        <v>0</v>
      </c>
      <c r="DB2810" s="9">
        <v>0</v>
      </c>
      <c r="DC2810" s="9">
        <v>0</v>
      </c>
      <c r="DD2810" s="29"/>
      <c r="DE2810" s="9">
        <v>10500</v>
      </c>
    </row>
    <row r="2811" spans="1:109" ht="15.75" customHeight="1" x14ac:dyDescent="0.25">
      <c r="A2811" s="9" t="s">
        <v>14633</v>
      </c>
      <c r="B2811" s="9" t="s">
        <v>100</v>
      </c>
      <c r="C2811" s="24">
        <v>44193</v>
      </c>
      <c r="D2811" s="33">
        <v>20352</v>
      </c>
      <c r="E2811" s="9" t="s">
        <v>718</v>
      </c>
      <c r="F2811" s="9" t="s">
        <v>719</v>
      </c>
      <c r="G2811" s="9" t="s">
        <v>720</v>
      </c>
      <c r="H2811" s="9" t="s">
        <v>721</v>
      </c>
      <c r="J2811" s="9" t="s">
        <v>14634</v>
      </c>
      <c r="K2811" s="9" t="s">
        <v>14635</v>
      </c>
      <c r="L2811" s="9"/>
      <c r="M2811" s="9" t="s">
        <v>2241</v>
      </c>
      <c r="N2811" s="9" t="s">
        <v>866</v>
      </c>
      <c r="O2811" s="9" t="s">
        <v>122</v>
      </c>
      <c r="P2811" s="9" t="s">
        <v>137</v>
      </c>
      <c r="Q2811" s="9" t="s">
        <v>110</v>
      </c>
      <c r="R2811" s="9" t="s">
        <v>14636</v>
      </c>
      <c r="S2811" s="4"/>
      <c r="T2811" s="27">
        <v>3</v>
      </c>
      <c r="U2811" s="27">
        <v>0</v>
      </c>
      <c r="V2811" s="27">
        <v>0</v>
      </c>
      <c r="W2811" s="27">
        <v>0</v>
      </c>
      <c r="X2811" s="27">
        <v>3</v>
      </c>
      <c r="Y2811" s="14"/>
      <c r="Z2811" s="27">
        <v>3</v>
      </c>
      <c r="AA2811" s="27">
        <v>0</v>
      </c>
      <c r="AB2811" s="27">
        <v>0</v>
      </c>
      <c r="AC2811" s="27">
        <v>0</v>
      </c>
      <c r="AD2811" s="27">
        <v>3</v>
      </c>
      <c r="AE2811" s="27">
        <v>6</v>
      </c>
      <c r="AF2811" s="30">
        <v>0.5</v>
      </c>
      <c r="AG2811" s="27" t="s">
        <v>125</v>
      </c>
      <c r="AH2811" s="27" t="s">
        <v>2607</v>
      </c>
      <c r="AI2811" s="29"/>
      <c r="AJ2811" s="29"/>
      <c r="AK2811" s="29"/>
      <c r="AL2811" s="29"/>
      <c r="AM2811" s="29"/>
      <c r="AN2811" s="29"/>
      <c r="AO2811" s="9" t="s">
        <v>113</v>
      </c>
      <c r="AP2811" s="9" t="s">
        <v>14637</v>
      </c>
      <c r="AQ2811" s="9" t="s">
        <v>2685</v>
      </c>
      <c r="AS2811" s="9"/>
      <c r="AT2811" s="9">
        <v>4</v>
      </c>
      <c r="AU2811" s="9"/>
      <c r="AV2811" s="9"/>
      <c r="AW2811" s="9"/>
      <c r="AX2811" s="9"/>
      <c r="AY2811" s="9"/>
      <c r="AZ2811" s="9"/>
      <c r="BA2811" s="9"/>
      <c r="BB2811" s="9">
        <v>2</v>
      </c>
      <c r="BC2811" s="9"/>
      <c r="BD2811" s="9">
        <v>2</v>
      </c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B2811" s="9"/>
      <c r="CC2811" s="9"/>
      <c r="CD2811" s="9"/>
      <c r="CE2811" s="9"/>
      <c r="CF2811" s="9"/>
      <c r="CG2811" s="9"/>
      <c r="CH2811" s="9"/>
      <c r="CI2811" s="9"/>
      <c r="CJ2811" s="9"/>
      <c r="CK2811" s="9"/>
      <c r="CL2811" s="9"/>
      <c r="CM2811" s="9"/>
      <c r="CN2811" s="29"/>
      <c r="CO2811" s="9"/>
      <c r="CP2811" s="9"/>
      <c r="CQ2811" s="9"/>
      <c r="CR2811" s="9"/>
      <c r="CS2811" s="9"/>
      <c r="CT2811" s="9"/>
      <c r="CU2811" s="9"/>
      <c r="CV2811" s="9"/>
      <c r="CW2811" s="9"/>
      <c r="CX2811" s="9"/>
      <c r="CZ2811" s="9">
        <v>84000</v>
      </c>
      <c r="DA2811" s="9">
        <v>0</v>
      </c>
      <c r="DB2811" s="9">
        <v>0</v>
      </c>
      <c r="DC2811" s="9">
        <v>0</v>
      </c>
      <c r="DD2811" s="29"/>
      <c r="DE2811" s="9">
        <v>84000</v>
      </c>
    </row>
    <row r="2812" spans="1:109" ht="15.75" customHeight="1" x14ac:dyDescent="0.25">
      <c r="A2812" s="9" t="s">
        <v>14638</v>
      </c>
      <c r="B2812" s="9" t="s">
        <v>100</v>
      </c>
      <c r="C2812" s="24">
        <v>44194</v>
      </c>
      <c r="D2812" s="33">
        <v>18545</v>
      </c>
      <c r="E2812" s="9" t="s">
        <v>1866</v>
      </c>
      <c r="F2812" s="9" t="s">
        <v>1867</v>
      </c>
      <c r="G2812" s="9" t="s">
        <v>1657</v>
      </c>
      <c r="H2812" s="9" t="s">
        <v>1658</v>
      </c>
      <c r="J2812" s="9" t="s">
        <v>14639</v>
      </c>
      <c r="K2812" s="9" t="s">
        <v>14640</v>
      </c>
      <c r="L2812" s="9"/>
      <c r="M2812" s="9" t="s">
        <v>2247</v>
      </c>
      <c r="N2812" s="9" t="s">
        <v>1871</v>
      </c>
      <c r="O2812" s="9" t="s">
        <v>116</v>
      </c>
      <c r="P2812" s="9" t="s">
        <v>137</v>
      </c>
      <c r="Q2812" s="9" t="s">
        <v>110</v>
      </c>
      <c r="R2812" s="9" t="s">
        <v>13377</v>
      </c>
      <c r="S2812" s="4"/>
      <c r="T2812" s="27">
        <v>6</v>
      </c>
      <c r="U2812" s="27">
        <v>0</v>
      </c>
      <c r="V2812" s="27">
        <v>1</v>
      </c>
      <c r="W2812" s="27"/>
      <c r="X2812" s="27">
        <v>7</v>
      </c>
      <c r="Y2812" s="14"/>
      <c r="Z2812" s="27">
        <v>8</v>
      </c>
      <c r="AA2812" s="27">
        <v>0</v>
      </c>
      <c r="AB2812" s="27">
        <v>1</v>
      </c>
      <c r="AC2812" s="27"/>
      <c r="AD2812" s="27">
        <v>9</v>
      </c>
      <c r="AE2812" s="27">
        <v>12</v>
      </c>
      <c r="AF2812" s="30">
        <v>0.75</v>
      </c>
      <c r="AG2812" s="27" t="s">
        <v>125</v>
      </c>
      <c r="AH2812" s="27" t="s">
        <v>113</v>
      </c>
      <c r="AI2812" s="29"/>
      <c r="AJ2812" s="29"/>
      <c r="AK2812" s="29"/>
      <c r="AL2812" s="29"/>
      <c r="AM2812" s="29"/>
      <c r="AN2812" s="29"/>
      <c r="AO2812" s="9" t="s">
        <v>113</v>
      </c>
      <c r="AP2812" s="9" t="s">
        <v>14641</v>
      </c>
      <c r="AQ2812" s="9" t="s">
        <v>2685</v>
      </c>
      <c r="AS2812" s="9"/>
      <c r="AT2812" s="9">
        <v>4</v>
      </c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>
        <v>4</v>
      </c>
      <c r="BP2812" s="9"/>
      <c r="BQ2812" s="9"/>
      <c r="BR2812" s="9">
        <v>4</v>
      </c>
      <c r="BS2812" s="9"/>
      <c r="BT2812" s="9"/>
      <c r="BU2812" s="9"/>
      <c r="BV2812" s="9"/>
      <c r="BW2812" s="9"/>
      <c r="BX2812" s="9"/>
      <c r="BY2812" s="9"/>
      <c r="BZ2812" s="9"/>
      <c r="CB2812" s="9"/>
      <c r="CC2812" s="9"/>
      <c r="CD2812" s="9"/>
      <c r="CE2812" s="9"/>
      <c r="CF2812" s="9"/>
      <c r="CG2812" s="9"/>
      <c r="CH2812" s="9"/>
      <c r="CI2812" s="9"/>
      <c r="CJ2812" s="9"/>
      <c r="CK2812" s="9"/>
      <c r="CL2812" s="9"/>
      <c r="CM2812" s="9"/>
      <c r="CN2812" s="29"/>
      <c r="CO2812" s="9"/>
      <c r="CP2812" s="9"/>
      <c r="CQ2812" s="9"/>
      <c r="CR2812" s="9"/>
      <c r="CS2812" s="9"/>
      <c r="CT2812" s="9"/>
      <c r="CU2812" s="9"/>
      <c r="CV2812" s="9"/>
      <c r="CW2812" s="9"/>
      <c r="CX2812" s="9"/>
      <c r="CZ2812" s="9">
        <v>126000</v>
      </c>
      <c r="DA2812" s="9">
        <v>0</v>
      </c>
      <c r="DB2812" s="9">
        <v>0</v>
      </c>
      <c r="DC2812" s="9">
        <v>0</v>
      </c>
      <c r="DD2812" s="29"/>
      <c r="DE2812" s="9">
        <v>126000</v>
      </c>
    </row>
    <row r="2813" spans="1:109" ht="15.75" customHeight="1" x14ac:dyDescent="0.25">
      <c r="A2813" s="9" t="s">
        <v>14642</v>
      </c>
      <c r="B2813" s="9" t="s">
        <v>100</v>
      </c>
      <c r="C2813" s="24">
        <v>44194</v>
      </c>
      <c r="D2813" s="9" t="s">
        <v>14643</v>
      </c>
      <c r="E2813" s="9" t="s">
        <v>1866</v>
      </c>
      <c r="F2813" s="9" t="s">
        <v>1867</v>
      </c>
      <c r="G2813" s="9" t="s">
        <v>1657</v>
      </c>
      <c r="H2813" s="9" t="s">
        <v>1658</v>
      </c>
      <c r="J2813" s="9" t="s">
        <v>14644</v>
      </c>
      <c r="K2813" s="9" t="s">
        <v>14645</v>
      </c>
      <c r="L2813" s="9"/>
      <c r="M2813" s="9" t="s">
        <v>2247</v>
      </c>
      <c r="N2813" s="9" t="s">
        <v>1871</v>
      </c>
      <c r="O2813" s="9" t="s">
        <v>116</v>
      </c>
      <c r="P2813" s="9" t="s">
        <v>137</v>
      </c>
      <c r="Q2813" s="9" t="s">
        <v>110</v>
      </c>
      <c r="R2813" s="9" t="s">
        <v>13377</v>
      </c>
      <c r="S2813" s="4"/>
      <c r="T2813" s="27">
        <v>2</v>
      </c>
      <c r="U2813" s="27">
        <v>1</v>
      </c>
      <c r="V2813" s="27">
        <v>0</v>
      </c>
      <c r="W2813" s="27"/>
      <c r="X2813" s="27">
        <v>3</v>
      </c>
      <c r="Y2813" s="14"/>
      <c r="Z2813" s="27">
        <v>4</v>
      </c>
      <c r="AA2813" s="27">
        <v>1</v>
      </c>
      <c r="AB2813" s="27">
        <v>0</v>
      </c>
      <c r="AC2813" s="27">
        <v>0</v>
      </c>
      <c r="AD2813" s="27">
        <v>5</v>
      </c>
      <c r="AE2813" s="27">
        <v>4</v>
      </c>
      <c r="AF2813" s="30">
        <v>1.25</v>
      </c>
      <c r="AG2813" s="27" t="s">
        <v>125</v>
      </c>
      <c r="AH2813" s="27" t="s">
        <v>113</v>
      </c>
      <c r="AI2813" s="29"/>
      <c r="AJ2813" s="29"/>
      <c r="AK2813" s="29"/>
      <c r="AL2813" s="29"/>
      <c r="AM2813" s="29"/>
      <c r="AN2813" s="29"/>
      <c r="AO2813" s="9" t="s">
        <v>113</v>
      </c>
      <c r="AP2813" s="9" t="s">
        <v>14646</v>
      </c>
      <c r="AQ2813" s="9" t="s">
        <v>2685</v>
      </c>
      <c r="AS2813" s="9"/>
      <c r="AT2813" s="9">
        <v>4</v>
      </c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B2813" s="9"/>
      <c r="CC2813" s="9"/>
      <c r="CD2813" s="9"/>
      <c r="CE2813" s="9"/>
      <c r="CF2813" s="9"/>
      <c r="CG2813" s="9"/>
      <c r="CH2813" s="9"/>
      <c r="CI2813" s="9"/>
      <c r="CJ2813" s="9"/>
      <c r="CK2813" s="9"/>
      <c r="CL2813" s="9"/>
      <c r="CM2813" s="9"/>
      <c r="CN2813" s="29"/>
      <c r="CO2813" s="9"/>
      <c r="CP2813" s="9"/>
      <c r="CQ2813" s="9"/>
      <c r="CR2813" s="9"/>
      <c r="CS2813" s="9"/>
      <c r="CT2813" s="9"/>
      <c r="CU2813" s="9"/>
      <c r="CV2813" s="9"/>
      <c r="CW2813" s="9"/>
      <c r="CX2813" s="9"/>
      <c r="CZ2813" s="9">
        <v>42000</v>
      </c>
      <c r="DA2813" s="9">
        <v>0</v>
      </c>
      <c r="DB2813" s="9">
        <v>0</v>
      </c>
      <c r="DC2813" s="9">
        <v>0</v>
      </c>
      <c r="DD2813" s="29"/>
      <c r="DE2813" s="9">
        <v>42000</v>
      </c>
    </row>
    <row r="2814" spans="1:109" ht="15.75" customHeight="1" x14ac:dyDescent="0.25">
      <c r="A2814" s="9" t="s">
        <v>14647</v>
      </c>
      <c r="B2814" s="9" t="s">
        <v>100</v>
      </c>
      <c r="C2814" s="24">
        <v>44194</v>
      </c>
      <c r="D2814" s="9" t="s">
        <v>14648</v>
      </c>
      <c r="E2814" s="9" t="s">
        <v>957</v>
      </c>
      <c r="F2814" s="9" t="s">
        <v>958</v>
      </c>
      <c r="G2814" s="9" t="s">
        <v>720</v>
      </c>
      <c r="H2814" s="9" t="s">
        <v>721</v>
      </c>
      <c r="J2814" s="9" t="s">
        <v>14649</v>
      </c>
      <c r="K2814" s="9" t="s">
        <v>14650</v>
      </c>
      <c r="L2814" s="23" t="s">
        <v>988</v>
      </c>
      <c r="M2814" s="9" t="s">
        <v>14651</v>
      </c>
      <c r="N2814" s="9" t="s">
        <v>2108</v>
      </c>
      <c r="O2814" s="9" t="s">
        <v>166</v>
      </c>
      <c r="P2814" s="9" t="s">
        <v>137</v>
      </c>
      <c r="Q2814" s="9" t="s">
        <v>176</v>
      </c>
      <c r="R2814" s="9" t="s">
        <v>14652</v>
      </c>
      <c r="S2814" s="4"/>
      <c r="T2814" s="27">
        <v>2</v>
      </c>
      <c r="U2814" s="27">
        <v>0</v>
      </c>
      <c r="V2814" s="27">
        <v>0</v>
      </c>
      <c r="W2814" s="27"/>
      <c r="X2814" s="27">
        <v>2</v>
      </c>
      <c r="Y2814" s="14"/>
      <c r="Z2814" s="27">
        <v>6</v>
      </c>
      <c r="AA2814" s="27">
        <v>0</v>
      </c>
      <c r="AB2814" s="27">
        <v>0</v>
      </c>
      <c r="AC2814" s="27"/>
      <c r="AD2814" s="27">
        <v>6</v>
      </c>
      <c r="AE2814" s="27">
        <v>6</v>
      </c>
      <c r="AF2814" s="30">
        <v>1</v>
      </c>
      <c r="AG2814" s="27" t="s">
        <v>125</v>
      </c>
      <c r="AH2814" s="27" t="s">
        <v>2607</v>
      </c>
      <c r="AI2814" s="29"/>
      <c r="AJ2814" s="29"/>
      <c r="AK2814" s="29"/>
      <c r="AL2814" s="29"/>
      <c r="AM2814" s="29"/>
      <c r="AN2814" s="29"/>
      <c r="AO2814" s="9" t="s">
        <v>113</v>
      </c>
      <c r="AP2814" s="9" t="s">
        <v>14653</v>
      </c>
      <c r="AQ2814" s="9" t="s">
        <v>2685</v>
      </c>
      <c r="AS2814" s="9"/>
      <c r="AT2814" s="9"/>
      <c r="AU2814" s="9"/>
      <c r="AV2814" s="9"/>
      <c r="AW2814" s="9"/>
      <c r="AX2814" s="9"/>
      <c r="AY2814" s="9"/>
      <c r="AZ2814" s="9"/>
      <c r="BA2814" s="9"/>
      <c r="BB2814" s="9">
        <v>4</v>
      </c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B2814" s="9"/>
      <c r="CC2814" s="9"/>
      <c r="CD2814" s="9"/>
      <c r="CE2814" s="9"/>
      <c r="CF2814" s="9"/>
      <c r="CG2814" s="9"/>
      <c r="CH2814" s="9"/>
      <c r="CI2814" s="9"/>
      <c r="CJ2814" s="9"/>
      <c r="CK2814" s="9"/>
      <c r="CL2814" s="9"/>
      <c r="CM2814" s="9"/>
      <c r="CN2814" s="29"/>
      <c r="CO2814" s="9"/>
      <c r="CP2814" s="9"/>
      <c r="CQ2814" s="9"/>
      <c r="CR2814" s="9"/>
      <c r="CS2814" s="9"/>
      <c r="CT2814" s="9"/>
      <c r="CU2814" s="9"/>
      <c r="CV2814" s="9"/>
      <c r="CW2814" s="9"/>
      <c r="CX2814" s="9"/>
      <c r="CZ2814" s="9">
        <v>42000</v>
      </c>
      <c r="DA2814" s="9">
        <v>0</v>
      </c>
      <c r="DB2814" s="9">
        <v>0</v>
      </c>
      <c r="DC2814" s="9">
        <v>0</v>
      </c>
      <c r="DD2814" s="29"/>
      <c r="DE2814" s="9">
        <v>42000</v>
      </c>
    </row>
    <row r="2815" spans="1:109" ht="15.75" customHeight="1" x14ac:dyDescent="0.25">
      <c r="A2815" s="9" t="s">
        <v>14654</v>
      </c>
      <c r="B2815" s="9" t="s">
        <v>100</v>
      </c>
      <c r="C2815" s="24">
        <v>44194</v>
      </c>
      <c r="D2815" s="9" t="s">
        <v>14655</v>
      </c>
      <c r="E2815" s="9" t="s">
        <v>182</v>
      </c>
      <c r="F2815" s="9" t="s">
        <v>183</v>
      </c>
      <c r="G2815" s="9" t="s">
        <v>103</v>
      </c>
      <c r="H2815" s="9" t="s">
        <v>104</v>
      </c>
      <c r="J2815" s="9" t="s">
        <v>14656</v>
      </c>
      <c r="K2815" s="9" t="s">
        <v>14657</v>
      </c>
      <c r="L2815" s="23" t="s">
        <v>571</v>
      </c>
      <c r="M2815" s="9" t="s">
        <v>1821</v>
      </c>
      <c r="N2815" s="9" t="s">
        <v>107</v>
      </c>
      <c r="O2815" s="9" t="s">
        <v>116</v>
      </c>
      <c r="P2815" s="9" t="s">
        <v>109</v>
      </c>
      <c r="Q2815" s="9" t="s">
        <v>110</v>
      </c>
      <c r="R2815" s="9" t="s">
        <v>14658</v>
      </c>
      <c r="S2815" s="4"/>
      <c r="T2815" s="27">
        <v>4</v>
      </c>
      <c r="U2815" s="27">
        <v>0</v>
      </c>
      <c r="V2815" s="27">
        <v>0</v>
      </c>
      <c r="W2815" s="27">
        <v>0</v>
      </c>
      <c r="X2815" s="27">
        <v>4</v>
      </c>
      <c r="Y2815" s="14"/>
      <c r="Z2815" s="27">
        <v>8</v>
      </c>
      <c r="AA2815" s="27">
        <v>0</v>
      </c>
      <c r="AB2815" s="27">
        <v>0</v>
      </c>
      <c r="AC2815" s="27">
        <v>0</v>
      </c>
      <c r="AD2815" s="27">
        <v>8</v>
      </c>
      <c r="AE2815" s="27">
        <v>18</v>
      </c>
      <c r="AF2815" s="30">
        <v>0.44440000000000002</v>
      </c>
      <c r="AG2815" s="27" t="s">
        <v>125</v>
      </c>
      <c r="AH2815" s="27" t="s">
        <v>113</v>
      </c>
      <c r="AI2815" s="29"/>
      <c r="AJ2815" s="29"/>
      <c r="AK2815" s="29"/>
      <c r="AL2815" s="29"/>
      <c r="AM2815" s="29"/>
      <c r="AN2815" s="29"/>
      <c r="AO2815" s="9" t="s">
        <v>3158</v>
      </c>
      <c r="AP2815" s="9" t="s">
        <v>14659</v>
      </c>
      <c r="AQ2815" s="9" t="s">
        <v>2685</v>
      </c>
      <c r="AS2815" s="9"/>
      <c r="AT2815" s="9">
        <v>4</v>
      </c>
      <c r="AU2815" s="9"/>
      <c r="AV2815" s="9"/>
      <c r="AW2815" s="9"/>
      <c r="AX2815" s="9"/>
      <c r="AY2815" s="9"/>
      <c r="AZ2815" s="9"/>
      <c r="BA2815" s="9"/>
      <c r="BB2815" s="9"/>
      <c r="BC2815" s="9">
        <v>4</v>
      </c>
      <c r="BD2815" s="9">
        <v>8</v>
      </c>
      <c r="BE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B2815" s="9"/>
      <c r="CC2815" s="9"/>
      <c r="CD2815" s="9"/>
      <c r="CE2815" s="9"/>
      <c r="CF2815" s="9"/>
      <c r="CG2815" s="9"/>
      <c r="CH2815" s="9"/>
      <c r="CI2815" s="9"/>
      <c r="CJ2815" s="9"/>
      <c r="CK2815" s="9"/>
      <c r="CL2815" s="9"/>
      <c r="CM2815" s="9"/>
      <c r="CN2815" s="29"/>
      <c r="CO2815" s="9"/>
      <c r="CP2815" s="9"/>
      <c r="CQ2815" s="9"/>
      <c r="CR2815" s="9"/>
      <c r="CS2815" s="9"/>
      <c r="CT2815" s="9"/>
      <c r="CU2815" s="9"/>
      <c r="CV2815" s="9"/>
      <c r="CW2815" s="9"/>
      <c r="CX2815" s="9"/>
      <c r="CZ2815" s="9">
        <v>168000</v>
      </c>
      <c r="DA2815" s="9">
        <v>0</v>
      </c>
      <c r="DB2815" s="9">
        <v>0</v>
      </c>
      <c r="DC2815" s="9">
        <v>0</v>
      </c>
      <c r="DD2815" s="29"/>
      <c r="DE2815" s="9">
        <v>168000</v>
      </c>
    </row>
    <row r="2816" spans="1:109" ht="15.75" customHeight="1" x14ac:dyDescent="0.25">
      <c r="A2816" s="9" t="s">
        <v>14660</v>
      </c>
      <c r="B2816" s="9" t="s">
        <v>100</v>
      </c>
      <c r="C2816" s="24">
        <v>44194</v>
      </c>
      <c r="D2816" s="9" t="s">
        <v>14661</v>
      </c>
      <c r="E2816" s="9" t="s">
        <v>1866</v>
      </c>
      <c r="F2816" s="9" t="s">
        <v>1867</v>
      </c>
      <c r="G2816" s="9" t="s">
        <v>1657</v>
      </c>
      <c r="H2816" s="9" t="s">
        <v>1658</v>
      </c>
      <c r="J2816" s="9" t="s">
        <v>5079</v>
      </c>
      <c r="K2816" s="9" t="s">
        <v>5080</v>
      </c>
      <c r="L2816" s="23" t="s">
        <v>314</v>
      </c>
      <c r="M2816" s="9" t="s">
        <v>2247</v>
      </c>
      <c r="N2816" s="9" t="s">
        <v>1871</v>
      </c>
      <c r="O2816" s="9" t="s">
        <v>116</v>
      </c>
      <c r="P2816" s="9" t="s">
        <v>137</v>
      </c>
      <c r="Q2816" s="9" t="s">
        <v>167</v>
      </c>
      <c r="R2816" s="9" t="s">
        <v>5081</v>
      </c>
      <c r="S2816" s="4"/>
      <c r="T2816" s="27">
        <v>10</v>
      </c>
      <c r="U2816" s="27">
        <v>0</v>
      </c>
      <c r="V2816" s="27">
        <v>0</v>
      </c>
      <c r="W2816" s="27">
        <v>0</v>
      </c>
      <c r="X2816" s="27">
        <v>10</v>
      </c>
      <c r="Y2816" s="14"/>
      <c r="Z2816" s="27">
        <v>10</v>
      </c>
      <c r="AA2816" s="27">
        <v>0</v>
      </c>
      <c r="AB2816" s="27">
        <v>0</v>
      </c>
      <c r="AC2816" s="27"/>
      <c r="AD2816" s="27">
        <v>10</v>
      </c>
      <c r="AE2816" s="27">
        <v>10</v>
      </c>
      <c r="AF2816" s="30">
        <v>1</v>
      </c>
      <c r="AG2816" s="27" t="s">
        <v>125</v>
      </c>
      <c r="AH2816" s="27" t="s">
        <v>113</v>
      </c>
      <c r="AI2816" s="29"/>
      <c r="AJ2816" s="29"/>
      <c r="AK2816" s="29"/>
      <c r="AL2816" s="29"/>
      <c r="AM2816" s="29"/>
      <c r="AN2816" s="29"/>
      <c r="AO2816" s="9" t="s">
        <v>943</v>
      </c>
      <c r="AP2816" s="9" t="s">
        <v>14662</v>
      </c>
      <c r="AQ2816" s="9" t="s">
        <v>2685</v>
      </c>
      <c r="AS2816" s="9"/>
      <c r="AT2816" s="9"/>
      <c r="AU2816" s="9"/>
      <c r="AV2816" s="9"/>
      <c r="AW2816" s="9"/>
      <c r="AX2816" s="9"/>
      <c r="AY2816" s="9">
        <v>4</v>
      </c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B2816" s="9"/>
      <c r="CC2816" s="9"/>
      <c r="CD2816" s="9"/>
      <c r="CE2816" s="9"/>
      <c r="CF2816" s="9"/>
      <c r="CG2816" s="9"/>
      <c r="CH2816" s="9"/>
      <c r="CI2816" s="9"/>
      <c r="CJ2816" s="9"/>
      <c r="CK2816" s="9"/>
      <c r="CL2816" s="9"/>
      <c r="CM2816" s="9"/>
      <c r="CN2816" s="29"/>
      <c r="CO2816" s="9"/>
      <c r="CP2816" s="9"/>
      <c r="CQ2816" s="9"/>
      <c r="CR2816" s="9"/>
      <c r="CS2816" s="9"/>
      <c r="CT2816" s="9"/>
      <c r="CU2816" s="9"/>
      <c r="CV2816" s="9"/>
      <c r="CW2816" s="9"/>
      <c r="CX2816" s="9"/>
      <c r="CZ2816" s="9">
        <v>42000</v>
      </c>
      <c r="DA2816" s="9">
        <v>0</v>
      </c>
      <c r="DB2816" s="9">
        <v>0</v>
      </c>
      <c r="DC2816" s="9">
        <v>0</v>
      </c>
      <c r="DD2816" s="29"/>
      <c r="DE2816" s="9">
        <v>42000</v>
      </c>
    </row>
    <row r="2817" spans="1:109" ht="15.75" customHeight="1" x14ac:dyDescent="0.25">
      <c r="A2817" s="9" t="s">
        <v>14663</v>
      </c>
      <c r="B2817" s="9" t="s">
        <v>100</v>
      </c>
      <c r="C2817" s="24">
        <v>44194</v>
      </c>
      <c r="D2817" s="9" t="s">
        <v>14664</v>
      </c>
      <c r="E2817" s="9" t="s">
        <v>957</v>
      </c>
      <c r="F2817" s="9" t="s">
        <v>958</v>
      </c>
      <c r="G2817" s="9" t="s">
        <v>720</v>
      </c>
      <c r="H2817" s="9" t="s">
        <v>721</v>
      </c>
      <c r="J2817" s="9" t="s">
        <v>2752</v>
      </c>
      <c r="K2817" s="9" t="s">
        <v>2753</v>
      </c>
      <c r="L2817" s="23" t="s">
        <v>988</v>
      </c>
      <c r="M2817" s="9" t="s">
        <v>2754</v>
      </c>
      <c r="N2817" s="9" t="s">
        <v>726</v>
      </c>
      <c r="O2817" s="9" t="s">
        <v>166</v>
      </c>
      <c r="P2817" s="9" t="s">
        <v>137</v>
      </c>
      <c r="Q2817" s="9" t="s">
        <v>176</v>
      </c>
      <c r="R2817" s="9" t="s">
        <v>2755</v>
      </c>
      <c r="S2817" s="4"/>
      <c r="T2817" s="27">
        <v>6</v>
      </c>
      <c r="U2817" s="27">
        <v>1</v>
      </c>
      <c r="V2817" s="27">
        <v>1</v>
      </c>
      <c r="W2817" s="27"/>
      <c r="X2817" s="27">
        <v>8</v>
      </c>
      <c r="Y2817" s="14"/>
      <c r="Z2817" s="27">
        <v>8</v>
      </c>
      <c r="AA2817" s="27">
        <v>2</v>
      </c>
      <c r="AB2817" s="27">
        <v>1</v>
      </c>
      <c r="AC2817" s="27"/>
      <c r="AD2817" s="27">
        <v>11</v>
      </c>
      <c r="AE2817" s="27">
        <v>7</v>
      </c>
      <c r="AF2817" s="30">
        <v>1.5713999999999999</v>
      </c>
      <c r="AG2817" s="27" t="s">
        <v>125</v>
      </c>
      <c r="AH2817" s="27" t="s">
        <v>126</v>
      </c>
      <c r="AI2817" s="29"/>
      <c r="AJ2817" s="29"/>
      <c r="AK2817" s="29"/>
      <c r="AL2817" s="29"/>
      <c r="AM2817" s="29"/>
      <c r="AN2817" s="29"/>
      <c r="AO2817" s="9" t="s">
        <v>113</v>
      </c>
      <c r="AP2817" s="9" t="s">
        <v>14665</v>
      </c>
      <c r="AQ2817" s="9" t="s">
        <v>2685</v>
      </c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>
        <v>4</v>
      </c>
      <c r="BD2817" s="9">
        <v>4</v>
      </c>
      <c r="BE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B2817" s="9"/>
      <c r="CC2817" s="9"/>
      <c r="CD2817" s="9"/>
      <c r="CE2817" s="9"/>
      <c r="CF2817" s="9"/>
      <c r="CG2817" s="9"/>
      <c r="CH2817" s="9"/>
      <c r="CI2817" s="9"/>
      <c r="CJ2817" s="9"/>
      <c r="CK2817" s="9"/>
      <c r="CL2817" s="9"/>
      <c r="CM2817" s="9"/>
      <c r="CN2817" s="29"/>
      <c r="CO2817" s="9"/>
      <c r="CP2817" s="9"/>
      <c r="CQ2817" s="9"/>
      <c r="CR2817" s="9"/>
      <c r="CS2817" s="9"/>
      <c r="CT2817" s="9"/>
      <c r="CU2817" s="9"/>
      <c r="CV2817" s="9"/>
      <c r="CW2817" s="9"/>
      <c r="CX2817" s="9"/>
      <c r="CZ2817" s="9">
        <v>84000</v>
      </c>
      <c r="DA2817" s="9">
        <v>0</v>
      </c>
      <c r="DB2817" s="9">
        <v>0</v>
      </c>
      <c r="DC2817" s="9">
        <v>0</v>
      </c>
      <c r="DD2817" s="29"/>
      <c r="DE2817" s="9">
        <v>84000</v>
      </c>
    </row>
    <row r="2818" spans="1:109" ht="15.75" customHeight="1" x14ac:dyDescent="0.25">
      <c r="A2818" s="9" t="s">
        <v>14666</v>
      </c>
      <c r="B2818" s="9" t="s">
        <v>100</v>
      </c>
      <c r="C2818" s="24">
        <v>44194</v>
      </c>
      <c r="D2818" s="9" t="s">
        <v>14667</v>
      </c>
      <c r="E2818" s="9" t="s">
        <v>153</v>
      </c>
      <c r="F2818" s="9" t="s">
        <v>154</v>
      </c>
      <c r="G2818" s="9" t="s">
        <v>103</v>
      </c>
      <c r="H2818" s="9" t="s">
        <v>104</v>
      </c>
      <c r="J2818" s="9" t="s">
        <v>14668</v>
      </c>
      <c r="K2818" s="9" t="s">
        <v>14669</v>
      </c>
      <c r="L2818" s="9"/>
      <c r="M2818" s="9" t="s">
        <v>5815</v>
      </c>
      <c r="N2818" s="9" t="s">
        <v>157</v>
      </c>
      <c r="O2818" s="9" t="s">
        <v>116</v>
      </c>
      <c r="P2818" s="9" t="s">
        <v>137</v>
      </c>
      <c r="Q2818" s="9" t="s">
        <v>110</v>
      </c>
      <c r="R2818" s="9" t="s">
        <v>14670</v>
      </c>
      <c r="S2818" s="4"/>
      <c r="T2818" s="27">
        <v>5</v>
      </c>
      <c r="U2818" s="27">
        <v>0</v>
      </c>
      <c r="V2818" s="27">
        <v>0</v>
      </c>
      <c r="W2818" s="27">
        <v>0</v>
      </c>
      <c r="X2818" s="27">
        <v>5</v>
      </c>
      <c r="Y2818" s="14"/>
      <c r="Z2818" s="27">
        <v>5</v>
      </c>
      <c r="AA2818" s="27">
        <v>0</v>
      </c>
      <c r="AB2818" s="27">
        <v>0</v>
      </c>
      <c r="AC2818" s="27">
        <v>0</v>
      </c>
      <c r="AD2818" s="27">
        <v>5</v>
      </c>
      <c r="AE2818" s="27">
        <v>0</v>
      </c>
      <c r="AF2818" s="30">
        <v>0</v>
      </c>
      <c r="AG2818" s="27" t="s">
        <v>125</v>
      </c>
      <c r="AH2818" s="27" t="s">
        <v>2607</v>
      </c>
      <c r="AI2818" s="29"/>
      <c r="AJ2818" s="29"/>
      <c r="AK2818" s="29"/>
      <c r="AL2818" s="29"/>
      <c r="AM2818" s="29"/>
      <c r="AN2818" s="29"/>
      <c r="AO2818" s="9" t="s">
        <v>113</v>
      </c>
      <c r="AP2818" s="9" t="s">
        <v>14671</v>
      </c>
      <c r="AQ2818" s="9" t="s">
        <v>2685</v>
      </c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>
        <v>4</v>
      </c>
      <c r="BD2818" s="9">
        <v>4</v>
      </c>
      <c r="BE2818" s="9"/>
      <c r="BF2818" s="9"/>
      <c r="BG2818" s="9"/>
      <c r="BH2818" s="9"/>
      <c r="BI2818" s="9">
        <v>4</v>
      </c>
      <c r="BJ2818" s="9">
        <v>4</v>
      </c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B2818" s="9"/>
      <c r="CC2818" s="9"/>
      <c r="CD2818" s="9"/>
      <c r="CE2818" s="9"/>
      <c r="CF2818" s="9"/>
      <c r="CG2818" s="9"/>
      <c r="CH2818" s="9"/>
      <c r="CI2818" s="9"/>
      <c r="CJ2818" s="9"/>
      <c r="CK2818" s="9"/>
      <c r="CL2818" s="9"/>
      <c r="CM2818" s="9"/>
      <c r="CN2818" s="29"/>
      <c r="CO2818" s="9"/>
      <c r="CP2818" s="9"/>
      <c r="CQ2818" s="9"/>
      <c r="CR2818" s="9"/>
      <c r="CS2818" s="9">
        <v>1</v>
      </c>
      <c r="CT2818" s="9"/>
      <c r="CU2818" s="9"/>
      <c r="CV2818" s="9"/>
      <c r="CW2818" s="9"/>
      <c r="CX2818" s="9"/>
      <c r="CZ2818" s="9">
        <v>168000</v>
      </c>
      <c r="DA2818" s="9">
        <v>0</v>
      </c>
      <c r="DB2818" s="9">
        <v>13500</v>
      </c>
      <c r="DC2818" s="9">
        <v>0</v>
      </c>
      <c r="DD2818" s="29"/>
      <c r="DE2818" s="9">
        <v>181500</v>
      </c>
    </row>
    <row r="2819" spans="1:109" ht="15.75" customHeight="1" x14ac:dyDescent="0.25">
      <c r="A2819" s="9" t="s">
        <v>14672</v>
      </c>
      <c r="B2819" s="9" t="s">
        <v>100</v>
      </c>
      <c r="C2819" s="24">
        <v>44194</v>
      </c>
      <c r="D2819" s="9" t="s">
        <v>14673</v>
      </c>
      <c r="E2819" s="9" t="s">
        <v>170</v>
      </c>
      <c r="F2819" s="9" t="s">
        <v>171</v>
      </c>
      <c r="G2819" s="9" t="s">
        <v>103</v>
      </c>
      <c r="H2819" s="9" t="s">
        <v>104</v>
      </c>
      <c r="J2819" s="9" t="s">
        <v>14674</v>
      </c>
      <c r="K2819" s="9" t="s">
        <v>14675</v>
      </c>
      <c r="L2819" s="9"/>
      <c r="M2819" s="9" t="s">
        <v>106</v>
      </c>
      <c r="N2819" s="9" t="s">
        <v>107</v>
      </c>
      <c r="O2819" s="9" t="s">
        <v>116</v>
      </c>
      <c r="P2819" s="9" t="s">
        <v>109</v>
      </c>
      <c r="Q2819" s="9" t="s">
        <v>110</v>
      </c>
      <c r="R2819" s="9" t="s">
        <v>14676</v>
      </c>
      <c r="S2819" s="4"/>
      <c r="T2819" s="27">
        <v>3</v>
      </c>
      <c r="U2819" s="27">
        <v>0</v>
      </c>
      <c r="V2819" s="27">
        <v>0</v>
      </c>
      <c r="W2819" s="27">
        <v>0</v>
      </c>
      <c r="X2819" s="27">
        <v>3</v>
      </c>
      <c r="Y2819" s="14"/>
      <c r="Z2819" s="27">
        <v>3</v>
      </c>
      <c r="AA2819" s="27">
        <v>0</v>
      </c>
      <c r="AB2819" s="27">
        <v>0</v>
      </c>
      <c r="AC2819" s="27">
        <v>0</v>
      </c>
      <c r="AD2819" s="27">
        <v>3</v>
      </c>
      <c r="AE2819" s="27">
        <v>30</v>
      </c>
      <c r="AF2819" s="30">
        <v>0.1</v>
      </c>
      <c r="AG2819" s="27" t="s">
        <v>125</v>
      </c>
      <c r="AH2819" s="27" t="s">
        <v>2607</v>
      </c>
      <c r="AI2819" s="29"/>
      <c r="AJ2819" s="29"/>
      <c r="AK2819" s="29"/>
      <c r="AL2819" s="29"/>
      <c r="AM2819" s="29"/>
      <c r="AN2819" s="29"/>
      <c r="AO2819" s="9" t="s">
        <v>113</v>
      </c>
      <c r="AP2819" s="9" t="s">
        <v>14677</v>
      </c>
      <c r="AQ2819" s="9" t="s">
        <v>2685</v>
      </c>
      <c r="AS2819" s="9"/>
      <c r="AT2819" s="9">
        <v>1</v>
      </c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>
        <v>1</v>
      </c>
      <c r="BS2819" s="9"/>
      <c r="BT2819" s="9"/>
      <c r="BU2819" s="9"/>
      <c r="BV2819" s="9"/>
      <c r="BW2819" s="9">
        <v>1</v>
      </c>
      <c r="BX2819" s="9"/>
      <c r="BY2819" s="9"/>
      <c r="BZ2819" s="9"/>
      <c r="CB2819" s="9"/>
      <c r="CC2819" s="9"/>
      <c r="CD2819" s="9"/>
      <c r="CE2819" s="9"/>
      <c r="CF2819" s="9"/>
      <c r="CG2819" s="9"/>
      <c r="CH2819" s="9"/>
      <c r="CI2819" s="9"/>
      <c r="CJ2819" s="9"/>
      <c r="CK2819" s="9"/>
      <c r="CL2819" s="9"/>
      <c r="CM2819" s="9"/>
      <c r="CN2819" s="29"/>
      <c r="CO2819" s="9"/>
      <c r="CP2819" s="9"/>
      <c r="CQ2819" s="9"/>
      <c r="CR2819" s="9"/>
      <c r="CS2819" s="9"/>
      <c r="CT2819" s="9"/>
      <c r="CU2819" s="9"/>
      <c r="CV2819" s="9"/>
      <c r="CW2819" s="9"/>
      <c r="CX2819" s="9"/>
      <c r="CZ2819" s="9">
        <v>31500</v>
      </c>
      <c r="DA2819" s="9">
        <v>0</v>
      </c>
      <c r="DB2819" s="9">
        <v>0</v>
      </c>
      <c r="DC2819" s="9">
        <v>0</v>
      </c>
      <c r="DD2819" s="29"/>
      <c r="DE2819" s="9">
        <v>31500</v>
      </c>
    </row>
    <row r="2820" spans="1:109" ht="15.75" customHeight="1" x14ac:dyDescent="0.25">
      <c r="A2820" s="9" t="s">
        <v>14678</v>
      </c>
      <c r="B2820" s="9" t="s">
        <v>100</v>
      </c>
      <c r="C2820" s="24">
        <v>44194</v>
      </c>
      <c r="D2820" s="33">
        <v>12549</v>
      </c>
      <c r="E2820" s="9" t="s">
        <v>1841</v>
      </c>
      <c r="F2820" s="9" t="s">
        <v>1842</v>
      </c>
      <c r="G2820" s="9" t="s">
        <v>1657</v>
      </c>
      <c r="H2820" s="9" t="s">
        <v>1658</v>
      </c>
      <c r="J2820" s="9" t="s">
        <v>3268</v>
      </c>
      <c r="K2820" s="9" t="s">
        <v>3269</v>
      </c>
      <c r="L2820" s="9"/>
      <c r="M2820" s="9" t="s">
        <v>2182</v>
      </c>
      <c r="N2820" s="9" t="s">
        <v>1663</v>
      </c>
      <c r="O2820" s="9" t="s">
        <v>122</v>
      </c>
      <c r="P2820" s="9" t="s">
        <v>137</v>
      </c>
      <c r="Q2820" s="9" t="s">
        <v>110</v>
      </c>
      <c r="R2820" s="9"/>
      <c r="S2820" s="4"/>
      <c r="T2820" s="27">
        <v>8</v>
      </c>
      <c r="U2820" s="27">
        <v>2</v>
      </c>
      <c r="V2820" s="27">
        <v>1</v>
      </c>
      <c r="W2820" s="27">
        <v>0</v>
      </c>
      <c r="X2820" s="27">
        <v>11</v>
      </c>
      <c r="Y2820" s="14"/>
      <c r="Z2820" s="27">
        <v>9</v>
      </c>
      <c r="AA2820" s="27">
        <v>1</v>
      </c>
      <c r="AB2820" s="27">
        <v>1</v>
      </c>
      <c r="AC2820" s="27">
        <v>0</v>
      </c>
      <c r="AD2820" s="27">
        <v>11</v>
      </c>
      <c r="AE2820" s="27">
        <v>4</v>
      </c>
      <c r="AF2820" s="30">
        <v>2.75</v>
      </c>
      <c r="AG2820" s="27" t="s">
        <v>118</v>
      </c>
      <c r="AH2820" s="27" t="s">
        <v>468</v>
      </c>
      <c r="AI2820" s="29"/>
      <c r="AJ2820" s="29"/>
      <c r="AK2820" s="29"/>
      <c r="AL2820" s="29"/>
      <c r="AM2820" s="29"/>
      <c r="AN2820" s="29"/>
      <c r="AO2820" s="9" t="s">
        <v>113</v>
      </c>
      <c r="AP2820" s="9" t="s">
        <v>14679</v>
      </c>
      <c r="AQ2820" s="9" t="s">
        <v>2685</v>
      </c>
      <c r="AS2820" s="9">
        <v>1</v>
      </c>
      <c r="AT2820" s="9"/>
      <c r="AU2820" s="9"/>
      <c r="AV2820" s="9"/>
      <c r="AW2820" s="9"/>
      <c r="AX2820" s="9"/>
      <c r="AY2820" s="9"/>
      <c r="AZ2820" s="9"/>
      <c r="BA2820" s="9"/>
      <c r="BB2820" s="9"/>
      <c r="BC2820" s="9">
        <v>1</v>
      </c>
      <c r="BD2820" s="9"/>
      <c r="BE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B2820" s="9"/>
      <c r="CC2820" s="9"/>
      <c r="CD2820" s="9"/>
      <c r="CE2820" s="9"/>
      <c r="CF2820" s="9">
        <v>1</v>
      </c>
      <c r="CG2820" s="9"/>
      <c r="CH2820" s="9"/>
      <c r="CI2820" s="9"/>
      <c r="CJ2820" s="9"/>
      <c r="CK2820" s="9">
        <v>1</v>
      </c>
      <c r="CL2820" s="9"/>
      <c r="CM2820" s="9"/>
      <c r="CN2820" s="29"/>
      <c r="CO2820" s="9"/>
      <c r="CP2820" s="9"/>
      <c r="CQ2820" s="9"/>
      <c r="CR2820" s="9"/>
      <c r="CS2820" s="9"/>
      <c r="CT2820" s="9"/>
      <c r="CU2820" s="9"/>
      <c r="CV2820" s="9"/>
      <c r="CW2820" s="9"/>
      <c r="CX2820" s="9"/>
      <c r="CZ2820" s="9">
        <v>21000</v>
      </c>
      <c r="DA2820" s="9">
        <v>24800</v>
      </c>
      <c r="DB2820" s="9">
        <v>0</v>
      </c>
      <c r="DC2820" s="9">
        <v>0</v>
      </c>
      <c r="DD2820" s="29"/>
      <c r="DE2820" s="9">
        <v>45800</v>
      </c>
    </row>
    <row r="2821" spans="1:109" ht="15.75" customHeight="1" x14ac:dyDescent="0.25">
      <c r="A2821" s="9" t="s">
        <v>14680</v>
      </c>
      <c r="B2821" s="9" t="s">
        <v>100</v>
      </c>
      <c r="C2821" s="24">
        <v>44194</v>
      </c>
      <c r="D2821" s="33">
        <v>41465</v>
      </c>
      <c r="E2821" s="9" t="s">
        <v>153</v>
      </c>
      <c r="F2821" s="9" t="s">
        <v>154</v>
      </c>
      <c r="G2821" s="9" t="s">
        <v>103</v>
      </c>
      <c r="H2821" s="9" t="s">
        <v>104</v>
      </c>
      <c r="J2821" s="9" t="s">
        <v>14681</v>
      </c>
      <c r="K2821" s="9" t="s">
        <v>14682</v>
      </c>
      <c r="L2821" s="9"/>
      <c r="M2821" s="9" t="s">
        <v>5815</v>
      </c>
      <c r="N2821" s="9" t="s">
        <v>157</v>
      </c>
      <c r="O2821" s="9" t="s">
        <v>108</v>
      </c>
      <c r="P2821" s="9" t="s">
        <v>109</v>
      </c>
      <c r="Q2821" s="9" t="s">
        <v>176</v>
      </c>
      <c r="R2821" s="9" t="s">
        <v>14683</v>
      </c>
      <c r="S2821" s="4"/>
      <c r="T2821" s="27">
        <v>4</v>
      </c>
      <c r="U2821" s="27">
        <v>3</v>
      </c>
      <c r="V2821" s="27">
        <v>1</v>
      </c>
      <c r="W2821" s="27">
        <v>0</v>
      </c>
      <c r="X2821" s="27">
        <v>8</v>
      </c>
      <c r="Y2821" s="14"/>
      <c r="Z2821" s="27">
        <v>4</v>
      </c>
      <c r="AA2821" s="27">
        <v>3</v>
      </c>
      <c r="AB2821" s="27">
        <v>1</v>
      </c>
      <c r="AC2821" s="27">
        <v>0</v>
      </c>
      <c r="AD2821" s="27">
        <v>8</v>
      </c>
      <c r="AE2821" s="27">
        <v>0</v>
      </c>
      <c r="AF2821" s="30">
        <v>0</v>
      </c>
      <c r="AG2821" s="27" t="s">
        <v>125</v>
      </c>
      <c r="AH2821" s="27" t="s">
        <v>2607</v>
      </c>
      <c r="AI2821" s="29"/>
      <c r="AJ2821" s="29"/>
      <c r="AK2821" s="29"/>
      <c r="AL2821" s="29"/>
      <c r="AM2821" s="29"/>
      <c r="AN2821" s="29"/>
      <c r="AO2821" s="9" t="s">
        <v>113</v>
      </c>
      <c r="AP2821" s="9" t="s">
        <v>14684</v>
      </c>
      <c r="AQ2821" s="9" t="s">
        <v>2685</v>
      </c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>
        <v>2</v>
      </c>
      <c r="BE2821" s="9"/>
      <c r="BF2821" s="9"/>
      <c r="BG2821" s="9"/>
      <c r="BH2821" s="9"/>
      <c r="BI2821" s="9"/>
      <c r="BJ2821" s="9">
        <v>2</v>
      </c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B2821" s="9"/>
      <c r="CC2821" s="9"/>
      <c r="CD2821" s="9"/>
      <c r="CE2821" s="9"/>
      <c r="CF2821" s="9"/>
      <c r="CG2821" s="9"/>
      <c r="CH2821" s="9"/>
      <c r="CI2821" s="9"/>
      <c r="CJ2821" s="9"/>
      <c r="CK2821" s="9"/>
      <c r="CL2821" s="9"/>
      <c r="CM2821" s="9"/>
      <c r="CN2821" s="29"/>
      <c r="CO2821" s="9"/>
      <c r="CP2821" s="9"/>
      <c r="CQ2821" s="9"/>
      <c r="CR2821" s="9"/>
      <c r="CS2821" s="9"/>
      <c r="CT2821" s="9"/>
      <c r="CU2821" s="9"/>
      <c r="CV2821" s="9"/>
      <c r="CW2821" s="9"/>
      <c r="CX2821" s="9"/>
      <c r="CZ2821" s="9">
        <v>42000</v>
      </c>
      <c r="DA2821" s="9">
        <v>0</v>
      </c>
      <c r="DB2821" s="9">
        <v>0</v>
      </c>
      <c r="DC2821" s="9">
        <v>0</v>
      </c>
      <c r="DD2821" s="29"/>
      <c r="DE2821" s="9">
        <v>42000</v>
      </c>
    </row>
    <row r="2822" spans="1:109" ht="15.75" customHeight="1" x14ac:dyDescent="0.25">
      <c r="A2822" s="9" t="s">
        <v>14685</v>
      </c>
      <c r="B2822" s="9" t="s">
        <v>100</v>
      </c>
      <c r="C2822" s="24">
        <v>44194</v>
      </c>
      <c r="D2822" s="33">
        <v>11180</v>
      </c>
      <c r="E2822" s="9" t="s">
        <v>182</v>
      </c>
      <c r="F2822" s="9" t="s">
        <v>183</v>
      </c>
      <c r="G2822" s="9" t="s">
        <v>103</v>
      </c>
      <c r="H2822" s="9" t="s">
        <v>104</v>
      </c>
      <c r="J2822" s="9" t="s">
        <v>10251</v>
      </c>
      <c r="K2822" s="9" t="s">
        <v>10252</v>
      </c>
      <c r="L2822" s="23" t="s">
        <v>571</v>
      </c>
      <c r="M2822" s="9" t="s">
        <v>185</v>
      </c>
      <c r="N2822" s="9" t="s">
        <v>107</v>
      </c>
      <c r="O2822" s="9" t="s">
        <v>166</v>
      </c>
      <c r="P2822" s="9" t="s">
        <v>137</v>
      </c>
      <c r="Q2822" s="9" t="s">
        <v>167</v>
      </c>
      <c r="R2822" s="9" t="s">
        <v>10253</v>
      </c>
      <c r="S2822" s="4"/>
      <c r="T2822" s="27">
        <v>7</v>
      </c>
      <c r="U2822" s="27">
        <v>4</v>
      </c>
      <c r="V2822" s="27">
        <v>0</v>
      </c>
      <c r="W2822" s="27">
        <v>0</v>
      </c>
      <c r="X2822" s="27">
        <v>11</v>
      </c>
      <c r="Y2822" s="14"/>
      <c r="Z2822" s="27">
        <v>14</v>
      </c>
      <c r="AA2822" s="27">
        <v>4</v>
      </c>
      <c r="AB2822" s="27">
        <v>0</v>
      </c>
      <c r="AC2822" s="27">
        <v>0</v>
      </c>
      <c r="AD2822" s="27">
        <v>18</v>
      </c>
      <c r="AE2822" s="27">
        <v>6</v>
      </c>
      <c r="AF2822" s="30">
        <v>3</v>
      </c>
      <c r="AG2822" s="27" t="s">
        <v>118</v>
      </c>
      <c r="AH2822" s="27" t="s">
        <v>113</v>
      </c>
      <c r="AI2822" s="29"/>
      <c r="AJ2822" s="29"/>
      <c r="AK2822" s="29"/>
      <c r="AL2822" s="29"/>
      <c r="AM2822" s="29"/>
      <c r="AN2822" s="29"/>
      <c r="AO2822" s="9" t="s">
        <v>3158</v>
      </c>
      <c r="AP2822" s="9" t="s">
        <v>14686</v>
      </c>
      <c r="AQ2822" s="9" t="s">
        <v>2685</v>
      </c>
      <c r="AS2822" s="9"/>
      <c r="AT2822" s="9"/>
      <c r="AU2822" s="9"/>
      <c r="AV2822" s="9"/>
      <c r="AW2822" s="9"/>
      <c r="AX2822" s="9">
        <v>2</v>
      </c>
      <c r="AY2822" s="9"/>
      <c r="AZ2822" s="9"/>
      <c r="BA2822" s="9"/>
      <c r="BB2822" s="9"/>
      <c r="BC2822" s="9">
        <v>4</v>
      </c>
      <c r="BD2822" s="9">
        <v>4</v>
      </c>
      <c r="BE2822" s="9">
        <v>0</v>
      </c>
      <c r="BF2822" s="9"/>
      <c r="BG2822" s="9"/>
      <c r="BH2822" s="9"/>
      <c r="BI2822" s="9"/>
      <c r="BJ2822" s="9"/>
      <c r="BK2822" s="9">
        <v>2</v>
      </c>
      <c r="BL2822" s="9">
        <v>4</v>
      </c>
      <c r="BM2822" s="9"/>
      <c r="BN2822" s="9"/>
      <c r="BO2822" s="9">
        <v>2</v>
      </c>
      <c r="BP2822" s="9"/>
      <c r="BQ2822" s="9"/>
      <c r="BR2822" s="9"/>
      <c r="BS2822" s="9"/>
      <c r="BT2822" s="9"/>
      <c r="BU2822" s="9"/>
      <c r="BV2822" s="9">
        <v>0</v>
      </c>
      <c r="BW2822" s="9">
        <v>4</v>
      </c>
      <c r="BX2822" s="9">
        <v>4</v>
      </c>
      <c r="BY2822" s="9">
        <v>2</v>
      </c>
      <c r="BZ2822" s="9"/>
      <c r="CB2822" s="9"/>
      <c r="CC2822" s="9"/>
      <c r="CD2822" s="9"/>
      <c r="CE2822" s="9"/>
      <c r="CF2822" s="9"/>
      <c r="CG2822" s="9"/>
      <c r="CH2822" s="9"/>
      <c r="CI2822" s="9"/>
      <c r="CJ2822" s="9"/>
      <c r="CK2822" s="9"/>
      <c r="CL2822" s="9"/>
      <c r="CM2822" s="9"/>
      <c r="CN2822" s="29"/>
      <c r="CO2822" s="9"/>
      <c r="CP2822" s="9"/>
      <c r="CQ2822" s="9"/>
      <c r="CR2822" s="9"/>
      <c r="CS2822" s="9"/>
      <c r="CT2822" s="9"/>
      <c r="CU2822" s="9"/>
      <c r="CV2822" s="9"/>
      <c r="CW2822" s="9"/>
      <c r="CX2822" s="9"/>
      <c r="CZ2822" s="9">
        <v>294000</v>
      </c>
      <c r="DA2822" s="9">
        <v>0</v>
      </c>
      <c r="DB2822" s="9">
        <v>0</v>
      </c>
      <c r="DC2822" s="9">
        <v>0</v>
      </c>
      <c r="DD2822" s="29"/>
      <c r="DE2822" s="9">
        <v>294000</v>
      </c>
    </row>
    <row r="2823" spans="1:109" ht="15.75" customHeight="1" x14ac:dyDescent="0.25">
      <c r="A2823" s="9" t="s">
        <v>14687</v>
      </c>
      <c r="B2823" s="9" t="s">
        <v>100</v>
      </c>
      <c r="C2823" s="24">
        <v>44194</v>
      </c>
      <c r="D2823" s="33">
        <v>21529</v>
      </c>
      <c r="E2823" s="9" t="s">
        <v>984</v>
      </c>
      <c r="F2823" s="9" t="s">
        <v>985</v>
      </c>
      <c r="G2823" s="9" t="s">
        <v>720</v>
      </c>
      <c r="H2823" s="9" t="s">
        <v>721</v>
      </c>
      <c r="J2823" s="9" t="s">
        <v>14688</v>
      </c>
      <c r="K2823" s="9" t="s">
        <v>14689</v>
      </c>
      <c r="L2823" s="23" t="s">
        <v>988</v>
      </c>
      <c r="M2823" s="9" t="s">
        <v>2166</v>
      </c>
      <c r="N2823" s="9" t="s">
        <v>726</v>
      </c>
      <c r="O2823" s="9" t="s">
        <v>116</v>
      </c>
      <c r="P2823" s="9" t="s">
        <v>137</v>
      </c>
      <c r="Q2823" s="9" t="s">
        <v>110</v>
      </c>
      <c r="R2823" s="9" t="s">
        <v>14690</v>
      </c>
      <c r="S2823" s="4"/>
      <c r="T2823" s="27">
        <v>4</v>
      </c>
      <c r="U2823" s="27">
        <v>0</v>
      </c>
      <c r="V2823" s="27">
        <v>0</v>
      </c>
      <c r="W2823" s="27">
        <v>0</v>
      </c>
      <c r="X2823" s="27">
        <v>4</v>
      </c>
      <c r="Y2823" s="14"/>
      <c r="Z2823" s="27">
        <v>6</v>
      </c>
      <c r="AA2823" s="27">
        <v>0</v>
      </c>
      <c r="AB2823" s="27">
        <v>0</v>
      </c>
      <c r="AC2823" s="27">
        <v>0</v>
      </c>
      <c r="AD2823" s="27">
        <v>6</v>
      </c>
      <c r="AE2823" s="27">
        <v>200</v>
      </c>
      <c r="AF2823" s="30">
        <v>0.03</v>
      </c>
      <c r="AG2823" s="27" t="s">
        <v>125</v>
      </c>
      <c r="AH2823" s="27" t="s">
        <v>126</v>
      </c>
      <c r="AI2823" s="29"/>
      <c r="AJ2823" s="29"/>
      <c r="AK2823" s="29"/>
      <c r="AL2823" s="29"/>
      <c r="AM2823" s="29"/>
      <c r="AN2823" s="29"/>
      <c r="AO2823" s="9" t="s">
        <v>113</v>
      </c>
      <c r="AP2823" s="9" t="s">
        <v>14691</v>
      </c>
      <c r="AQ2823" s="9" t="s">
        <v>2685</v>
      </c>
      <c r="AS2823" s="9"/>
      <c r="AT2823" s="9"/>
      <c r="AU2823" s="9"/>
      <c r="AV2823" s="9"/>
      <c r="AW2823" s="9"/>
      <c r="AX2823" s="9"/>
      <c r="AY2823" s="9"/>
      <c r="AZ2823" s="9"/>
      <c r="BA2823" s="9"/>
      <c r="BB2823" s="9"/>
      <c r="BC2823" s="9">
        <v>2</v>
      </c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B2823" s="9"/>
      <c r="CC2823" s="9"/>
      <c r="CD2823" s="9"/>
      <c r="CE2823" s="9"/>
      <c r="CF2823" s="9"/>
      <c r="CG2823" s="9"/>
      <c r="CH2823" s="9"/>
      <c r="CI2823" s="9"/>
      <c r="CJ2823" s="9"/>
      <c r="CK2823" s="9"/>
      <c r="CL2823" s="9"/>
      <c r="CM2823" s="9"/>
      <c r="CN2823" s="29"/>
      <c r="CO2823" s="9"/>
      <c r="CP2823" s="9"/>
      <c r="CQ2823" s="9"/>
      <c r="CR2823" s="9"/>
      <c r="CS2823" s="9"/>
      <c r="CT2823" s="9"/>
      <c r="CU2823" s="9"/>
      <c r="CV2823" s="9"/>
      <c r="CW2823" s="9"/>
      <c r="CX2823" s="9"/>
      <c r="CZ2823" s="9">
        <v>21000</v>
      </c>
      <c r="DA2823" s="9">
        <v>0</v>
      </c>
      <c r="DB2823" s="9">
        <v>0</v>
      </c>
      <c r="DC2823" s="9">
        <v>0</v>
      </c>
      <c r="DD2823" s="29"/>
      <c r="DE2823" s="9">
        <v>21000</v>
      </c>
    </row>
    <row r="2824" spans="1:109" ht="15.75" customHeight="1" x14ac:dyDescent="0.25">
      <c r="A2824" s="9" t="s">
        <v>14692</v>
      </c>
      <c r="B2824" s="9" t="s">
        <v>100</v>
      </c>
      <c r="C2824" s="24">
        <v>44194</v>
      </c>
      <c r="D2824" s="33">
        <v>40887</v>
      </c>
      <c r="E2824" s="9" t="s">
        <v>170</v>
      </c>
      <c r="F2824" s="9" t="s">
        <v>171</v>
      </c>
      <c r="G2824" s="9" t="s">
        <v>103</v>
      </c>
      <c r="H2824" s="9" t="s">
        <v>104</v>
      </c>
      <c r="J2824" s="9" t="s">
        <v>14693</v>
      </c>
      <c r="K2824" s="9" t="s">
        <v>14694</v>
      </c>
      <c r="L2824" s="9"/>
      <c r="M2824" s="9" t="s">
        <v>106</v>
      </c>
      <c r="N2824" s="9" t="s">
        <v>107</v>
      </c>
      <c r="O2824" s="9" t="s">
        <v>116</v>
      </c>
      <c r="P2824" s="9" t="s">
        <v>109</v>
      </c>
      <c r="Q2824" s="9" t="s">
        <v>110</v>
      </c>
      <c r="R2824" s="9" t="s">
        <v>14695</v>
      </c>
      <c r="S2824" s="4"/>
      <c r="T2824" s="27">
        <v>6</v>
      </c>
      <c r="U2824" s="27">
        <v>0</v>
      </c>
      <c r="V2824" s="27">
        <v>1</v>
      </c>
      <c r="W2824" s="27">
        <v>0</v>
      </c>
      <c r="X2824" s="27">
        <v>7</v>
      </c>
      <c r="Y2824" s="14"/>
      <c r="Z2824" s="27">
        <v>0</v>
      </c>
      <c r="AA2824" s="27">
        <v>0</v>
      </c>
      <c r="AB2824" s="27">
        <v>1</v>
      </c>
      <c r="AC2824" s="27">
        <v>0</v>
      </c>
      <c r="AD2824" s="27">
        <v>1</v>
      </c>
      <c r="AE2824" s="27">
        <v>25</v>
      </c>
      <c r="AF2824" s="30">
        <v>0.04</v>
      </c>
      <c r="AG2824" s="27" t="s">
        <v>125</v>
      </c>
      <c r="AH2824" s="27" t="s">
        <v>2607</v>
      </c>
      <c r="AI2824" s="29"/>
      <c r="AJ2824" s="29"/>
      <c r="AK2824" s="29"/>
      <c r="AL2824" s="29"/>
      <c r="AM2824" s="29"/>
      <c r="AN2824" s="29"/>
      <c r="AO2824" s="9" t="s">
        <v>113</v>
      </c>
      <c r="AP2824" s="9" t="s">
        <v>14696</v>
      </c>
      <c r="AQ2824" s="9" t="s">
        <v>2736</v>
      </c>
      <c r="AS2824" s="9"/>
      <c r="AT2824" s="9"/>
      <c r="AU2824" s="9"/>
      <c r="AV2824" s="9"/>
      <c r="AW2824" s="9"/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B2824" s="9"/>
      <c r="CC2824" s="9"/>
      <c r="CD2824" s="9"/>
      <c r="CE2824" s="9"/>
      <c r="CF2824" s="9"/>
      <c r="CG2824" s="9"/>
      <c r="CH2824" s="9"/>
      <c r="CI2824" s="9"/>
      <c r="CJ2824" s="9"/>
      <c r="CK2824" s="9"/>
      <c r="CL2824" s="9"/>
      <c r="CM2824" s="9"/>
      <c r="CN2824" s="29"/>
      <c r="CO2824" s="9"/>
      <c r="CP2824" s="9"/>
      <c r="CQ2824" s="9"/>
      <c r="CR2824" s="9"/>
      <c r="CS2824" s="9"/>
      <c r="CT2824" s="9"/>
      <c r="CU2824" s="9"/>
      <c r="CV2824" s="9"/>
      <c r="CW2824" s="9"/>
      <c r="CX2824" s="9"/>
      <c r="CZ2824" s="9">
        <v>0</v>
      </c>
      <c r="DA2824" s="9">
        <v>0</v>
      </c>
      <c r="DB2824" s="9">
        <v>0</v>
      </c>
      <c r="DC2824" s="9">
        <v>0</v>
      </c>
      <c r="DD2824" s="29"/>
      <c r="DE2824" s="9">
        <v>0</v>
      </c>
    </row>
    <row r="2825" spans="1:109" ht="15.75" customHeight="1" x14ac:dyDescent="0.25">
      <c r="A2825" s="9" t="s">
        <v>14697</v>
      </c>
      <c r="B2825" s="9" t="s">
        <v>100</v>
      </c>
      <c r="C2825" s="24">
        <v>44194</v>
      </c>
      <c r="D2825" s="9" t="s">
        <v>14698</v>
      </c>
      <c r="E2825" s="9" t="s">
        <v>1866</v>
      </c>
      <c r="F2825" s="9" t="s">
        <v>1867</v>
      </c>
      <c r="G2825" s="9" t="s">
        <v>1657</v>
      </c>
      <c r="H2825" s="9" t="s">
        <v>1658</v>
      </c>
      <c r="J2825" s="9" t="s">
        <v>11712</v>
      </c>
      <c r="K2825" s="9" t="s">
        <v>11713</v>
      </c>
      <c r="L2825" s="9"/>
      <c r="M2825" s="9" t="s">
        <v>1870</v>
      </c>
      <c r="N2825" s="9" t="s">
        <v>1871</v>
      </c>
      <c r="O2825" s="9" t="s">
        <v>116</v>
      </c>
      <c r="P2825" s="9" t="s">
        <v>137</v>
      </c>
      <c r="Q2825" s="9" t="s">
        <v>110</v>
      </c>
      <c r="R2825" s="9" t="s">
        <v>11695</v>
      </c>
      <c r="S2825" s="4"/>
      <c r="T2825" s="27">
        <v>8</v>
      </c>
      <c r="U2825" s="27">
        <v>2</v>
      </c>
      <c r="V2825" s="27">
        <v>0</v>
      </c>
      <c r="W2825" s="27"/>
      <c r="X2825" s="27">
        <v>10</v>
      </c>
      <c r="Y2825" s="14"/>
      <c r="Z2825" s="27">
        <v>8</v>
      </c>
      <c r="AA2825" s="27">
        <v>2</v>
      </c>
      <c r="AB2825" s="27">
        <v>0</v>
      </c>
      <c r="AC2825" s="27"/>
      <c r="AD2825" s="27">
        <v>10</v>
      </c>
      <c r="AE2825" s="27">
        <v>5</v>
      </c>
      <c r="AF2825" s="30">
        <v>2</v>
      </c>
      <c r="AG2825" s="27" t="s">
        <v>125</v>
      </c>
      <c r="AH2825" s="27" t="s">
        <v>113</v>
      </c>
      <c r="AI2825" s="29"/>
      <c r="AJ2825" s="29"/>
      <c r="AK2825" s="29"/>
      <c r="AL2825" s="29"/>
      <c r="AM2825" s="29"/>
      <c r="AN2825" s="29"/>
      <c r="AO2825" s="9" t="s">
        <v>113</v>
      </c>
      <c r="AP2825" s="9" t="s">
        <v>14699</v>
      </c>
      <c r="AQ2825" s="9" t="s">
        <v>2685</v>
      </c>
      <c r="AS2825" s="9"/>
      <c r="AT2825" s="9">
        <v>4</v>
      </c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B2825" s="9"/>
      <c r="CC2825" s="9"/>
      <c r="CD2825" s="9">
        <v>1</v>
      </c>
      <c r="CE2825" s="9"/>
      <c r="CF2825" s="9"/>
      <c r="CG2825" s="9"/>
      <c r="CH2825" s="9"/>
      <c r="CI2825" s="9"/>
      <c r="CJ2825" s="9"/>
      <c r="CK2825" s="9"/>
      <c r="CL2825" s="9"/>
      <c r="CM2825" s="9"/>
      <c r="CN2825" s="29"/>
      <c r="CO2825" s="9"/>
      <c r="CP2825" s="9"/>
      <c r="CQ2825" s="9"/>
      <c r="CR2825" s="9"/>
      <c r="CS2825" s="9"/>
      <c r="CT2825" s="9"/>
      <c r="CU2825" s="9"/>
      <c r="CV2825" s="9"/>
      <c r="CW2825" s="9"/>
      <c r="CX2825" s="9"/>
      <c r="CZ2825" s="9">
        <v>42000</v>
      </c>
      <c r="DA2825" s="9">
        <v>11300</v>
      </c>
      <c r="DB2825" s="9">
        <v>0</v>
      </c>
      <c r="DC2825" s="9">
        <v>0</v>
      </c>
      <c r="DD2825" s="29"/>
      <c r="DE2825" s="9">
        <v>53300</v>
      </c>
    </row>
    <row r="2826" spans="1:109" ht="15.75" customHeight="1" x14ac:dyDescent="0.25">
      <c r="A2826" s="9" t="s">
        <v>14700</v>
      </c>
      <c r="B2826" s="9" t="s">
        <v>100</v>
      </c>
      <c r="C2826" s="24">
        <v>44194</v>
      </c>
      <c r="D2826" s="9" t="s">
        <v>5954</v>
      </c>
      <c r="E2826" s="9" t="s">
        <v>993</v>
      </c>
      <c r="F2826" s="9" t="s">
        <v>994</v>
      </c>
      <c r="G2826" s="9" t="s">
        <v>720</v>
      </c>
      <c r="H2826" s="9" t="s">
        <v>721</v>
      </c>
      <c r="J2826" s="9" t="s">
        <v>9697</v>
      </c>
      <c r="K2826" s="9" t="s">
        <v>9698</v>
      </c>
      <c r="L2826" s="9"/>
      <c r="M2826" s="9" t="s">
        <v>9699</v>
      </c>
      <c r="N2826" s="9" t="s">
        <v>1036</v>
      </c>
      <c r="O2826" s="9" t="s">
        <v>989</v>
      </c>
      <c r="P2826" s="9" t="s">
        <v>137</v>
      </c>
      <c r="Q2826" s="9" t="s">
        <v>176</v>
      </c>
      <c r="R2826" s="9" t="s">
        <v>9700</v>
      </c>
      <c r="S2826" s="4"/>
      <c r="T2826" s="27">
        <v>2</v>
      </c>
      <c r="U2826" s="27">
        <v>0</v>
      </c>
      <c r="V2826" s="27">
        <v>0</v>
      </c>
      <c r="W2826" s="27"/>
      <c r="X2826" s="27">
        <v>2</v>
      </c>
      <c r="Y2826" s="14"/>
      <c r="Z2826" s="27">
        <v>4</v>
      </c>
      <c r="AA2826" s="27">
        <v>0</v>
      </c>
      <c r="AB2826" s="27">
        <v>0</v>
      </c>
      <c r="AC2826" s="27">
        <v>0</v>
      </c>
      <c r="AD2826" s="27">
        <v>4</v>
      </c>
      <c r="AE2826" s="27">
        <v>4</v>
      </c>
      <c r="AF2826" s="30">
        <v>1</v>
      </c>
      <c r="AG2826" s="27" t="s">
        <v>125</v>
      </c>
      <c r="AH2826" s="27" t="s">
        <v>2607</v>
      </c>
      <c r="AI2826" s="29"/>
      <c r="AJ2826" s="29"/>
      <c r="AK2826" s="29"/>
      <c r="AL2826" s="29"/>
      <c r="AM2826" s="29"/>
      <c r="AN2826" s="29"/>
      <c r="AO2826" s="9" t="s">
        <v>113</v>
      </c>
      <c r="AP2826" s="9" t="s">
        <v>14701</v>
      </c>
      <c r="AQ2826" s="9" t="s">
        <v>2736</v>
      </c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B2826" s="9"/>
      <c r="CC2826" s="9"/>
      <c r="CD2826" s="9"/>
      <c r="CE2826" s="9"/>
      <c r="CF2826" s="9"/>
      <c r="CG2826" s="9"/>
      <c r="CH2826" s="9"/>
      <c r="CI2826" s="9"/>
      <c r="CJ2826" s="9"/>
      <c r="CK2826" s="9"/>
      <c r="CL2826" s="9"/>
      <c r="CM2826" s="9"/>
      <c r="CN2826" s="29"/>
      <c r="CO2826" s="9"/>
      <c r="CP2826" s="9"/>
      <c r="CQ2826" s="9"/>
      <c r="CR2826" s="9"/>
      <c r="CS2826" s="9"/>
      <c r="CT2826" s="9"/>
      <c r="CU2826" s="9"/>
      <c r="CV2826" s="9"/>
      <c r="CW2826" s="9"/>
      <c r="CX2826" s="9"/>
      <c r="CZ2826" s="9">
        <v>0</v>
      </c>
      <c r="DA2826" s="9">
        <v>0</v>
      </c>
      <c r="DB2826" s="9">
        <v>0</v>
      </c>
      <c r="DC2826" s="9">
        <v>0</v>
      </c>
      <c r="DD2826" s="29"/>
      <c r="DE2826" s="9">
        <v>0</v>
      </c>
    </row>
    <row r="2827" spans="1:109" ht="15.75" customHeight="1" x14ac:dyDescent="0.25">
      <c r="A2827" s="9" t="s">
        <v>14702</v>
      </c>
      <c r="B2827" s="9" t="s">
        <v>100</v>
      </c>
      <c r="C2827" s="24">
        <v>44194</v>
      </c>
      <c r="D2827" s="9" t="s">
        <v>14703</v>
      </c>
      <c r="E2827" s="9" t="s">
        <v>182</v>
      </c>
      <c r="F2827" s="9" t="s">
        <v>183</v>
      </c>
      <c r="G2827" s="9" t="s">
        <v>103</v>
      </c>
      <c r="H2827" s="9" t="s">
        <v>104</v>
      </c>
      <c r="J2827" s="9" t="s">
        <v>7445</v>
      </c>
      <c r="K2827" s="9" t="s">
        <v>7446</v>
      </c>
      <c r="L2827" s="23" t="s">
        <v>571</v>
      </c>
      <c r="M2827" s="9" t="s">
        <v>185</v>
      </c>
      <c r="N2827" s="9" t="s">
        <v>107</v>
      </c>
      <c r="O2827" s="9" t="s">
        <v>166</v>
      </c>
      <c r="P2827" s="9" t="s">
        <v>137</v>
      </c>
      <c r="Q2827" s="9" t="s">
        <v>110</v>
      </c>
      <c r="R2827" s="9" t="s">
        <v>7447</v>
      </c>
      <c r="S2827" s="4"/>
      <c r="T2827" s="27">
        <v>6</v>
      </c>
      <c r="U2827" s="27">
        <v>1</v>
      </c>
      <c r="V2827" s="27">
        <v>0</v>
      </c>
      <c r="W2827" s="27">
        <v>0</v>
      </c>
      <c r="X2827" s="27">
        <v>7</v>
      </c>
      <c r="Y2827" s="14"/>
      <c r="Z2827" s="27">
        <v>4</v>
      </c>
      <c r="AA2827" s="27">
        <v>2</v>
      </c>
      <c r="AB2827" s="27">
        <v>0</v>
      </c>
      <c r="AC2827" s="27">
        <v>0</v>
      </c>
      <c r="AD2827" s="27">
        <v>6</v>
      </c>
      <c r="AE2827" s="27">
        <v>12</v>
      </c>
      <c r="AF2827" s="30">
        <v>0.5</v>
      </c>
      <c r="AG2827" s="27" t="s">
        <v>125</v>
      </c>
      <c r="AH2827" s="27" t="s">
        <v>113</v>
      </c>
      <c r="AI2827" s="29"/>
      <c r="AJ2827" s="29"/>
      <c r="AK2827" s="29"/>
      <c r="AL2827" s="29"/>
      <c r="AM2827" s="29"/>
      <c r="AN2827" s="29"/>
      <c r="AO2827" s="9" t="s">
        <v>3158</v>
      </c>
      <c r="AP2827" s="9" t="s">
        <v>14704</v>
      </c>
      <c r="AQ2827" s="9" t="s">
        <v>2685</v>
      </c>
      <c r="AS2827" s="9"/>
      <c r="AT2827" s="9"/>
      <c r="AU2827" s="9"/>
      <c r="AV2827" s="9"/>
      <c r="AW2827" s="9"/>
      <c r="AX2827" s="9">
        <v>1</v>
      </c>
      <c r="AY2827" s="9"/>
      <c r="AZ2827" s="9"/>
      <c r="BA2827" s="9"/>
      <c r="BB2827" s="9">
        <v>1</v>
      </c>
      <c r="BC2827" s="9"/>
      <c r="BD2827" s="9">
        <v>2</v>
      </c>
      <c r="BE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B2827" s="9"/>
      <c r="CC2827" s="9"/>
      <c r="CD2827" s="9"/>
      <c r="CE2827" s="9"/>
      <c r="CF2827" s="9"/>
      <c r="CG2827" s="9"/>
      <c r="CH2827" s="9"/>
      <c r="CI2827" s="9"/>
      <c r="CJ2827" s="9"/>
      <c r="CK2827" s="9"/>
      <c r="CL2827" s="9"/>
      <c r="CM2827" s="9"/>
      <c r="CN2827" s="29"/>
      <c r="CO2827" s="9"/>
      <c r="CP2827" s="9"/>
      <c r="CQ2827" s="9"/>
      <c r="CR2827" s="9"/>
      <c r="CS2827" s="9"/>
      <c r="CT2827" s="9"/>
      <c r="CU2827" s="9"/>
      <c r="CV2827" s="9"/>
      <c r="CW2827" s="9"/>
      <c r="CX2827" s="9"/>
      <c r="CZ2827" s="9">
        <v>42000</v>
      </c>
      <c r="DA2827" s="9">
        <v>0</v>
      </c>
      <c r="DB2827" s="9">
        <v>0</v>
      </c>
      <c r="DC2827" s="9">
        <v>0</v>
      </c>
      <c r="DD2827" s="29"/>
      <c r="DE2827" s="9">
        <v>42000</v>
      </c>
    </row>
    <row r="2828" spans="1:109" ht="15.75" customHeight="1" x14ac:dyDescent="0.25">
      <c r="A2828" s="9" t="s">
        <v>14705</v>
      </c>
      <c r="B2828" s="9" t="s">
        <v>100</v>
      </c>
      <c r="C2828" s="24">
        <v>44194</v>
      </c>
      <c r="D2828" s="9" t="s">
        <v>14706</v>
      </c>
      <c r="E2828" s="9" t="s">
        <v>153</v>
      </c>
      <c r="F2828" s="9" t="s">
        <v>154</v>
      </c>
      <c r="G2828" s="9" t="s">
        <v>103</v>
      </c>
      <c r="H2828" s="9" t="s">
        <v>104</v>
      </c>
      <c r="J2828" s="9" t="s">
        <v>14707</v>
      </c>
      <c r="K2828" s="9" t="s">
        <v>14708</v>
      </c>
      <c r="L2828" s="9"/>
      <c r="M2828" s="9" t="s">
        <v>5815</v>
      </c>
      <c r="N2828" s="9" t="s">
        <v>157</v>
      </c>
      <c r="O2828" s="9" t="s">
        <v>166</v>
      </c>
      <c r="P2828" s="9" t="s">
        <v>109</v>
      </c>
      <c r="Q2828" s="9" t="s">
        <v>176</v>
      </c>
      <c r="R2828" s="9" t="s">
        <v>14709</v>
      </c>
      <c r="S2828" s="4"/>
      <c r="T2828" s="27">
        <v>4</v>
      </c>
      <c r="U2828" s="27">
        <v>0</v>
      </c>
      <c r="V2828" s="27">
        <v>0</v>
      </c>
      <c r="W2828" s="27">
        <v>0</v>
      </c>
      <c r="X2828" s="27">
        <v>4</v>
      </c>
      <c r="Y2828" s="14"/>
      <c r="Z2828" s="27">
        <v>4</v>
      </c>
      <c r="AA2828" s="27">
        <v>0</v>
      </c>
      <c r="AB2828" s="27">
        <v>0</v>
      </c>
      <c r="AC2828" s="27">
        <v>0</v>
      </c>
      <c r="AD2828" s="27">
        <v>4</v>
      </c>
      <c r="AE2828" s="27">
        <v>0</v>
      </c>
      <c r="AF2828" s="30">
        <v>0</v>
      </c>
      <c r="AG2828" s="27" t="s">
        <v>125</v>
      </c>
      <c r="AH2828" s="27" t="s">
        <v>2607</v>
      </c>
      <c r="AI2828" s="29"/>
      <c r="AJ2828" s="29"/>
      <c r="AK2828" s="29"/>
      <c r="AL2828" s="29"/>
      <c r="AM2828" s="29"/>
      <c r="AN2828" s="29"/>
      <c r="AO2828" s="9" t="s">
        <v>113</v>
      </c>
      <c r="AP2828" s="9" t="s">
        <v>14710</v>
      </c>
      <c r="AQ2828" s="9" t="s">
        <v>2685</v>
      </c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>
        <v>2</v>
      </c>
      <c r="BE2828" s="9"/>
      <c r="BF2828" s="9"/>
      <c r="BG2828" s="9"/>
      <c r="BH2828" s="9"/>
      <c r="BI2828" s="9"/>
      <c r="BJ2828" s="9">
        <v>2</v>
      </c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B2828" s="9"/>
      <c r="CC2828" s="9"/>
      <c r="CD2828" s="9"/>
      <c r="CE2828" s="9"/>
      <c r="CF2828" s="9"/>
      <c r="CG2828" s="9"/>
      <c r="CH2828" s="9"/>
      <c r="CI2828" s="9"/>
      <c r="CJ2828" s="9"/>
      <c r="CK2828" s="9"/>
      <c r="CL2828" s="9"/>
      <c r="CM2828" s="9"/>
      <c r="CN2828" s="29"/>
      <c r="CO2828" s="9"/>
      <c r="CP2828" s="9"/>
      <c r="CQ2828" s="9"/>
      <c r="CR2828" s="9"/>
      <c r="CS2828" s="9"/>
      <c r="CT2828" s="9"/>
      <c r="CU2828" s="9"/>
      <c r="CV2828" s="9"/>
      <c r="CW2828" s="9"/>
      <c r="CX2828" s="9"/>
      <c r="CZ2828" s="9">
        <v>42000</v>
      </c>
      <c r="DA2828" s="9">
        <v>0</v>
      </c>
      <c r="DB2828" s="9">
        <v>0</v>
      </c>
      <c r="DC2828" s="9">
        <v>0</v>
      </c>
      <c r="DD2828" s="29"/>
      <c r="DE2828" s="9">
        <v>42000</v>
      </c>
    </row>
    <row r="2829" spans="1:109" ht="15.75" customHeight="1" x14ac:dyDescent="0.25">
      <c r="A2829" s="9" t="s">
        <v>14711</v>
      </c>
      <c r="B2829" s="9" t="s">
        <v>100</v>
      </c>
      <c r="C2829" s="24">
        <v>44194</v>
      </c>
      <c r="D2829" s="9" t="s">
        <v>14712</v>
      </c>
      <c r="E2829" s="9" t="s">
        <v>993</v>
      </c>
      <c r="F2829" s="9" t="s">
        <v>994</v>
      </c>
      <c r="G2829" s="9" t="s">
        <v>720</v>
      </c>
      <c r="H2829" s="9" t="s">
        <v>721</v>
      </c>
      <c r="J2829" s="9" t="s">
        <v>9769</v>
      </c>
      <c r="K2829" s="9" t="s">
        <v>9770</v>
      </c>
      <c r="L2829" s="9"/>
      <c r="M2829" s="9" t="s">
        <v>9699</v>
      </c>
      <c r="N2829" s="9" t="s">
        <v>1036</v>
      </c>
      <c r="O2829" s="9" t="s">
        <v>122</v>
      </c>
      <c r="P2829" s="9" t="s">
        <v>137</v>
      </c>
      <c r="Q2829" s="9" t="s">
        <v>176</v>
      </c>
      <c r="R2829" s="9" t="s">
        <v>9771</v>
      </c>
      <c r="S2829" s="4"/>
      <c r="T2829" s="27">
        <v>2</v>
      </c>
      <c r="U2829" s="27">
        <v>0</v>
      </c>
      <c r="V2829" s="27">
        <v>0</v>
      </c>
      <c r="W2829" s="27"/>
      <c r="X2829" s="27">
        <v>2</v>
      </c>
      <c r="Y2829" s="14"/>
      <c r="Z2829" s="27">
        <v>8</v>
      </c>
      <c r="AA2829" s="27">
        <v>0</v>
      </c>
      <c r="AB2829" s="27">
        <v>0</v>
      </c>
      <c r="AC2829" s="27"/>
      <c r="AD2829" s="27">
        <v>8</v>
      </c>
      <c r="AE2829" s="27">
        <v>4</v>
      </c>
      <c r="AF2829" s="30">
        <v>2</v>
      </c>
      <c r="AG2829" s="27" t="s">
        <v>125</v>
      </c>
      <c r="AH2829" s="27" t="s">
        <v>2607</v>
      </c>
      <c r="AI2829" s="29"/>
      <c r="AJ2829" s="29"/>
      <c r="AK2829" s="29"/>
      <c r="AL2829" s="29"/>
      <c r="AM2829" s="29"/>
      <c r="AN2829" s="29"/>
      <c r="AO2829" s="9" t="s">
        <v>113</v>
      </c>
      <c r="AP2829" s="9" t="s">
        <v>14713</v>
      </c>
      <c r="AQ2829" s="9" t="s">
        <v>2685</v>
      </c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>
        <v>4</v>
      </c>
      <c r="BE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B2829" s="9"/>
      <c r="CC2829" s="9"/>
      <c r="CD2829" s="9"/>
      <c r="CE2829" s="9"/>
      <c r="CF2829" s="9"/>
      <c r="CG2829" s="9"/>
      <c r="CH2829" s="9"/>
      <c r="CI2829" s="9"/>
      <c r="CJ2829" s="9"/>
      <c r="CK2829" s="9"/>
      <c r="CL2829" s="9"/>
      <c r="CM2829" s="9"/>
      <c r="CN2829" s="29"/>
      <c r="CO2829" s="9"/>
      <c r="CP2829" s="9"/>
      <c r="CQ2829" s="9"/>
      <c r="CR2829" s="9"/>
      <c r="CS2829" s="9"/>
      <c r="CT2829" s="9"/>
      <c r="CU2829" s="9"/>
      <c r="CV2829" s="9"/>
      <c r="CW2829" s="9"/>
      <c r="CX2829" s="9"/>
      <c r="CZ2829" s="9">
        <v>42000</v>
      </c>
      <c r="DA2829" s="9">
        <v>0</v>
      </c>
      <c r="DB2829" s="9">
        <v>0</v>
      </c>
      <c r="DC2829" s="9">
        <v>0</v>
      </c>
      <c r="DD2829" s="29"/>
      <c r="DE2829" s="9">
        <v>42000</v>
      </c>
    </row>
    <row r="2830" spans="1:109" ht="15.75" customHeight="1" x14ac:dyDescent="0.25">
      <c r="A2830" s="9" t="s">
        <v>14714</v>
      </c>
      <c r="B2830" s="9" t="s">
        <v>100</v>
      </c>
      <c r="C2830" s="24">
        <v>44194</v>
      </c>
      <c r="D2830" s="9" t="s">
        <v>14715</v>
      </c>
      <c r="E2830" s="9" t="s">
        <v>957</v>
      </c>
      <c r="F2830" s="9" t="s">
        <v>958</v>
      </c>
      <c r="G2830" s="9" t="s">
        <v>720</v>
      </c>
      <c r="H2830" s="9" t="s">
        <v>721</v>
      </c>
      <c r="J2830" s="9" t="s">
        <v>7145</v>
      </c>
      <c r="K2830" s="9" t="s">
        <v>7146</v>
      </c>
      <c r="L2830" s="23" t="s">
        <v>7147</v>
      </c>
      <c r="M2830" s="9" t="s">
        <v>922</v>
      </c>
      <c r="N2830" s="9" t="s">
        <v>866</v>
      </c>
      <c r="O2830" s="9" t="s">
        <v>116</v>
      </c>
      <c r="P2830" s="9" t="s">
        <v>137</v>
      </c>
      <c r="Q2830" s="9" t="s">
        <v>110</v>
      </c>
      <c r="R2830" s="9" t="s">
        <v>7148</v>
      </c>
      <c r="S2830" s="4"/>
      <c r="T2830" s="27">
        <v>15</v>
      </c>
      <c r="U2830" s="27">
        <v>0</v>
      </c>
      <c r="V2830" s="27">
        <v>0</v>
      </c>
      <c r="W2830" s="27"/>
      <c r="X2830" s="27">
        <v>15</v>
      </c>
      <c r="Y2830" s="14"/>
      <c r="Z2830" s="27">
        <v>32</v>
      </c>
      <c r="AA2830" s="27">
        <v>0</v>
      </c>
      <c r="AB2830" s="27">
        <v>0</v>
      </c>
      <c r="AC2830" s="27"/>
      <c r="AD2830" s="27">
        <v>32</v>
      </c>
      <c r="AE2830" s="27">
        <v>20</v>
      </c>
      <c r="AF2830" s="30">
        <v>1.6</v>
      </c>
      <c r="AG2830" s="27" t="s">
        <v>118</v>
      </c>
      <c r="AH2830" s="27" t="s">
        <v>113</v>
      </c>
      <c r="AI2830" s="29"/>
      <c r="AJ2830" s="29"/>
      <c r="AK2830" s="29"/>
      <c r="AL2830" s="29"/>
      <c r="AM2830" s="29"/>
      <c r="AN2830" s="29"/>
      <c r="AO2830" s="9" t="s">
        <v>113</v>
      </c>
      <c r="AP2830" s="9" t="s">
        <v>14716</v>
      </c>
      <c r="AQ2830" s="9" t="s">
        <v>2685</v>
      </c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>
        <v>4</v>
      </c>
      <c r="BE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B2830" s="9"/>
      <c r="CC2830" s="9"/>
      <c r="CD2830" s="9"/>
      <c r="CE2830" s="9"/>
      <c r="CF2830" s="9"/>
      <c r="CG2830" s="9"/>
      <c r="CH2830" s="9"/>
      <c r="CI2830" s="9"/>
      <c r="CJ2830" s="9"/>
      <c r="CK2830" s="9"/>
      <c r="CL2830" s="9"/>
      <c r="CM2830" s="9"/>
      <c r="CN2830" s="29"/>
      <c r="CO2830" s="9"/>
      <c r="CP2830" s="9"/>
      <c r="CQ2830" s="9"/>
      <c r="CR2830" s="9"/>
      <c r="CS2830" s="9"/>
      <c r="CT2830" s="9"/>
      <c r="CU2830" s="9"/>
      <c r="CV2830" s="9"/>
      <c r="CW2830" s="9"/>
      <c r="CX2830" s="9"/>
      <c r="CZ2830" s="9">
        <v>42000</v>
      </c>
      <c r="DA2830" s="9">
        <v>0</v>
      </c>
      <c r="DB2830" s="9">
        <v>0</v>
      </c>
      <c r="DC2830" s="9">
        <v>0</v>
      </c>
      <c r="DD2830" s="29"/>
      <c r="DE2830" s="9">
        <v>42000</v>
      </c>
    </row>
    <row r="2831" spans="1:109" ht="15.75" customHeight="1" x14ac:dyDescent="0.25">
      <c r="A2831" s="9" t="s">
        <v>14717</v>
      </c>
      <c r="B2831" s="9" t="s">
        <v>100</v>
      </c>
      <c r="C2831" s="24">
        <v>44194</v>
      </c>
      <c r="D2831" s="9" t="s">
        <v>14718</v>
      </c>
      <c r="E2831" s="9" t="s">
        <v>11268</v>
      </c>
      <c r="F2831" s="9" t="s">
        <v>11269</v>
      </c>
      <c r="G2831" s="9" t="s">
        <v>948</v>
      </c>
      <c r="H2831" s="9" t="s">
        <v>949</v>
      </c>
      <c r="J2831" s="9" t="s">
        <v>14719</v>
      </c>
      <c r="K2831" s="9" t="s">
        <v>14720</v>
      </c>
      <c r="L2831" s="23" t="s">
        <v>14721</v>
      </c>
      <c r="M2831" s="9" t="s">
        <v>3131</v>
      </c>
      <c r="N2831" s="9" t="s">
        <v>1633</v>
      </c>
      <c r="O2831" s="9" t="s">
        <v>122</v>
      </c>
      <c r="P2831" s="9" t="s">
        <v>137</v>
      </c>
      <c r="Q2831" s="9" t="s">
        <v>167</v>
      </c>
      <c r="R2831" s="9" t="s">
        <v>14722</v>
      </c>
      <c r="S2831" s="4"/>
      <c r="T2831" s="27">
        <v>5</v>
      </c>
      <c r="U2831" s="27">
        <v>0</v>
      </c>
      <c r="V2831" s="27">
        <v>0</v>
      </c>
      <c r="W2831" s="27">
        <v>0</v>
      </c>
      <c r="X2831" s="27">
        <v>5</v>
      </c>
      <c r="Y2831" s="14"/>
      <c r="Z2831" s="27">
        <v>5</v>
      </c>
      <c r="AA2831" s="27">
        <v>0</v>
      </c>
      <c r="AB2831" s="27">
        <v>0</v>
      </c>
      <c r="AC2831" s="27">
        <v>0</v>
      </c>
      <c r="AD2831" s="27">
        <v>5</v>
      </c>
      <c r="AE2831" s="27">
        <v>10</v>
      </c>
      <c r="AF2831" s="30">
        <v>0.5</v>
      </c>
      <c r="AG2831" s="27" t="s">
        <v>125</v>
      </c>
      <c r="AH2831" s="27" t="s">
        <v>126</v>
      </c>
      <c r="AI2831" s="29"/>
      <c r="AJ2831" s="29"/>
      <c r="AK2831" s="29"/>
      <c r="AL2831" s="29"/>
      <c r="AM2831" s="29"/>
      <c r="AN2831" s="29"/>
      <c r="AO2831" s="9" t="s">
        <v>113</v>
      </c>
      <c r="AP2831" s="9" t="s">
        <v>14723</v>
      </c>
      <c r="AQ2831" s="9" t="s">
        <v>2685</v>
      </c>
      <c r="AS2831" s="9">
        <v>1</v>
      </c>
      <c r="AT2831" s="9"/>
      <c r="AU2831" s="9"/>
      <c r="AV2831" s="9"/>
      <c r="AW2831" s="9"/>
      <c r="AX2831" s="9"/>
      <c r="AY2831" s="9"/>
      <c r="AZ2831" s="9"/>
      <c r="BA2831" s="9"/>
      <c r="BB2831" s="9"/>
      <c r="BC2831" s="9">
        <v>1</v>
      </c>
      <c r="BD2831" s="9">
        <v>1</v>
      </c>
      <c r="BE2831" s="9"/>
      <c r="BF2831" s="9"/>
      <c r="BG2831" s="9"/>
      <c r="BH2831" s="9"/>
      <c r="BI2831" s="9"/>
      <c r="BJ2831" s="9">
        <v>1</v>
      </c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B2831" s="9"/>
      <c r="CC2831" s="9"/>
      <c r="CD2831" s="9"/>
      <c r="CE2831" s="9"/>
      <c r="CF2831" s="9"/>
      <c r="CG2831" s="9"/>
      <c r="CH2831" s="9"/>
      <c r="CI2831" s="9"/>
      <c r="CJ2831" s="9"/>
      <c r="CK2831" s="9"/>
      <c r="CL2831" s="9"/>
      <c r="CM2831" s="9"/>
      <c r="CN2831" s="29"/>
      <c r="CO2831" s="9"/>
      <c r="CP2831" s="9"/>
      <c r="CQ2831" s="9"/>
      <c r="CR2831" s="9"/>
      <c r="CS2831" s="9"/>
      <c r="CT2831" s="9"/>
      <c r="CU2831" s="9"/>
      <c r="CV2831" s="9"/>
      <c r="CW2831" s="9"/>
      <c r="CX2831" s="9"/>
      <c r="CZ2831" s="9">
        <v>42000</v>
      </c>
      <c r="DA2831" s="9">
        <v>0</v>
      </c>
      <c r="DB2831" s="9">
        <v>0</v>
      </c>
      <c r="DC2831" s="9">
        <v>0</v>
      </c>
      <c r="DD2831" s="29"/>
      <c r="DE2831" s="9">
        <v>42000</v>
      </c>
    </row>
    <row r="2832" spans="1:109" ht="15.75" customHeight="1" x14ac:dyDescent="0.25">
      <c r="A2832" s="9" t="s">
        <v>14724</v>
      </c>
      <c r="B2832" s="9" t="s">
        <v>100</v>
      </c>
      <c r="C2832" s="24">
        <v>44194</v>
      </c>
      <c r="D2832" s="9" t="s">
        <v>14725</v>
      </c>
      <c r="E2832" s="9" t="s">
        <v>2816</v>
      </c>
      <c r="F2832" s="9" t="s">
        <v>2817</v>
      </c>
      <c r="G2832" s="9" t="s">
        <v>1771</v>
      </c>
      <c r="H2832" s="9" t="s">
        <v>1772</v>
      </c>
      <c r="J2832" s="9" t="s">
        <v>11372</v>
      </c>
      <c r="K2832" s="9" t="s">
        <v>11373</v>
      </c>
      <c r="L2832" s="23" t="s">
        <v>11374</v>
      </c>
      <c r="M2832" s="9" t="s">
        <v>11375</v>
      </c>
      <c r="N2832" s="9" t="s">
        <v>2822</v>
      </c>
      <c r="O2832" s="9" t="s">
        <v>122</v>
      </c>
      <c r="P2832" s="9" t="s">
        <v>137</v>
      </c>
      <c r="Q2832" s="9" t="s">
        <v>167</v>
      </c>
      <c r="R2832" s="9" t="s">
        <v>11376</v>
      </c>
      <c r="S2832" s="4"/>
      <c r="T2832" s="27">
        <v>1</v>
      </c>
      <c r="U2832" s="27">
        <v>4</v>
      </c>
      <c r="V2832" s="27">
        <v>1</v>
      </c>
      <c r="W2832" s="27"/>
      <c r="X2832" s="27">
        <v>6</v>
      </c>
      <c r="Y2832" s="14"/>
      <c r="Z2832" s="27">
        <v>1</v>
      </c>
      <c r="AA2832" s="27">
        <v>4</v>
      </c>
      <c r="AB2832" s="27">
        <v>1</v>
      </c>
      <c r="AC2832" s="27"/>
      <c r="AD2832" s="27">
        <v>6</v>
      </c>
      <c r="AE2832" s="27">
        <v>15</v>
      </c>
      <c r="AF2832" s="30">
        <v>0.4</v>
      </c>
      <c r="AG2832" s="27" t="s">
        <v>125</v>
      </c>
      <c r="AH2832" s="27" t="s">
        <v>2607</v>
      </c>
      <c r="AI2832" s="29"/>
      <c r="AJ2832" s="29"/>
      <c r="AK2832" s="29"/>
      <c r="AL2832" s="29"/>
      <c r="AM2832" s="29"/>
      <c r="AN2832" s="29"/>
      <c r="AO2832" s="9" t="s">
        <v>113</v>
      </c>
      <c r="AP2832" s="9" t="s">
        <v>14726</v>
      </c>
      <c r="AQ2832" s="9" t="s">
        <v>2736</v>
      </c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B2832" s="9"/>
      <c r="CC2832" s="9"/>
      <c r="CD2832" s="9"/>
      <c r="CE2832" s="9"/>
      <c r="CF2832" s="9"/>
      <c r="CG2832" s="9"/>
      <c r="CH2832" s="9"/>
      <c r="CI2832" s="9"/>
      <c r="CJ2832" s="9"/>
      <c r="CK2832" s="9"/>
      <c r="CL2832" s="9"/>
      <c r="CM2832" s="9"/>
      <c r="CN2832" s="29"/>
      <c r="CO2832" s="9"/>
      <c r="CP2832" s="9"/>
      <c r="CQ2832" s="9"/>
      <c r="CR2832" s="9"/>
      <c r="CS2832" s="9"/>
      <c r="CT2832" s="9"/>
      <c r="CU2832" s="9"/>
      <c r="CV2832" s="9"/>
      <c r="CW2832" s="9"/>
      <c r="CX2832" s="9"/>
      <c r="CZ2832" s="9">
        <v>0</v>
      </c>
      <c r="DA2832" s="9">
        <v>0</v>
      </c>
      <c r="DB2832" s="9">
        <v>0</v>
      </c>
      <c r="DC2832" s="9">
        <v>0</v>
      </c>
      <c r="DD2832" s="29"/>
      <c r="DE2832" s="9">
        <v>0</v>
      </c>
    </row>
    <row r="2833" spans="1:109" ht="15.75" customHeight="1" x14ac:dyDescent="0.25">
      <c r="A2833" s="9" t="s">
        <v>14727</v>
      </c>
      <c r="B2833" s="9" t="s">
        <v>100</v>
      </c>
      <c r="C2833" s="24">
        <v>44194</v>
      </c>
      <c r="D2833" s="9" t="s">
        <v>14728</v>
      </c>
      <c r="E2833" s="9" t="s">
        <v>170</v>
      </c>
      <c r="F2833" s="9" t="s">
        <v>171</v>
      </c>
      <c r="G2833" s="9" t="s">
        <v>103</v>
      </c>
      <c r="H2833" s="9" t="s">
        <v>104</v>
      </c>
      <c r="J2833" s="9" t="s">
        <v>14729</v>
      </c>
      <c r="K2833" s="9" t="s">
        <v>14730</v>
      </c>
      <c r="L2833" s="9"/>
      <c r="M2833" s="9" t="s">
        <v>106</v>
      </c>
      <c r="N2833" s="9" t="s">
        <v>107</v>
      </c>
      <c r="O2833" s="9" t="s">
        <v>116</v>
      </c>
      <c r="P2833" s="9" t="s">
        <v>109</v>
      </c>
      <c r="Q2833" s="9" t="s">
        <v>110</v>
      </c>
      <c r="R2833" s="9" t="s">
        <v>14731</v>
      </c>
      <c r="S2833" s="4"/>
      <c r="T2833" s="27">
        <v>4</v>
      </c>
      <c r="U2833" s="27">
        <v>1</v>
      </c>
      <c r="V2833" s="27">
        <v>0</v>
      </c>
      <c r="W2833" s="27"/>
      <c r="X2833" s="27">
        <v>5</v>
      </c>
      <c r="Y2833" s="14"/>
      <c r="Z2833" s="27">
        <v>4</v>
      </c>
      <c r="AA2833" s="27">
        <v>1</v>
      </c>
      <c r="AB2833" s="27">
        <v>1</v>
      </c>
      <c r="AC2833" s="27">
        <v>0</v>
      </c>
      <c r="AD2833" s="27">
        <v>6</v>
      </c>
      <c r="AE2833" s="27">
        <v>30</v>
      </c>
      <c r="AF2833" s="30">
        <v>0.2</v>
      </c>
      <c r="AG2833" s="27" t="s">
        <v>125</v>
      </c>
      <c r="AH2833" s="27" t="s">
        <v>2607</v>
      </c>
      <c r="AI2833" s="29"/>
      <c r="AJ2833" s="29"/>
      <c r="AK2833" s="29"/>
      <c r="AL2833" s="29"/>
      <c r="AM2833" s="29"/>
      <c r="AN2833" s="29"/>
      <c r="AO2833" s="9" t="s">
        <v>113</v>
      </c>
      <c r="AP2833" s="9" t="s">
        <v>14732</v>
      </c>
      <c r="AQ2833" s="9" t="s">
        <v>2685</v>
      </c>
      <c r="AS2833" s="9"/>
      <c r="AT2833" s="9"/>
      <c r="AU2833" s="9"/>
      <c r="AV2833" s="9"/>
      <c r="AW2833" s="9"/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U2833" s="9"/>
      <c r="BV2833" s="9"/>
      <c r="BW2833" s="9">
        <v>1</v>
      </c>
      <c r="BX2833" s="9"/>
      <c r="BY2833" s="9"/>
      <c r="BZ2833" s="9"/>
      <c r="CB2833" s="9"/>
      <c r="CC2833" s="9"/>
      <c r="CD2833" s="9"/>
      <c r="CE2833" s="9"/>
      <c r="CF2833" s="9"/>
      <c r="CG2833" s="9"/>
      <c r="CH2833" s="9"/>
      <c r="CI2833" s="9"/>
      <c r="CJ2833" s="9"/>
      <c r="CK2833" s="9"/>
      <c r="CL2833" s="9"/>
      <c r="CM2833" s="9"/>
      <c r="CN2833" s="29"/>
      <c r="CO2833" s="9"/>
      <c r="CP2833" s="9"/>
      <c r="CQ2833" s="9"/>
      <c r="CR2833" s="9"/>
      <c r="CS2833" s="9"/>
      <c r="CT2833" s="9"/>
      <c r="CU2833" s="9"/>
      <c r="CV2833" s="9"/>
      <c r="CW2833" s="9"/>
      <c r="CX2833" s="9"/>
      <c r="CZ2833" s="9">
        <v>10500</v>
      </c>
      <c r="DA2833" s="9">
        <v>0</v>
      </c>
      <c r="DB2833" s="9">
        <v>0</v>
      </c>
      <c r="DC2833" s="9">
        <v>0</v>
      </c>
      <c r="DD2833" s="29"/>
      <c r="DE2833" s="9">
        <v>10500</v>
      </c>
    </row>
    <row r="2834" spans="1:109" ht="15.75" customHeight="1" x14ac:dyDescent="0.25">
      <c r="A2834" s="9" t="s">
        <v>14733</v>
      </c>
      <c r="B2834" s="9" t="s">
        <v>100</v>
      </c>
      <c r="C2834" s="24">
        <v>44194</v>
      </c>
      <c r="D2834" s="9" t="s">
        <v>14734</v>
      </c>
      <c r="E2834" s="9" t="s">
        <v>5755</v>
      </c>
      <c r="F2834" s="9" t="s">
        <v>5756</v>
      </c>
      <c r="G2834" s="9" t="s">
        <v>598</v>
      </c>
      <c r="H2834" s="9" t="s">
        <v>599</v>
      </c>
      <c r="J2834" s="9" t="s">
        <v>14735</v>
      </c>
      <c r="K2834" s="9" t="s">
        <v>14736</v>
      </c>
      <c r="L2834" s="23" t="s">
        <v>14737</v>
      </c>
      <c r="M2834" s="9" t="s">
        <v>7274</v>
      </c>
      <c r="N2834" s="9" t="s">
        <v>5603</v>
      </c>
      <c r="O2834" s="9" t="s">
        <v>116</v>
      </c>
      <c r="P2834" s="9" t="s">
        <v>137</v>
      </c>
      <c r="Q2834" s="9" t="s">
        <v>110</v>
      </c>
      <c r="R2834" s="9" t="s">
        <v>14738</v>
      </c>
      <c r="S2834" s="4"/>
      <c r="T2834" s="27">
        <v>5</v>
      </c>
      <c r="U2834" s="27">
        <v>0</v>
      </c>
      <c r="V2834" s="27">
        <v>0</v>
      </c>
      <c r="W2834" s="27">
        <v>0</v>
      </c>
      <c r="X2834" s="27">
        <v>5</v>
      </c>
      <c r="Y2834" s="14"/>
      <c r="Z2834" s="27">
        <v>5</v>
      </c>
      <c r="AA2834" s="27">
        <v>0</v>
      </c>
      <c r="AB2834" s="27">
        <v>0</v>
      </c>
      <c r="AC2834" s="27">
        <v>0</v>
      </c>
      <c r="AD2834" s="27">
        <v>5</v>
      </c>
      <c r="AE2834" s="27">
        <v>5</v>
      </c>
      <c r="AF2834" s="30">
        <v>1</v>
      </c>
      <c r="AG2834" s="27" t="s">
        <v>125</v>
      </c>
      <c r="AH2834" s="27" t="s">
        <v>113</v>
      </c>
      <c r="AI2834" s="29"/>
      <c r="AJ2834" s="29"/>
      <c r="AK2834" s="29"/>
      <c r="AL2834" s="29"/>
      <c r="AM2834" s="29"/>
      <c r="AN2834" s="29"/>
      <c r="AO2834" s="9" t="s">
        <v>113</v>
      </c>
      <c r="AP2834" s="9" t="s">
        <v>14739</v>
      </c>
      <c r="AQ2834" s="9" t="s">
        <v>2685</v>
      </c>
      <c r="AS2834" s="9"/>
      <c r="AT2834" s="9">
        <v>1</v>
      </c>
      <c r="AU2834" s="9"/>
      <c r="AV2834" s="9"/>
      <c r="AW2834" s="9"/>
      <c r="AX2834" s="9">
        <v>2</v>
      </c>
      <c r="AY2834" s="9"/>
      <c r="AZ2834" s="9"/>
      <c r="BA2834" s="9"/>
      <c r="BB2834" s="9"/>
      <c r="BC2834" s="9">
        <v>3</v>
      </c>
      <c r="BD2834" s="9">
        <v>4</v>
      </c>
      <c r="BE2834" s="9"/>
      <c r="BF2834" s="9"/>
      <c r="BG2834" s="9"/>
      <c r="BH2834" s="9"/>
      <c r="BI2834" s="9"/>
      <c r="BJ2834" s="9"/>
      <c r="BK2834" s="9"/>
      <c r="BL2834" s="9">
        <v>4</v>
      </c>
      <c r="BM2834" s="9"/>
      <c r="BN2834" s="9"/>
      <c r="BO2834" s="9"/>
      <c r="BP2834" s="9"/>
      <c r="BQ2834" s="9"/>
      <c r="BR2834" s="9"/>
      <c r="BS2834" s="9">
        <v>2</v>
      </c>
      <c r="BT2834" s="9"/>
      <c r="BU2834" s="9"/>
      <c r="BV2834" s="9"/>
      <c r="BW2834" s="9"/>
      <c r="BX2834" s="9"/>
      <c r="BY2834" s="9"/>
      <c r="BZ2834" s="9"/>
      <c r="CB2834" s="9"/>
      <c r="CC2834" s="9"/>
      <c r="CD2834" s="9"/>
      <c r="CE2834" s="9"/>
      <c r="CF2834" s="9"/>
      <c r="CG2834" s="9"/>
      <c r="CH2834" s="9"/>
      <c r="CI2834" s="9"/>
      <c r="CJ2834" s="9"/>
      <c r="CK2834" s="9"/>
      <c r="CL2834" s="9"/>
      <c r="CM2834" s="9"/>
      <c r="CN2834" s="29"/>
      <c r="CO2834" s="9"/>
      <c r="CP2834" s="9"/>
      <c r="CQ2834" s="9"/>
      <c r="CR2834" s="9"/>
      <c r="CS2834" s="9"/>
      <c r="CT2834" s="9"/>
      <c r="CU2834" s="9"/>
      <c r="CV2834" s="9"/>
      <c r="CW2834" s="9"/>
      <c r="CX2834" s="9"/>
      <c r="CZ2834" s="9">
        <v>168000</v>
      </c>
      <c r="DA2834" s="9">
        <v>0</v>
      </c>
      <c r="DB2834" s="9">
        <v>0</v>
      </c>
      <c r="DC2834" s="9">
        <v>0</v>
      </c>
      <c r="DD2834" s="29"/>
      <c r="DE2834" s="9">
        <v>168000</v>
      </c>
    </row>
    <row r="2835" spans="1:109" ht="15.75" customHeight="1" x14ac:dyDescent="0.25">
      <c r="A2835" s="9" t="s">
        <v>14740</v>
      </c>
      <c r="B2835" s="9" t="s">
        <v>100</v>
      </c>
      <c r="C2835" s="24">
        <v>44194</v>
      </c>
      <c r="D2835" s="9" t="s">
        <v>14741</v>
      </c>
      <c r="E2835" s="9" t="s">
        <v>2135</v>
      </c>
      <c r="F2835" s="9" t="s">
        <v>2136</v>
      </c>
      <c r="G2835" s="9" t="s">
        <v>1657</v>
      </c>
      <c r="H2835" s="9" t="s">
        <v>1658</v>
      </c>
      <c r="J2835" s="9" t="s">
        <v>14742</v>
      </c>
      <c r="K2835" s="9" t="s">
        <v>14743</v>
      </c>
      <c r="L2835" s="23" t="s">
        <v>314</v>
      </c>
      <c r="M2835" s="9" t="s">
        <v>10325</v>
      </c>
      <c r="N2835" s="9" t="s">
        <v>2490</v>
      </c>
      <c r="O2835" s="9" t="s">
        <v>989</v>
      </c>
      <c r="P2835" s="9" t="s">
        <v>137</v>
      </c>
      <c r="Q2835" s="9" t="s">
        <v>167</v>
      </c>
      <c r="R2835" s="9" t="s">
        <v>10326</v>
      </c>
      <c r="S2835" s="4"/>
      <c r="T2835" s="27">
        <v>2</v>
      </c>
      <c r="U2835" s="27">
        <v>0</v>
      </c>
      <c r="V2835" s="27">
        <v>0</v>
      </c>
      <c r="W2835" s="27">
        <v>0</v>
      </c>
      <c r="X2835" s="27">
        <v>2</v>
      </c>
      <c r="Y2835" s="14"/>
      <c r="Z2835" s="27">
        <v>2</v>
      </c>
      <c r="AA2835" s="27">
        <v>0</v>
      </c>
      <c r="AB2835" s="27">
        <v>0</v>
      </c>
      <c r="AC2835" s="27">
        <v>0</v>
      </c>
      <c r="AD2835" s="27">
        <v>2</v>
      </c>
      <c r="AE2835" s="27">
        <v>8</v>
      </c>
      <c r="AF2835" s="30">
        <v>0.25</v>
      </c>
      <c r="AG2835" s="27" t="s">
        <v>125</v>
      </c>
      <c r="AH2835" s="27" t="s">
        <v>2607</v>
      </c>
      <c r="AI2835" s="29"/>
      <c r="AJ2835" s="29"/>
      <c r="AK2835" s="29"/>
      <c r="AL2835" s="29"/>
      <c r="AM2835" s="29"/>
      <c r="AN2835" s="29"/>
      <c r="AO2835" s="9" t="s">
        <v>113</v>
      </c>
      <c r="AP2835" s="9" t="s">
        <v>14744</v>
      </c>
      <c r="AQ2835" s="9" t="s">
        <v>2685</v>
      </c>
      <c r="AS2835" s="9"/>
      <c r="AT2835" s="9">
        <v>4</v>
      </c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B2835" s="9"/>
      <c r="CC2835" s="9"/>
      <c r="CD2835" s="9"/>
      <c r="CE2835" s="9"/>
      <c r="CF2835" s="9"/>
      <c r="CG2835" s="9"/>
      <c r="CH2835" s="9"/>
      <c r="CI2835" s="9"/>
      <c r="CJ2835" s="9"/>
      <c r="CK2835" s="9"/>
      <c r="CL2835" s="9"/>
      <c r="CM2835" s="9"/>
      <c r="CN2835" s="29"/>
      <c r="CO2835" s="9"/>
      <c r="CP2835" s="9"/>
      <c r="CQ2835" s="9"/>
      <c r="CR2835" s="9"/>
      <c r="CS2835" s="9"/>
      <c r="CT2835" s="9"/>
      <c r="CU2835" s="9"/>
      <c r="CV2835" s="9"/>
      <c r="CW2835" s="9"/>
      <c r="CX2835" s="9"/>
      <c r="CZ2835" s="9">
        <v>42000</v>
      </c>
      <c r="DA2835" s="9">
        <v>0</v>
      </c>
      <c r="DB2835" s="9">
        <v>0</v>
      </c>
      <c r="DC2835" s="9">
        <v>0</v>
      </c>
      <c r="DD2835" s="29"/>
      <c r="DE2835" s="9">
        <v>42000</v>
      </c>
    </row>
    <row r="2836" spans="1:109" ht="15.75" customHeight="1" x14ac:dyDescent="0.25">
      <c r="A2836" s="9" t="s">
        <v>14745</v>
      </c>
      <c r="B2836" s="9" t="s">
        <v>100</v>
      </c>
      <c r="C2836" s="24">
        <v>44194</v>
      </c>
      <c r="D2836" s="9" t="s">
        <v>14746</v>
      </c>
      <c r="E2836" s="9" t="s">
        <v>11306</v>
      </c>
      <c r="F2836" s="9" t="s">
        <v>11307</v>
      </c>
      <c r="G2836" s="9" t="s">
        <v>948</v>
      </c>
      <c r="H2836" s="9" t="s">
        <v>949</v>
      </c>
      <c r="J2836" s="9" t="s">
        <v>14747</v>
      </c>
      <c r="K2836" s="9" t="s">
        <v>14748</v>
      </c>
      <c r="L2836" s="23" t="s">
        <v>14749</v>
      </c>
      <c r="M2836" s="9" t="s">
        <v>1632</v>
      </c>
      <c r="N2836" s="9" t="s">
        <v>1633</v>
      </c>
      <c r="O2836" s="9" t="s">
        <v>122</v>
      </c>
      <c r="P2836" s="9" t="s">
        <v>137</v>
      </c>
      <c r="Q2836" s="9" t="s">
        <v>176</v>
      </c>
      <c r="R2836" s="9" t="s">
        <v>14750</v>
      </c>
      <c r="S2836" s="4"/>
      <c r="T2836" s="27">
        <v>2</v>
      </c>
      <c r="U2836" s="27">
        <v>0</v>
      </c>
      <c r="V2836" s="27">
        <v>0</v>
      </c>
      <c r="W2836" s="27">
        <v>0</v>
      </c>
      <c r="X2836" s="27">
        <v>2</v>
      </c>
      <c r="Y2836" s="14"/>
      <c r="Z2836" s="27">
        <v>1</v>
      </c>
      <c r="AA2836" s="27">
        <v>0</v>
      </c>
      <c r="AB2836" s="27">
        <v>0</v>
      </c>
      <c r="AC2836" s="27">
        <v>0</v>
      </c>
      <c r="AD2836" s="27">
        <v>1</v>
      </c>
      <c r="AE2836" s="27">
        <v>2</v>
      </c>
      <c r="AF2836" s="30">
        <v>0.5</v>
      </c>
      <c r="AG2836" s="27" t="s">
        <v>125</v>
      </c>
      <c r="AH2836" s="27" t="s">
        <v>2607</v>
      </c>
      <c r="AI2836" s="29"/>
      <c r="AJ2836" s="29"/>
      <c r="AK2836" s="29"/>
      <c r="AL2836" s="29"/>
      <c r="AM2836" s="29"/>
      <c r="AN2836" s="29"/>
      <c r="AO2836" s="9" t="s">
        <v>113</v>
      </c>
      <c r="AP2836" s="9" t="s">
        <v>14751</v>
      </c>
      <c r="AQ2836" s="9" t="s">
        <v>2685</v>
      </c>
      <c r="AS2836" s="9"/>
      <c r="AT2836" s="9">
        <v>1</v>
      </c>
      <c r="AU2836" s="9"/>
      <c r="AV2836" s="9"/>
      <c r="AW2836" s="9"/>
      <c r="AX2836" s="9"/>
      <c r="AY2836" s="9"/>
      <c r="AZ2836" s="9"/>
      <c r="BA2836" s="9"/>
      <c r="BB2836" s="9"/>
      <c r="BC2836" s="9"/>
      <c r="BD2836" s="9">
        <v>1</v>
      </c>
      <c r="BE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B2836" s="9"/>
      <c r="CC2836" s="9"/>
      <c r="CD2836" s="9"/>
      <c r="CE2836" s="9"/>
      <c r="CF2836" s="9"/>
      <c r="CG2836" s="9"/>
      <c r="CH2836" s="9"/>
      <c r="CI2836" s="9"/>
      <c r="CJ2836" s="9"/>
      <c r="CK2836" s="9"/>
      <c r="CL2836" s="9"/>
      <c r="CM2836" s="9"/>
      <c r="CN2836" s="29"/>
      <c r="CO2836" s="9"/>
      <c r="CP2836" s="9"/>
      <c r="CQ2836" s="9"/>
      <c r="CR2836" s="9"/>
      <c r="CS2836" s="9"/>
      <c r="CT2836" s="9"/>
      <c r="CU2836" s="9"/>
      <c r="CV2836" s="9"/>
      <c r="CW2836" s="9"/>
      <c r="CX2836" s="9"/>
      <c r="CZ2836" s="9">
        <v>21000</v>
      </c>
      <c r="DA2836" s="9">
        <v>0</v>
      </c>
      <c r="DB2836" s="9">
        <v>0</v>
      </c>
      <c r="DC2836" s="9">
        <v>0</v>
      </c>
      <c r="DD2836" s="29"/>
      <c r="DE2836" s="9">
        <v>21000</v>
      </c>
    </row>
    <row r="2837" spans="1:109" ht="15.75" customHeight="1" x14ac:dyDescent="0.25">
      <c r="A2837" s="9" t="s">
        <v>14752</v>
      </c>
      <c r="B2837" s="9" t="s">
        <v>100</v>
      </c>
      <c r="C2837" s="24">
        <v>44194</v>
      </c>
      <c r="D2837" s="9" t="s">
        <v>14753</v>
      </c>
      <c r="E2837" s="9" t="s">
        <v>984</v>
      </c>
      <c r="F2837" s="9" t="s">
        <v>985</v>
      </c>
      <c r="G2837" s="9" t="s">
        <v>720</v>
      </c>
      <c r="H2837" s="9" t="s">
        <v>721</v>
      </c>
      <c r="J2837" s="9" t="s">
        <v>14754</v>
      </c>
      <c r="K2837" s="9" t="s">
        <v>14755</v>
      </c>
      <c r="L2837" s="23" t="s">
        <v>988</v>
      </c>
      <c r="M2837" s="9" t="s">
        <v>2166</v>
      </c>
      <c r="N2837" s="9" t="s">
        <v>726</v>
      </c>
      <c r="O2837" s="9" t="s">
        <v>116</v>
      </c>
      <c r="P2837" s="9" t="s">
        <v>137</v>
      </c>
      <c r="Q2837" s="9" t="s">
        <v>167</v>
      </c>
      <c r="R2837" s="9" t="s">
        <v>14756</v>
      </c>
      <c r="S2837" s="4"/>
      <c r="T2837" s="27">
        <v>5</v>
      </c>
      <c r="U2837" s="27">
        <v>0</v>
      </c>
      <c r="V2837" s="27">
        <v>0</v>
      </c>
      <c r="W2837" s="27">
        <v>0</v>
      </c>
      <c r="X2837" s="27">
        <v>5</v>
      </c>
      <c r="Y2837" s="14"/>
      <c r="Z2837" s="27">
        <v>5</v>
      </c>
      <c r="AA2837" s="27">
        <v>0</v>
      </c>
      <c r="AB2837" s="27">
        <v>0</v>
      </c>
      <c r="AC2837" s="27">
        <v>0</v>
      </c>
      <c r="AD2837" s="27">
        <v>5</v>
      </c>
      <c r="AE2837" s="27">
        <v>15</v>
      </c>
      <c r="AF2837" s="30">
        <v>0.33329999999999999</v>
      </c>
      <c r="AG2837" s="27" t="s">
        <v>125</v>
      </c>
      <c r="AH2837" s="27" t="s">
        <v>126</v>
      </c>
      <c r="AI2837" s="29"/>
      <c r="AJ2837" s="29"/>
      <c r="AK2837" s="29"/>
      <c r="AL2837" s="29"/>
      <c r="AM2837" s="29"/>
      <c r="AN2837" s="29"/>
      <c r="AO2837" s="9" t="s">
        <v>113</v>
      </c>
      <c r="AP2837" s="9" t="s">
        <v>14757</v>
      </c>
      <c r="AQ2837" s="9" t="s">
        <v>2685</v>
      </c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>
        <v>4</v>
      </c>
      <c r="BE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>
        <v>4</v>
      </c>
      <c r="BY2837" s="9"/>
      <c r="BZ2837" s="9"/>
      <c r="CB2837" s="9"/>
      <c r="CC2837" s="9"/>
      <c r="CD2837" s="9"/>
      <c r="CE2837" s="9"/>
      <c r="CF2837" s="9"/>
      <c r="CG2837" s="9"/>
      <c r="CH2837" s="9"/>
      <c r="CI2837" s="9"/>
      <c r="CJ2837" s="9"/>
      <c r="CK2837" s="9"/>
      <c r="CL2837" s="9"/>
      <c r="CM2837" s="9"/>
      <c r="CN2837" s="29"/>
      <c r="CO2837" s="9"/>
      <c r="CP2837" s="9"/>
      <c r="CQ2837" s="9"/>
      <c r="CR2837" s="9"/>
      <c r="CS2837" s="9"/>
      <c r="CT2837" s="9"/>
      <c r="CU2837" s="9"/>
      <c r="CV2837" s="9"/>
      <c r="CW2837" s="9"/>
      <c r="CX2837" s="9"/>
      <c r="CZ2837" s="9">
        <v>84000</v>
      </c>
      <c r="DA2837" s="9">
        <v>0</v>
      </c>
      <c r="DB2837" s="9">
        <v>0</v>
      </c>
      <c r="DC2837" s="9">
        <v>0</v>
      </c>
      <c r="DD2837" s="29"/>
      <c r="DE2837" s="9">
        <v>84000</v>
      </c>
    </row>
    <row r="2838" spans="1:109" ht="15.75" customHeight="1" x14ac:dyDescent="0.25">
      <c r="A2838" s="9" t="s">
        <v>14758</v>
      </c>
      <c r="B2838" s="9" t="s">
        <v>100</v>
      </c>
      <c r="C2838" s="24">
        <v>44194</v>
      </c>
      <c r="D2838" s="9" t="s">
        <v>14759</v>
      </c>
      <c r="E2838" s="9" t="s">
        <v>11383</v>
      </c>
      <c r="F2838" s="9" t="s">
        <v>11384</v>
      </c>
      <c r="G2838" s="9" t="s">
        <v>948</v>
      </c>
      <c r="H2838" s="9" t="s">
        <v>949</v>
      </c>
      <c r="J2838" s="9" t="s">
        <v>11385</v>
      </c>
      <c r="K2838" s="9" t="s">
        <v>11386</v>
      </c>
      <c r="L2838" s="23" t="s">
        <v>11387</v>
      </c>
      <c r="M2838" s="9" t="s">
        <v>4169</v>
      </c>
      <c r="N2838" s="9" t="s">
        <v>1633</v>
      </c>
      <c r="O2838" s="9" t="s">
        <v>122</v>
      </c>
      <c r="P2838" s="9" t="s">
        <v>277</v>
      </c>
      <c r="Q2838" s="9" t="s">
        <v>167</v>
      </c>
      <c r="R2838" s="9"/>
      <c r="S2838" s="4"/>
      <c r="T2838" s="27">
        <v>8</v>
      </c>
      <c r="U2838" s="27">
        <v>0</v>
      </c>
      <c r="V2838" s="27">
        <v>0</v>
      </c>
      <c r="W2838" s="27"/>
      <c r="X2838" s="27">
        <v>8</v>
      </c>
      <c r="Y2838" s="14"/>
      <c r="Z2838" s="27">
        <v>8</v>
      </c>
      <c r="AA2838" s="27">
        <v>0</v>
      </c>
      <c r="AB2838" s="27">
        <v>0</v>
      </c>
      <c r="AC2838" s="27"/>
      <c r="AD2838" s="27">
        <v>8</v>
      </c>
      <c r="AE2838" s="27">
        <v>11</v>
      </c>
      <c r="AF2838" s="30">
        <v>0.72729999999999995</v>
      </c>
      <c r="AG2838" s="27" t="s">
        <v>125</v>
      </c>
      <c r="AH2838" s="27" t="s">
        <v>126</v>
      </c>
      <c r="AI2838" s="29"/>
      <c r="AJ2838" s="29"/>
      <c r="AK2838" s="29"/>
      <c r="AL2838" s="29"/>
      <c r="AM2838" s="29"/>
      <c r="AN2838" s="29"/>
      <c r="AO2838" s="9" t="s">
        <v>113</v>
      </c>
      <c r="AP2838" s="9" t="s">
        <v>14760</v>
      </c>
      <c r="AQ2838" s="9" t="s">
        <v>2685</v>
      </c>
      <c r="AS2838" s="9">
        <v>1</v>
      </c>
      <c r="AT2838" s="9">
        <v>1</v>
      </c>
      <c r="AU2838" s="9"/>
      <c r="AV2838" s="9"/>
      <c r="AW2838" s="9"/>
      <c r="AX2838" s="9"/>
      <c r="AY2838" s="9"/>
      <c r="AZ2838" s="9"/>
      <c r="BA2838" s="9"/>
      <c r="BB2838" s="9"/>
      <c r="BC2838" s="9">
        <v>1</v>
      </c>
      <c r="BD2838" s="9">
        <v>1</v>
      </c>
      <c r="BE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B2838" s="9"/>
      <c r="CC2838" s="9"/>
      <c r="CD2838" s="9"/>
      <c r="CE2838" s="9"/>
      <c r="CF2838" s="9"/>
      <c r="CG2838" s="9"/>
      <c r="CH2838" s="9"/>
      <c r="CI2838" s="9"/>
      <c r="CJ2838" s="9"/>
      <c r="CK2838" s="9"/>
      <c r="CL2838" s="9"/>
      <c r="CM2838" s="9"/>
      <c r="CN2838" s="29"/>
      <c r="CO2838" s="9"/>
      <c r="CP2838" s="9"/>
      <c r="CQ2838" s="9"/>
      <c r="CR2838" s="9"/>
      <c r="CS2838" s="9"/>
      <c r="CT2838" s="9"/>
      <c r="CU2838" s="9"/>
      <c r="CV2838" s="9"/>
      <c r="CW2838" s="9"/>
      <c r="CX2838" s="9"/>
      <c r="CZ2838" s="9">
        <v>42000</v>
      </c>
      <c r="DA2838" s="9">
        <v>0</v>
      </c>
      <c r="DB2838" s="9">
        <v>0</v>
      </c>
      <c r="DC2838" s="9">
        <v>0</v>
      </c>
      <c r="DD2838" s="29"/>
      <c r="DE2838" s="9">
        <v>42000</v>
      </c>
    </row>
    <row r="2839" spans="1:109" ht="15.75" customHeight="1" x14ac:dyDescent="0.25">
      <c r="A2839" s="9" t="s">
        <v>14761</v>
      </c>
      <c r="B2839" s="9" t="s">
        <v>100</v>
      </c>
      <c r="C2839" s="24">
        <v>44194</v>
      </c>
      <c r="D2839" s="9" t="s">
        <v>14762</v>
      </c>
      <c r="E2839" s="9" t="s">
        <v>1131</v>
      </c>
      <c r="F2839" s="9" t="s">
        <v>1132</v>
      </c>
      <c r="G2839" s="9" t="s">
        <v>720</v>
      </c>
      <c r="H2839" s="9" t="s">
        <v>721</v>
      </c>
      <c r="J2839" s="9" t="s">
        <v>2872</v>
      </c>
      <c r="K2839" s="9" t="s">
        <v>2873</v>
      </c>
      <c r="L2839" s="23" t="s">
        <v>2874</v>
      </c>
      <c r="M2839" s="9" t="s">
        <v>2733</v>
      </c>
      <c r="N2839" s="9" t="s">
        <v>1137</v>
      </c>
      <c r="O2839" s="9" t="s">
        <v>166</v>
      </c>
      <c r="P2839" s="9" t="s">
        <v>137</v>
      </c>
      <c r="Q2839" s="9" t="s">
        <v>176</v>
      </c>
      <c r="R2839" s="9" t="s">
        <v>2734</v>
      </c>
      <c r="S2839" s="4"/>
      <c r="T2839" s="27">
        <v>2</v>
      </c>
      <c r="U2839" s="27">
        <v>2</v>
      </c>
      <c r="V2839" s="27">
        <v>0</v>
      </c>
      <c r="W2839" s="27">
        <v>1</v>
      </c>
      <c r="X2839" s="27">
        <v>5</v>
      </c>
      <c r="Y2839" s="14"/>
      <c r="Z2839" s="27">
        <v>2</v>
      </c>
      <c r="AA2839" s="27">
        <v>3</v>
      </c>
      <c r="AB2839" s="27">
        <v>0</v>
      </c>
      <c r="AC2839" s="27">
        <v>2</v>
      </c>
      <c r="AD2839" s="27">
        <v>7</v>
      </c>
      <c r="AE2839" s="27">
        <v>5</v>
      </c>
      <c r="AF2839" s="30">
        <v>1.4</v>
      </c>
      <c r="AG2839" s="27" t="s">
        <v>125</v>
      </c>
      <c r="AH2839" s="27" t="s">
        <v>2607</v>
      </c>
      <c r="AI2839" s="29"/>
      <c r="AJ2839" s="29"/>
      <c r="AK2839" s="29"/>
      <c r="AL2839" s="29"/>
      <c r="AM2839" s="29"/>
      <c r="AN2839" s="29"/>
      <c r="AO2839" s="9" t="s">
        <v>113</v>
      </c>
      <c r="AP2839" s="9" t="s">
        <v>14763</v>
      </c>
      <c r="AQ2839" s="9" t="s">
        <v>2685</v>
      </c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>
        <v>4</v>
      </c>
      <c r="BE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B2839" s="9"/>
      <c r="CC2839" s="9"/>
      <c r="CD2839" s="9"/>
      <c r="CE2839" s="9"/>
      <c r="CF2839" s="9"/>
      <c r="CG2839" s="9"/>
      <c r="CH2839" s="9"/>
      <c r="CI2839" s="9"/>
      <c r="CJ2839" s="9">
        <v>2</v>
      </c>
      <c r="CK2839" s="9"/>
      <c r="CL2839" s="9"/>
      <c r="CM2839" s="9"/>
      <c r="CN2839" s="29"/>
      <c r="CO2839" s="9"/>
      <c r="CP2839" s="9"/>
      <c r="CQ2839" s="9"/>
      <c r="CR2839" s="9"/>
      <c r="CS2839" s="9"/>
      <c r="CT2839" s="9"/>
      <c r="CU2839" s="9"/>
      <c r="CV2839" s="9"/>
      <c r="CW2839" s="9"/>
      <c r="CX2839" s="9"/>
      <c r="CZ2839" s="9">
        <v>42000</v>
      </c>
      <c r="DA2839" s="9">
        <v>27000</v>
      </c>
      <c r="DB2839" s="9">
        <v>0</v>
      </c>
      <c r="DC2839" s="9">
        <v>0</v>
      </c>
      <c r="DD2839" s="29"/>
      <c r="DE2839" s="9">
        <v>69000</v>
      </c>
    </row>
    <row r="2840" spans="1:109" ht="15.75" customHeight="1" x14ac:dyDescent="0.25">
      <c r="A2840" s="9" t="s">
        <v>14764</v>
      </c>
      <c r="B2840" s="9" t="s">
        <v>100</v>
      </c>
      <c r="C2840" s="24">
        <v>44194</v>
      </c>
      <c r="D2840" s="9" t="s">
        <v>14765</v>
      </c>
      <c r="E2840" s="9" t="s">
        <v>159</v>
      </c>
      <c r="F2840" s="9" t="s">
        <v>160</v>
      </c>
      <c r="G2840" s="9" t="s">
        <v>103</v>
      </c>
      <c r="H2840" s="9" t="s">
        <v>104</v>
      </c>
      <c r="J2840" s="9" t="s">
        <v>14766</v>
      </c>
      <c r="K2840" s="9" t="s">
        <v>14767</v>
      </c>
      <c r="L2840" s="9"/>
      <c r="M2840" s="9" t="s">
        <v>156</v>
      </c>
      <c r="N2840" s="9" t="s">
        <v>157</v>
      </c>
      <c r="O2840" s="9" t="s">
        <v>116</v>
      </c>
      <c r="P2840" s="9" t="s">
        <v>137</v>
      </c>
      <c r="Q2840" s="9" t="s">
        <v>110</v>
      </c>
      <c r="R2840" s="9" t="s">
        <v>3024</v>
      </c>
      <c r="S2840" s="4"/>
      <c r="T2840" s="27">
        <v>8</v>
      </c>
      <c r="U2840" s="27">
        <v>0</v>
      </c>
      <c r="V2840" s="27">
        <v>0</v>
      </c>
      <c r="W2840" s="27">
        <v>0</v>
      </c>
      <c r="X2840" s="27">
        <v>8</v>
      </c>
      <c r="Y2840" s="14"/>
      <c r="Z2840" s="27">
        <v>8</v>
      </c>
      <c r="AA2840" s="27">
        <v>0</v>
      </c>
      <c r="AB2840" s="27">
        <v>0</v>
      </c>
      <c r="AC2840" s="27">
        <v>0</v>
      </c>
      <c r="AD2840" s="27">
        <v>8</v>
      </c>
      <c r="AE2840" s="27">
        <v>6</v>
      </c>
      <c r="AF2840" s="30">
        <v>1.3332999999999999</v>
      </c>
      <c r="AG2840" s="27" t="s">
        <v>125</v>
      </c>
      <c r="AH2840" s="27" t="s">
        <v>2607</v>
      </c>
      <c r="AI2840" s="29"/>
      <c r="AJ2840" s="29"/>
      <c r="AK2840" s="29"/>
      <c r="AL2840" s="29"/>
      <c r="AM2840" s="29"/>
      <c r="AN2840" s="29"/>
      <c r="AO2840" s="9" t="s">
        <v>113</v>
      </c>
      <c r="AP2840" s="9" t="s">
        <v>14768</v>
      </c>
      <c r="AQ2840" s="9" t="s">
        <v>2685</v>
      </c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/>
      <c r="BL2840" s="9">
        <v>4</v>
      </c>
      <c r="BM2840" s="9"/>
      <c r="BN2840" s="9"/>
      <c r="BO2840" s="9"/>
      <c r="BP2840" s="9"/>
      <c r="BQ2840" s="9">
        <v>4</v>
      </c>
      <c r="BR2840" s="9">
        <v>4</v>
      </c>
      <c r="BS2840" s="9"/>
      <c r="BT2840" s="9"/>
      <c r="BU2840" s="9"/>
      <c r="BV2840" s="9"/>
      <c r="BW2840" s="9"/>
      <c r="BX2840" s="9"/>
      <c r="BY2840" s="9">
        <v>4</v>
      </c>
      <c r="BZ2840" s="9"/>
      <c r="CB2840" s="9"/>
      <c r="CC2840" s="9"/>
      <c r="CD2840" s="9"/>
      <c r="CE2840" s="9"/>
      <c r="CF2840" s="9"/>
      <c r="CG2840" s="9"/>
      <c r="CH2840" s="9"/>
      <c r="CI2840" s="9"/>
      <c r="CJ2840" s="9"/>
      <c r="CK2840" s="9"/>
      <c r="CL2840" s="9"/>
      <c r="CM2840" s="9"/>
      <c r="CN2840" s="29"/>
      <c r="CO2840" s="9"/>
      <c r="CP2840" s="9"/>
      <c r="CQ2840" s="9"/>
      <c r="CR2840" s="9"/>
      <c r="CS2840" s="9"/>
      <c r="CT2840" s="9"/>
      <c r="CU2840" s="9"/>
      <c r="CV2840" s="9"/>
      <c r="CW2840" s="9"/>
      <c r="CX2840" s="9"/>
      <c r="CZ2840" s="9">
        <v>168000</v>
      </c>
      <c r="DA2840" s="9">
        <v>0</v>
      </c>
      <c r="DB2840" s="9">
        <v>0</v>
      </c>
      <c r="DC2840" s="9">
        <v>0</v>
      </c>
      <c r="DD2840" s="29"/>
      <c r="DE2840" s="9">
        <v>168000</v>
      </c>
    </row>
    <row r="2841" spans="1:109" ht="15.75" customHeight="1" x14ac:dyDescent="0.25">
      <c r="A2841" s="9" t="s">
        <v>14769</v>
      </c>
      <c r="B2841" s="9" t="s">
        <v>100</v>
      </c>
      <c r="C2841" s="24">
        <v>44194</v>
      </c>
      <c r="D2841" s="9" t="s">
        <v>14770</v>
      </c>
      <c r="E2841" s="9" t="s">
        <v>1031</v>
      </c>
      <c r="F2841" s="9" t="s">
        <v>1032</v>
      </c>
      <c r="G2841" s="9" t="s">
        <v>720</v>
      </c>
      <c r="H2841" s="9" t="s">
        <v>721</v>
      </c>
      <c r="J2841" s="9" t="s">
        <v>12625</v>
      </c>
      <c r="K2841" s="9" t="s">
        <v>12626</v>
      </c>
      <c r="L2841" s="9"/>
      <c r="M2841" s="9" t="s">
        <v>1299</v>
      </c>
      <c r="N2841" s="9" t="s">
        <v>1036</v>
      </c>
      <c r="O2841" s="9" t="s">
        <v>108</v>
      </c>
      <c r="P2841" s="9" t="s">
        <v>186</v>
      </c>
      <c r="Q2841" s="9" t="s">
        <v>176</v>
      </c>
      <c r="R2841" s="9" t="s">
        <v>12627</v>
      </c>
      <c r="S2841" s="4"/>
      <c r="T2841" s="27">
        <v>5</v>
      </c>
      <c r="U2841" s="27">
        <v>0</v>
      </c>
      <c r="V2841" s="27">
        <v>0</v>
      </c>
      <c r="W2841" s="27">
        <v>0</v>
      </c>
      <c r="X2841" s="27">
        <v>5</v>
      </c>
      <c r="Y2841" s="14"/>
      <c r="Z2841" s="27">
        <v>3</v>
      </c>
      <c r="AA2841" s="27">
        <v>0</v>
      </c>
      <c r="AB2841" s="27">
        <v>0</v>
      </c>
      <c r="AC2841" s="27">
        <v>0</v>
      </c>
      <c r="AD2841" s="27">
        <v>3</v>
      </c>
      <c r="AE2841" s="27">
        <v>16</v>
      </c>
      <c r="AF2841" s="30">
        <v>0.1875</v>
      </c>
      <c r="AG2841" s="27" t="s">
        <v>125</v>
      </c>
      <c r="AH2841" s="27" t="s">
        <v>2607</v>
      </c>
      <c r="AI2841" s="29"/>
      <c r="AJ2841" s="29"/>
      <c r="AK2841" s="29"/>
      <c r="AL2841" s="29"/>
      <c r="AM2841" s="29"/>
      <c r="AN2841" s="29"/>
      <c r="AO2841" s="9" t="s">
        <v>113</v>
      </c>
      <c r="AP2841" s="9" t="s">
        <v>14771</v>
      </c>
      <c r="AQ2841" s="9" t="s">
        <v>2685</v>
      </c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>
        <v>8</v>
      </c>
      <c r="BE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B2841" s="9"/>
      <c r="CC2841" s="9"/>
      <c r="CD2841" s="9"/>
      <c r="CE2841" s="9"/>
      <c r="CF2841" s="9"/>
      <c r="CG2841" s="9"/>
      <c r="CH2841" s="9"/>
      <c r="CI2841" s="9"/>
      <c r="CJ2841" s="9"/>
      <c r="CK2841" s="9"/>
      <c r="CL2841" s="9"/>
      <c r="CM2841" s="9"/>
      <c r="CN2841" s="29"/>
      <c r="CO2841" s="9"/>
      <c r="CP2841" s="9"/>
      <c r="CQ2841" s="9"/>
      <c r="CR2841" s="9"/>
      <c r="CS2841" s="9"/>
      <c r="CT2841" s="9"/>
      <c r="CU2841" s="9"/>
      <c r="CV2841" s="9"/>
      <c r="CW2841" s="9"/>
      <c r="CX2841" s="9"/>
      <c r="CZ2841" s="9">
        <v>84000</v>
      </c>
      <c r="DA2841" s="9">
        <v>0</v>
      </c>
      <c r="DB2841" s="9">
        <v>0</v>
      </c>
      <c r="DC2841" s="9">
        <v>0</v>
      </c>
      <c r="DD2841" s="29"/>
      <c r="DE2841" s="9">
        <v>84000</v>
      </c>
    </row>
    <row r="2842" spans="1:109" ht="15.75" customHeight="1" x14ac:dyDescent="0.25">
      <c r="A2842" s="9" t="s">
        <v>14772</v>
      </c>
      <c r="B2842" s="9" t="s">
        <v>100</v>
      </c>
      <c r="C2842" s="24">
        <v>44194</v>
      </c>
      <c r="D2842" s="9" t="s">
        <v>14773</v>
      </c>
      <c r="E2842" s="9" t="s">
        <v>984</v>
      </c>
      <c r="F2842" s="9" t="s">
        <v>985</v>
      </c>
      <c r="G2842" s="9" t="s">
        <v>720</v>
      </c>
      <c r="H2842" s="9" t="s">
        <v>721</v>
      </c>
      <c r="J2842" s="9" t="s">
        <v>14774</v>
      </c>
      <c r="K2842" s="9" t="s">
        <v>14775</v>
      </c>
      <c r="L2842" s="23" t="s">
        <v>4122</v>
      </c>
      <c r="M2842" s="9" t="s">
        <v>2166</v>
      </c>
      <c r="N2842" s="9" t="s">
        <v>726</v>
      </c>
      <c r="O2842" s="9" t="s">
        <v>108</v>
      </c>
      <c r="P2842" s="9" t="s">
        <v>137</v>
      </c>
      <c r="Q2842" s="9" t="s">
        <v>167</v>
      </c>
      <c r="R2842" s="9" t="s">
        <v>14776</v>
      </c>
      <c r="S2842" s="4"/>
      <c r="T2842" s="27">
        <v>13</v>
      </c>
      <c r="U2842" s="27">
        <v>4</v>
      </c>
      <c r="V2842" s="27">
        <v>0</v>
      </c>
      <c r="W2842" s="27"/>
      <c r="X2842" s="27">
        <v>17</v>
      </c>
      <c r="Y2842" s="14"/>
      <c r="Z2842" s="27">
        <v>13</v>
      </c>
      <c r="AA2842" s="27">
        <v>4</v>
      </c>
      <c r="AB2842" s="27">
        <v>0</v>
      </c>
      <c r="AC2842" s="27">
        <v>0</v>
      </c>
      <c r="AD2842" s="27">
        <v>17</v>
      </c>
      <c r="AE2842" s="27">
        <v>150</v>
      </c>
      <c r="AF2842" s="30">
        <v>0.1133</v>
      </c>
      <c r="AG2842" s="27" t="s">
        <v>131</v>
      </c>
      <c r="AH2842" s="27" t="s">
        <v>126</v>
      </c>
      <c r="AI2842" s="29"/>
      <c r="AJ2842" s="29"/>
      <c r="AK2842" s="29"/>
      <c r="AL2842" s="29"/>
      <c r="AM2842" s="29"/>
      <c r="AN2842" s="29"/>
      <c r="AO2842" s="9" t="s">
        <v>113</v>
      </c>
      <c r="AP2842" s="9" t="s">
        <v>14777</v>
      </c>
      <c r="AQ2842" s="9" t="s">
        <v>2685</v>
      </c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>
        <v>8</v>
      </c>
      <c r="BE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>
        <v>4</v>
      </c>
      <c r="BY2842" s="9"/>
      <c r="BZ2842" s="9"/>
      <c r="CB2842" s="9"/>
      <c r="CC2842" s="9"/>
      <c r="CD2842" s="9"/>
      <c r="CE2842" s="9"/>
      <c r="CF2842" s="9"/>
      <c r="CG2842" s="9"/>
      <c r="CH2842" s="9"/>
      <c r="CI2842" s="9"/>
      <c r="CJ2842" s="9"/>
      <c r="CK2842" s="9"/>
      <c r="CL2842" s="9"/>
      <c r="CM2842" s="9"/>
      <c r="CN2842" s="29"/>
      <c r="CO2842" s="9"/>
      <c r="CP2842" s="9"/>
      <c r="CQ2842" s="9"/>
      <c r="CR2842" s="9"/>
      <c r="CS2842" s="9"/>
      <c r="CT2842" s="9"/>
      <c r="CU2842" s="9"/>
      <c r="CV2842" s="9"/>
      <c r="CW2842" s="9"/>
      <c r="CX2842" s="9"/>
      <c r="CZ2842" s="9">
        <v>126000</v>
      </c>
      <c r="DA2842" s="9">
        <v>0</v>
      </c>
      <c r="DB2842" s="9">
        <v>0</v>
      </c>
      <c r="DC2842" s="9">
        <v>0</v>
      </c>
      <c r="DD2842" s="29"/>
      <c r="DE2842" s="9">
        <v>126000</v>
      </c>
    </row>
    <row r="2843" spans="1:109" ht="15.75" customHeight="1" x14ac:dyDescent="0.25">
      <c r="A2843" s="9" t="s">
        <v>14778</v>
      </c>
      <c r="B2843" s="9" t="s">
        <v>100</v>
      </c>
      <c r="C2843" s="24">
        <v>44194</v>
      </c>
      <c r="D2843" s="9" t="s">
        <v>14779</v>
      </c>
      <c r="E2843" s="9" t="s">
        <v>170</v>
      </c>
      <c r="F2843" s="9" t="s">
        <v>171</v>
      </c>
      <c r="G2843" s="9" t="s">
        <v>103</v>
      </c>
      <c r="H2843" s="9" t="s">
        <v>104</v>
      </c>
      <c r="J2843" s="9" t="s">
        <v>14780</v>
      </c>
      <c r="K2843" s="9" t="s">
        <v>14781</v>
      </c>
      <c r="L2843" s="9"/>
      <c r="M2843" s="9" t="s">
        <v>106</v>
      </c>
      <c r="N2843" s="9" t="s">
        <v>107</v>
      </c>
      <c r="O2843" s="9" t="s">
        <v>116</v>
      </c>
      <c r="P2843" s="9" t="s">
        <v>109</v>
      </c>
      <c r="Q2843" s="9" t="s">
        <v>110</v>
      </c>
      <c r="R2843" s="9" t="s">
        <v>14782</v>
      </c>
      <c r="S2843" s="4"/>
      <c r="T2843" s="27">
        <v>2</v>
      </c>
      <c r="U2843" s="27">
        <v>0</v>
      </c>
      <c r="V2843" s="27">
        <v>0</v>
      </c>
      <c r="W2843" s="27">
        <v>0</v>
      </c>
      <c r="X2843" s="27">
        <v>2</v>
      </c>
      <c r="Y2843" s="14"/>
      <c r="Z2843" s="27">
        <v>4</v>
      </c>
      <c r="AA2843" s="27">
        <v>0</v>
      </c>
      <c r="AB2843" s="27">
        <v>0</v>
      </c>
      <c r="AC2843" s="27">
        <v>0</v>
      </c>
      <c r="AD2843" s="27">
        <v>4</v>
      </c>
      <c r="AE2843" s="27">
        <v>30</v>
      </c>
      <c r="AF2843" s="30">
        <v>0.1333</v>
      </c>
      <c r="AG2843" s="27" t="s">
        <v>125</v>
      </c>
      <c r="AH2843" s="27" t="s">
        <v>2607</v>
      </c>
      <c r="AI2843" s="29"/>
      <c r="AJ2843" s="29"/>
      <c r="AK2843" s="29"/>
      <c r="AL2843" s="29"/>
      <c r="AM2843" s="29"/>
      <c r="AN2843" s="29"/>
      <c r="AO2843" s="9" t="s">
        <v>113</v>
      </c>
      <c r="AP2843" s="9" t="s">
        <v>14783</v>
      </c>
      <c r="AQ2843" s="9" t="s">
        <v>2685</v>
      </c>
      <c r="AS2843" s="9"/>
      <c r="AT2843" s="9"/>
      <c r="AU2843" s="9"/>
      <c r="AV2843" s="9"/>
      <c r="AW2843" s="9"/>
      <c r="AX2843" s="9"/>
      <c r="AY2843" s="9"/>
      <c r="AZ2843" s="9"/>
      <c r="BA2843" s="9"/>
      <c r="BB2843" s="9">
        <v>1</v>
      </c>
      <c r="BC2843" s="9"/>
      <c r="BD2843" s="9">
        <v>1</v>
      </c>
      <c r="BE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>
        <v>1</v>
      </c>
      <c r="BX2843" s="9"/>
      <c r="BY2843" s="9"/>
      <c r="BZ2843" s="9"/>
      <c r="CB2843" s="9"/>
      <c r="CC2843" s="9"/>
      <c r="CD2843" s="9"/>
      <c r="CE2843" s="9"/>
      <c r="CF2843" s="9"/>
      <c r="CG2843" s="9"/>
      <c r="CH2843" s="9"/>
      <c r="CI2843" s="9"/>
      <c r="CJ2843" s="9"/>
      <c r="CK2843" s="9"/>
      <c r="CL2843" s="9"/>
      <c r="CM2843" s="9"/>
      <c r="CN2843" s="29"/>
      <c r="CO2843" s="9"/>
      <c r="CP2843" s="9"/>
      <c r="CQ2843" s="9"/>
      <c r="CR2843" s="9"/>
      <c r="CS2843" s="9"/>
      <c r="CT2843" s="9"/>
      <c r="CU2843" s="9"/>
      <c r="CV2843" s="9"/>
      <c r="CW2843" s="9"/>
      <c r="CX2843" s="9"/>
      <c r="CZ2843" s="9">
        <v>31500</v>
      </c>
      <c r="DA2843" s="9">
        <v>0</v>
      </c>
      <c r="DB2843" s="9">
        <v>0</v>
      </c>
      <c r="DC2843" s="9">
        <v>0</v>
      </c>
      <c r="DD2843" s="29"/>
      <c r="DE2843" s="9">
        <v>31500</v>
      </c>
    </row>
    <row r="2844" spans="1:109" ht="15.75" customHeight="1" x14ac:dyDescent="0.25">
      <c r="A2844" s="9" t="s">
        <v>14784</v>
      </c>
      <c r="B2844" s="9" t="s">
        <v>100</v>
      </c>
      <c r="C2844" s="24">
        <v>44194</v>
      </c>
      <c r="D2844" s="9" t="s">
        <v>14785</v>
      </c>
      <c r="E2844" s="9" t="s">
        <v>1131</v>
      </c>
      <c r="F2844" s="9" t="s">
        <v>1132</v>
      </c>
      <c r="G2844" s="9" t="s">
        <v>720</v>
      </c>
      <c r="H2844" s="9" t="s">
        <v>721</v>
      </c>
      <c r="J2844" s="9" t="s">
        <v>14786</v>
      </c>
      <c r="K2844" s="9" t="s">
        <v>14787</v>
      </c>
      <c r="L2844" s="9"/>
      <c r="M2844" s="9" t="s">
        <v>3444</v>
      </c>
      <c r="N2844" s="9" t="s">
        <v>1137</v>
      </c>
      <c r="O2844" s="9" t="s">
        <v>166</v>
      </c>
      <c r="P2844" s="9" t="s">
        <v>137</v>
      </c>
      <c r="Q2844" s="9" t="s">
        <v>176</v>
      </c>
      <c r="R2844" s="9" t="s">
        <v>14533</v>
      </c>
      <c r="S2844" s="4"/>
      <c r="T2844" s="27">
        <v>1</v>
      </c>
      <c r="U2844" s="27">
        <v>0</v>
      </c>
      <c r="V2844" s="27">
        <v>0</v>
      </c>
      <c r="W2844" s="27">
        <v>0</v>
      </c>
      <c r="X2844" s="27">
        <v>1</v>
      </c>
      <c r="Y2844" s="14"/>
      <c r="Z2844" s="27">
        <v>1</v>
      </c>
      <c r="AA2844" s="27">
        <v>0</v>
      </c>
      <c r="AB2844" s="27">
        <v>0</v>
      </c>
      <c r="AC2844" s="27">
        <v>0</v>
      </c>
      <c r="AD2844" s="27">
        <v>1</v>
      </c>
      <c r="AE2844" s="27">
        <v>1</v>
      </c>
      <c r="AF2844" s="30">
        <v>1</v>
      </c>
      <c r="AG2844" s="27" t="s">
        <v>125</v>
      </c>
      <c r="AH2844" s="27" t="s">
        <v>2607</v>
      </c>
      <c r="AI2844" s="29"/>
      <c r="AJ2844" s="29"/>
      <c r="AK2844" s="29"/>
      <c r="AL2844" s="29"/>
      <c r="AM2844" s="29"/>
      <c r="AN2844" s="29"/>
      <c r="AO2844" s="9" t="s">
        <v>113</v>
      </c>
      <c r="AP2844" s="9" t="s">
        <v>14788</v>
      </c>
      <c r="AQ2844" s="9" t="s">
        <v>2736</v>
      </c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B2844" s="9"/>
      <c r="CC2844" s="9"/>
      <c r="CD2844" s="9"/>
      <c r="CE2844" s="9"/>
      <c r="CF2844" s="9"/>
      <c r="CG2844" s="9"/>
      <c r="CH2844" s="9"/>
      <c r="CI2844" s="9"/>
      <c r="CJ2844" s="9"/>
      <c r="CK2844" s="9"/>
      <c r="CL2844" s="9"/>
      <c r="CM2844" s="9"/>
      <c r="CN2844" s="29"/>
      <c r="CO2844" s="9"/>
      <c r="CP2844" s="9"/>
      <c r="CQ2844" s="9"/>
      <c r="CR2844" s="9"/>
      <c r="CS2844" s="9"/>
      <c r="CT2844" s="9"/>
      <c r="CU2844" s="9"/>
      <c r="CV2844" s="9"/>
      <c r="CW2844" s="9"/>
      <c r="CX2844" s="9"/>
      <c r="CZ2844" s="9">
        <v>0</v>
      </c>
      <c r="DA2844" s="9">
        <v>0</v>
      </c>
      <c r="DB2844" s="9">
        <v>0</v>
      </c>
      <c r="DC2844" s="9">
        <v>0</v>
      </c>
      <c r="DD2844" s="29"/>
      <c r="DE2844" s="9">
        <v>0</v>
      </c>
    </row>
    <row r="2845" spans="1:109" ht="15.75" customHeight="1" x14ac:dyDescent="0.25">
      <c r="A2845" s="9" t="s">
        <v>14789</v>
      </c>
      <c r="B2845" s="9" t="s">
        <v>100</v>
      </c>
      <c r="C2845" s="24">
        <v>44194</v>
      </c>
      <c r="D2845" s="9" t="s">
        <v>14790</v>
      </c>
      <c r="E2845" s="9" t="s">
        <v>2135</v>
      </c>
      <c r="F2845" s="9" t="s">
        <v>2136</v>
      </c>
      <c r="G2845" s="9" t="s">
        <v>1657</v>
      </c>
      <c r="H2845" s="9" t="s">
        <v>1658</v>
      </c>
      <c r="J2845" s="9" t="s">
        <v>14791</v>
      </c>
      <c r="K2845" s="9" t="s">
        <v>14792</v>
      </c>
      <c r="L2845" s="23" t="s">
        <v>314</v>
      </c>
      <c r="M2845" s="9" t="s">
        <v>10325</v>
      </c>
      <c r="N2845" s="9" t="s">
        <v>2490</v>
      </c>
      <c r="O2845" s="9" t="s">
        <v>122</v>
      </c>
      <c r="P2845" s="9" t="s">
        <v>137</v>
      </c>
      <c r="Q2845" s="9" t="s">
        <v>167</v>
      </c>
      <c r="R2845" s="9" t="s">
        <v>14793</v>
      </c>
      <c r="S2845" s="4"/>
      <c r="T2845" s="27">
        <v>9</v>
      </c>
      <c r="U2845" s="27">
        <v>0</v>
      </c>
      <c r="V2845" s="27">
        <v>0</v>
      </c>
      <c r="W2845" s="27">
        <v>0</v>
      </c>
      <c r="X2845" s="27">
        <v>9</v>
      </c>
      <c r="Y2845" s="14"/>
      <c r="Z2845" s="27">
        <v>8</v>
      </c>
      <c r="AA2845" s="27">
        <v>0</v>
      </c>
      <c r="AB2845" s="27">
        <v>0</v>
      </c>
      <c r="AC2845" s="27">
        <v>0</v>
      </c>
      <c r="AD2845" s="27">
        <v>8</v>
      </c>
      <c r="AE2845" s="27">
        <v>8</v>
      </c>
      <c r="AF2845" s="30">
        <v>1</v>
      </c>
      <c r="AG2845" s="27" t="s">
        <v>125</v>
      </c>
      <c r="AH2845" s="27" t="s">
        <v>2607</v>
      </c>
      <c r="AI2845" s="29"/>
      <c r="AJ2845" s="29"/>
      <c r="AK2845" s="29"/>
      <c r="AL2845" s="29"/>
      <c r="AM2845" s="29"/>
      <c r="AN2845" s="29"/>
      <c r="AO2845" s="9" t="s">
        <v>113</v>
      </c>
      <c r="AP2845" s="9" t="s">
        <v>14794</v>
      </c>
      <c r="AQ2845" s="9" t="s">
        <v>2685</v>
      </c>
      <c r="AS2845" s="9"/>
      <c r="AT2845" s="9">
        <v>4</v>
      </c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B2845" s="9"/>
      <c r="CC2845" s="9"/>
      <c r="CD2845" s="9"/>
      <c r="CE2845" s="9"/>
      <c r="CF2845" s="9"/>
      <c r="CG2845" s="9"/>
      <c r="CH2845" s="9"/>
      <c r="CI2845" s="9"/>
      <c r="CJ2845" s="9"/>
      <c r="CK2845" s="9"/>
      <c r="CL2845" s="9"/>
      <c r="CM2845" s="9"/>
      <c r="CN2845" s="29"/>
      <c r="CO2845" s="9"/>
      <c r="CP2845" s="9"/>
      <c r="CQ2845" s="9"/>
      <c r="CR2845" s="9"/>
      <c r="CS2845" s="9"/>
      <c r="CT2845" s="9"/>
      <c r="CU2845" s="9"/>
      <c r="CV2845" s="9"/>
      <c r="CW2845" s="9"/>
      <c r="CX2845" s="9"/>
      <c r="CZ2845" s="9">
        <v>42000</v>
      </c>
      <c r="DA2845" s="9">
        <v>0</v>
      </c>
      <c r="DB2845" s="9">
        <v>0</v>
      </c>
      <c r="DC2845" s="9">
        <v>0</v>
      </c>
      <c r="DD2845" s="29"/>
      <c r="DE2845" s="9">
        <v>42000</v>
      </c>
    </row>
    <row r="2846" spans="1:109" ht="15.75" customHeight="1" x14ac:dyDescent="0.25">
      <c r="A2846" s="9" t="s">
        <v>14795</v>
      </c>
      <c r="B2846" s="9" t="s">
        <v>100</v>
      </c>
      <c r="C2846" s="24">
        <v>44194</v>
      </c>
      <c r="D2846" s="9" t="s">
        <v>14796</v>
      </c>
      <c r="E2846" s="9" t="s">
        <v>11383</v>
      </c>
      <c r="F2846" s="9" t="s">
        <v>11384</v>
      </c>
      <c r="G2846" s="9" t="s">
        <v>948</v>
      </c>
      <c r="H2846" s="9" t="s">
        <v>949</v>
      </c>
      <c r="J2846" s="9" t="s">
        <v>14797</v>
      </c>
      <c r="K2846" s="9" t="s">
        <v>14798</v>
      </c>
      <c r="L2846" s="23" t="s">
        <v>14799</v>
      </c>
      <c r="M2846" s="9" t="s">
        <v>4169</v>
      </c>
      <c r="N2846" s="9" t="s">
        <v>1633</v>
      </c>
      <c r="O2846" s="9" t="s">
        <v>122</v>
      </c>
      <c r="P2846" s="9" t="s">
        <v>144</v>
      </c>
      <c r="Q2846" s="9" t="s">
        <v>110</v>
      </c>
      <c r="R2846" s="9" t="s">
        <v>14800</v>
      </c>
      <c r="S2846" s="4"/>
      <c r="T2846" s="27">
        <v>6</v>
      </c>
      <c r="U2846" s="27">
        <v>0</v>
      </c>
      <c r="V2846" s="27">
        <v>0</v>
      </c>
      <c r="W2846" s="27">
        <v>0</v>
      </c>
      <c r="X2846" s="27">
        <v>6</v>
      </c>
      <c r="Y2846" s="14"/>
      <c r="Z2846" s="27">
        <v>6</v>
      </c>
      <c r="AA2846" s="27">
        <v>0</v>
      </c>
      <c r="AB2846" s="27">
        <v>0</v>
      </c>
      <c r="AC2846" s="27">
        <v>0</v>
      </c>
      <c r="AD2846" s="27">
        <v>6</v>
      </c>
      <c r="AE2846" s="27">
        <v>12</v>
      </c>
      <c r="AF2846" s="30">
        <v>0.5</v>
      </c>
      <c r="AG2846" s="27" t="s">
        <v>125</v>
      </c>
      <c r="AH2846" s="27" t="s">
        <v>2607</v>
      </c>
      <c r="AI2846" s="29"/>
      <c r="AJ2846" s="29"/>
      <c r="AK2846" s="29"/>
      <c r="AL2846" s="29"/>
      <c r="AM2846" s="29"/>
      <c r="AN2846" s="29"/>
      <c r="AO2846" s="9" t="s">
        <v>113</v>
      </c>
      <c r="AP2846" s="9" t="s">
        <v>14801</v>
      </c>
      <c r="AQ2846" s="9" t="s">
        <v>2685</v>
      </c>
      <c r="AS2846" s="9">
        <v>1</v>
      </c>
      <c r="AT2846" s="9">
        <v>1</v>
      </c>
      <c r="AU2846" s="9"/>
      <c r="AV2846" s="9"/>
      <c r="AW2846" s="9"/>
      <c r="AX2846" s="9"/>
      <c r="AY2846" s="9"/>
      <c r="AZ2846" s="9"/>
      <c r="BA2846" s="9"/>
      <c r="BB2846" s="9"/>
      <c r="BC2846" s="9">
        <v>1</v>
      </c>
      <c r="BD2846" s="9">
        <v>1</v>
      </c>
      <c r="BE2846" s="9"/>
      <c r="BF2846" s="9"/>
      <c r="BG2846" s="9"/>
      <c r="BH2846" s="9"/>
      <c r="BI2846" s="9"/>
      <c r="BJ2846" s="9"/>
      <c r="BK2846" s="9">
        <v>1</v>
      </c>
      <c r="BL2846" s="9"/>
      <c r="BM2846" s="9"/>
      <c r="BN2846" s="9"/>
      <c r="BO2846" s="9"/>
      <c r="BP2846" s="9"/>
      <c r="BQ2846" s="9">
        <v>1</v>
      </c>
      <c r="BR2846" s="9"/>
      <c r="BS2846" s="9"/>
      <c r="BT2846" s="9"/>
      <c r="BU2846" s="9"/>
      <c r="BV2846" s="9"/>
      <c r="BW2846" s="9"/>
      <c r="BX2846" s="9"/>
      <c r="BY2846" s="9"/>
      <c r="BZ2846" s="9"/>
      <c r="CB2846" s="9"/>
      <c r="CC2846" s="9"/>
      <c r="CD2846" s="9"/>
      <c r="CE2846" s="9"/>
      <c r="CF2846" s="9"/>
      <c r="CG2846" s="9"/>
      <c r="CH2846" s="9"/>
      <c r="CI2846" s="9"/>
      <c r="CJ2846" s="9"/>
      <c r="CK2846" s="9"/>
      <c r="CL2846" s="9"/>
      <c r="CM2846" s="9"/>
      <c r="CN2846" s="29"/>
      <c r="CO2846" s="9"/>
      <c r="CP2846" s="9"/>
      <c r="CQ2846" s="9"/>
      <c r="CR2846" s="9"/>
      <c r="CS2846" s="9"/>
      <c r="CT2846" s="9"/>
      <c r="CU2846" s="9"/>
      <c r="CV2846" s="9"/>
      <c r="CW2846" s="9"/>
      <c r="CX2846" s="9"/>
      <c r="CZ2846" s="9">
        <v>63000</v>
      </c>
      <c r="DA2846" s="9">
        <v>0</v>
      </c>
      <c r="DB2846" s="9">
        <v>0</v>
      </c>
      <c r="DC2846" s="9">
        <v>0</v>
      </c>
      <c r="DD2846" s="29"/>
      <c r="DE2846" s="9">
        <v>63000</v>
      </c>
    </row>
    <row r="2847" spans="1:109" ht="15.75" customHeight="1" x14ac:dyDescent="0.25">
      <c r="A2847" s="9" t="s">
        <v>14802</v>
      </c>
      <c r="B2847" s="9" t="s">
        <v>100</v>
      </c>
      <c r="C2847" s="24">
        <v>44194</v>
      </c>
      <c r="D2847" s="9" t="s">
        <v>14803</v>
      </c>
      <c r="E2847" s="9" t="s">
        <v>11286</v>
      </c>
      <c r="F2847" s="9" t="s">
        <v>947</v>
      </c>
      <c r="G2847" s="9" t="s">
        <v>948</v>
      </c>
      <c r="H2847" s="9" t="s">
        <v>949</v>
      </c>
      <c r="J2847" s="9" t="s">
        <v>14804</v>
      </c>
      <c r="K2847" s="9" t="s">
        <v>14805</v>
      </c>
      <c r="L2847" s="23" t="s">
        <v>14806</v>
      </c>
      <c r="M2847" s="9" t="s">
        <v>1632</v>
      </c>
      <c r="N2847" s="9" t="s">
        <v>1633</v>
      </c>
      <c r="O2847" s="9" t="s">
        <v>122</v>
      </c>
      <c r="P2847" s="9" t="s">
        <v>137</v>
      </c>
      <c r="Q2847" s="9" t="s">
        <v>176</v>
      </c>
      <c r="R2847" s="9" t="s">
        <v>14807</v>
      </c>
      <c r="S2847" s="4"/>
      <c r="T2847" s="27">
        <v>6</v>
      </c>
      <c r="U2847" s="27">
        <v>0</v>
      </c>
      <c r="V2847" s="27">
        <v>0</v>
      </c>
      <c r="W2847" s="27"/>
      <c r="X2847" s="27">
        <v>6</v>
      </c>
      <c r="Y2847" s="14"/>
      <c r="Z2847" s="27">
        <v>0</v>
      </c>
      <c r="AA2847" s="27">
        <v>0</v>
      </c>
      <c r="AB2847" s="27">
        <v>0</v>
      </c>
      <c r="AC2847" s="27"/>
      <c r="AD2847" s="27">
        <v>0</v>
      </c>
      <c r="AE2847" s="27">
        <v>5</v>
      </c>
      <c r="AF2847" s="30">
        <v>0</v>
      </c>
      <c r="AG2847" s="27" t="s">
        <v>125</v>
      </c>
      <c r="AH2847" s="27" t="s">
        <v>2607</v>
      </c>
      <c r="AI2847" s="29"/>
      <c r="AJ2847" s="29"/>
      <c r="AK2847" s="29"/>
      <c r="AL2847" s="29"/>
      <c r="AM2847" s="29"/>
      <c r="AN2847" s="29"/>
      <c r="AO2847" s="9" t="s">
        <v>113</v>
      </c>
      <c r="AP2847" s="9" t="s">
        <v>14808</v>
      </c>
      <c r="AQ2847" s="9" t="s">
        <v>2685</v>
      </c>
      <c r="AS2847" s="9"/>
      <c r="AT2847" s="9">
        <v>1</v>
      </c>
      <c r="AU2847" s="9"/>
      <c r="AV2847" s="9"/>
      <c r="AW2847" s="9"/>
      <c r="AX2847" s="9"/>
      <c r="AY2847" s="9"/>
      <c r="AZ2847" s="9"/>
      <c r="BA2847" s="9"/>
      <c r="BB2847" s="9">
        <v>1</v>
      </c>
      <c r="BC2847" s="9">
        <v>1</v>
      </c>
      <c r="BD2847" s="9">
        <v>1</v>
      </c>
      <c r="BE2847" s="9"/>
      <c r="BF2847" s="9"/>
      <c r="BG2847" s="9"/>
      <c r="BH2847" s="9"/>
      <c r="BI2847" s="9"/>
      <c r="BJ2847" s="9"/>
      <c r="BK2847" s="9">
        <v>1</v>
      </c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B2847" s="9"/>
      <c r="CC2847" s="9"/>
      <c r="CD2847" s="9"/>
      <c r="CE2847" s="9"/>
      <c r="CF2847" s="9"/>
      <c r="CG2847" s="9"/>
      <c r="CH2847" s="9"/>
      <c r="CI2847" s="9"/>
      <c r="CJ2847" s="9"/>
      <c r="CK2847" s="9"/>
      <c r="CL2847" s="9"/>
      <c r="CM2847" s="9"/>
      <c r="CN2847" s="29"/>
      <c r="CO2847" s="9"/>
      <c r="CP2847" s="9"/>
      <c r="CQ2847" s="9"/>
      <c r="CR2847" s="9"/>
      <c r="CS2847" s="9"/>
      <c r="CT2847" s="9"/>
      <c r="CU2847" s="9"/>
      <c r="CV2847" s="9"/>
      <c r="CW2847" s="9"/>
      <c r="CX2847" s="9"/>
      <c r="CZ2847" s="9">
        <v>52500</v>
      </c>
      <c r="DA2847" s="9">
        <v>0</v>
      </c>
      <c r="DB2847" s="9">
        <v>0</v>
      </c>
      <c r="DC2847" s="9">
        <v>0</v>
      </c>
      <c r="DD2847" s="29"/>
      <c r="DE2847" s="9">
        <v>52500</v>
      </c>
    </row>
    <row r="2848" spans="1:109" ht="15.75" customHeight="1" x14ac:dyDescent="0.25">
      <c r="A2848" s="9" t="s">
        <v>14809</v>
      </c>
      <c r="B2848" s="9" t="s">
        <v>100</v>
      </c>
      <c r="C2848" s="24">
        <v>44194</v>
      </c>
      <c r="D2848" s="9" t="s">
        <v>14810</v>
      </c>
      <c r="E2848" s="9" t="s">
        <v>1131</v>
      </c>
      <c r="F2848" s="9" t="s">
        <v>1132</v>
      </c>
      <c r="G2848" s="9" t="s">
        <v>720</v>
      </c>
      <c r="H2848" s="9" t="s">
        <v>721</v>
      </c>
      <c r="J2848" s="9" t="s">
        <v>14811</v>
      </c>
      <c r="K2848" s="9" t="s">
        <v>14812</v>
      </c>
      <c r="L2848" s="9"/>
      <c r="M2848" s="9" t="s">
        <v>3444</v>
      </c>
      <c r="N2848" s="9" t="s">
        <v>1137</v>
      </c>
      <c r="O2848" s="9" t="s">
        <v>166</v>
      </c>
      <c r="P2848" s="9" t="s">
        <v>137</v>
      </c>
      <c r="Q2848" s="9" t="s">
        <v>176</v>
      </c>
      <c r="R2848" s="9" t="s">
        <v>14533</v>
      </c>
      <c r="S2848" s="4"/>
      <c r="T2848" s="27">
        <v>1</v>
      </c>
      <c r="U2848" s="27">
        <v>0</v>
      </c>
      <c r="V2848" s="27">
        <v>0</v>
      </c>
      <c r="W2848" s="27">
        <v>0</v>
      </c>
      <c r="X2848" s="27">
        <v>1</v>
      </c>
      <c r="Y2848" s="14"/>
      <c r="Z2848" s="27">
        <v>1</v>
      </c>
      <c r="AA2848" s="27">
        <v>0</v>
      </c>
      <c r="AB2848" s="27">
        <v>0</v>
      </c>
      <c r="AC2848" s="27">
        <v>0</v>
      </c>
      <c r="AD2848" s="27">
        <v>1</v>
      </c>
      <c r="AE2848" s="27">
        <v>1</v>
      </c>
      <c r="AF2848" s="30">
        <v>1</v>
      </c>
      <c r="AG2848" s="27" t="s">
        <v>125</v>
      </c>
      <c r="AH2848" s="27" t="s">
        <v>2607</v>
      </c>
      <c r="AI2848" s="29"/>
      <c r="AJ2848" s="29"/>
      <c r="AK2848" s="29"/>
      <c r="AL2848" s="29"/>
      <c r="AM2848" s="29"/>
      <c r="AN2848" s="29"/>
      <c r="AO2848" s="9" t="s">
        <v>113</v>
      </c>
      <c r="AP2848" s="9" t="s">
        <v>14813</v>
      </c>
      <c r="AQ2848" s="9" t="s">
        <v>2685</v>
      </c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>
        <v>2</v>
      </c>
      <c r="BE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B2848" s="9"/>
      <c r="CC2848" s="9"/>
      <c r="CD2848" s="9"/>
      <c r="CE2848" s="9"/>
      <c r="CF2848" s="9"/>
      <c r="CG2848" s="9"/>
      <c r="CH2848" s="9"/>
      <c r="CI2848" s="9"/>
      <c r="CJ2848" s="9"/>
      <c r="CK2848" s="9"/>
      <c r="CL2848" s="9"/>
      <c r="CM2848" s="9"/>
      <c r="CN2848" s="29"/>
      <c r="CO2848" s="9"/>
      <c r="CP2848" s="9"/>
      <c r="CQ2848" s="9"/>
      <c r="CR2848" s="9"/>
      <c r="CS2848" s="9"/>
      <c r="CT2848" s="9"/>
      <c r="CU2848" s="9"/>
      <c r="CV2848" s="9"/>
      <c r="CW2848" s="9"/>
      <c r="CX2848" s="9"/>
      <c r="CZ2848" s="9">
        <v>21000</v>
      </c>
      <c r="DA2848" s="9">
        <v>0</v>
      </c>
      <c r="DB2848" s="9">
        <v>0</v>
      </c>
      <c r="DC2848" s="9">
        <v>0</v>
      </c>
      <c r="DD2848" s="29"/>
      <c r="DE2848" s="9">
        <v>21000</v>
      </c>
    </row>
    <row r="2849" spans="1:109" ht="15.75" customHeight="1" x14ac:dyDescent="0.25">
      <c r="A2849" s="9" t="s">
        <v>14814</v>
      </c>
      <c r="B2849" s="9" t="s">
        <v>100</v>
      </c>
      <c r="C2849" s="24">
        <v>44194</v>
      </c>
      <c r="D2849" s="9" t="s">
        <v>14815</v>
      </c>
      <c r="E2849" s="9" t="s">
        <v>993</v>
      </c>
      <c r="F2849" s="9" t="s">
        <v>994</v>
      </c>
      <c r="G2849" s="9" t="s">
        <v>720</v>
      </c>
      <c r="H2849" s="9" t="s">
        <v>721</v>
      </c>
      <c r="J2849" s="9" t="s">
        <v>4145</v>
      </c>
      <c r="K2849" s="9" t="s">
        <v>4146</v>
      </c>
      <c r="L2849" s="9"/>
      <c r="M2849" s="9" t="s">
        <v>1940</v>
      </c>
      <c r="N2849" s="9" t="s">
        <v>1816</v>
      </c>
      <c r="O2849" s="9" t="s">
        <v>116</v>
      </c>
      <c r="P2849" s="9" t="s">
        <v>137</v>
      </c>
      <c r="Q2849" s="9" t="s">
        <v>167</v>
      </c>
      <c r="R2849" s="9" t="s">
        <v>4147</v>
      </c>
      <c r="S2849" s="4"/>
      <c r="T2849" s="27">
        <v>3</v>
      </c>
      <c r="U2849" s="27">
        <v>1</v>
      </c>
      <c r="V2849" s="27">
        <v>0</v>
      </c>
      <c r="W2849" s="27"/>
      <c r="X2849" s="27">
        <v>4</v>
      </c>
      <c r="Y2849" s="14"/>
      <c r="Z2849" s="27">
        <v>6</v>
      </c>
      <c r="AA2849" s="27">
        <v>1</v>
      </c>
      <c r="AB2849" s="27">
        <v>0</v>
      </c>
      <c r="AC2849" s="27"/>
      <c r="AD2849" s="27">
        <v>7</v>
      </c>
      <c r="AE2849" s="27">
        <v>5</v>
      </c>
      <c r="AF2849" s="30">
        <v>1.4</v>
      </c>
      <c r="AG2849" s="27" t="s">
        <v>125</v>
      </c>
      <c r="AH2849" s="27" t="s">
        <v>2607</v>
      </c>
      <c r="AI2849" s="29"/>
      <c r="AJ2849" s="29"/>
      <c r="AK2849" s="29"/>
      <c r="AL2849" s="29"/>
      <c r="AM2849" s="29"/>
      <c r="AN2849" s="29"/>
      <c r="AO2849" s="9" t="s">
        <v>113</v>
      </c>
      <c r="AP2849" s="9" t="s">
        <v>14816</v>
      </c>
      <c r="AQ2849" s="9" t="s">
        <v>2685</v>
      </c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>
        <v>4</v>
      </c>
      <c r="BE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B2849" s="9"/>
      <c r="CC2849" s="9"/>
      <c r="CD2849" s="9"/>
      <c r="CE2849" s="9"/>
      <c r="CF2849" s="9"/>
      <c r="CG2849" s="9"/>
      <c r="CH2849" s="9"/>
      <c r="CI2849" s="9"/>
      <c r="CJ2849" s="9"/>
      <c r="CK2849" s="9"/>
      <c r="CL2849" s="9"/>
      <c r="CM2849" s="9"/>
      <c r="CN2849" s="29"/>
      <c r="CO2849" s="9"/>
      <c r="CP2849" s="9"/>
      <c r="CQ2849" s="9"/>
      <c r="CR2849" s="9"/>
      <c r="CS2849" s="9"/>
      <c r="CT2849" s="9"/>
      <c r="CU2849" s="9"/>
      <c r="CV2849" s="9"/>
      <c r="CW2849" s="9"/>
      <c r="CX2849" s="9"/>
      <c r="CZ2849" s="9">
        <v>42000</v>
      </c>
      <c r="DA2849" s="9">
        <v>0</v>
      </c>
      <c r="DB2849" s="9">
        <v>0</v>
      </c>
      <c r="DC2849" s="9">
        <v>0</v>
      </c>
      <c r="DD2849" s="29"/>
      <c r="DE2849" s="9">
        <v>42000</v>
      </c>
    </row>
    <row r="2850" spans="1:109" ht="15.75" customHeight="1" x14ac:dyDescent="0.25">
      <c r="A2850" s="9" t="s">
        <v>14817</v>
      </c>
      <c r="B2850" s="9" t="s">
        <v>100</v>
      </c>
      <c r="C2850" s="24">
        <v>44194</v>
      </c>
      <c r="D2850" s="9" t="s">
        <v>12630</v>
      </c>
      <c r="E2850" s="9" t="s">
        <v>984</v>
      </c>
      <c r="F2850" s="9" t="s">
        <v>985</v>
      </c>
      <c r="G2850" s="9" t="s">
        <v>720</v>
      </c>
      <c r="H2850" s="9" t="s">
        <v>721</v>
      </c>
      <c r="J2850" s="9" t="s">
        <v>14818</v>
      </c>
      <c r="K2850" s="9" t="s">
        <v>14819</v>
      </c>
      <c r="L2850" s="23" t="s">
        <v>4277</v>
      </c>
      <c r="M2850" s="9" t="s">
        <v>2166</v>
      </c>
      <c r="N2850" s="9" t="s">
        <v>726</v>
      </c>
      <c r="O2850" s="9" t="s">
        <v>108</v>
      </c>
      <c r="P2850" s="9" t="s">
        <v>137</v>
      </c>
      <c r="Q2850" s="9" t="s">
        <v>167</v>
      </c>
      <c r="R2850" s="9" t="s">
        <v>14820</v>
      </c>
      <c r="S2850" s="4"/>
      <c r="T2850" s="27">
        <v>7</v>
      </c>
      <c r="U2850" s="27">
        <v>3</v>
      </c>
      <c r="V2850" s="27">
        <v>0</v>
      </c>
      <c r="W2850" s="27"/>
      <c r="X2850" s="27">
        <v>10</v>
      </c>
      <c r="Y2850" s="14"/>
      <c r="Z2850" s="27">
        <v>8</v>
      </c>
      <c r="AA2850" s="27">
        <v>4</v>
      </c>
      <c r="AB2850" s="27">
        <v>0</v>
      </c>
      <c r="AC2850" s="27"/>
      <c r="AD2850" s="27">
        <v>12</v>
      </c>
      <c r="AE2850" s="27">
        <v>60</v>
      </c>
      <c r="AF2850" s="30">
        <v>0.2</v>
      </c>
      <c r="AG2850" s="27" t="s">
        <v>125</v>
      </c>
      <c r="AH2850" s="27" t="s">
        <v>126</v>
      </c>
      <c r="AI2850" s="29"/>
      <c r="AJ2850" s="29"/>
      <c r="AK2850" s="29"/>
      <c r="AL2850" s="29"/>
      <c r="AM2850" s="29"/>
      <c r="AN2850" s="29"/>
      <c r="AO2850" s="9" t="s">
        <v>113</v>
      </c>
      <c r="AP2850" s="9" t="s">
        <v>14821</v>
      </c>
      <c r="AQ2850" s="9" t="s">
        <v>2685</v>
      </c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>
        <v>4</v>
      </c>
      <c r="BE2850" s="9"/>
      <c r="BF2850" s="9"/>
      <c r="BG2850" s="9"/>
      <c r="BH2850" s="9"/>
      <c r="BI2850" s="9"/>
      <c r="BJ2850" s="9">
        <v>4</v>
      </c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B2850" s="9"/>
      <c r="CC2850" s="9"/>
      <c r="CD2850" s="9"/>
      <c r="CE2850" s="9"/>
      <c r="CF2850" s="9"/>
      <c r="CG2850" s="9"/>
      <c r="CH2850" s="9"/>
      <c r="CI2850" s="9"/>
      <c r="CJ2850" s="9"/>
      <c r="CK2850" s="9"/>
      <c r="CL2850" s="9"/>
      <c r="CM2850" s="9"/>
      <c r="CN2850" s="29"/>
      <c r="CO2850" s="9"/>
      <c r="CP2850" s="9"/>
      <c r="CQ2850" s="9"/>
      <c r="CR2850" s="9"/>
      <c r="CS2850" s="9"/>
      <c r="CT2850" s="9"/>
      <c r="CU2850" s="9"/>
      <c r="CV2850" s="9"/>
      <c r="CW2850" s="9"/>
      <c r="CX2850" s="9"/>
      <c r="CZ2850" s="9">
        <v>84000</v>
      </c>
      <c r="DA2850" s="9">
        <v>0</v>
      </c>
      <c r="DB2850" s="9">
        <v>0</v>
      </c>
      <c r="DC2850" s="9">
        <v>0</v>
      </c>
      <c r="DD2850" s="29"/>
      <c r="DE2850" s="9">
        <v>84000</v>
      </c>
    </row>
    <row r="2851" spans="1:109" ht="15.75" customHeight="1" x14ac:dyDescent="0.25">
      <c r="A2851" s="9" t="s">
        <v>14822</v>
      </c>
      <c r="B2851" s="9" t="s">
        <v>100</v>
      </c>
      <c r="C2851" s="24">
        <v>44194</v>
      </c>
      <c r="D2851" s="9" t="s">
        <v>14823</v>
      </c>
      <c r="E2851" s="9" t="s">
        <v>7544</v>
      </c>
      <c r="F2851" s="9" t="s">
        <v>7545</v>
      </c>
      <c r="G2851" s="9" t="s">
        <v>1657</v>
      </c>
      <c r="H2851" s="9" t="s">
        <v>1658</v>
      </c>
      <c r="J2851" s="9" t="s">
        <v>2988</v>
      </c>
      <c r="K2851" s="9" t="s">
        <v>2989</v>
      </c>
      <c r="L2851" s="23" t="s">
        <v>2990</v>
      </c>
      <c r="M2851" s="9" t="s">
        <v>1870</v>
      </c>
      <c r="N2851" s="9" t="s">
        <v>1871</v>
      </c>
      <c r="O2851" s="9" t="s">
        <v>166</v>
      </c>
      <c r="P2851" s="9" t="s">
        <v>137</v>
      </c>
      <c r="Q2851" s="9" t="s">
        <v>176</v>
      </c>
      <c r="R2851" s="9" t="s">
        <v>2991</v>
      </c>
      <c r="S2851" s="4"/>
      <c r="T2851" s="27">
        <v>21</v>
      </c>
      <c r="U2851" s="27">
        <v>2</v>
      </c>
      <c r="V2851" s="27">
        <v>1</v>
      </c>
      <c r="W2851" s="27"/>
      <c r="X2851" s="27">
        <v>24</v>
      </c>
      <c r="Y2851" s="14"/>
      <c r="Z2851" s="27">
        <v>24</v>
      </c>
      <c r="AA2851" s="27">
        <v>2</v>
      </c>
      <c r="AB2851" s="27">
        <v>1</v>
      </c>
      <c r="AC2851" s="27"/>
      <c r="AD2851" s="27">
        <v>27</v>
      </c>
      <c r="AE2851" s="27">
        <v>23</v>
      </c>
      <c r="AF2851" s="30">
        <v>1.1738999999999999</v>
      </c>
      <c r="AG2851" s="27" t="s">
        <v>112</v>
      </c>
      <c r="AH2851" s="27" t="s">
        <v>468</v>
      </c>
      <c r="AI2851" s="29"/>
      <c r="AJ2851" s="29"/>
      <c r="AK2851" s="29"/>
      <c r="AL2851" s="29"/>
      <c r="AM2851" s="29"/>
      <c r="AN2851" s="29"/>
      <c r="AO2851" s="9" t="s">
        <v>764</v>
      </c>
      <c r="AP2851" s="9" t="s">
        <v>14824</v>
      </c>
      <c r="AQ2851" s="9" t="s">
        <v>2685</v>
      </c>
      <c r="AS2851" s="9"/>
      <c r="AT2851" s="9">
        <v>4</v>
      </c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>
        <v>4</v>
      </c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B2851" s="9"/>
      <c r="CC2851" s="9"/>
      <c r="CD2851" s="9"/>
      <c r="CE2851" s="9"/>
      <c r="CF2851" s="9"/>
      <c r="CG2851" s="9"/>
      <c r="CH2851" s="9"/>
      <c r="CI2851" s="9"/>
      <c r="CJ2851" s="9"/>
      <c r="CK2851" s="9"/>
      <c r="CL2851" s="9"/>
      <c r="CM2851" s="9"/>
      <c r="CN2851" s="29"/>
      <c r="CO2851" s="9"/>
      <c r="CP2851" s="9"/>
      <c r="CQ2851" s="9"/>
      <c r="CR2851" s="9"/>
      <c r="CS2851" s="9"/>
      <c r="CT2851" s="9"/>
      <c r="CU2851" s="9"/>
      <c r="CV2851" s="9"/>
      <c r="CW2851" s="9"/>
      <c r="CX2851" s="9"/>
      <c r="CZ2851" s="9">
        <v>84000</v>
      </c>
      <c r="DA2851" s="9">
        <v>0</v>
      </c>
      <c r="DB2851" s="9">
        <v>0</v>
      </c>
      <c r="DC2851" s="9">
        <v>0</v>
      </c>
      <c r="DD2851" s="29"/>
      <c r="DE2851" s="9">
        <v>84000</v>
      </c>
    </row>
    <row r="2852" spans="1:109" ht="15.75" customHeight="1" x14ac:dyDescent="0.25">
      <c r="A2852" s="9" t="s">
        <v>14825</v>
      </c>
      <c r="B2852" s="9" t="s">
        <v>100</v>
      </c>
      <c r="C2852" s="24">
        <v>44194</v>
      </c>
      <c r="D2852" s="9" t="s">
        <v>14826</v>
      </c>
      <c r="E2852" s="9" t="s">
        <v>957</v>
      </c>
      <c r="F2852" s="9" t="s">
        <v>958</v>
      </c>
      <c r="G2852" s="9" t="s">
        <v>720</v>
      </c>
      <c r="H2852" s="9" t="s">
        <v>721</v>
      </c>
      <c r="J2852" s="9" t="s">
        <v>14827</v>
      </c>
      <c r="K2852" s="9" t="s">
        <v>14828</v>
      </c>
      <c r="L2852" s="23" t="s">
        <v>988</v>
      </c>
      <c r="M2852" s="9" t="s">
        <v>922</v>
      </c>
      <c r="N2852" s="9" t="s">
        <v>726</v>
      </c>
      <c r="O2852" s="9" t="s">
        <v>116</v>
      </c>
      <c r="P2852" s="9" t="s">
        <v>109</v>
      </c>
      <c r="Q2852" s="9" t="s">
        <v>110</v>
      </c>
      <c r="R2852" s="9" t="s">
        <v>14829</v>
      </c>
      <c r="S2852" s="4"/>
      <c r="T2852" s="27">
        <v>2</v>
      </c>
      <c r="U2852" s="27">
        <v>0</v>
      </c>
      <c r="V2852" s="27">
        <v>0</v>
      </c>
      <c r="W2852" s="27"/>
      <c r="X2852" s="27">
        <v>2</v>
      </c>
      <c r="Y2852" s="14"/>
      <c r="Z2852" s="27">
        <v>5</v>
      </c>
      <c r="AA2852" s="27">
        <v>0</v>
      </c>
      <c r="AB2852" s="27">
        <v>0</v>
      </c>
      <c r="AC2852" s="27"/>
      <c r="AD2852" s="27">
        <v>5</v>
      </c>
      <c r="AE2852" s="27">
        <v>5</v>
      </c>
      <c r="AF2852" s="30">
        <v>1</v>
      </c>
      <c r="AG2852" s="27" t="s">
        <v>125</v>
      </c>
      <c r="AH2852" s="27" t="s">
        <v>113</v>
      </c>
      <c r="AI2852" s="29"/>
      <c r="AJ2852" s="29"/>
      <c r="AK2852" s="29"/>
      <c r="AL2852" s="29"/>
      <c r="AM2852" s="29"/>
      <c r="AN2852" s="29"/>
      <c r="AO2852" s="9" t="s">
        <v>113</v>
      </c>
      <c r="AP2852" s="9" t="s">
        <v>14830</v>
      </c>
      <c r="AQ2852" s="9" t="s">
        <v>2736</v>
      </c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B2852" s="9"/>
      <c r="CC2852" s="9"/>
      <c r="CD2852" s="9"/>
      <c r="CE2852" s="9"/>
      <c r="CF2852" s="9"/>
      <c r="CG2852" s="9"/>
      <c r="CH2852" s="9"/>
      <c r="CI2852" s="9"/>
      <c r="CJ2852" s="9"/>
      <c r="CK2852" s="9"/>
      <c r="CL2852" s="9"/>
      <c r="CM2852" s="9"/>
      <c r="CN2852" s="29"/>
      <c r="CO2852" s="9"/>
      <c r="CP2852" s="9"/>
      <c r="CQ2852" s="9"/>
      <c r="CR2852" s="9"/>
      <c r="CS2852" s="9"/>
      <c r="CT2852" s="9"/>
      <c r="CU2852" s="9"/>
      <c r="CV2852" s="9"/>
      <c r="CW2852" s="9"/>
      <c r="CX2852" s="9"/>
      <c r="CZ2852" s="9">
        <v>0</v>
      </c>
      <c r="DA2852" s="9">
        <v>0</v>
      </c>
      <c r="DB2852" s="9">
        <v>0</v>
      </c>
      <c r="DC2852" s="9">
        <v>0</v>
      </c>
      <c r="DD2852" s="29"/>
      <c r="DE2852" s="9">
        <v>0</v>
      </c>
    </row>
    <row r="2853" spans="1:109" ht="15.75" customHeight="1" x14ac:dyDescent="0.25">
      <c r="A2853" s="9" t="s">
        <v>14831</v>
      </c>
      <c r="B2853" s="9" t="s">
        <v>100</v>
      </c>
      <c r="C2853" s="24">
        <v>44194</v>
      </c>
      <c r="D2853" s="33">
        <v>11759</v>
      </c>
      <c r="E2853" s="9" t="s">
        <v>2135</v>
      </c>
      <c r="F2853" s="9" t="s">
        <v>2136</v>
      </c>
      <c r="G2853" s="9" t="s">
        <v>1657</v>
      </c>
      <c r="H2853" s="9" t="s">
        <v>1658</v>
      </c>
      <c r="J2853" s="9" t="s">
        <v>14832</v>
      </c>
      <c r="K2853" s="9" t="s">
        <v>14833</v>
      </c>
      <c r="L2853" s="23" t="s">
        <v>314</v>
      </c>
      <c r="M2853" s="9" t="s">
        <v>10325</v>
      </c>
      <c r="N2853" s="9" t="s">
        <v>2490</v>
      </c>
      <c r="O2853" s="9" t="s">
        <v>989</v>
      </c>
      <c r="P2853" s="9" t="s">
        <v>137</v>
      </c>
      <c r="Q2853" s="9" t="s">
        <v>167</v>
      </c>
      <c r="R2853" s="9" t="s">
        <v>14834</v>
      </c>
      <c r="S2853" s="4"/>
      <c r="T2853" s="27">
        <v>4</v>
      </c>
      <c r="U2853" s="27">
        <v>0</v>
      </c>
      <c r="V2853" s="27">
        <v>0</v>
      </c>
      <c r="W2853" s="27">
        <v>0</v>
      </c>
      <c r="X2853" s="27">
        <v>4</v>
      </c>
      <c r="Y2853" s="14"/>
      <c r="Z2853" s="27">
        <v>9</v>
      </c>
      <c r="AA2853" s="27">
        <v>0</v>
      </c>
      <c r="AB2853" s="27">
        <v>0</v>
      </c>
      <c r="AC2853" s="27">
        <v>0</v>
      </c>
      <c r="AD2853" s="27">
        <v>9</v>
      </c>
      <c r="AE2853" s="27">
        <v>15</v>
      </c>
      <c r="AF2853" s="30">
        <v>0.6</v>
      </c>
      <c r="AG2853" s="27" t="s">
        <v>125</v>
      </c>
      <c r="AH2853" s="27" t="s">
        <v>2607</v>
      </c>
      <c r="AI2853" s="29"/>
      <c r="AJ2853" s="29"/>
      <c r="AK2853" s="29"/>
      <c r="AL2853" s="29"/>
      <c r="AM2853" s="29"/>
      <c r="AN2853" s="29"/>
      <c r="AO2853" s="9" t="s">
        <v>113</v>
      </c>
      <c r="AP2853" s="9" t="s">
        <v>14835</v>
      </c>
      <c r="AQ2853" s="9" t="s">
        <v>2736</v>
      </c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B2853" s="9"/>
      <c r="CC2853" s="9"/>
      <c r="CD2853" s="9"/>
      <c r="CE2853" s="9"/>
      <c r="CF2853" s="9"/>
      <c r="CG2853" s="9"/>
      <c r="CH2853" s="9"/>
      <c r="CI2853" s="9"/>
      <c r="CJ2853" s="9"/>
      <c r="CK2853" s="9"/>
      <c r="CL2853" s="9"/>
      <c r="CM2853" s="9"/>
      <c r="CN2853" s="29"/>
      <c r="CO2853" s="9"/>
      <c r="CP2853" s="9"/>
      <c r="CQ2853" s="9"/>
      <c r="CR2853" s="9"/>
      <c r="CS2853" s="9"/>
      <c r="CT2853" s="9"/>
      <c r="CU2853" s="9"/>
      <c r="CV2853" s="9"/>
      <c r="CW2853" s="9"/>
      <c r="CX2853" s="9"/>
      <c r="CZ2853" s="9">
        <v>0</v>
      </c>
      <c r="DA2853" s="9">
        <v>0</v>
      </c>
      <c r="DB2853" s="9">
        <v>0</v>
      </c>
      <c r="DC2853" s="9">
        <v>0</v>
      </c>
      <c r="DD2853" s="29"/>
      <c r="DE2853" s="9">
        <v>0</v>
      </c>
    </row>
    <row r="2854" spans="1:109" ht="15.75" customHeight="1" x14ac:dyDescent="0.25">
      <c r="A2854" s="9" t="s">
        <v>14836</v>
      </c>
      <c r="B2854" s="9" t="s">
        <v>100</v>
      </c>
      <c r="C2854" s="24">
        <v>44194</v>
      </c>
      <c r="D2854" s="33">
        <v>17237</v>
      </c>
      <c r="E2854" s="9" t="s">
        <v>993</v>
      </c>
      <c r="F2854" s="9" t="s">
        <v>994</v>
      </c>
      <c r="G2854" s="9" t="s">
        <v>720</v>
      </c>
      <c r="H2854" s="9" t="s">
        <v>721</v>
      </c>
      <c r="J2854" s="9" t="s">
        <v>12891</v>
      </c>
      <c r="K2854" s="9" t="s">
        <v>12892</v>
      </c>
      <c r="L2854" s="9"/>
      <c r="M2854" s="9" t="s">
        <v>1940</v>
      </c>
      <c r="N2854" s="9" t="s">
        <v>1816</v>
      </c>
      <c r="O2854" s="9" t="s">
        <v>116</v>
      </c>
      <c r="P2854" s="9" t="s">
        <v>137</v>
      </c>
      <c r="Q2854" s="9" t="s">
        <v>176</v>
      </c>
      <c r="R2854" s="9"/>
      <c r="S2854" s="4"/>
      <c r="T2854" s="27">
        <v>4</v>
      </c>
      <c r="U2854" s="27">
        <v>2</v>
      </c>
      <c r="V2854" s="27">
        <v>0</v>
      </c>
      <c r="W2854" s="27"/>
      <c r="X2854" s="27">
        <v>6</v>
      </c>
      <c r="Y2854" s="14"/>
      <c r="Z2854" s="27">
        <v>4</v>
      </c>
      <c r="AA2854" s="27">
        <v>2</v>
      </c>
      <c r="AB2854" s="27">
        <v>0</v>
      </c>
      <c r="AC2854" s="27"/>
      <c r="AD2854" s="27">
        <v>6</v>
      </c>
      <c r="AE2854" s="27">
        <v>6</v>
      </c>
      <c r="AF2854" s="30">
        <v>1</v>
      </c>
      <c r="AG2854" s="27" t="s">
        <v>125</v>
      </c>
      <c r="AH2854" s="27" t="s">
        <v>2607</v>
      </c>
      <c r="AI2854" s="29"/>
      <c r="AJ2854" s="29"/>
      <c r="AK2854" s="29"/>
      <c r="AL2854" s="29"/>
      <c r="AM2854" s="29"/>
      <c r="AN2854" s="29"/>
      <c r="AO2854" s="9" t="s">
        <v>113</v>
      </c>
      <c r="AP2854" s="9" t="s">
        <v>14837</v>
      </c>
      <c r="AQ2854" s="9" t="s">
        <v>2685</v>
      </c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>
        <v>4</v>
      </c>
      <c r="BE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B2854" s="9"/>
      <c r="CC2854" s="9"/>
      <c r="CD2854" s="9"/>
      <c r="CE2854" s="9"/>
      <c r="CF2854" s="9"/>
      <c r="CG2854" s="9"/>
      <c r="CH2854" s="9"/>
      <c r="CI2854" s="9"/>
      <c r="CJ2854" s="9"/>
      <c r="CK2854" s="9"/>
      <c r="CL2854" s="9"/>
      <c r="CM2854" s="9"/>
      <c r="CN2854" s="29"/>
      <c r="CO2854" s="9"/>
      <c r="CP2854" s="9"/>
      <c r="CQ2854" s="9"/>
      <c r="CR2854" s="9"/>
      <c r="CS2854" s="9"/>
      <c r="CT2854" s="9"/>
      <c r="CU2854" s="9"/>
      <c r="CV2854" s="9"/>
      <c r="CW2854" s="9"/>
      <c r="CX2854" s="9"/>
      <c r="CZ2854" s="9">
        <v>42000</v>
      </c>
      <c r="DA2854" s="9">
        <v>0</v>
      </c>
      <c r="DB2854" s="9">
        <v>0</v>
      </c>
      <c r="DC2854" s="9">
        <v>0</v>
      </c>
      <c r="DD2854" s="29"/>
      <c r="DE2854" s="9">
        <v>42000</v>
      </c>
    </row>
    <row r="2855" spans="1:109" ht="15.75" customHeight="1" x14ac:dyDescent="0.25">
      <c r="A2855" s="9" t="s">
        <v>14838</v>
      </c>
      <c r="B2855" s="9" t="s">
        <v>100</v>
      </c>
      <c r="C2855" s="24">
        <v>44194</v>
      </c>
      <c r="D2855" s="33">
        <v>43596</v>
      </c>
      <c r="E2855" s="9" t="s">
        <v>170</v>
      </c>
      <c r="F2855" s="9" t="s">
        <v>171</v>
      </c>
      <c r="G2855" s="9" t="s">
        <v>103</v>
      </c>
      <c r="H2855" s="9" t="s">
        <v>104</v>
      </c>
      <c r="J2855" s="9" t="s">
        <v>14839</v>
      </c>
      <c r="K2855" s="9" t="s">
        <v>14840</v>
      </c>
      <c r="L2855" s="9"/>
      <c r="M2855" s="9" t="s">
        <v>106</v>
      </c>
      <c r="N2855" s="9" t="s">
        <v>107</v>
      </c>
      <c r="O2855" s="9" t="s">
        <v>116</v>
      </c>
      <c r="P2855" s="9" t="s">
        <v>109</v>
      </c>
      <c r="Q2855" s="9" t="s">
        <v>110</v>
      </c>
      <c r="R2855" s="9" t="s">
        <v>14841</v>
      </c>
      <c r="S2855" s="4"/>
      <c r="T2855" s="27">
        <v>6</v>
      </c>
      <c r="U2855" s="27">
        <v>0</v>
      </c>
      <c r="V2855" s="27">
        <v>0</v>
      </c>
      <c r="W2855" s="27">
        <v>0</v>
      </c>
      <c r="X2855" s="27">
        <v>6</v>
      </c>
      <c r="Y2855" s="14"/>
      <c r="Z2855" s="27">
        <v>8</v>
      </c>
      <c r="AA2855" s="27">
        <v>0</v>
      </c>
      <c r="AB2855" s="27">
        <v>0</v>
      </c>
      <c r="AC2855" s="27">
        <v>0</v>
      </c>
      <c r="AD2855" s="27">
        <v>8</v>
      </c>
      <c r="AE2855" s="27">
        <v>30</v>
      </c>
      <c r="AF2855" s="30">
        <v>0.26669999999999999</v>
      </c>
      <c r="AG2855" s="27" t="s">
        <v>125</v>
      </c>
      <c r="AH2855" s="27" t="s">
        <v>2607</v>
      </c>
      <c r="AI2855" s="29"/>
      <c r="AJ2855" s="29"/>
      <c r="AK2855" s="29"/>
      <c r="AL2855" s="29"/>
      <c r="AM2855" s="29"/>
      <c r="AN2855" s="29"/>
      <c r="AO2855" s="9" t="s">
        <v>113</v>
      </c>
      <c r="AP2855" s="9" t="s">
        <v>14842</v>
      </c>
      <c r="AQ2855" s="9" t="s">
        <v>2685</v>
      </c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>
        <v>4</v>
      </c>
      <c r="BE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>
        <v>4</v>
      </c>
      <c r="BY2855" s="9">
        <v>4</v>
      </c>
      <c r="BZ2855" s="9"/>
      <c r="CB2855" s="9"/>
      <c r="CC2855" s="9"/>
      <c r="CD2855" s="9"/>
      <c r="CE2855" s="9"/>
      <c r="CF2855" s="9"/>
      <c r="CG2855" s="9"/>
      <c r="CH2855" s="9"/>
      <c r="CI2855" s="9"/>
      <c r="CJ2855" s="9"/>
      <c r="CK2855" s="9"/>
      <c r="CL2855" s="9"/>
      <c r="CM2855" s="9"/>
      <c r="CN2855" s="29"/>
      <c r="CO2855" s="9"/>
      <c r="CP2855" s="9"/>
      <c r="CQ2855" s="9"/>
      <c r="CR2855" s="9"/>
      <c r="CS2855" s="9"/>
      <c r="CT2855" s="9"/>
      <c r="CU2855" s="9"/>
      <c r="CV2855" s="9"/>
      <c r="CW2855" s="9"/>
      <c r="CX2855" s="9"/>
      <c r="CZ2855" s="9">
        <v>126000</v>
      </c>
      <c r="DA2855" s="9">
        <v>0</v>
      </c>
      <c r="DB2855" s="9">
        <v>0</v>
      </c>
      <c r="DC2855" s="9">
        <v>0</v>
      </c>
      <c r="DD2855" s="29"/>
      <c r="DE2855" s="9">
        <v>126000</v>
      </c>
    </row>
    <row r="2856" spans="1:109" ht="15.75" customHeight="1" x14ac:dyDescent="0.25">
      <c r="A2856" s="9" t="s">
        <v>14843</v>
      </c>
      <c r="B2856" s="9" t="s">
        <v>100</v>
      </c>
      <c r="C2856" s="24">
        <v>44194</v>
      </c>
      <c r="D2856" s="33">
        <v>40340</v>
      </c>
      <c r="E2856" s="9" t="s">
        <v>11383</v>
      </c>
      <c r="F2856" s="9" t="s">
        <v>11384</v>
      </c>
      <c r="G2856" s="9" t="s">
        <v>948</v>
      </c>
      <c r="H2856" s="9" t="s">
        <v>949</v>
      </c>
      <c r="J2856" s="9" t="s">
        <v>14844</v>
      </c>
      <c r="K2856" s="9" t="s">
        <v>14845</v>
      </c>
      <c r="L2856" s="9"/>
      <c r="M2856" s="9" t="s">
        <v>4169</v>
      </c>
      <c r="N2856" s="9" t="s">
        <v>1633</v>
      </c>
      <c r="O2856" s="9" t="s">
        <v>122</v>
      </c>
      <c r="P2856" s="9" t="s">
        <v>277</v>
      </c>
      <c r="Q2856" s="9" t="s">
        <v>167</v>
      </c>
      <c r="R2856" s="9" t="s">
        <v>14846</v>
      </c>
      <c r="S2856" s="4"/>
      <c r="T2856" s="27">
        <v>1</v>
      </c>
      <c r="U2856" s="27">
        <v>0</v>
      </c>
      <c r="V2856" s="27">
        <v>0</v>
      </c>
      <c r="W2856" s="27">
        <v>0</v>
      </c>
      <c r="X2856" s="27">
        <v>1</v>
      </c>
      <c r="Y2856" s="14"/>
      <c r="Z2856" s="27">
        <v>2</v>
      </c>
      <c r="AA2856" s="27">
        <v>0</v>
      </c>
      <c r="AB2856" s="27">
        <v>0</v>
      </c>
      <c r="AC2856" s="27">
        <v>0</v>
      </c>
      <c r="AD2856" s="27">
        <v>2</v>
      </c>
      <c r="AE2856" s="27">
        <v>4</v>
      </c>
      <c r="AF2856" s="30">
        <v>0.5</v>
      </c>
      <c r="AG2856" s="27" t="s">
        <v>125</v>
      </c>
      <c r="AH2856" s="27" t="s">
        <v>2607</v>
      </c>
      <c r="AI2856" s="29"/>
      <c r="AJ2856" s="29"/>
      <c r="AK2856" s="29"/>
      <c r="AL2856" s="29"/>
      <c r="AM2856" s="29"/>
      <c r="AN2856" s="29"/>
      <c r="AO2856" s="9" t="s">
        <v>113</v>
      </c>
      <c r="AP2856" s="9" t="s">
        <v>14847</v>
      </c>
      <c r="AQ2856" s="9" t="s">
        <v>2736</v>
      </c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B2856" s="9"/>
      <c r="CC2856" s="9"/>
      <c r="CD2856" s="9"/>
      <c r="CE2856" s="9"/>
      <c r="CF2856" s="9"/>
      <c r="CG2856" s="9"/>
      <c r="CH2856" s="9"/>
      <c r="CI2856" s="9"/>
      <c r="CJ2856" s="9"/>
      <c r="CK2856" s="9"/>
      <c r="CL2856" s="9"/>
      <c r="CM2856" s="9"/>
      <c r="CN2856" s="29"/>
      <c r="CO2856" s="9"/>
      <c r="CP2856" s="9"/>
      <c r="CQ2856" s="9"/>
      <c r="CR2856" s="9"/>
      <c r="CS2856" s="9"/>
      <c r="CT2856" s="9"/>
      <c r="CU2856" s="9"/>
      <c r="CV2856" s="9"/>
      <c r="CW2856" s="9"/>
      <c r="CX2856" s="9"/>
      <c r="CZ2856" s="9">
        <v>0</v>
      </c>
      <c r="DA2856" s="9">
        <v>0</v>
      </c>
      <c r="DB2856" s="9">
        <v>0</v>
      </c>
      <c r="DC2856" s="9">
        <v>0</v>
      </c>
      <c r="DD2856" s="29"/>
      <c r="DE2856" s="9">
        <v>0</v>
      </c>
    </row>
    <row r="2857" spans="1:109" ht="15.75" customHeight="1" x14ac:dyDescent="0.25">
      <c r="A2857" s="9" t="s">
        <v>14848</v>
      </c>
      <c r="B2857" s="9" t="s">
        <v>100</v>
      </c>
      <c r="C2857" s="24">
        <v>44194</v>
      </c>
      <c r="D2857" s="9" t="s">
        <v>14849</v>
      </c>
      <c r="E2857" s="9" t="s">
        <v>159</v>
      </c>
      <c r="F2857" s="9" t="s">
        <v>160</v>
      </c>
      <c r="G2857" s="9" t="s">
        <v>103</v>
      </c>
      <c r="H2857" s="9" t="s">
        <v>104</v>
      </c>
      <c r="J2857" s="9" t="s">
        <v>14850</v>
      </c>
      <c r="K2857" s="9" t="s">
        <v>14851</v>
      </c>
      <c r="L2857" s="9"/>
      <c r="M2857" s="9" t="s">
        <v>156</v>
      </c>
      <c r="N2857" s="9" t="s">
        <v>157</v>
      </c>
      <c r="O2857" s="9" t="s">
        <v>122</v>
      </c>
      <c r="P2857" s="9" t="s">
        <v>109</v>
      </c>
      <c r="Q2857" s="9" t="s">
        <v>110</v>
      </c>
      <c r="R2857" s="9" t="s">
        <v>14852</v>
      </c>
      <c r="S2857" s="4"/>
      <c r="T2857" s="27">
        <v>9</v>
      </c>
      <c r="U2857" s="27">
        <v>1</v>
      </c>
      <c r="V2857" s="27">
        <v>0</v>
      </c>
      <c r="W2857" s="27">
        <v>0</v>
      </c>
      <c r="X2857" s="27">
        <v>10</v>
      </c>
      <c r="Y2857" s="14"/>
      <c r="Z2857" s="27">
        <v>9</v>
      </c>
      <c r="AA2857" s="27">
        <v>1</v>
      </c>
      <c r="AB2857" s="27">
        <v>0</v>
      </c>
      <c r="AC2857" s="27">
        <v>0</v>
      </c>
      <c r="AD2857" s="27">
        <v>10</v>
      </c>
      <c r="AE2857" s="27">
        <v>9</v>
      </c>
      <c r="AF2857" s="30">
        <v>1.1111</v>
      </c>
      <c r="AG2857" s="27" t="s">
        <v>125</v>
      </c>
      <c r="AH2857" s="27" t="s">
        <v>2607</v>
      </c>
      <c r="AI2857" s="29"/>
      <c r="AJ2857" s="29"/>
      <c r="AK2857" s="29"/>
      <c r="AL2857" s="29"/>
      <c r="AM2857" s="29"/>
      <c r="AN2857" s="29"/>
      <c r="AO2857" s="9" t="s">
        <v>113</v>
      </c>
      <c r="AP2857" s="9" t="s">
        <v>14853</v>
      </c>
      <c r="AQ2857" s="9" t="s">
        <v>2685</v>
      </c>
      <c r="AS2857" s="9"/>
      <c r="AT2857" s="9">
        <v>4</v>
      </c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>
        <v>2</v>
      </c>
      <c r="BS2857" s="9"/>
      <c r="BT2857" s="9"/>
      <c r="BU2857" s="9"/>
      <c r="BV2857" s="9"/>
      <c r="BW2857" s="9"/>
      <c r="BX2857" s="9"/>
      <c r="BY2857" s="9">
        <v>2</v>
      </c>
      <c r="BZ2857" s="9"/>
      <c r="CB2857" s="9"/>
      <c r="CC2857" s="9"/>
      <c r="CD2857" s="9"/>
      <c r="CE2857" s="9"/>
      <c r="CF2857" s="9"/>
      <c r="CG2857" s="9"/>
      <c r="CH2857" s="9"/>
      <c r="CI2857" s="9"/>
      <c r="CJ2857" s="9"/>
      <c r="CK2857" s="9"/>
      <c r="CL2857" s="9"/>
      <c r="CM2857" s="9"/>
      <c r="CN2857" s="29"/>
      <c r="CO2857" s="9"/>
      <c r="CP2857" s="9"/>
      <c r="CQ2857" s="9"/>
      <c r="CR2857" s="9"/>
      <c r="CS2857" s="9"/>
      <c r="CT2857" s="9"/>
      <c r="CU2857" s="9"/>
      <c r="CV2857" s="9"/>
      <c r="CW2857" s="9"/>
      <c r="CX2857" s="9"/>
      <c r="CZ2857" s="9">
        <v>84000</v>
      </c>
      <c r="DA2857" s="9">
        <v>0</v>
      </c>
      <c r="DB2857" s="9">
        <v>0</v>
      </c>
      <c r="DC2857" s="9">
        <v>0</v>
      </c>
      <c r="DD2857" s="29"/>
      <c r="DE2857" s="9">
        <v>84000</v>
      </c>
    </row>
    <row r="2858" spans="1:109" ht="15.75" customHeight="1" x14ac:dyDescent="0.25">
      <c r="A2858" s="9" t="s">
        <v>14854</v>
      </c>
      <c r="B2858" s="9" t="s">
        <v>100</v>
      </c>
      <c r="C2858" s="24">
        <v>44194</v>
      </c>
      <c r="D2858" s="9" t="s">
        <v>13925</v>
      </c>
      <c r="E2858" s="9" t="s">
        <v>2135</v>
      </c>
      <c r="F2858" s="9" t="s">
        <v>2136</v>
      </c>
      <c r="G2858" s="9" t="s">
        <v>1657</v>
      </c>
      <c r="H2858" s="9" t="s">
        <v>1658</v>
      </c>
      <c r="J2858" s="9" t="s">
        <v>14855</v>
      </c>
      <c r="K2858" s="9" t="s">
        <v>14856</v>
      </c>
      <c r="L2858" s="23" t="s">
        <v>314</v>
      </c>
      <c r="M2858" s="9" t="s">
        <v>10325</v>
      </c>
      <c r="N2858" s="9" t="s">
        <v>2490</v>
      </c>
      <c r="O2858" s="9" t="s">
        <v>116</v>
      </c>
      <c r="P2858" s="9" t="s">
        <v>137</v>
      </c>
      <c r="Q2858" s="9" t="s">
        <v>110</v>
      </c>
      <c r="R2858" s="9" t="s">
        <v>14857</v>
      </c>
      <c r="S2858" s="4"/>
      <c r="T2858" s="27">
        <v>9</v>
      </c>
      <c r="U2858" s="27">
        <v>2</v>
      </c>
      <c r="V2858" s="27">
        <v>0</v>
      </c>
      <c r="W2858" s="27">
        <v>0</v>
      </c>
      <c r="X2858" s="27">
        <v>11</v>
      </c>
      <c r="Y2858" s="14"/>
      <c r="Z2858" s="27">
        <v>9</v>
      </c>
      <c r="AA2858" s="27">
        <v>2</v>
      </c>
      <c r="AB2858" s="27">
        <v>0</v>
      </c>
      <c r="AC2858" s="27">
        <v>0</v>
      </c>
      <c r="AD2858" s="27">
        <v>11</v>
      </c>
      <c r="AE2858" s="27">
        <v>15</v>
      </c>
      <c r="AF2858" s="30">
        <v>0.73329999999999995</v>
      </c>
      <c r="AG2858" s="27" t="s">
        <v>118</v>
      </c>
      <c r="AH2858" s="27" t="s">
        <v>2607</v>
      </c>
      <c r="AI2858" s="29"/>
      <c r="AJ2858" s="29"/>
      <c r="AK2858" s="29"/>
      <c r="AL2858" s="29"/>
      <c r="AM2858" s="29"/>
      <c r="AN2858" s="29"/>
      <c r="AO2858" s="9" t="s">
        <v>113</v>
      </c>
      <c r="AP2858" s="9" t="s">
        <v>14858</v>
      </c>
      <c r="AQ2858" s="9" t="s">
        <v>2736</v>
      </c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B2858" s="9"/>
      <c r="CC2858" s="9"/>
      <c r="CD2858" s="9"/>
      <c r="CE2858" s="9"/>
      <c r="CF2858" s="9"/>
      <c r="CG2858" s="9"/>
      <c r="CH2858" s="9"/>
      <c r="CI2858" s="9"/>
      <c r="CJ2858" s="9"/>
      <c r="CK2858" s="9"/>
      <c r="CL2858" s="9"/>
      <c r="CM2858" s="9"/>
      <c r="CN2858" s="29"/>
      <c r="CO2858" s="9"/>
      <c r="CP2858" s="9"/>
      <c r="CQ2858" s="9"/>
      <c r="CR2858" s="9"/>
      <c r="CS2858" s="9"/>
      <c r="CT2858" s="9"/>
      <c r="CU2858" s="9"/>
      <c r="CV2858" s="9"/>
      <c r="CW2858" s="9"/>
      <c r="CX2858" s="9"/>
      <c r="CZ2858" s="9">
        <v>0</v>
      </c>
      <c r="DA2858" s="9">
        <v>0</v>
      </c>
      <c r="DB2858" s="9">
        <v>0</v>
      </c>
      <c r="DC2858" s="9">
        <v>0</v>
      </c>
      <c r="DD2858" s="29"/>
      <c r="DE2858" s="9">
        <v>0</v>
      </c>
    </row>
    <row r="2859" spans="1:109" ht="15.75" customHeight="1" x14ac:dyDescent="0.25">
      <c r="A2859" s="9" t="s">
        <v>14859</v>
      </c>
      <c r="B2859" s="9" t="s">
        <v>100</v>
      </c>
      <c r="C2859" s="24">
        <v>44194</v>
      </c>
      <c r="D2859" s="9" t="s">
        <v>14860</v>
      </c>
      <c r="E2859" s="9" t="s">
        <v>11268</v>
      </c>
      <c r="F2859" s="9" t="s">
        <v>11269</v>
      </c>
      <c r="G2859" s="9" t="s">
        <v>948</v>
      </c>
      <c r="H2859" s="9" t="s">
        <v>949</v>
      </c>
      <c r="J2859" s="9" t="s">
        <v>14861</v>
      </c>
      <c r="K2859" s="9" t="s">
        <v>14862</v>
      </c>
      <c r="L2859" s="23" t="s">
        <v>14863</v>
      </c>
      <c r="M2859" s="9" t="s">
        <v>3131</v>
      </c>
      <c r="N2859" s="9" t="s">
        <v>1633</v>
      </c>
      <c r="O2859" s="9" t="s">
        <v>122</v>
      </c>
      <c r="P2859" s="9" t="s">
        <v>137</v>
      </c>
      <c r="Q2859" s="9" t="s">
        <v>167</v>
      </c>
      <c r="R2859" s="9" t="s">
        <v>14864</v>
      </c>
      <c r="S2859" s="4"/>
      <c r="T2859" s="27">
        <v>5</v>
      </c>
      <c r="U2859" s="27">
        <v>0</v>
      </c>
      <c r="V2859" s="27">
        <v>0</v>
      </c>
      <c r="W2859" s="27">
        <v>0</v>
      </c>
      <c r="X2859" s="27">
        <v>5</v>
      </c>
      <c r="Y2859" s="14"/>
      <c r="Z2859" s="27">
        <v>9</v>
      </c>
      <c r="AA2859" s="27">
        <v>0</v>
      </c>
      <c r="AB2859" s="27">
        <v>0</v>
      </c>
      <c r="AC2859" s="27">
        <v>0</v>
      </c>
      <c r="AD2859" s="27">
        <v>9</v>
      </c>
      <c r="AE2859" s="27">
        <v>15</v>
      </c>
      <c r="AF2859" s="30">
        <v>0.6</v>
      </c>
      <c r="AG2859" s="27" t="s">
        <v>125</v>
      </c>
      <c r="AH2859" s="27" t="s">
        <v>113</v>
      </c>
      <c r="AI2859" s="29"/>
      <c r="AJ2859" s="29"/>
      <c r="AK2859" s="29"/>
      <c r="AL2859" s="29"/>
      <c r="AM2859" s="29"/>
      <c r="AN2859" s="29"/>
      <c r="AO2859" s="9" t="s">
        <v>113</v>
      </c>
      <c r="AP2859" s="9" t="s">
        <v>14865</v>
      </c>
      <c r="AQ2859" s="9" t="s">
        <v>2736</v>
      </c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B2859" s="9"/>
      <c r="CC2859" s="9"/>
      <c r="CD2859" s="9"/>
      <c r="CE2859" s="9"/>
      <c r="CF2859" s="9"/>
      <c r="CG2859" s="9"/>
      <c r="CH2859" s="9"/>
      <c r="CI2859" s="9"/>
      <c r="CJ2859" s="9"/>
      <c r="CK2859" s="9"/>
      <c r="CL2859" s="9"/>
      <c r="CM2859" s="9"/>
      <c r="CN2859" s="29"/>
      <c r="CO2859" s="9"/>
      <c r="CP2859" s="9"/>
      <c r="CQ2859" s="9"/>
      <c r="CR2859" s="9"/>
      <c r="CS2859" s="9"/>
      <c r="CT2859" s="9"/>
      <c r="CU2859" s="9"/>
      <c r="CV2859" s="9"/>
      <c r="CW2859" s="9"/>
      <c r="CX2859" s="9"/>
      <c r="CZ2859" s="9">
        <v>0</v>
      </c>
      <c r="DA2859" s="9">
        <v>0</v>
      </c>
      <c r="DB2859" s="9">
        <v>0</v>
      </c>
      <c r="DC2859" s="9">
        <v>0</v>
      </c>
      <c r="DD2859" s="29"/>
      <c r="DE2859" s="9">
        <v>0</v>
      </c>
    </row>
    <row r="2860" spans="1:109" ht="15.75" customHeight="1" x14ac:dyDescent="0.25">
      <c r="A2860" s="9" t="s">
        <v>14866</v>
      </c>
      <c r="B2860" s="9" t="s">
        <v>100</v>
      </c>
      <c r="C2860" s="24">
        <v>44194</v>
      </c>
      <c r="D2860" s="9" t="s">
        <v>4438</v>
      </c>
      <c r="E2860" s="9" t="s">
        <v>11286</v>
      </c>
      <c r="F2860" s="9" t="s">
        <v>947</v>
      </c>
      <c r="G2860" s="9" t="s">
        <v>948</v>
      </c>
      <c r="H2860" s="9" t="s">
        <v>949</v>
      </c>
      <c r="J2860" s="9" t="s">
        <v>14867</v>
      </c>
      <c r="K2860" s="9" t="s">
        <v>14868</v>
      </c>
      <c r="L2860" s="23" t="s">
        <v>14869</v>
      </c>
      <c r="M2860" s="9" t="s">
        <v>3504</v>
      </c>
      <c r="N2860" s="9" t="s">
        <v>1633</v>
      </c>
      <c r="O2860" s="9" t="s">
        <v>122</v>
      </c>
      <c r="P2860" s="9" t="s">
        <v>137</v>
      </c>
      <c r="Q2860" s="9" t="s">
        <v>167</v>
      </c>
      <c r="R2860" s="9" t="s">
        <v>14870</v>
      </c>
      <c r="S2860" s="4"/>
      <c r="T2860" s="27">
        <v>8</v>
      </c>
      <c r="U2860" s="27">
        <v>0</v>
      </c>
      <c r="V2860" s="27">
        <v>0</v>
      </c>
      <c r="W2860" s="27"/>
      <c r="X2860" s="27">
        <v>8</v>
      </c>
      <c r="Y2860" s="14"/>
      <c r="Z2860" s="27">
        <v>0</v>
      </c>
      <c r="AA2860" s="27">
        <v>0</v>
      </c>
      <c r="AB2860" s="27">
        <v>0</v>
      </c>
      <c r="AC2860" s="27"/>
      <c r="AD2860" s="27">
        <v>0</v>
      </c>
      <c r="AE2860" s="27">
        <v>9</v>
      </c>
      <c r="AF2860" s="30">
        <v>0</v>
      </c>
      <c r="AG2860" s="27" t="s">
        <v>125</v>
      </c>
      <c r="AH2860" s="27" t="s">
        <v>2607</v>
      </c>
      <c r="AI2860" s="29"/>
      <c r="AJ2860" s="29"/>
      <c r="AK2860" s="29"/>
      <c r="AL2860" s="29"/>
      <c r="AM2860" s="29"/>
      <c r="AN2860" s="29"/>
      <c r="AO2860" s="9" t="s">
        <v>113</v>
      </c>
      <c r="AP2860" s="9" t="s">
        <v>14871</v>
      </c>
      <c r="AQ2860" s="9" t="s">
        <v>2685</v>
      </c>
      <c r="AS2860" s="9"/>
      <c r="AT2860" s="9">
        <v>1</v>
      </c>
      <c r="AU2860" s="9"/>
      <c r="AV2860" s="9"/>
      <c r="AW2860" s="9"/>
      <c r="AX2860" s="9"/>
      <c r="AY2860" s="9"/>
      <c r="AZ2860" s="9"/>
      <c r="BA2860" s="9"/>
      <c r="BB2860" s="9">
        <v>1</v>
      </c>
      <c r="BC2860" s="9">
        <v>0</v>
      </c>
      <c r="BD2860" s="9">
        <v>1</v>
      </c>
      <c r="BE2860" s="9"/>
      <c r="BF2860" s="9"/>
      <c r="BG2860" s="9"/>
      <c r="BH2860" s="9"/>
      <c r="BI2860" s="9"/>
      <c r="BJ2860" s="9">
        <v>1</v>
      </c>
      <c r="BK2860" s="9">
        <v>1</v>
      </c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B2860" s="9"/>
      <c r="CC2860" s="9"/>
      <c r="CD2860" s="9"/>
      <c r="CE2860" s="9"/>
      <c r="CF2860" s="9"/>
      <c r="CG2860" s="9"/>
      <c r="CH2860" s="9"/>
      <c r="CI2860" s="9"/>
      <c r="CJ2860" s="9"/>
      <c r="CK2860" s="9"/>
      <c r="CL2860" s="9"/>
      <c r="CM2860" s="9"/>
      <c r="CN2860" s="29"/>
      <c r="CO2860" s="9"/>
      <c r="CP2860" s="9"/>
      <c r="CQ2860" s="9"/>
      <c r="CR2860" s="9"/>
      <c r="CS2860" s="9"/>
      <c r="CT2860" s="9"/>
      <c r="CU2860" s="9"/>
      <c r="CV2860" s="9"/>
      <c r="CW2860" s="9"/>
      <c r="CX2860" s="9"/>
      <c r="CZ2860" s="9">
        <v>52500</v>
      </c>
      <c r="DA2860" s="9">
        <v>0</v>
      </c>
      <c r="DB2860" s="9">
        <v>0</v>
      </c>
      <c r="DC2860" s="9">
        <v>0</v>
      </c>
      <c r="DD2860" s="29"/>
      <c r="DE2860" s="9">
        <v>52500</v>
      </c>
    </row>
    <row r="2861" spans="1:109" ht="15.75" customHeight="1" x14ac:dyDescent="0.25">
      <c r="A2861" s="9" t="s">
        <v>14872</v>
      </c>
      <c r="B2861" s="9" t="s">
        <v>100</v>
      </c>
      <c r="C2861" s="24">
        <v>44194</v>
      </c>
      <c r="D2861" s="9" t="s">
        <v>14873</v>
      </c>
      <c r="E2861" s="9" t="s">
        <v>2077</v>
      </c>
      <c r="F2861" s="9" t="s">
        <v>2078</v>
      </c>
      <c r="G2861" s="9" t="s">
        <v>1657</v>
      </c>
      <c r="H2861" s="9" t="s">
        <v>1658</v>
      </c>
      <c r="J2861" s="9" t="s">
        <v>14874</v>
      </c>
      <c r="K2861" s="9" t="s">
        <v>14875</v>
      </c>
      <c r="L2861" s="23" t="s">
        <v>314</v>
      </c>
      <c r="M2861" s="9" t="s">
        <v>2708</v>
      </c>
      <c r="N2861" s="9" t="s">
        <v>2083</v>
      </c>
      <c r="O2861" s="9" t="s">
        <v>989</v>
      </c>
      <c r="P2861" s="9" t="s">
        <v>137</v>
      </c>
      <c r="Q2861" s="9" t="s">
        <v>176</v>
      </c>
      <c r="R2861" s="9" t="s">
        <v>14876</v>
      </c>
      <c r="S2861" s="4"/>
      <c r="T2861" s="27">
        <v>1</v>
      </c>
      <c r="U2861" s="27">
        <v>0</v>
      </c>
      <c r="V2861" s="27">
        <v>0</v>
      </c>
      <c r="W2861" s="27">
        <v>0</v>
      </c>
      <c r="X2861" s="27">
        <v>1</v>
      </c>
      <c r="Y2861" s="14"/>
      <c r="Z2861" s="27">
        <v>0</v>
      </c>
      <c r="AA2861" s="27">
        <v>0</v>
      </c>
      <c r="AB2861" s="27">
        <v>0</v>
      </c>
      <c r="AC2861" s="27"/>
      <c r="AD2861" s="27">
        <v>0</v>
      </c>
      <c r="AE2861" s="27">
        <v>0</v>
      </c>
      <c r="AF2861" s="30">
        <v>0</v>
      </c>
      <c r="AG2861" s="27" t="s">
        <v>125</v>
      </c>
      <c r="AH2861" s="27" t="s">
        <v>2607</v>
      </c>
      <c r="AI2861" s="29"/>
      <c r="AJ2861" s="29"/>
      <c r="AK2861" s="29"/>
      <c r="AL2861" s="29"/>
      <c r="AM2861" s="29"/>
      <c r="AN2861" s="29"/>
      <c r="AO2861" s="9" t="s">
        <v>113</v>
      </c>
      <c r="AP2861" s="9" t="s">
        <v>14877</v>
      </c>
      <c r="AQ2861" s="9" t="s">
        <v>2685</v>
      </c>
      <c r="AS2861" s="9"/>
      <c r="AT2861" s="9">
        <v>4</v>
      </c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B2861" s="9"/>
      <c r="CC2861" s="9"/>
      <c r="CD2861" s="9"/>
      <c r="CE2861" s="9"/>
      <c r="CF2861" s="9"/>
      <c r="CG2861" s="9"/>
      <c r="CH2861" s="9"/>
      <c r="CI2861" s="9"/>
      <c r="CJ2861" s="9"/>
      <c r="CK2861" s="9"/>
      <c r="CL2861" s="9"/>
      <c r="CM2861" s="9"/>
      <c r="CN2861" s="29"/>
      <c r="CO2861" s="9"/>
      <c r="CP2861" s="9"/>
      <c r="CQ2861" s="9"/>
      <c r="CR2861" s="9"/>
      <c r="CS2861" s="9"/>
      <c r="CT2861" s="9"/>
      <c r="CU2861" s="9"/>
      <c r="CV2861" s="9"/>
      <c r="CW2861" s="9"/>
      <c r="CX2861" s="9"/>
      <c r="CZ2861" s="9">
        <v>42000</v>
      </c>
      <c r="DA2861" s="9">
        <v>0</v>
      </c>
      <c r="DB2861" s="9">
        <v>0</v>
      </c>
      <c r="DC2861" s="9">
        <v>0</v>
      </c>
      <c r="DD2861" s="29"/>
      <c r="DE2861" s="9">
        <v>42000</v>
      </c>
    </row>
    <row r="2862" spans="1:109" ht="15.75" customHeight="1" x14ac:dyDescent="0.25">
      <c r="A2862" s="9" t="s">
        <v>14878</v>
      </c>
      <c r="B2862" s="9" t="s">
        <v>100</v>
      </c>
      <c r="C2862" s="24">
        <v>44194</v>
      </c>
      <c r="D2862" s="9" t="s">
        <v>14879</v>
      </c>
      <c r="E2862" s="9" t="s">
        <v>718</v>
      </c>
      <c r="F2862" s="9" t="s">
        <v>719</v>
      </c>
      <c r="G2862" s="9" t="s">
        <v>720</v>
      </c>
      <c r="H2862" s="9" t="s">
        <v>721</v>
      </c>
      <c r="J2862" s="9" t="s">
        <v>14880</v>
      </c>
      <c r="K2862" s="9" t="s">
        <v>14881</v>
      </c>
      <c r="L2862" s="9"/>
      <c r="M2862" s="9" t="s">
        <v>2651</v>
      </c>
      <c r="N2862" s="9" t="s">
        <v>866</v>
      </c>
      <c r="O2862" s="9" t="s">
        <v>989</v>
      </c>
      <c r="P2862" s="9" t="s">
        <v>137</v>
      </c>
      <c r="Q2862" s="9" t="s">
        <v>176</v>
      </c>
      <c r="R2862" s="9" t="s">
        <v>14882</v>
      </c>
      <c r="S2862" s="4"/>
      <c r="T2862" s="27">
        <v>3</v>
      </c>
      <c r="U2862" s="27">
        <v>2</v>
      </c>
      <c r="V2862" s="27">
        <v>0</v>
      </c>
      <c r="W2862" s="27">
        <v>0</v>
      </c>
      <c r="X2862" s="27">
        <v>5</v>
      </c>
      <c r="Y2862" s="14"/>
      <c r="Z2862" s="27">
        <v>3</v>
      </c>
      <c r="AA2862" s="27">
        <v>2</v>
      </c>
      <c r="AB2862" s="27">
        <v>0</v>
      </c>
      <c r="AC2862" s="27">
        <v>0</v>
      </c>
      <c r="AD2862" s="27">
        <v>5</v>
      </c>
      <c r="AE2862" s="27">
        <v>15</v>
      </c>
      <c r="AF2862" s="30">
        <v>0.33329999999999999</v>
      </c>
      <c r="AG2862" s="27" t="s">
        <v>125</v>
      </c>
      <c r="AH2862" s="27" t="s">
        <v>2607</v>
      </c>
      <c r="AI2862" s="29"/>
      <c r="AJ2862" s="29"/>
      <c r="AK2862" s="29"/>
      <c r="AL2862" s="29"/>
      <c r="AM2862" s="29"/>
      <c r="AN2862" s="29"/>
      <c r="AO2862" s="9" t="s">
        <v>113</v>
      </c>
      <c r="AP2862" s="9" t="s">
        <v>14883</v>
      </c>
      <c r="AQ2862" s="9" t="s">
        <v>2736</v>
      </c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B2862" s="9"/>
      <c r="CC2862" s="9"/>
      <c r="CD2862" s="9"/>
      <c r="CE2862" s="9"/>
      <c r="CF2862" s="9"/>
      <c r="CG2862" s="9"/>
      <c r="CH2862" s="9"/>
      <c r="CI2862" s="9"/>
      <c r="CJ2862" s="9"/>
      <c r="CK2862" s="9"/>
      <c r="CL2862" s="9"/>
      <c r="CM2862" s="9"/>
      <c r="CN2862" s="29"/>
      <c r="CO2862" s="9"/>
      <c r="CP2862" s="9"/>
      <c r="CQ2862" s="9"/>
      <c r="CR2862" s="9"/>
      <c r="CS2862" s="9"/>
      <c r="CT2862" s="9"/>
      <c r="CU2862" s="9"/>
      <c r="CV2862" s="9"/>
      <c r="CW2862" s="9"/>
      <c r="CX2862" s="9"/>
      <c r="CZ2862" s="9">
        <v>0</v>
      </c>
      <c r="DA2862" s="9">
        <v>0</v>
      </c>
      <c r="DB2862" s="9">
        <v>0</v>
      </c>
      <c r="DC2862" s="9">
        <v>0</v>
      </c>
      <c r="DD2862" s="29"/>
      <c r="DE2862" s="9">
        <v>0</v>
      </c>
    </row>
    <row r="2863" spans="1:109" ht="15.75" customHeight="1" x14ac:dyDescent="0.25">
      <c r="A2863" s="9" t="s">
        <v>14884</v>
      </c>
      <c r="B2863" s="9" t="s">
        <v>100</v>
      </c>
      <c r="C2863" s="24">
        <v>44194</v>
      </c>
      <c r="D2863" s="9" t="s">
        <v>14885</v>
      </c>
      <c r="E2863" s="9" t="s">
        <v>1031</v>
      </c>
      <c r="F2863" s="9" t="s">
        <v>1032</v>
      </c>
      <c r="G2863" s="9" t="s">
        <v>720</v>
      </c>
      <c r="H2863" s="9" t="s">
        <v>721</v>
      </c>
      <c r="J2863" s="9" t="s">
        <v>9035</v>
      </c>
      <c r="K2863" s="9" t="s">
        <v>9036</v>
      </c>
      <c r="L2863" s="9"/>
      <c r="M2863" s="9" t="s">
        <v>1299</v>
      </c>
      <c r="N2863" s="9" t="s">
        <v>1036</v>
      </c>
      <c r="O2863" s="9" t="s">
        <v>116</v>
      </c>
      <c r="P2863" s="9" t="s">
        <v>137</v>
      </c>
      <c r="Q2863" s="9" t="s">
        <v>110</v>
      </c>
      <c r="R2863" s="9"/>
      <c r="S2863" s="4"/>
      <c r="T2863" s="27">
        <v>2</v>
      </c>
      <c r="U2863" s="27">
        <v>1</v>
      </c>
      <c r="V2863" s="27">
        <v>0</v>
      </c>
      <c r="W2863" s="27">
        <v>0</v>
      </c>
      <c r="X2863" s="27">
        <v>3</v>
      </c>
      <c r="Y2863" s="14"/>
      <c r="Z2863" s="27">
        <v>0</v>
      </c>
      <c r="AA2863" s="27">
        <v>1</v>
      </c>
      <c r="AB2863" s="27">
        <v>0</v>
      </c>
      <c r="AC2863" s="27">
        <v>0</v>
      </c>
      <c r="AD2863" s="27">
        <v>1</v>
      </c>
      <c r="AE2863" s="27">
        <v>5</v>
      </c>
      <c r="AF2863" s="30">
        <v>0.2</v>
      </c>
      <c r="AG2863" s="27" t="s">
        <v>125</v>
      </c>
      <c r="AH2863" s="27" t="s">
        <v>2607</v>
      </c>
      <c r="AI2863" s="29"/>
      <c r="AJ2863" s="29"/>
      <c r="AK2863" s="29"/>
      <c r="AL2863" s="29"/>
      <c r="AM2863" s="29"/>
      <c r="AN2863" s="29"/>
      <c r="AO2863" s="9" t="s">
        <v>113</v>
      </c>
      <c r="AP2863" s="9" t="s">
        <v>14886</v>
      </c>
      <c r="AQ2863" s="9" t="s">
        <v>2685</v>
      </c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>
        <v>4</v>
      </c>
      <c r="BE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B2863" s="9"/>
      <c r="CC2863" s="9"/>
      <c r="CD2863" s="9"/>
      <c r="CE2863" s="9"/>
      <c r="CF2863" s="9"/>
      <c r="CG2863" s="9"/>
      <c r="CH2863" s="9"/>
      <c r="CI2863" s="9"/>
      <c r="CJ2863" s="9"/>
      <c r="CK2863" s="9"/>
      <c r="CL2863" s="9"/>
      <c r="CM2863" s="9"/>
      <c r="CN2863" s="29"/>
      <c r="CO2863" s="9"/>
      <c r="CP2863" s="9"/>
      <c r="CQ2863" s="9"/>
      <c r="CR2863" s="9"/>
      <c r="CS2863" s="9"/>
      <c r="CT2863" s="9"/>
      <c r="CU2863" s="9"/>
      <c r="CV2863" s="9"/>
      <c r="CW2863" s="9"/>
      <c r="CX2863" s="9"/>
      <c r="CZ2863" s="9">
        <v>42000</v>
      </c>
      <c r="DA2863" s="9">
        <v>0</v>
      </c>
      <c r="DB2863" s="9">
        <v>0</v>
      </c>
      <c r="DC2863" s="9">
        <v>0</v>
      </c>
      <c r="DD2863" s="29"/>
      <c r="DE2863" s="9">
        <v>42000</v>
      </c>
    </row>
    <row r="2864" spans="1:109" ht="15.75" customHeight="1" x14ac:dyDescent="0.25">
      <c r="A2864" s="9" t="s">
        <v>14887</v>
      </c>
      <c r="B2864" s="9" t="s">
        <v>100</v>
      </c>
      <c r="C2864" s="24">
        <v>44194</v>
      </c>
      <c r="D2864" s="9" t="s">
        <v>14888</v>
      </c>
      <c r="E2864" s="9" t="s">
        <v>1031</v>
      </c>
      <c r="F2864" s="9" t="s">
        <v>1032</v>
      </c>
      <c r="G2864" s="9" t="s">
        <v>720</v>
      </c>
      <c r="H2864" s="9" t="s">
        <v>721</v>
      </c>
      <c r="J2864" s="9" t="s">
        <v>14889</v>
      </c>
      <c r="K2864" s="9" t="s">
        <v>14890</v>
      </c>
      <c r="L2864" s="9"/>
      <c r="M2864" s="9" t="s">
        <v>1299</v>
      </c>
      <c r="N2864" s="9" t="s">
        <v>1036</v>
      </c>
      <c r="O2864" s="9" t="s">
        <v>116</v>
      </c>
      <c r="P2864" s="9" t="s">
        <v>137</v>
      </c>
      <c r="Q2864" s="9" t="s">
        <v>167</v>
      </c>
      <c r="R2864" s="9"/>
      <c r="S2864" s="4"/>
      <c r="T2864" s="27">
        <v>1</v>
      </c>
      <c r="U2864" s="27">
        <v>0</v>
      </c>
      <c r="V2864" s="27">
        <v>0</v>
      </c>
      <c r="W2864" s="27">
        <v>0</v>
      </c>
      <c r="X2864" s="27">
        <v>1</v>
      </c>
      <c r="Y2864" s="14"/>
      <c r="Z2864" s="27">
        <v>1</v>
      </c>
      <c r="AA2864" s="27">
        <v>0</v>
      </c>
      <c r="AB2864" s="27">
        <v>0</v>
      </c>
      <c r="AC2864" s="27">
        <v>0</v>
      </c>
      <c r="AD2864" s="27">
        <v>1</v>
      </c>
      <c r="AE2864" s="27">
        <v>3</v>
      </c>
      <c r="AF2864" s="30">
        <v>0.33329999999999999</v>
      </c>
      <c r="AG2864" s="27" t="s">
        <v>125</v>
      </c>
      <c r="AH2864" s="27" t="s">
        <v>2607</v>
      </c>
      <c r="AI2864" s="29"/>
      <c r="AJ2864" s="29"/>
      <c r="AK2864" s="29"/>
      <c r="AL2864" s="29"/>
      <c r="AM2864" s="29"/>
      <c r="AN2864" s="29"/>
      <c r="AO2864" s="9" t="s">
        <v>113</v>
      </c>
      <c r="AP2864" s="9" t="s">
        <v>14891</v>
      </c>
      <c r="AQ2864" s="9" t="s">
        <v>2736</v>
      </c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B2864" s="9"/>
      <c r="CC2864" s="9"/>
      <c r="CD2864" s="9"/>
      <c r="CE2864" s="9"/>
      <c r="CF2864" s="9"/>
      <c r="CG2864" s="9"/>
      <c r="CH2864" s="9"/>
      <c r="CI2864" s="9"/>
      <c r="CJ2864" s="9"/>
      <c r="CK2864" s="9"/>
      <c r="CL2864" s="9"/>
      <c r="CM2864" s="9"/>
      <c r="CN2864" s="29"/>
      <c r="CO2864" s="9"/>
      <c r="CP2864" s="9"/>
      <c r="CQ2864" s="9"/>
      <c r="CR2864" s="9"/>
      <c r="CS2864" s="9"/>
      <c r="CT2864" s="9"/>
      <c r="CU2864" s="9"/>
      <c r="CV2864" s="9"/>
      <c r="CW2864" s="9"/>
      <c r="CX2864" s="9"/>
      <c r="CZ2864" s="9">
        <v>0</v>
      </c>
      <c r="DA2864" s="9">
        <v>0</v>
      </c>
      <c r="DB2864" s="9">
        <v>0</v>
      </c>
      <c r="DC2864" s="9">
        <v>0</v>
      </c>
      <c r="DD2864" s="29"/>
      <c r="DE2864" s="9">
        <v>0</v>
      </c>
    </row>
    <row r="2865" spans="1:109" ht="15.75" customHeight="1" x14ac:dyDescent="0.25">
      <c r="A2865" s="9" t="s">
        <v>14892</v>
      </c>
      <c r="B2865" s="9" t="s">
        <v>100</v>
      </c>
      <c r="C2865" s="24">
        <v>44194</v>
      </c>
      <c r="D2865" s="9" t="s">
        <v>14893</v>
      </c>
      <c r="E2865" s="9" t="s">
        <v>153</v>
      </c>
      <c r="F2865" s="9" t="s">
        <v>154</v>
      </c>
      <c r="G2865" s="9" t="s">
        <v>103</v>
      </c>
      <c r="H2865" s="9" t="s">
        <v>104</v>
      </c>
      <c r="J2865" s="9" t="s">
        <v>14894</v>
      </c>
      <c r="K2865" s="9" t="s">
        <v>14895</v>
      </c>
      <c r="L2865" s="9"/>
      <c r="M2865" s="9" t="s">
        <v>5815</v>
      </c>
      <c r="N2865" s="9" t="s">
        <v>157</v>
      </c>
      <c r="O2865" s="9" t="s">
        <v>116</v>
      </c>
      <c r="P2865" s="9" t="s">
        <v>137</v>
      </c>
      <c r="Q2865" s="9" t="s">
        <v>110</v>
      </c>
      <c r="R2865" s="9" t="s">
        <v>14896</v>
      </c>
      <c r="S2865" s="4"/>
      <c r="T2865" s="27">
        <v>15</v>
      </c>
      <c r="U2865" s="27">
        <v>4</v>
      </c>
      <c r="V2865" s="27">
        <v>2</v>
      </c>
      <c r="W2865" s="27">
        <v>0</v>
      </c>
      <c r="X2865" s="27">
        <v>21</v>
      </c>
      <c r="Y2865" s="14"/>
      <c r="Z2865" s="27">
        <v>15</v>
      </c>
      <c r="AA2865" s="27">
        <v>4</v>
      </c>
      <c r="AB2865" s="27">
        <v>2</v>
      </c>
      <c r="AC2865" s="27">
        <v>0</v>
      </c>
      <c r="AD2865" s="27">
        <v>21</v>
      </c>
      <c r="AE2865" s="27">
        <v>0</v>
      </c>
      <c r="AF2865" s="30">
        <v>0</v>
      </c>
      <c r="AG2865" s="27" t="s">
        <v>112</v>
      </c>
      <c r="AH2865" s="27" t="s">
        <v>2607</v>
      </c>
      <c r="AI2865" s="29"/>
      <c r="AJ2865" s="29"/>
      <c r="AK2865" s="29"/>
      <c r="AL2865" s="29"/>
      <c r="AM2865" s="29"/>
      <c r="AN2865" s="29"/>
      <c r="AO2865" s="9" t="s">
        <v>764</v>
      </c>
      <c r="AP2865" s="9" t="s">
        <v>14897</v>
      </c>
      <c r="AQ2865" s="9" t="s">
        <v>2685</v>
      </c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>
        <v>12</v>
      </c>
      <c r="BE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>
        <v>4</v>
      </c>
      <c r="BY2865" s="9"/>
      <c r="BZ2865" s="9"/>
      <c r="CB2865" s="9"/>
      <c r="CC2865" s="9"/>
      <c r="CD2865" s="9"/>
      <c r="CE2865" s="9"/>
      <c r="CF2865" s="9"/>
      <c r="CG2865" s="9"/>
      <c r="CH2865" s="9"/>
      <c r="CI2865" s="9"/>
      <c r="CJ2865" s="9"/>
      <c r="CK2865" s="9"/>
      <c r="CL2865" s="9"/>
      <c r="CM2865" s="9"/>
      <c r="CN2865" s="29"/>
      <c r="CO2865" s="9"/>
      <c r="CP2865" s="9"/>
      <c r="CQ2865" s="9"/>
      <c r="CR2865" s="9"/>
      <c r="CS2865" s="9"/>
      <c r="CT2865" s="9"/>
      <c r="CU2865" s="9"/>
      <c r="CV2865" s="9"/>
      <c r="CW2865" s="9"/>
      <c r="CX2865" s="9"/>
      <c r="CZ2865" s="9">
        <v>168000</v>
      </c>
      <c r="DA2865" s="9">
        <v>0</v>
      </c>
      <c r="DB2865" s="9">
        <v>0</v>
      </c>
      <c r="DC2865" s="9">
        <v>0</v>
      </c>
      <c r="DD2865" s="29"/>
      <c r="DE2865" s="9">
        <v>168000</v>
      </c>
    </row>
    <row r="2866" spans="1:109" ht="15.75" customHeight="1" x14ac:dyDescent="0.25">
      <c r="A2866" s="9" t="s">
        <v>14898</v>
      </c>
      <c r="B2866" s="9" t="s">
        <v>100</v>
      </c>
      <c r="C2866" s="24">
        <v>44194</v>
      </c>
      <c r="D2866" s="9" t="s">
        <v>14899</v>
      </c>
      <c r="E2866" s="9" t="s">
        <v>957</v>
      </c>
      <c r="F2866" s="9" t="s">
        <v>958</v>
      </c>
      <c r="G2866" s="9" t="s">
        <v>720</v>
      </c>
      <c r="H2866" s="9" t="s">
        <v>721</v>
      </c>
      <c r="J2866" s="9" t="s">
        <v>2877</v>
      </c>
      <c r="K2866" s="9" t="s">
        <v>2878</v>
      </c>
      <c r="L2866" s="23" t="s">
        <v>2725</v>
      </c>
      <c r="M2866" s="9" t="s">
        <v>922</v>
      </c>
      <c r="N2866" s="9" t="s">
        <v>726</v>
      </c>
      <c r="O2866" s="9" t="s">
        <v>989</v>
      </c>
      <c r="P2866" s="9" t="s">
        <v>109</v>
      </c>
      <c r="Q2866" s="9" t="s">
        <v>176</v>
      </c>
      <c r="R2866" s="9" t="s">
        <v>2879</v>
      </c>
      <c r="S2866" s="4"/>
      <c r="T2866" s="27">
        <v>3</v>
      </c>
      <c r="U2866" s="27">
        <v>0</v>
      </c>
      <c r="V2866" s="27">
        <v>0</v>
      </c>
      <c r="W2866" s="27"/>
      <c r="X2866" s="27">
        <v>3</v>
      </c>
      <c r="Y2866" s="14"/>
      <c r="Z2866" s="27">
        <v>7</v>
      </c>
      <c r="AA2866" s="27">
        <v>0</v>
      </c>
      <c r="AB2866" s="27">
        <v>0</v>
      </c>
      <c r="AC2866" s="27"/>
      <c r="AD2866" s="27">
        <v>7</v>
      </c>
      <c r="AE2866" s="27">
        <v>3</v>
      </c>
      <c r="AF2866" s="30">
        <v>2.3332999999999999</v>
      </c>
      <c r="AG2866" s="27" t="s">
        <v>125</v>
      </c>
      <c r="AH2866" s="27" t="s">
        <v>113</v>
      </c>
      <c r="AI2866" s="29"/>
      <c r="AJ2866" s="29"/>
      <c r="AK2866" s="29"/>
      <c r="AL2866" s="29"/>
      <c r="AM2866" s="29"/>
      <c r="AN2866" s="29"/>
      <c r="AO2866" s="9" t="s">
        <v>113</v>
      </c>
      <c r="AP2866" s="9" t="s">
        <v>14900</v>
      </c>
      <c r="AQ2866" s="9" t="s">
        <v>2685</v>
      </c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>
        <v>4</v>
      </c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B2866" s="9"/>
      <c r="CC2866" s="9"/>
      <c r="CD2866" s="9"/>
      <c r="CE2866" s="9"/>
      <c r="CF2866" s="9"/>
      <c r="CG2866" s="9"/>
      <c r="CH2866" s="9"/>
      <c r="CI2866" s="9"/>
      <c r="CJ2866" s="9"/>
      <c r="CK2866" s="9"/>
      <c r="CL2866" s="9"/>
      <c r="CM2866" s="9"/>
      <c r="CN2866" s="29"/>
      <c r="CO2866" s="9"/>
      <c r="CP2866" s="9"/>
      <c r="CQ2866" s="9"/>
      <c r="CR2866" s="9"/>
      <c r="CS2866" s="9"/>
      <c r="CT2866" s="9"/>
      <c r="CU2866" s="9"/>
      <c r="CV2866" s="9"/>
      <c r="CW2866" s="9"/>
      <c r="CX2866" s="9"/>
      <c r="CZ2866" s="9">
        <v>42000</v>
      </c>
      <c r="DA2866" s="9">
        <v>0</v>
      </c>
      <c r="DB2866" s="9">
        <v>0</v>
      </c>
      <c r="DC2866" s="9">
        <v>0</v>
      </c>
      <c r="DD2866" s="29"/>
      <c r="DE2866" s="9">
        <v>42000</v>
      </c>
    </row>
    <row r="2867" spans="1:109" ht="15.75" customHeight="1" x14ac:dyDescent="0.25">
      <c r="A2867" s="9" t="s">
        <v>14901</v>
      </c>
      <c r="B2867" s="9" t="s">
        <v>100</v>
      </c>
      <c r="C2867" s="24">
        <v>44194</v>
      </c>
      <c r="D2867" s="9" t="s">
        <v>14902</v>
      </c>
      <c r="E2867" s="9" t="s">
        <v>993</v>
      </c>
      <c r="F2867" s="9" t="s">
        <v>994</v>
      </c>
      <c r="G2867" s="9" t="s">
        <v>720</v>
      </c>
      <c r="H2867" s="9" t="s">
        <v>721</v>
      </c>
      <c r="J2867" s="9" t="s">
        <v>1438</v>
      </c>
      <c r="K2867" s="9" t="s">
        <v>1439</v>
      </c>
      <c r="L2867" s="9"/>
      <c r="M2867" s="9" t="s">
        <v>998</v>
      </c>
      <c r="N2867" s="9" t="s">
        <v>999</v>
      </c>
      <c r="O2867" s="9" t="s">
        <v>116</v>
      </c>
      <c r="P2867" s="9" t="s">
        <v>137</v>
      </c>
      <c r="Q2867" s="9" t="s">
        <v>167</v>
      </c>
      <c r="R2867" s="9" t="s">
        <v>1440</v>
      </c>
      <c r="S2867" s="4"/>
      <c r="T2867" s="27">
        <v>2</v>
      </c>
      <c r="U2867" s="27">
        <v>0</v>
      </c>
      <c r="V2867" s="27">
        <v>0</v>
      </c>
      <c r="W2867" s="27"/>
      <c r="X2867" s="27">
        <v>2</v>
      </c>
      <c r="Y2867" s="14"/>
      <c r="Z2867" s="27">
        <v>4</v>
      </c>
      <c r="AA2867" s="27">
        <v>0</v>
      </c>
      <c r="AB2867" s="27">
        <v>0</v>
      </c>
      <c r="AC2867" s="27"/>
      <c r="AD2867" s="27">
        <v>4</v>
      </c>
      <c r="AE2867" s="27">
        <v>4</v>
      </c>
      <c r="AF2867" s="30">
        <v>1</v>
      </c>
      <c r="AG2867" s="27" t="s">
        <v>125</v>
      </c>
      <c r="AH2867" s="27" t="s">
        <v>2607</v>
      </c>
      <c r="AI2867" s="29"/>
      <c r="AJ2867" s="29"/>
      <c r="AK2867" s="29"/>
      <c r="AL2867" s="29"/>
      <c r="AM2867" s="29"/>
      <c r="AN2867" s="29"/>
      <c r="AO2867" s="9" t="s">
        <v>113</v>
      </c>
      <c r="AP2867" s="9" t="s">
        <v>14903</v>
      </c>
      <c r="AQ2867" s="9" t="s">
        <v>2736</v>
      </c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B2867" s="9"/>
      <c r="CC2867" s="9"/>
      <c r="CD2867" s="9"/>
      <c r="CE2867" s="9"/>
      <c r="CF2867" s="9"/>
      <c r="CG2867" s="9"/>
      <c r="CH2867" s="9"/>
      <c r="CI2867" s="9"/>
      <c r="CJ2867" s="9"/>
      <c r="CK2867" s="9"/>
      <c r="CL2867" s="9"/>
      <c r="CM2867" s="9"/>
      <c r="CN2867" s="29"/>
      <c r="CO2867" s="9"/>
      <c r="CP2867" s="9"/>
      <c r="CQ2867" s="9"/>
      <c r="CR2867" s="9"/>
      <c r="CS2867" s="9"/>
      <c r="CT2867" s="9"/>
      <c r="CU2867" s="9"/>
      <c r="CV2867" s="9"/>
      <c r="CW2867" s="9"/>
      <c r="CX2867" s="9"/>
      <c r="CZ2867" s="9">
        <v>0</v>
      </c>
      <c r="DA2867" s="9">
        <v>0</v>
      </c>
      <c r="DB2867" s="9">
        <v>0</v>
      </c>
      <c r="DC2867" s="9">
        <v>0</v>
      </c>
      <c r="DD2867" s="29"/>
      <c r="DE2867" s="9">
        <v>0</v>
      </c>
    </row>
    <row r="2868" spans="1:109" ht="15.75" customHeight="1" x14ac:dyDescent="0.25">
      <c r="A2868" s="9" t="s">
        <v>14904</v>
      </c>
      <c r="B2868" s="9" t="s">
        <v>100</v>
      </c>
      <c r="C2868" s="24">
        <v>44194</v>
      </c>
      <c r="D2868" s="9" t="s">
        <v>14905</v>
      </c>
      <c r="E2868" s="9" t="s">
        <v>718</v>
      </c>
      <c r="F2868" s="9" t="s">
        <v>719</v>
      </c>
      <c r="G2868" s="9" t="s">
        <v>720</v>
      </c>
      <c r="H2868" s="9" t="s">
        <v>721</v>
      </c>
      <c r="J2868" s="9" t="s">
        <v>14906</v>
      </c>
      <c r="K2868" s="9" t="s">
        <v>14907</v>
      </c>
      <c r="L2868" s="9"/>
      <c r="M2868" s="9" t="s">
        <v>2241</v>
      </c>
      <c r="N2868" s="9" t="s">
        <v>866</v>
      </c>
      <c r="O2868" s="9" t="s">
        <v>989</v>
      </c>
      <c r="P2868" s="9" t="s">
        <v>137</v>
      </c>
      <c r="Q2868" s="9" t="s">
        <v>167</v>
      </c>
      <c r="R2868" s="9" t="s">
        <v>14908</v>
      </c>
      <c r="S2868" s="4"/>
      <c r="T2868" s="27">
        <v>4</v>
      </c>
      <c r="U2868" s="27">
        <v>1</v>
      </c>
      <c r="V2868" s="27">
        <v>0</v>
      </c>
      <c r="W2868" s="27">
        <v>0</v>
      </c>
      <c r="X2868" s="27">
        <v>5</v>
      </c>
      <c r="Y2868" s="14"/>
      <c r="Z2868" s="27">
        <v>4</v>
      </c>
      <c r="AA2868" s="27">
        <v>1</v>
      </c>
      <c r="AB2868" s="27">
        <v>0</v>
      </c>
      <c r="AC2868" s="27">
        <v>0</v>
      </c>
      <c r="AD2868" s="27">
        <v>5</v>
      </c>
      <c r="AE2868" s="27">
        <v>15</v>
      </c>
      <c r="AF2868" s="30">
        <v>0.33329999999999999</v>
      </c>
      <c r="AG2868" s="27" t="s">
        <v>125</v>
      </c>
      <c r="AH2868" s="27" t="s">
        <v>2607</v>
      </c>
      <c r="AI2868" s="29"/>
      <c r="AJ2868" s="29"/>
      <c r="AK2868" s="29"/>
      <c r="AL2868" s="29"/>
      <c r="AM2868" s="29"/>
      <c r="AN2868" s="29"/>
      <c r="AO2868" s="9" t="s">
        <v>113</v>
      </c>
      <c r="AP2868" s="9" t="s">
        <v>14909</v>
      </c>
      <c r="AQ2868" s="9" t="s">
        <v>2736</v>
      </c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B2868" s="9"/>
      <c r="CC2868" s="9"/>
      <c r="CD2868" s="9"/>
      <c r="CE2868" s="9"/>
      <c r="CF2868" s="9"/>
      <c r="CG2868" s="9"/>
      <c r="CH2868" s="9"/>
      <c r="CI2868" s="9"/>
      <c r="CJ2868" s="9"/>
      <c r="CK2868" s="9"/>
      <c r="CL2868" s="9"/>
      <c r="CM2868" s="9"/>
      <c r="CN2868" s="29"/>
      <c r="CO2868" s="9"/>
      <c r="CP2868" s="9"/>
      <c r="CQ2868" s="9"/>
      <c r="CR2868" s="9"/>
      <c r="CS2868" s="9"/>
      <c r="CT2868" s="9"/>
      <c r="CU2868" s="9"/>
      <c r="CV2868" s="9"/>
      <c r="CW2868" s="9"/>
      <c r="CX2868" s="9"/>
      <c r="CZ2868" s="9">
        <v>0</v>
      </c>
      <c r="DA2868" s="9">
        <v>0</v>
      </c>
      <c r="DB2868" s="9">
        <v>0</v>
      </c>
      <c r="DC2868" s="9">
        <v>0</v>
      </c>
      <c r="DD2868" s="29"/>
      <c r="DE2868" s="9">
        <v>0</v>
      </c>
    </row>
    <row r="2869" spans="1:109" ht="15.75" customHeight="1" x14ac:dyDescent="0.25">
      <c r="A2869" s="9" t="s">
        <v>14910</v>
      </c>
      <c r="B2869" s="9" t="s">
        <v>100</v>
      </c>
      <c r="C2869" s="24">
        <v>44194</v>
      </c>
      <c r="D2869" s="9" t="s">
        <v>14911</v>
      </c>
      <c r="E2869" s="9" t="s">
        <v>2816</v>
      </c>
      <c r="F2869" s="9" t="s">
        <v>2817</v>
      </c>
      <c r="G2869" s="9" t="s">
        <v>1771</v>
      </c>
      <c r="H2869" s="9" t="s">
        <v>1772</v>
      </c>
      <c r="J2869" s="9" t="s">
        <v>14912</v>
      </c>
      <c r="K2869" s="9" t="s">
        <v>14913</v>
      </c>
      <c r="L2869" s="23" t="s">
        <v>14914</v>
      </c>
      <c r="M2869" s="9" t="s">
        <v>14915</v>
      </c>
      <c r="N2869" s="9" t="s">
        <v>2822</v>
      </c>
      <c r="O2869" s="9" t="s">
        <v>116</v>
      </c>
      <c r="P2869" s="9" t="s">
        <v>137</v>
      </c>
      <c r="Q2869" s="9" t="s">
        <v>110</v>
      </c>
      <c r="R2869" s="9" t="s">
        <v>14916</v>
      </c>
      <c r="S2869" s="4"/>
      <c r="T2869" s="27">
        <v>18</v>
      </c>
      <c r="U2869" s="27">
        <v>4</v>
      </c>
      <c r="V2869" s="27">
        <v>2</v>
      </c>
      <c r="W2869" s="27"/>
      <c r="X2869" s="27">
        <v>24</v>
      </c>
      <c r="Y2869" s="14"/>
      <c r="Z2869" s="27">
        <v>17</v>
      </c>
      <c r="AA2869" s="27">
        <v>4</v>
      </c>
      <c r="AB2869" s="27">
        <v>2</v>
      </c>
      <c r="AC2869" s="27"/>
      <c r="AD2869" s="27">
        <v>23</v>
      </c>
      <c r="AE2869" s="27">
        <v>30</v>
      </c>
      <c r="AF2869" s="30">
        <v>0.76670000000000005</v>
      </c>
      <c r="AG2869" s="27" t="s">
        <v>112</v>
      </c>
      <c r="AH2869" s="27" t="s">
        <v>2760</v>
      </c>
      <c r="AI2869" s="29"/>
      <c r="AJ2869" s="29"/>
      <c r="AK2869" s="29"/>
      <c r="AL2869" s="29"/>
      <c r="AM2869" s="29"/>
      <c r="AN2869" s="29"/>
      <c r="AO2869" s="9" t="s">
        <v>113</v>
      </c>
      <c r="AP2869" s="9" t="s">
        <v>14917</v>
      </c>
      <c r="AQ2869" s="9" t="s">
        <v>2685</v>
      </c>
      <c r="AS2869" s="9"/>
      <c r="AT2869" s="9">
        <v>2</v>
      </c>
      <c r="AU2869" s="9">
        <v>0</v>
      </c>
      <c r="AV2869" s="9"/>
      <c r="AW2869" s="9"/>
      <c r="AX2869" s="9"/>
      <c r="AY2869" s="9"/>
      <c r="AZ2869" s="9">
        <v>2</v>
      </c>
      <c r="BA2869" s="9"/>
      <c r="BB2869" s="9"/>
      <c r="BC2869" s="9">
        <v>2</v>
      </c>
      <c r="BD2869" s="9"/>
      <c r="BE2869" s="9"/>
      <c r="BF2869" s="9">
        <v>2</v>
      </c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B2869" s="9"/>
      <c r="CC2869" s="9"/>
      <c r="CD2869" s="9"/>
      <c r="CE2869" s="9"/>
      <c r="CF2869" s="9"/>
      <c r="CG2869" s="9"/>
      <c r="CH2869" s="9"/>
      <c r="CI2869" s="9"/>
      <c r="CJ2869" s="9"/>
      <c r="CK2869" s="9"/>
      <c r="CL2869" s="9"/>
      <c r="CM2869" s="9"/>
      <c r="CN2869" s="29"/>
      <c r="CO2869" s="9"/>
      <c r="CP2869" s="9"/>
      <c r="CQ2869" s="9"/>
      <c r="CR2869" s="9"/>
      <c r="CS2869" s="9"/>
      <c r="CT2869" s="9"/>
      <c r="CU2869" s="9"/>
      <c r="CV2869" s="9"/>
      <c r="CW2869" s="9"/>
      <c r="CX2869" s="9"/>
      <c r="CZ2869" s="9">
        <v>84000</v>
      </c>
      <c r="DA2869" s="9">
        <v>0</v>
      </c>
      <c r="DB2869" s="9">
        <v>0</v>
      </c>
      <c r="DC2869" s="9">
        <v>0</v>
      </c>
      <c r="DD2869" s="29"/>
      <c r="DE2869" s="9">
        <v>84000</v>
      </c>
    </row>
    <row r="2870" spans="1:109" ht="15.75" customHeight="1" x14ac:dyDescent="0.25">
      <c r="A2870" s="9" t="s">
        <v>14918</v>
      </c>
      <c r="B2870" s="9" t="s">
        <v>100</v>
      </c>
      <c r="C2870" s="24">
        <v>44194</v>
      </c>
      <c r="D2870" s="9" t="s">
        <v>14919</v>
      </c>
      <c r="E2870" s="9" t="s">
        <v>11306</v>
      </c>
      <c r="F2870" s="9" t="s">
        <v>11307</v>
      </c>
      <c r="G2870" s="9" t="s">
        <v>948</v>
      </c>
      <c r="H2870" s="9" t="s">
        <v>949</v>
      </c>
      <c r="J2870" s="9" t="s">
        <v>14920</v>
      </c>
      <c r="K2870" s="9" t="s">
        <v>14921</v>
      </c>
      <c r="L2870" s="9"/>
      <c r="M2870" s="9" t="s">
        <v>3504</v>
      </c>
      <c r="N2870" s="9" t="s">
        <v>1633</v>
      </c>
      <c r="O2870" s="9" t="s">
        <v>122</v>
      </c>
      <c r="P2870" s="9" t="s">
        <v>137</v>
      </c>
      <c r="Q2870" s="9" t="s">
        <v>176</v>
      </c>
      <c r="R2870" s="9" t="s">
        <v>14922</v>
      </c>
      <c r="S2870" s="4"/>
      <c r="T2870" s="27">
        <v>2</v>
      </c>
      <c r="U2870" s="27">
        <v>0</v>
      </c>
      <c r="V2870" s="27">
        <v>0</v>
      </c>
      <c r="W2870" s="27">
        <v>0</v>
      </c>
      <c r="X2870" s="27">
        <v>2</v>
      </c>
      <c r="Y2870" s="14"/>
      <c r="Z2870" s="27">
        <v>3</v>
      </c>
      <c r="AA2870" s="27">
        <v>0</v>
      </c>
      <c r="AB2870" s="27">
        <v>0</v>
      </c>
      <c r="AC2870" s="27">
        <v>0</v>
      </c>
      <c r="AD2870" s="27">
        <v>3</v>
      </c>
      <c r="AE2870" s="27">
        <v>1</v>
      </c>
      <c r="AF2870" s="30">
        <v>3</v>
      </c>
      <c r="AG2870" s="27" t="s">
        <v>125</v>
      </c>
      <c r="AH2870" s="27" t="s">
        <v>2607</v>
      </c>
      <c r="AI2870" s="29"/>
      <c r="AJ2870" s="29"/>
      <c r="AK2870" s="29"/>
      <c r="AL2870" s="29"/>
      <c r="AM2870" s="29"/>
      <c r="AN2870" s="29"/>
      <c r="AO2870" s="9" t="s">
        <v>113</v>
      </c>
      <c r="AP2870" s="9" t="s">
        <v>14923</v>
      </c>
      <c r="AQ2870" s="9" t="s">
        <v>2685</v>
      </c>
      <c r="AS2870" s="9"/>
      <c r="AT2870" s="9"/>
      <c r="AU2870" s="9"/>
      <c r="AV2870" s="9"/>
      <c r="AW2870" s="9"/>
      <c r="AX2870" s="9"/>
      <c r="AY2870" s="9"/>
      <c r="AZ2870" s="9"/>
      <c r="BA2870" s="9"/>
      <c r="BB2870" s="9">
        <v>1</v>
      </c>
      <c r="BC2870" s="9"/>
      <c r="BD2870" s="9">
        <v>1</v>
      </c>
      <c r="BE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B2870" s="9"/>
      <c r="CC2870" s="9"/>
      <c r="CD2870" s="9"/>
      <c r="CE2870" s="9"/>
      <c r="CF2870" s="9"/>
      <c r="CG2870" s="9"/>
      <c r="CH2870" s="9"/>
      <c r="CI2870" s="9"/>
      <c r="CJ2870" s="9"/>
      <c r="CK2870" s="9"/>
      <c r="CL2870" s="9"/>
      <c r="CM2870" s="9"/>
      <c r="CN2870" s="29"/>
      <c r="CO2870" s="9"/>
      <c r="CP2870" s="9"/>
      <c r="CQ2870" s="9"/>
      <c r="CR2870" s="9"/>
      <c r="CS2870" s="9"/>
      <c r="CT2870" s="9"/>
      <c r="CU2870" s="9"/>
      <c r="CV2870" s="9"/>
      <c r="CW2870" s="9"/>
      <c r="CX2870" s="9"/>
      <c r="CZ2870" s="9">
        <v>21000</v>
      </c>
      <c r="DA2870" s="9">
        <v>0</v>
      </c>
      <c r="DB2870" s="9">
        <v>0</v>
      </c>
      <c r="DC2870" s="9">
        <v>0</v>
      </c>
      <c r="DD2870" s="29"/>
      <c r="DE2870" s="9">
        <v>21000</v>
      </c>
    </row>
    <row r="2871" spans="1:109" ht="15.75" customHeight="1" x14ac:dyDescent="0.25">
      <c r="A2871" s="9" t="s">
        <v>14924</v>
      </c>
      <c r="B2871" s="9" t="s">
        <v>100</v>
      </c>
      <c r="C2871" s="24">
        <v>44194</v>
      </c>
      <c r="D2871" s="9" t="s">
        <v>14925</v>
      </c>
      <c r="E2871" s="9" t="s">
        <v>1198</v>
      </c>
      <c r="F2871" s="9" t="s">
        <v>1199</v>
      </c>
      <c r="G2871" s="9" t="s">
        <v>1061</v>
      </c>
      <c r="H2871" s="9" t="s">
        <v>1062</v>
      </c>
      <c r="J2871" s="9" t="s">
        <v>14926</v>
      </c>
      <c r="K2871" s="9" t="s">
        <v>14927</v>
      </c>
      <c r="L2871" s="23" t="s">
        <v>14928</v>
      </c>
      <c r="M2871" s="9" t="s">
        <v>1203</v>
      </c>
      <c r="N2871" s="9" t="s">
        <v>1204</v>
      </c>
      <c r="O2871" s="9" t="s">
        <v>116</v>
      </c>
      <c r="P2871" s="9" t="s">
        <v>144</v>
      </c>
      <c r="Q2871" s="9" t="s">
        <v>110</v>
      </c>
      <c r="R2871" s="9" t="s">
        <v>14929</v>
      </c>
      <c r="S2871" s="4"/>
      <c r="T2871" s="27">
        <v>9</v>
      </c>
      <c r="U2871" s="27">
        <v>4</v>
      </c>
      <c r="V2871" s="27">
        <v>1</v>
      </c>
      <c r="W2871" s="27">
        <v>0</v>
      </c>
      <c r="X2871" s="27">
        <v>14</v>
      </c>
      <c r="Y2871" s="14"/>
      <c r="Z2871" s="27">
        <v>9</v>
      </c>
      <c r="AA2871" s="27">
        <v>4</v>
      </c>
      <c r="AB2871" s="27">
        <v>1</v>
      </c>
      <c r="AC2871" s="27">
        <v>0</v>
      </c>
      <c r="AD2871" s="27">
        <v>14</v>
      </c>
      <c r="AE2871" s="27">
        <v>9</v>
      </c>
      <c r="AF2871" s="30">
        <v>1.5556000000000001</v>
      </c>
      <c r="AG2871" s="27" t="s">
        <v>118</v>
      </c>
      <c r="AH2871" s="27" t="s">
        <v>126</v>
      </c>
      <c r="AI2871" s="29"/>
      <c r="AJ2871" s="29"/>
      <c r="AK2871" s="29"/>
      <c r="AL2871" s="29"/>
      <c r="AM2871" s="29"/>
      <c r="AN2871" s="29"/>
      <c r="AO2871" s="9" t="s">
        <v>113</v>
      </c>
      <c r="AP2871" s="9" t="s">
        <v>14930</v>
      </c>
      <c r="AQ2871" s="9" t="s">
        <v>2685</v>
      </c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/>
      <c r="BL2871" s="9">
        <v>4</v>
      </c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>
        <v>2</v>
      </c>
      <c r="BZ2871" s="9">
        <v>2</v>
      </c>
      <c r="CB2871" s="9"/>
      <c r="CC2871" s="9"/>
      <c r="CD2871" s="9"/>
      <c r="CE2871" s="9"/>
      <c r="CF2871" s="9"/>
      <c r="CG2871" s="9"/>
      <c r="CH2871" s="9"/>
      <c r="CI2871" s="9"/>
      <c r="CJ2871" s="9"/>
      <c r="CK2871" s="9"/>
      <c r="CL2871" s="9"/>
      <c r="CM2871" s="9"/>
      <c r="CN2871" s="29"/>
      <c r="CO2871" s="9"/>
      <c r="CP2871" s="9"/>
      <c r="CQ2871" s="9"/>
      <c r="CR2871" s="9"/>
      <c r="CS2871" s="9"/>
      <c r="CT2871" s="9"/>
      <c r="CU2871" s="9"/>
      <c r="CV2871" s="9"/>
      <c r="CW2871" s="9"/>
      <c r="CX2871" s="9"/>
      <c r="CZ2871" s="9">
        <v>84000</v>
      </c>
      <c r="DA2871" s="9">
        <v>0</v>
      </c>
      <c r="DB2871" s="9">
        <v>0</v>
      </c>
      <c r="DC2871" s="9">
        <v>0</v>
      </c>
      <c r="DD2871" s="29"/>
      <c r="DE2871" s="9">
        <v>84000</v>
      </c>
    </row>
    <row r="2872" spans="1:109" ht="15.75" customHeight="1" x14ac:dyDescent="0.25">
      <c r="A2872" s="9" t="s">
        <v>14931</v>
      </c>
      <c r="B2872" s="9" t="s">
        <v>100</v>
      </c>
      <c r="C2872" s="24">
        <v>44194</v>
      </c>
      <c r="D2872" s="9" t="s">
        <v>14932</v>
      </c>
      <c r="E2872" s="9" t="s">
        <v>159</v>
      </c>
      <c r="F2872" s="9" t="s">
        <v>160</v>
      </c>
      <c r="G2872" s="9" t="s">
        <v>103</v>
      </c>
      <c r="H2872" s="9" t="s">
        <v>104</v>
      </c>
      <c r="J2872" s="9" t="s">
        <v>14933</v>
      </c>
      <c r="K2872" s="9" t="s">
        <v>14934</v>
      </c>
      <c r="L2872" s="9"/>
      <c r="M2872" s="9" t="s">
        <v>156</v>
      </c>
      <c r="N2872" s="9" t="s">
        <v>157</v>
      </c>
      <c r="O2872" s="9" t="s">
        <v>116</v>
      </c>
      <c r="P2872" s="9" t="s">
        <v>109</v>
      </c>
      <c r="Q2872" s="9" t="s">
        <v>110</v>
      </c>
      <c r="R2872" s="9" t="s">
        <v>14935</v>
      </c>
      <c r="S2872" s="4"/>
      <c r="T2872" s="27">
        <v>2</v>
      </c>
      <c r="U2872" s="27">
        <v>0</v>
      </c>
      <c r="V2872" s="27">
        <v>0</v>
      </c>
      <c r="W2872" s="27">
        <v>0</v>
      </c>
      <c r="X2872" s="27">
        <v>2</v>
      </c>
      <c r="Y2872" s="14"/>
      <c r="Z2872" s="27">
        <v>2</v>
      </c>
      <c r="AA2872" s="27">
        <v>0</v>
      </c>
      <c r="AB2872" s="27">
        <v>0</v>
      </c>
      <c r="AC2872" s="27">
        <v>0</v>
      </c>
      <c r="AD2872" s="27">
        <v>2</v>
      </c>
      <c r="AE2872" s="27">
        <v>2</v>
      </c>
      <c r="AF2872" s="30">
        <v>1</v>
      </c>
      <c r="AG2872" s="27" t="s">
        <v>125</v>
      </c>
      <c r="AH2872" s="27" t="s">
        <v>2607</v>
      </c>
      <c r="AI2872" s="29"/>
      <c r="AJ2872" s="29"/>
      <c r="AK2872" s="29"/>
      <c r="AL2872" s="29"/>
      <c r="AM2872" s="29"/>
      <c r="AN2872" s="29"/>
      <c r="AO2872" s="9" t="s">
        <v>113</v>
      </c>
      <c r="AP2872" s="9" t="s">
        <v>14936</v>
      </c>
      <c r="AQ2872" s="9" t="s">
        <v>2685</v>
      </c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>
        <v>4</v>
      </c>
      <c r="BS2872" s="9"/>
      <c r="BT2872" s="9"/>
      <c r="BU2872" s="9"/>
      <c r="BV2872" s="9"/>
      <c r="BW2872" s="9"/>
      <c r="BX2872" s="9"/>
      <c r="BY2872" s="9"/>
      <c r="BZ2872" s="9"/>
      <c r="CB2872" s="9"/>
      <c r="CC2872" s="9"/>
      <c r="CD2872" s="9"/>
      <c r="CE2872" s="9"/>
      <c r="CF2872" s="9"/>
      <c r="CG2872" s="9"/>
      <c r="CH2872" s="9"/>
      <c r="CI2872" s="9"/>
      <c r="CJ2872" s="9"/>
      <c r="CK2872" s="9"/>
      <c r="CL2872" s="9"/>
      <c r="CM2872" s="9"/>
      <c r="CN2872" s="29"/>
      <c r="CO2872" s="9"/>
      <c r="CP2872" s="9"/>
      <c r="CQ2872" s="9"/>
      <c r="CR2872" s="9"/>
      <c r="CS2872" s="9"/>
      <c r="CT2872" s="9"/>
      <c r="CU2872" s="9"/>
      <c r="CV2872" s="9"/>
      <c r="CW2872" s="9"/>
      <c r="CX2872" s="9"/>
      <c r="CZ2872" s="9">
        <v>42000</v>
      </c>
      <c r="DA2872" s="9">
        <v>0</v>
      </c>
      <c r="DB2872" s="9">
        <v>0</v>
      </c>
      <c r="DC2872" s="9">
        <v>0</v>
      </c>
      <c r="DD2872" s="29"/>
      <c r="DE2872" s="9">
        <v>42000</v>
      </c>
    </row>
    <row r="2873" spans="1:109" ht="15.75" customHeight="1" x14ac:dyDescent="0.25">
      <c r="A2873" s="9" t="s">
        <v>14937</v>
      </c>
      <c r="B2873" s="9" t="s">
        <v>100</v>
      </c>
      <c r="C2873" s="24">
        <v>44194</v>
      </c>
      <c r="D2873" s="9" t="s">
        <v>14938</v>
      </c>
      <c r="E2873" s="9" t="s">
        <v>182</v>
      </c>
      <c r="F2873" s="9" t="s">
        <v>183</v>
      </c>
      <c r="G2873" s="9" t="s">
        <v>103</v>
      </c>
      <c r="H2873" s="9" t="s">
        <v>104</v>
      </c>
      <c r="J2873" s="9" t="s">
        <v>14939</v>
      </c>
      <c r="K2873" s="9" t="s">
        <v>14940</v>
      </c>
      <c r="L2873" s="23" t="s">
        <v>571</v>
      </c>
      <c r="M2873" s="9" t="s">
        <v>1821</v>
      </c>
      <c r="N2873" s="9" t="s">
        <v>107</v>
      </c>
      <c r="O2873" s="9" t="s">
        <v>122</v>
      </c>
      <c r="P2873" s="9" t="s">
        <v>137</v>
      </c>
      <c r="Q2873" s="9" t="s">
        <v>176</v>
      </c>
      <c r="R2873" s="9" t="s">
        <v>14941</v>
      </c>
      <c r="S2873" s="4"/>
      <c r="T2873" s="27">
        <v>1</v>
      </c>
      <c r="U2873" s="27">
        <v>0</v>
      </c>
      <c r="V2873" s="27">
        <v>0</v>
      </c>
      <c r="W2873" s="27">
        <v>0</v>
      </c>
      <c r="X2873" s="27">
        <v>1</v>
      </c>
      <c r="Y2873" s="14"/>
      <c r="Z2873" s="27">
        <v>1</v>
      </c>
      <c r="AA2873" s="27">
        <v>0</v>
      </c>
      <c r="AB2873" s="27">
        <v>0</v>
      </c>
      <c r="AC2873" s="27">
        <v>0</v>
      </c>
      <c r="AD2873" s="27">
        <v>1</v>
      </c>
      <c r="AE2873" s="27">
        <v>8</v>
      </c>
      <c r="AF2873" s="30">
        <v>0.125</v>
      </c>
      <c r="AG2873" s="27" t="s">
        <v>125</v>
      </c>
      <c r="AH2873" s="27" t="s">
        <v>113</v>
      </c>
      <c r="AI2873" s="29"/>
      <c r="AJ2873" s="29"/>
      <c r="AK2873" s="29"/>
      <c r="AL2873" s="29"/>
      <c r="AM2873" s="29"/>
      <c r="AN2873" s="29"/>
      <c r="AO2873" s="9" t="s">
        <v>3158</v>
      </c>
      <c r="AP2873" s="9" t="s">
        <v>14942</v>
      </c>
      <c r="AQ2873" s="9" t="s">
        <v>2685</v>
      </c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>
        <v>4</v>
      </c>
      <c r="BE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B2873" s="9"/>
      <c r="CC2873" s="9"/>
      <c r="CD2873" s="9"/>
      <c r="CE2873" s="9"/>
      <c r="CF2873" s="9"/>
      <c r="CG2873" s="9"/>
      <c r="CH2873" s="9"/>
      <c r="CI2873" s="9"/>
      <c r="CJ2873" s="9"/>
      <c r="CK2873" s="9"/>
      <c r="CL2873" s="9"/>
      <c r="CM2873" s="9"/>
      <c r="CN2873" s="29"/>
      <c r="CO2873" s="9"/>
      <c r="CP2873" s="9"/>
      <c r="CQ2873" s="9"/>
      <c r="CR2873" s="9"/>
      <c r="CS2873" s="9"/>
      <c r="CT2873" s="9"/>
      <c r="CU2873" s="9"/>
      <c r="CV2873" s="9"/>
      <c r="CW2873" s="9"/>
      <c r="CX2873" s="9"/>
      <c r="CZ2873" s="9">
        <v>42000</v>
      </c>
      <c r="DA2873" s="9">
        <v>0</v>
      </c>
      <c r="DB2873" s="9">
        <v>0</v>
      </c>
      <c r="DC2873" s="9">
        <v>0</v>
      </c>
      <c r="DD2873" s="29"/>
      <c r="DE2873" s="9">
        <v>42000</v>
      </c>
    </row>
    <row r="2874" spans="1:109" ht="15.75" customHeight="1" x14ac:dyDescent="0.25">
      <c r="A2874" s="9" t="s">
        <v>14943</v>
      </c>
      <c r="B2874" s="9" t="s">
        <v>100</v>
      </c>
      <c r="C2874" s="24">
        <v>44194</v>
      </c>
      <c r="D2874" s="9" t="s">
        <v>14944</v>
      </c>
      <c r="E2874" s="9" t="s">
        <v>718</v>
      </c>
      <c r="F2874" s="9" t="s">
        <v>719</v>
      </c>
      <c r="G2874" s="9" t="s">
        <v>720</v>
      </c>
      <c r="H2874" s="9" t="s">
        <v>721</v>
      </c>
      <c r="J2874" s="9" t="s">
        <v>14945</v>
      </c>
      <c r="K2874" s="9" t="s">
        <v>14946</v>
      </c>
      <c r="L2874" s="9"/>
      <c r="M2874" s="9" t="s">
        <v>2241</v>
      </c>
      <c r="N2874" s="9" t="s">
        <v>866</v>
      </c>
      <c r="O2874" s="9" t="s">
        <v>989</v>
      </c>
      <c r="P2874" s="9" t="s">
        <v>137</v>
      </c>
      <c r="Q2874" s="9" t="s">
        <v>167</v>
      </c>
      <c r="R2874" s="9" t="s">
        <v>14947</v>
      </c>
      <c r="S2874" s="4"/>
      <c r="T2874" s="27">
        <v>3</v>
      </c>
      <c r="U2874" s="27">
        <v>0</v>
      </c>
      <c r="V2874" s="27">
        <v>0</v>
      </c>
      <c r="W2874" s="27">
        <v>0</v>
      </c>
      <c r="X2874" s="27">
        <v>3</v>
      </c>
      <c r="Y2874" s="14"/>
      <c r="Z2874" s="27">
        <v>3</v>
      </c>
      <c r="AA2874" s="27">
        <v>0</v>
      </c>
      <c r="AB2874" s="27">
        <v>0</v>
      </c>
      <c r="AC2874" s="27">
        <v>0</v>
      </c>
      <c r="AD2874" s="27">
        <v>3</v>
      </c>
      <c r="AE2874" s="27">
        <v>20</v>
      </c>
      <c r="AF2874" s="30">
        <v>0.15</v>
      </c>
      <c r="AG2874" s="27" t="s">
        <v>125</v>
      </c>
      <c r="AH2874" s="27" t="s">
        <v>2607</v>
      </c>
      <c r="AI2874" s="29"/>
      <c r="AJ2874" s="29"/>
      <c r="AK2874" s="29"/>
      <c r="AL2874" s="29"/>
      <c r="AM2874" s="29"/>
      <c r="AN2874" s="29"/>
      <c r="AO2874" s="9" t="s">
        <v>113</v>
      </c>
      <c r="AP2874" s="9" t="s">
        <v>14948</v>
      </c>
      <c r="AQ2874" s="9" t="s">
        <v>2736</v>
      </c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B2874" s="9"/>
      <c r="CC2874" s="9"/>
      <c r="CD2874" s="9"/>
      <c r="CE2874" s="9"/>
      <c r="CF2874" s="9"/>
      <c r="CG2874" s="9"/>
      <c r="CH2874" s="9"/>
      <c r="CI2874" s="9"/>
      <c r="CJ2874" s="9"/>
      <c r="CK2874" s="9"/>
      <c r="CL2874" s="9"/>
      <c r="CM2874" s="9"/>
      <c r="CN2874" s="29"/>
      <c r="CO2874" s="9"/>
      <c r="CP2874" s="9"/>
      <c r="CQ2874" s="9"/>
      <c r="CR2874" s="9"/>
      <c r="CS2874" s="9"/>
      <c r="CT2874" s="9"/>
      <c r="CU2874" s="9"/>
      <c r="CV2874" s="9"/>
      <c r="CW2874" s="9"/>
      <c r="CX2874" s="9"/>
      <c r="CZ2874" s="9">
        <v>0</v>
      </c>
      <c r="DA2874" s="9">
        <v>0</v>
      </c>
      <c r="DB2874" s="9">
        <v>0</v>
      </c>
      <c r="DC2874" s="9">
        <v>0</v>
      </c>
      <c r="DD2874" s="29"/>
      <c r="DE2874" s="9">
        <v>0</v>
      </c>
    </row>
    <row r="2875" spans="1:109" ht="15.75" customHeight="1" x14ac:dyDescent="0.25">
      <c r="A2875" s="9" t="s">
        <v>14949</v>
      </c>
      <c r="B2875" s="9" t="s">
        <v>100</v>
      </c>
      <c r="C2875" s="24">
        <v>44194</v>
      </c>
      <c r="D2875" s="9" t="s">
        <v>14950</v>
      </c>
      <c r="E2875" s="9" t="s">
        <v>170</v>
      </c>
      <c r="F2875" s="9" t="s">
        <v>171</v>
      </c>
      <c r="G2875" s="9" t="s">
        <v>103</v>
      </c>
      <c r="H2875" s="9" t="s">
        <v>104</v>
      </c>
      <c r="J2875" s="9" t="s">
        <v>14951</v>
      </c>
      <c r="K2875" s="9" t="s">
        <v>14952</v>
      </c>
      <c r="L2875" s="9"/>
      <c r="M2875" s="9" t="s">
        <v>1821</v>
      </c>
      <c r="N2875" s="9" t="s">
        <v>107</v>
      </c>
      <c r="O2875" s="9" t="s">
        <v>116</v>
      </c>
      <c r="P2875" s="9" t="s">
        <v>109</v>
      </c>
      <c r="Q2875" s="9" t="s">
        <v>110</v>
      </c>
      <c r="R2875" s="9" t="s">
        <v>14953</v>
      </c>
      <c r="S2875" s="4"/>
      <c r="T2875" s="27">
        <v>4</v>
      </c>
      <c r="U2875" s="27">
        <v>0</v>
      </c>
      <c r="V2875" s="27">
        <v>0</v>
      </c>
      <c r="W2875" s="27">
        <v>0</v>
      </c>
      <c r="X2875" s="27">
        <v>4</v>
      </c>
      <c r="Y2875" s="14"/>
      <c r="Z2875" s="27">
        <v>6</v>
      </c>
      <c r="AA2875" s="27">
        <v>0</v>
      </c>
      <c r="AB2875" s="27">
        <v>0</v>
      </c>
      <c r="AC2875" s="27">
        <v>0</v>
      </c>
      <c r="AD2875" s="27">
        <v>6</v>
      </c>
      <c r="AE2875" s="27">
        <v>40</v>
      </c>
      <c r="AF2875" s="30">
        <v>0.15</v>
      </c>
      <c r="AG2875" s="27" t="s">
        <v>125</v>
      </c>
      <c r="AH2875" s="27" t="s">
        <v>2607</v>
      </c>
      <c r="AI2875" s="29"/>
      <c r="AJ2875" s="29"/>
      <c r="AK2875" s="29"/>
      <c r="AL2875" s="29"/>
      <c r="AM2875" s="29"/>
      <c r="AN2875" s="29"/>
      <c r="AO2875" s="9" t="s">
        <v>113</v>
      </c>
      <c r="AP2875" s="9" t="s">
        <v>14954</v>
      </c>
      <c r="AQ2875" s="9" t="s">
        <v>2685</v>
      </c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>
        <v>3</v>
      </c>
      <c r="BS2875" s="9"/>
      <c r="BT2875" s="9"/>
      <c r="BU2875" s="9"/>
      <c r="BV2875" s="9"/>
      <c r="BW2875" s="9"/>
      <c r="BX2875" s="9"/>
      <c r="BY2875" s="9"/>
      <c r="BZ2875" s="9"/>
      <c r="CB2875" s="9"/>
      <c r="CC2875" s="9"/>
      <c r="CD2875" s="9"/>
      <c r="CE2875" s="9"/>
      <c r="CF2875" s="9"/>
      <c r="CG2875" s="9"/>
      <c r="CH2875" s="9"/>
      <c r="CI2875" s="9"/>
      <c r="CJ2875" s="9"/>
      <c r="CK2875" s="9"/>
      <c r="CL2875" s="9"/>
      <c r="CM2875" s="9"/>
      <c r="CN2875" s="29"/>
      <c r="CO2875" s="9"/>
      <c r="CP2875" s="9"/>
      <c r="CQ2875" s="9"/>
      <c r="CR2875" s="9"/>
      <c r="CS2875" s="9"/>
      <c r="CT2875" s="9"/>
      <c r="CU2875" s="9"/>
      <c r="CV2875" s="9"/>
      <c r="CW2875" s="9"/>
      <c r="CX2875" s="9"/>
      <c r="CZ2875" s="9">
        <v>31500</v>
      </c>
      <c r="DA2875" s="9">
        <v>0</v>
      </c>
      <c r="DB2875" s="9">
        <v>0</v>
      </c>
      <c r="DC2875" s="9">
        <v>0</v>
      </c>
      <c r="DD2875" s="29"/>
      <c r="DE2875" s="9">
        <v>31500</v>
      </c>
    </row>
    <row r="2876" spans="1:109" ht="15.75" customHeight="1" x14ac:dyDescent="0.25">
      <c r="A2876" s="9" t="s">
        <v>14955</v>
      </c>
      <c r="B2876" s="9" t="s">
        <v>100</v>
      </c>
      <c r="C2876" s="24">
        <v>44194</v>
      </c>
      <c r="D2876" s="9" t="s">
        <v>9941</v>
      </c>
      <c r="E2876" s="9" t="s">
        <v>993</v>
      </c>
      <c r="F2876" s="9" t="s">
        <v>994</v>
      </c>
      <c r="G2876" s="9" t="s">
        <v>720</v>
      </c>
      <c r="H2876" s="9" t="s">
        <v>721</v>
      </c>
      <c r="J2876" s="9" t="s">
        <v>6084</v>
      </c>
      <c r="K2876" s="9" t="s">
        <v>6085</v>
      </c>
      <c r="L2876" s="9"/>
      <c r="M2876" s="9" t="s">
        <v>998</v>
      </c>
      <c r="N2876" s="9" t="s">
        <v>999</v>
      </c>
      <c r="O2876" s="9" t="s">
        <v>122</v>
      </c>
      <c r="P2876" s="9" t="s">
        <v>137</v>
      </c>
      <c r="Q2876" s="9" t="s">
        <v>176</v>
      </c>
      <c r="R2876" s="9" t="s">
        <v>6086</v>
      </c>
      <c r="S2876" s="4"/>
      <c r="T2876" s="27">
        <v>2</v>
      </c>
      <c r="U2876" s="27">
        <v>0</v>
      </c>
      <c r="V2876" s="27">
        <v>0</v>
      </c>
      <c r="W2876" s="27"/>
      <c r="X2876" s="27">
        <v>2</v>
      </c>
      <c r="Y2876" s="14"/>
      <c r="Z2876" s="27">
        <v>4</v>
      </c>
      <c r="AA2876" s="27">
        <v>0</v>
      </c>
      <c r="AB2876" s="27">
        <v>0</v>
      </c>
      <c r="AC2876" s="27"/>
      <c r="AD2876" s="27">
        <v>4</v>
      </c>
      <c r="AE2876" s="27">
        <v>4</v>
      </c>
      <c r="AF2876" s="30">
        <v>1</v>
      </c>
      <c r="AG2876" s="27" t="s">
        <v>125</v>
      </c>
      <c r="AH2876" s="27" t="s">
        <v>2607</v>
      </c>
      <c r="AI2876" s="29"/>
      <c r="AJ2876" s="29"/>
      <c r="AK2876" s="29"/>
      <c r="AL2876" s="29"/>
      <c r="AM2876" s="29"/>
      <c r="AN2876" s="29"/>
      <c r="AO2876" s="9" t="s">
        <v>113</v>
      </c>
      <c r="AP2876" s="9" t="s">
        <v>14956</v>
      </c>
      <c r="AQ2876" s="9" t="s">
        <v>2685</v>
      </c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>
        <v>4</v>
      </c>
      <c r="BE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B2876" s="9"/>
      <c r="CC2876" s="9"/>
      <c r="CD2876" s="9"/>
      <c r="CE2876" s="9"/>
      <c r="CF2876" s="9"/>
      <c r="CG2876" s="9"/>
      <c r="CH2876" s="9"/>
      <c r="CI2876" s="9"/>
      <c r="CJ2876" s="9"/>
      <c r="CK2876" s="9"/>
      <c r="CL2876" s="9"/>
      <c r="CM2876" s="9"/>
      <c r="CN2876" s="29"/>
      <c r="CO2876" s="9"/>
      <c r="CP2876" s="9"/>
      <c r="CQ2876" s="9"/>
      <c r="CR2876" s="9"/>
      <c r="CS2876" s="9"/>
      <c r="CT2876" s="9"/>
      <c r="CU2876" s="9"/>
      <c r="CV2876" s="9"/>
      <c r="CW2876" s="9"/>
      <c r="CX2876" s="9"/>
      <c r="CZ2876" s="9">
        <v>42000</v>
      </c>
      <c r="DA2876" s="9">
        <v>0</v>
      </c>
      <c r="DB2876" s="9">
        <v>0</v>
      </c>
      <c r="DC2876" s="9">
        <v>0</v>
      </c>
      <c r="DD2876" s="29"/>
      <c r="DE2876" s="9">
        <v>42000</v>
      </c>
    </row>
    <row r="2877" spans="1:109" ht="15.75" customHeight="1" x14ac:dyDescent="0.25">
      <c r="A2877" s="9" t="s">
        <v>14957</v>
      </c>
      <c r="B2877" s="9" t="s">
        <v>100</v>
      </c>
      <c r="C2877" s="24">
        <v>44194</v>
      </c>
      <c r="D2877" s="9" t="s">
        <v>14958</v>
      </c>
      <c r="E2877" s="9" t="s">
        <v>7544</v>
      </c>
      <c r="F2877" s="9" t="s">
        <v>7545</v>
      </c>
      <c r="G2877" s="9" t="s">
        <v>1657</v>
      </c>
      <c r="H2877" s="9" t="s">
        <v>1658</v>
      </c>
      <c r="J2877" s="9" t="s">
        <v>10819</v>
      </c>
      <c r="K2877" s="9" t="s">
        <v>10820</v>
      </c>
      <c r="L2877" s="9"/>
      <c r="M2877" s="9" t="s">
        <v>1870</v>
      </c>
      <c r="N2877" s="9" t="s">
        <v>1871</v>
      </c>
      <c r="O2877" s="9" t="s">
        <v>116</v>
      </c>
      <c r="P2877" s="9" t="s">
        <v>137</v>
      </c>
      <c r="Q2877" s="9" t="s">
        <v>110</v>
      </c>
      <c r="R2877" s="9" t="s">
        <v>10821</v>
      </c>
      <c r="S2877" s="4"/>
      <c r="T2877" s="27">
        <v>10</v>
      </c>
      <c r="U2877" s="27">
        <v>2</v>
      </c>
      <c r="V2877" s="27">
        <v>1</v>
      </c>
      <c r="W2877" s="27"/>
      <c r="X2877" s="27">
        <v>13</v>
      </c>
      <c r="Y2877" s="14"/>
      <c r="Z2877" s="27">
        <v>20</v>
      </c>
      <c r="AA2877" s="27">
        <v>0</v>
      </c>
      <c r="AB2877" s="27">
        <v>2</v>
      </c>
      <c r="AC2877" s="27"/>
      <c r="AD2877" s="27">
        <v>22</v>
      </c>
      <c r="AE2877" s="27">
        <v>20</v>
      </c>
      <c r="AF2877" s="30">
        <v>1.1000000000000001</v>
      </c>
      <c r="AG2877" s="27" t="s">
        <v>118</v>
      </c>
      <c r="AH2877" s="27" t="s">
        <v>2760</v>
      </c>
      <c r="AI2877" s="29"/>
      <c r="AJ2877" s="29"/>
      <c r="AK2877" s="29"/>
      <c r="AL2877" s="29"/>
      <c r="AM2877" s="29"/>
      <c r="AN2877" s="29"/>
      <c r="AO2877" s="9" t="s">
        <v>764</v>
      </c>
      <c r="AP2877" s="9" t="s">
        <v>14959</v>
      </c>
      <c r="AQ2877" s="9" t="s">
        <v>2685</v>
      </c>
      <c r="AS2877" s="9"/>
      <c r="AT2877" s="9">
        <v>4</v>
      </c>
      <c r="AU2877" s="9"/>
      <c r="AV2877" s="9"/>
      <c r="AW2877" s="9"/>
      <c r="AX2877" s="9"/>
      <c r="AY2877" s="9">
        <v>4</v>
      </c>
      <c r="AZ2877" s="9"/>
      <c r="BA2877" s="9"/>
      <c r="BB2877" s="9"/>
      <c r="BC2877" s="9"/>
      <c r="BD2877" s="9"/>
      <c r="BE2877" s="9"/>
      <c r="BF2877" s="9"/>
      <c r="BG2877" s="9">
        <v>4</v>
      </c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B2877" s="9"/>
      <c r="CC2877" s="9"/>
      <c r="CD2877" s="9"/>
      <c r="CE2877" s="9"/>
      <c r="CF2877" s="9"/>
      <c r="CG2877" s="9"/>
      <c r="CH2877" s="9"/>
      <c r="CI2877" s="9"/>
      <c r="CJ2877" s="9"/>
      <c r="CK2877" s="9"/>
      <c r="CL2877" s="9"/>
      <c r="CM2877" s="9"/>
      <c r="CN2877" s="29"/>
      <c r="CO2877" s="9"/>
      <c r="CP2877" s="9"/>
      <c r="CQ2877" s="9"/>
      <c r="CR2877" s="9"/>
      <c r="CS2877" s="9"/>
      <c r="CT2877" s="9"/>
      <c r="CU2877" s="9"/>
      <c r="CV2877" s="9"/>
      <c r="CW2877" s="9"/>
      <c r="CX2877" s="9"/>
      <c r="CZ2877" s="9">
        <v>126000</v>
      </c>
      <c r="DA2877" s="9">
        <v>0</v>
      </c>
      <c r="DB2877" s="9">
        <v>0</v>
      </c>
      <c r="DC2877" s="9">
        <v>0</v>
      </c>
      <c r="DD2877" s="29"/>
      <c r="DE2877" s="9">
        <v>126000</v>
      </c>
    </row>
    <row r="2878" spans="1:109" ht="15.75" customHeight="1" x14ac:dyDescent="0.25">
      <c r="A2878" s="9" t="s">
        <v>14960</v>
      </c>
      <c r="B2878" s="9" t="s">
        <v>100</v>
      </c>
      <c r="C2878" s="24">
        <v>44194</v>
      </c>
      <c r="D2878" s="9" t="s">
        <v>14961</v>
      </c>
      <c r="E2878" s="9" t="s">
        <v>718</v>
      </c>
      <c r="F2878" s="9" t="s">
        <v>719</v>
      </c>
      <c r="G2878" s="9" t="s">
        <v>720</v>
      </c>
      <c r="H2878" s="9" t="s">
        <v>721</v>
      </c>
      <c r="J2878" s="9" t="s">
        <v>14962</v>
      </c>
      <c r="K2878" s="9" t="s">
        <v>14963</v>
      </c>
      <c r="L2878" s="9"/>
      <c r="M2878" s="9" t="s">
        <v>2241</v>
      </c>
      <c r="N2878" s="9" t="s">
        <v>866</v>
      </c>
      <c r="O2878" s="9" t="s">
        <v>989</v>
      </c>
      <c r="P2878" s="9" t="s">
        <v>137</v>
      </c>
      <c r="Q2878" s="9" t="s">
        <v>167</v>
      </c>
      <c r="R2878" s="9" t="s">
        <v>14964</v>
      </c>
      <c r="S2878" s="4"/>
      <c r="T2878" s="27">
        <v>3</v>
      </c>
      <c r="U2878" s="27">
        <v>0</v>
      </c>
      <c r="V2878" s="27">
        <v>0</v>
      </c>
      <c r="W2878" s="27">
        <v>0</v>
      </c>
      <c r="X2878" s="27">
        <v>3</v>
      </c>
      <c r="Y2878" s="14"/>
      <c r="Z2878" s="27">
        <v>3</v>
      </c>
      <c r="AA2878" s="27">
        <v>0</v>
      </c>
      <c r="AB2878" s="27">
        <v>0</v>
      </c>
      <c r="AC2878" s="27">
        <v>0</v>
      </c>
      <c r="AD2878" s="27">
        <v>3</v>
      </c>
      <c r="AE2878" s="27">
        <v>15</v>
      </c>
      <c r="AF2878" s="30">
        <v>0.2</v>
      </c>
      <c r="AG2878" s="27" t="s">
        <v>125</v>
      </c>
      <c r="AH2878" s="27" t="s">
        <v>2607</v>
      </c>
      <c r="AI2878" s="29"/>
      <c r="AJ2878" s="29"/>
      <c r="AK2878" s="29"/>
      <c r="AL2878" s="29"/>
      <c r="AM2878" s="29"/>
      <c r="AN2878" s="29"/>
      <c r="AO2878" s="9" t="s">
        <v>113</v>
      </c>
      <c r="AP2878" s="9" t="s">
        <v>14965</v>
      </c>
      <c r="AQ2878" s="9" t="s">
        <v>2736</v>
      </c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B2878" s="9"/>
      <c r="CC2878" s="9"/>
      <c r="CD2878" s="9"/>
      <c r="CE2878" s="9"/>
      <c r="CF2878" s="9"/>
      <c r="CG2878" s="9"/>
      <c r="CH2878" s="9"/>
      <c r="CI2878" s="9"/>
      <c r="CJ2878" s="9"/>
      <c r="CK2878" s="9"/>
      <c r="CL2878" s="9"/>
      <c r="CM2878" s="9"/>
      <c r="CN2878" s="29"/>
      <c r="CO2878" s="9"/>
      <c r="CP2878" s="9"/>
      <c r="CQ2878" s="9"/>
      <c r="CR2878" s="9"/>
      <c r="CS2878" s="9"/>
      <c r="CT2878" s="9"/>
      <c r="CU2878" s="9"/>
      <c r="CV2878" s="9"/>
      <c r="CW2878" s="9"/>
      <c r="CX2878" s="9"/>
      <c r="CZ2878" s="9">
        <v>0</v>
      </c>
      <c r="DA2878" s="9">
        <v>0</v>
      </c>
      <c r="DB2878" s="9">
        <v>0</v>
      </c>
      <c r="DC2878" s="9">
        <v>0</v>
      </c>
      <c r="DD2878" s="29"/>
      <c r="DE2878" s="9">
        <v>0</v>
      </c>
    </row>
    <row r="2879" spans="1:109" ht="15.75" customHeight="1" x14ac:dyDescent="0.25">
      <c r="A2879" s="23" t="s">
        <v>14966</v>
      </c>
      <c r="B2879" s="9" t="s">
        <v>100</v>
      </c>
      <c r="C2879" s="24">
        <v>44194</v>
      </c>
      <c r="D2879" s="9" t="s">
        <v>14967</v>
      </c>
      <c r="E2879" s="9" t="s">
        <v>957</v>
      </c>
      <c r="F2879" s="9" t="s">
        <v>958</v>
      </c>
      <c r="G2879" s="9" t="s">
        <v>720</v>
      </c>
      <c r="H2879" s="9" t="s">
        <v>721</v>
      </c>
      <c r="J2879" s="9" t="s">
        <v>14968</v>
      </c>
      <c r="K2879" s="9" t="s">
        <v>14969</v>
      </c>
      <c r="L2879" s="23" t="s">
        <v>2725</v>
      </c>
      <c r="M2879" s="9" t="s">
        <v>922</v>
      </c>
      <c r="N2879" s="9" t="s">
        <v>726</v>
      </c>
      <c r="O2879" s="9" t="s">
        <v>166</v>
      </c>
      <c r="P2879" s="9" t="s">
        <v>137</v>
      </c>
      <c r="Q2879" s="9" t="s">
        <v>176</v>
      </c>
      <c r="R2879" s="9" t="s">
        <v>14970</v>
      </c>
      <c r="S2879" s="4"/>
      <c r="T2879" s="27">
        <v>2</v>
      </c>
      <c r="U2879" s="27">
        <v>0</v>
      </c>
      <c r="V2879" s="27">
        <v>0</v>
      </c>
      <c r="W2879" s="27"/>
      <c r="X2879" s="27">
        <v>2</v>
      </c>
      <c r="Y2879" s="14"/>
      <c r="Z2879" s="27">
        <v>6</v>
      </c>
      <c r="AA2879" s="27">
        <v>0</v>
      </c>
      <c r="AB2879" s="27">
        <v>0</v>
      </c>
      <c r="AC2879" s="27"/>
      <c r="AD2879" s="27">
        <v>6</v>
      </c>
      <c r="AE2879" s="27">
        <v>6</v>
      </c>
      <c r="AF2879" s="30">
        <v>1</v>
      </c>
      <c r="AG2879" s="27" t="s">
        <v>125</v>
      </c>
      <c r="AH2879" s="27" t="s">
        <v>113</v>
      </c>
      <c r="AI2879" s="29"/>
      <c r="AJ2879" s="29"/>
      <c r="AK2879" s="29"/>
      <c r="AL2879" s="29"/>
      <c r="AM2879" s="29"/>
      <c r="AN2879" s="29"/>
      <c r="AO2879" s="9" t="s">
        <v>113</v>
      </c>
      <c r="AP2879" s="9" t="s">
        <v>14971</v>
      </c>
      <c r="AQ2879" s="9" t="s">
        <v>2736</v>
      </c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B2879" s="9"/>
      <c r="CC2879" s="9"/>
      <c r="CD2879" s="9"/>
      <c r="CE2879" s="9"/>
      <c r="CF2879" s="9"/>
      <c r="CG2879" s="9"/>
      <c r="CH2879" s="9"/>
      <c r="CI2879" s="9"/>
      <c r="CJ2879" s="9"/>
      <c r="CK2879" s="9"/>
      <c r="CL2879" s="9"/>
      <c r="CM2879" s="9"/>
      <c r="CN2879" s="29"/>
      <c r="CO2879" s="9"/>
      <c r="CP2879" s="9"/>
      <c r="CQ2879" s="9"/>
      <c r="CR2879" s="9"/>
      <c r="CS2879" s="9"/>
      <c r="CT2879" s="9"/>
      <c r="CU2879" s="9"/>
      <c r="CV2879" s="9"/>
      <c r="CW2879" s="9"/>
      <c r="CX2879" s="9"/>
      <c r="CZ2879" s="9">
        <v>0</v>
      </c>
      <c r="DA2879" s="9">
        <v>0</v>
      </c>
      <c r="DB2879" s="9">
        <v>0</v>
      </c>
      <c r="DC2879" s="9">
        <v>0</v>
      </c>
      <c r="DD2879" s="29"/>
      <c r="DE2879" s="9">
        <v>0</v>
      </c>
    </row>
    <row r="2880" spans="1:109" ht="15.75" customHeight="1" x14ac:dyDescent="0.25">
      <c r="A2880" s="9" t="s">
        <v>14972</v>
      </c>
      <c r="B2880" s="9" t="s">
        <v>100</v>
      </c>
      <c r="C2880" s="24">
        <v>44194</v>
      </c>
      <c r="D2880" s="9" t="s">
        <v>14973</v>
      </c>
      <c r="E2880" s="9" t="s">
        <v>2816</v>
      </c>
      <c r="F2880" s="9" t="s">
        <v>2817</v>
      </c>
      <c r="G2880" s="9" t="s">
        <v>1771</v>
      </c>
      <c r="H2880" s="9" t="s">
        <v>1772</v>
      </c>
      <c r="J2880" s="9" t="s">
        <v>14974</v>
      </c>
      <c r="K2880" s="9" t="s">
        <v>14975</v>
      </c>
      <c r="L2880" s="23" t="s">
        <v>14976</v>
      </c>
      <c r="M2880" s="9" t="s">
        <v>14915</v>
      </c>
      <c r="N2880" s="9" t="s">
        <v>2822</v>
      </c>
      <c r="O2880" s="9" t="s">
        <v>116</v>
      </c>
      <c r="P2880" s="9" t="s">
        <v>137</v>
      </c>
      <c r="Q2880" s="9" t="s">
        <v>162</v>
      </c>
      <c r="R2880" s="9" t="s">
        <v>14977</v>
      </c>
      <c r="S2880" s="4"/>
      <c r="T2880" s="27">
        <v>4</v>
      </c>
      <c r="U2880" s="27">
        <v>4</v>
      </c>
      <c r="V2880" s="27">
        <v>1</v>
      </c>
      <c r="W2880" s="27"/>
      <c r="X2880" s="27">
        <v>9</v>
      </c>
      <c r="Y2880" s="14"/>
      <c r="Z2880" s="27">
        <v>4</v>
      </c>
      <c r="AA2880" s="27">
        <v>4</v>
      </c>
      <c r="AB2880" s="27">
        <v>1</v>
      </c>
      <c r="AC2880" s="27"/>
      <c r="AD2880" s="27">
        <v>9</v>
      </c>
      <c r="AE2880" s="27">
        <v>50</v>
      </c>
      <c r="AF2880" s="30">
        <v>0.18</v>
      </c>
      <c r="AG2880" s="27" t="s">
        <v>125</v>
      </c>
      <c r="AH2880" s="27" t="s">
        <v>2607</v>
      </c>
      <c r="AI2880" s="29"/>
      <c r="AJ2880" s="29"/>
      <c r="AK2880" s="29"/>
      <c r="AL2880" s="29"/>
      <c r="AM2880" s="29"/>
      <c r="AN2880" s="29"/>
      <c r="AO2880" s="9" t="s">
        <v>113</v>
      </c>
      <c r="AP2880" s="9" t="s">
        <v>14978</v>
      </c>
      <c r="AQ2880" s="9" t="s">
        <v>2736</v>
      </c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B2880" s="9"/>
      <c r="CC2880" s="9"/>
      <c r="CD2880" s="9"/>
      <c r="CE2880" s="9"/>
      <c r="CF2880" s="9"/>
      <c r="CG2880" s="9"/>
      <c r="CH2880" s="9"/>
      <c r="CI2880" s="9"/>
      <c r="CJ2880" s="9"/>
      <c r="CK2880" s="9"/>
      <c r="CL2880" s="9"/>
      <c r="CM2880" s="9"/>
      <c r="CN2880" s="29"/>
      <c r="CO2880" s="9"/>
      <c r="CP2880" s="9"/>
      <c r="CQ2880" s="9"/>
      <c r="CR2880" s="9"/>
      <c r="CS2880" s="9"/>
      <c r="CT2880" s="9"/>
      <c r="CU2880" s="9"/>
      <c r="CV2880" s="9"/>
      <c r="CW2880" s="9"/>
      <c r="CX2880" s="9"/>
      <c r="CZ2880" s="9">
        <v>0</v>
      </c>
      <c r="DA2880" s="9">
        <v>0</v>
      </c>
      <c r="DB2880" s="9">
        <v>0</v>
      </c>
      <c r="DC2880" s="9">
        <v>0</v>
      </c>
      <c r="DD2880" s="29"/>
      <c r="DE2880" s="9">
        <v>0</v>
      </c>
    </row>
    <row r="2881" spans="1:109" ht="15.75" customHeight="1" x14ac:dyDescent="0.25">
      <c r="A2881" s="9" t="s">
        <v>14979</v>
      </c>
      <c r="B2881" s="9" t="s">
        <v>100</v>
      </c>
      <c r="C2881" s="24">
        <v>44194</v>
      </c>
      <c r="D2881" s="9" t="s">
        <v>14980</v>
      </c>
      <c r="E2881" s="9" t="s">
        <v>718</v>
      </c>
      <c r="F2881" s="9" t="s">
        <v>719</v>
      </c>
      <c r="G2881" s="9" t="s">
        <v>720</v>
      </c>
      <c r="H2881" s="9" t="s">
        <v>721</v>
      </c>
      <c r="J2881" s="9" t="s">
        <v>14981</v>
      </c>
      <c r="K2881" s="9" t="s">
        <v>14982</v>
      </c>
      <c r="L2881" s="9"/>
      <c r="M2881" s="9" t="s">
        <v>2241</v>
      </c>
      <c r="N2881" s="9" t="s">
        <v>866</v>
      </c>
      <c r="O2881" s="9" t="s">
        <v>122</v>
      </c>
      <c r="P2881" s="9" t="s">
        <v>137</v>
      </c>
      <c r="Q2881" s="9" t="s">
        <v>176</v>
      </c>
      <c r="R2881" s="9" t="s">
        <v>14983</v>
      </c>
      <c r="S2881" s="4"/>
      <c r="T2881" s="27">
        <v>3</v>
      </c>
      <c r="U2881" s="27">
        <v>0</v>
      </c>
      <c r="V2881" s="27">
        <v>0</v>
      </c>
      <c r="W2881" s="27">
        <v>0</v>
      </c>
      <c r="X2881" s="27">
        <v>3</v>
      </c>
      <c r="Y2881" s="14"/>
      <c r="Z2881" s="27">
        <v>3</v>
      </c>
      <c r="AA2881" s="27">
        <v>0</v>
      </c>
      <c r="AB2881" s="27">
        <v>0</v>
      </c>
      <c r="AC2881" s="27">
        <v>0</v>
      </c>
      <c r="AD2881" s="27">
        <v>3</v>
      </c>
      <c r="AE2881" s="27">
        <v>3</v>
      </c>
      <c r="AF2881" s="30">
        <v>1</v>
      </c>
      <c r="AG2881" s="27" t="s">
        <v>125</v>
      </c>
      <c r="AH2881" s="27" t="s">
        <v>2607</v>
      </c>
      <c r="AI2881" s="29"/>
      <c r="AJ2881" s="29"/>
      <c r="AK2881" s="29"/>
      <c r="AL2881" s="29"/>
      <c r="AM2881" s="29"/>
      <c r="AN2881" s="29"/>
      <c r="AO2881" s="9" t="s">
        <v>113</v>
      </c>
      <c r="AP2881" s="9" t="s">
        <v>14984</v>
      </c>
      <c r="AQ2881" s="9" t="s">
        <v>2685</v>
      </c>
      <c r="AS2881" s="9"/>
      <c r="AT2881" s="9">
        <v>8</v>
      </c>
      <c r="AU2881" s="9"/>
      <c r="AV2881" s="9"/>
      <c r="AW2881" s="9"/>
      <c r="AX2881" s="9"/>
      <c r="AY2881" s="9"/>
      <c r="AZ2881" s="9"/>
      <c r="BA2881" s="9"/>
      <c r="BB2881" s="9"/>
      <c r="BC2881" s="9">
        <v>4</v>
      </c>
      <c r="BD2881" s="9"/>
      <c r="BE2881" s="9"/>
      <c r="BF2881" s="9"/>
      <c r="BG2881" s="9"/>
      <c r="BH2881" s="9"/>
      <c r="BI2881" s="9"/>
      <c r="BJ2881" s="9">
        <v>4</v>
      </c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B2881" s="9"/>
      <c r="CC2881" s="9"/>
      <c r="CD2881" s="9"/>
      <c r="CE2881" s="9"/>
      <c r="CF2881" s="9"/>
      <c r="CG2881" s="9"/>
      <c r="CH2881" s="9"/>
      <c r="CI2881" s="9"/>
      <c r="CJ2881" s="9"/>
      <c r="CK2881" s="9"/>
      <c r="CL2881" s="9"/>
      <c r="CM2881" s="9"/>
      <c r="CN2881" s="29"/>
      <c r="CO2881" s="9"/>
      <c r="CP2881" s="9"/>
      <c r="CQ2881" s="9"/>
      <c r="CR2881" s="9"/>
      <c r="CS2881" s="9"/>
      <c r="CT2881" s="9"/>
      <c r="CU2881" s="9"/>
      <c r="CV2881" s="9"/>
      <c r="CW2881" s="9"/>
      <c r="CX2881" s="9"/>
      <c r="CZ2881" s="9">
        <v>168000</v>
      </c>
      <c r="DA2881" s="9">
        <v>0</v>
      </c>
      <c r="DB2881" s="9">
        <v>0</v>
      </c>
      <c r="DC2881" s="9">
        <v>0</v>
      </c>
      <c r="DD2881" s="29"/>
      <c r="DE2881" s="9">
        <v>168000</v>
      </c>
    </row>
    <row r="2882" spans="1:109" ht="15.75" customHeight="1" x14ac:dyDescent="0.25">
      <c r="A2882" s="9" t="s">
        <v>14985</v>
      </c>
      <c r="B2882" s="9" t="s">
        <v>100</v>
      </c>
      <c r="C2882" s="24">
        <v>44194</v>
      </c>
      <c r="D2882" s="33">
        <v>13343</v>
      </c>
      <c r="E2882" s="9" t="s">
        <v>957</v>
      </c>
      <c r="F2882" s="9" t="s">
        <v>958</v>
      </c>
      <c r="G2882" s="9" t="s">
        <v>720</v>
      </c>
      <c r="H2882" s="9" t="s">
        <v>721</v>
      </c>
      <c r="J2882" s="9" t="s">
        <v>14986</v>
      </c>
      <c r="K2882" s="9" t="s">
        <v>14987</v>
      </c>
      <c r="L2882" s="23" t="s">
        <v>2725</v>
      </c>
      <c r="M2882" s="9" t="s">
        <v>2166</v>
      </c>
      <c r="N2882" s="9" t="s">
        <v>726</v>
      </c>
      <c r="O2882" s="9" t="s">
        <v>108</v>
      </c>
      <c r="P2882" s="9" t="s">
        <v>109</v>
      </c>
      <c r="Q2882" s="9" t="s">
        <v>176</v>
      </c>
      <c r="R2882" s="9" t="s">
        <v>14988</v>
      </c>
      <c r="S2882" s="4"/>
      <c r="T2882" s="27">
        <v>2</v>
      </c>
      <c r="U2882" s="27">
        <v>1</v>
      </c>
      <c r="V2882" s="27">
        <v>0</v>
      </c>
      <c r="W2882" s="27"/>
      <c r="X2882" s="27">
        <v>3</v>
      </c>
      <c r="Y2882" s="14"/>
      <c r="Z2882" s="27">
        <v>4</v>
      </c>
      <c r="AA2882" s="27">
        <v>1</v>
      </c>
      <c r="AB2882" s="27">
        <v>0</v>
      </c>
      <c r="AC2882" s="27"/>
      <c r="AD2882" s="27">
        <v>5</v>
      </c>
      <c r="AE2882" s="27">
        <v>2</v>
      </c>
      <c r="AF2882" s="30">
        <v>2.5</v>
      </c>
      <c r="AG2882" s="27" t="s">
        <v>125</v>
      </c>
      <c r="AH2882" s="27" t="s">
        <v>113</v>
      </c>
      <c r="AI2882" s="29"/>
      <c r="AJ2882" s="29"/>
      <c r="AK2882" s="29"/>
      <c r="AL2882" s="29"/>
      <c r="AM2882" s="29"/>
      <c r="AN2882" s="29"/>
      <c r="AO2882" s="9" t="s">
        <v>113</v>
      </c>
      <c r="AP2882" s="9" t="s">
        <v>14989</v>
      </c>
      <c r="AQ2882" s="9" t="s">
        <v>2685</v>
      </c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>
        <v>4</v>
      </c>
      <c r="BE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B2882" s="9"/>
      <c r="CC2882" s="9"/>
      <c r="CD2882" s="9"/>
      <c r="CE2882" s="9"/>
      <c r="CF2882" s="9"/>
      <c r="CG2882" s="9"/>
      <c r="CH2882" s="9"/>
      <c r="CI2882" s="9"/>
      <c r="CJ2882" s="9"/>
      <c r="CK2882" s="9"/>
      <c r="CL2882" s="9"/>
      <c r="CM2882" s="9"/>
      <c r="CN2882" s="29"/>
      <c r="CO2882" s="9"/>
      <c r="CP2882" s="9"/>
      <c r="CQ2882" s="9"/>
      <c r="CR2882" s="9"/>
      <c r="CS2882" s="9"/>
      <c r="CT2882" s="9"/>
      <c r="CU2882" s="9"/>
      <c r="CV2882" s="9"/>
      <c r="CW2882" s="9"/>
      <c r="CX2882" s="9"/>
      <c r="CZ2882" s="9">
        <v>42000</v>
      </c>
      <c r="DA2882" s="9">
        <v>0</v>
      </c>
      <c r="DB2882" s="9">
        <v>0</v>
      </c>
      <c r="DC2882" s="9">
        <v>0</v>
      </c>
      <c r="DD2882" s="29"/>
      <c r="DE2882" s="9">
        <v>42000</v>
      </c>
    </row>
    <row r="2883" spans="1:109" ht="15.75" customHeight="1" x14ac:dyDescent="0.25">
      <c r="A2883" s="9" t="s">
        <v>14990</v>
      </c>
      <c r="B2883" s="9" t="s">
        <v>100</v>
      </c>
      <c r="C2883" s="24">
        <v>44194</v>
      </c>
      <c r="D2883" s="9" t="s">
        <v>14991</v>
      </c>
      <c r="E2883" s="9" t="s">
        <v>1031</v>
      </c>
      <c r="F2883" s="9" t="s">
        <v>1032</v>
      </c>
      <c r="G2883" s="9" t="s">
        <v>720</v>
      </c>
      <c r="H2883" s="9" t="s">
        <v>721</v>
      </c>
      <c r="J2883" s="23" t="s">
        <v>14992</v>
      </c>
      <c r="K2883" s="9" t="s">
        <v>14993</v>
      </c>
      <c r="L2883" s="9"/>
      <c r="M2883" s="9" t="s">
        <v>8916</v>
      </c>
      <c r="N2883" s="9" t="s">
        <v>1036</v>
      </c>
      <c r="O2883" s="9" t="s">
        <v>166</v>
      </c>
      <c r="P2883" s="9" t="s">
        <v>137</v>
      </c>
      <c r="Q2883" s="9" t="s">
        <v>110</v>
      </c>
      <c r="R2883" s="9" t="s">
        <v>14994</v>
      </c>
      <c r="S2883" s="4"/>
      <c r="T2883" s="27">
        <v>4</v>
      </c>
      <c r="U2883" s="27">
        <v>0</v>
      </c>
      <c r="V2883" s="27">
        <v>0</v>
      </c>
      <c r="W2883" s="27">
        <v>0</v>
      </c>
      <c r="X2883" s="27">
        <v>4</v>
      </c>
      <c r="Y2883" s="14"/>
      <c r="Z2883" s="27">
        <v>2</v>
      </c>
      <c r="AA2883" s="27">
        <v>0</v>
      </c>
      <c r="AB2883" s="27">
        <v>0</v>
      </c>
      <c r="AC2883" s="27">
        <v>0</v>
      </c>
      <c r="AD2883" s="27">
        <v>2</v>
      </c>
      <c r="AE2883" s="27">
        <v>4</v>
      </c>
      <c r="AF2883" s="30">
        <v>0.5</v>
      </c>
      <c r="AG2883" s="27" t="s">
        <v>125</v>
      </c>
      <c r="AH2883" s="27" t="s">
        <v>2607</v>
      </c>
      <c r="AI2883" s="29"/>
      <c r="AJ2883" s="29"/>
      <c r="AK2883" s="29"/>
      <c r="AL2883" s="29"/>
      <c r="AM2883" s="29"/>
      <c r="AN2883" s="29"/>
      <c r="AO2883" s="9" t="s">
        <v>113</v>
      </c>
      <c r="AP2883" s="9" t="s">
        <v>14995</v>
      </c>
      <c r="AQ2883" s="9" t="s">
        <v>2685</v>
      </c>
      <c r="AS2883" s="9">
        <v>1</v>
      </c>
      <c r="AT2883" s="9"/>
      <c r="AU2883" s="9"/>
      <c r="AV2883" s="9"/>
      <c r="AW2883" s="9"/>
      <c r="AX2883" s="9"/>
      <c r="AY2883" s="9"/>
      <c r="AZ2883" s="9"/>
      <c r="BA2883" s="9"/>
      <c r="BB2883" s="9"/>
      <c r="BC2883" s="9">
        <v>1</v>
      </c>
      <c r="BD2883" s="9">
        <v>1</v>
      </c>
      <c r="BE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>
        <v>1</v>
      </c>
      <c r="BX2883" s="9"/>
      <c r="BY2883" s="9"/>
      <c r="BZ2883" s="9"/>
      <c r="CB2883" s="9"/>
      <c r="CC2883" s="9"/>
      <c r="CD2883" s="9"/>
      <c r="CE2883" s="9"/>
      <c r="CF2883" s="9"/>
      <c r="CG2883" s="9"/>
      <c r="CH2883" s="9"/>
      <c r="CI2883" s="9"/>
      <c r="CJ2883" s="9"/>
      <c r="CK2883" s="9"/>
      <c r="CL2883" s="9"/>
      <c r="CM2883" s="9"/>
      <c r="CN2883" s="29"/>
      <c r="CO2883" s="9"/>
      <c r="CP2883" s="9"/>
      <c r="CQ2883" s="9"/>
      <c r="CR2883" s="9"/>
      <c r="CS2883" s="9"/>
      <c r="CT2883" s="9"/>
      <c r="CU2883" s="9"/>
      <c r="CV2883" s="9"/>
      <c r="CW2883" s="9"/>
      <c r="CX2883" s="9"/>
      <c r="CZ2883" s="9">
        <v>42000</v>
      </c>
      <c r="DA2883" s="9">
        <v>0</v>
      </c>
      <c r="DB2883" s="9">
        <v>0</v>
      </c>
      <c r="DC2883" s="9">
        <v>0</v>
      </c>
      <c r="DD2883" s="29"/>
      <c r="DE2883" s="9">
        <v>42000</v>
      </c>
    </row>
    <row r="2884" spans="1:109" ht="15.75" customHeight="1" x14ac:dyDescent="0.25">
      <c r="A2884" s="9" t="s">
        <v>14996</v>
      </c>
      <c r="B2884" s="9" t="s">
        <v>100</v>
      </c>
      <c r="C2884" s="24">
        <v>44194</v>
      </c>
      <c r="D2884" s="9" t="s">
        <v>14997</v>
      </c>
      <c r="E2884" s="9" t="s">
        <v>972</v>
      </c>
      <c r="F2884" s="9" t="s">
        <v>973</v>
      </c>
      <c r="G2884" s="9" t="s">
        <v>720</v>
      </c>
      <c r="H2884" s="9" t="s">
        <v>721</v>
      </c>
      <c r="J2884" s="9" t="s">
        <v>14981</v>
      </c>
      <c r="K2884" s="9" t="s">
        <v>14982</v>
      </c>
      <c r="L2884" s="9"/>
      <c r="M2884" s="9" t="s">
        <v>2241</v>
      </c>
      <c r="N2884" s="9" t="s">
        <v>866</v>
      </c>
      <c r="O2884" s="9" t="s">
        <v>122</v>
      </c>
      <c r="P2884" s="9" t="s">
        <v>137</v>
      </c>
      <c r="Q2884" s="9" t="s">
        <v>176</v>
      </c>
      <c r="R2884" s="9" t="s">
        <v>14983</v>
      </c>
      <c r="S2884" s="4"/>
      <c r="T2884" s="27">
        <v>5</v>
      </c>
      <c r="U2884" s="27">
        <v>0</v>
      </c>
      <c r="V2884" s="27">
        <v>0</v>
      </c>
      <c r="W2884" s="27">
        <v>0</v>
      </c>
      <c r="X2884" s="27">
        <v>5</v>
      </c>
      <c r="Y2884" s="14"/>
      <c r="Z2884" s="27">
        <v>5</v>
      </c>
      <c r="AA2884" s="27">
        <v>0</v>
      </c>
      <c r="AB2884" s="27">
        <v>0</v>
      </c>
      <c r="AC2884" s="27">
        <v>0</v>
      </c>
      <c r="AD2884" s="27">
        <v>5</v>
      </c>
      <c r="AE2884" s="27">
        <v>3</v>
      </c>
      <c r="AF2884" s="30">
        <v>1.6667000000000001</v>
      </c>
      <c r="AG2884" s="27" t="s">
        <v>125</v>
      </c>
      <c r="AH2884" s="27" t="s">
        <v>2607</v>
      </c>
      <c r="AI2884" s="29"/>
      <c r="AJ2884" s="29"/>
      <c r="AK2884" s="29"/>
      <c r="AL2884" s="29"/>
      <c r="AM2884" s="29"/>
      <c r="AN2884" s="29"/>
      <c r="AO2884" s="9" t="s">
        <v>113</v>
      </c>
      <c r="AP2884" s="9" t="s">
        <v>14998</v>
      </c>
      <c r="AQ2884" s="9" t="s">
        <v>2685</v>
      </c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>
        <v>4</v>
      </c>
      <c r="BX2884" s="9">
        <v>4</v>
      </c>
      <c r="BY2884" s="9"/>
      <c r="BZ2884" s="9"/>
      <c r="CB2884" s="9"/>
      <c r="CC2884" s="9"/>
      <c r="CD2884" s="9"/>
      <c r="CE2884" s="9"/>
      <c r="CF2884" s="9"/>
      <c r="CG2884" s="9"/>
      <c r="CH2884" s="9"/>
      <c r="CI2884" s="9"/>
      <c r="CJ2884" s="9"/>
      <c r="CK2884" s="9"/>
      <c r="CL2884" s="9"/>
      <c r="CM2884" s="9"/>
      <c r="CN2884" s="29"/>
      <c r="CO2884" s="9"/>
      <c r="CP2884" s="9"/>
      <c r="CQ2884" s="9"/>
      <c r="CR2884" s="9"/>
      <c r="CS2884" s="9"/>
      <c r="CT2884" s="9"/>
      <c r="CU2884" s="9"/>
      <c r="CV2884" s="9"/>
      <c r="CW2884" s="9"/>
      <c r="CX2884" s="9"/>
      <c r="CZ2884" s="9">
        <v>84000</v>
      </c>
      <c r="DA2884" s="9">
        <v>0</v>
      </c>
      <c r="DB2884" s="9">
        <v>0</v>
      </c>
      <c r="DC2884" s="9">
        <v>0</v>
      </c>
      <c r="DD2884" s="29"/>
      <c r="DE2884" s="9">
        <v>84000</v>
      </c>
    </row>
    <row r="2885" spans="1:109" ht="15.75" customHeight="1" x14ac:dyDescent="0.25">
      <c r="A2885" s="9" t="s">
        <v>14999</v>
      </c>
      <c r="B2885" s="9" t="s">
        <v>100</v>
      </c>
      <c r="C2885" s="24">
        <v>44194</v>
      </c>
      <c r="D2885" s="9" t="s">
        <v>15000</v>
      </c>
      <c r="E2885" s="9" t="s">
        <v>957</v>
      </c>
      <c r="F2885" s="9" t="s">
        <v>958</v>
      </c>
      <c r="G2885" s="9" t="s">
        <v>720</v>
      </c>
      <c r="H2885" s="9" t="s">
        <v>721</v>
      </c>
      <c r="J2885" s="9" t="s">
        <v>6594</v>
      </c>
      <c r="K2885" s="9" t="s">
        <v>6595</v>
      </c>
      <c r="L2885" s="23" t="s">
        <v>988</v>
      </c>
      <c r="M2885" s="9" t="s">
        <v>2166</v>
      </c>
      <c r="N2885" s="9" t="s">
        <v>726</v>
      </c>
      <c r="O2885" s="9" t="s">
        <v>116</v>
      </c>
      <c r="P2885" s="9" t="s">
        <v>137</v>
      </c>
      <c r="Q2885" s="9" t="s">
        <v>110</v>
      </c>
      <c r="R2885" s="9" t="s">
        <v>6596</v>
      </c>
      <c r="S2885" s="4"/>
      <c r="T2885" s="27">
        <v>4</v>
      </c>
      <c r="U2885" s="27">
        <v>1</v>
      </c>
      <c r="V2885" s="27">
        <v>0</v>
      </c>
      <c r="W2885" s="27"/>
      <c r="X2885" s="27">
        <v>5</v>
      </c>
      <c r="Y2885" s="14"/>
      <c r="Z2885" s="27">
        <v>14</v>
      </c>
      <c r="AA2885" s="27">
        <v>2</v>
      </c>
      <c r="AB2885" s="27">
        <v>0</v>
      </c>
      <c r="AC2885" s="27"/>
      <c r="AD2885" s="27">
        <v>16</v>
      </c>
      <c r="AE2885" s="27">
        <v>5</v>
      </c>
      <c r="AF2885" s="30">
        <v>3.2</v>
      </c>
      <c r="AG2885" s="27" t="s">
        <v>125</v>
      </c>
      <c r="AH2885" s="27" t="s">
        <v>2607</v>
      </c>
      <c r="AI2885" s="29"/>
      <c r="AJ2885" s="29"/>
      <c r="AK2885" s="29"/>
      <c r="AL2885" s="29"/>
      <c r="AM2885" s="29"/>
      <c r="AN2885" s="29"/>
      <c r="AO2885" s="9" t="s">
        <v>113</v>
      </c>
      <c r="AP2885" s="9" t="s">
        <v>15001</v>
      </c>
      <c r="AQ2885" s="9" t="s">
        <v>2736</v>
      </c>
      <c r="AS2885" s="9"/>
      <c r="AT2885" s="9"/>
      <c r="AU2885" s="9"/>
      <c r="AV2885" s="9"/>
      <c r="AW2885" s="9"/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B2885" s="9"/>
      <c r="CC2885" s="9"/>
      <c r="CD2885" s="9"/>
      <c r="CE2885" s="9"/>
      <c r="CF2885" s="9"/>
      <c r="CG2885" s="9"/>
      <c r="CH2885" s="9"/>
      <c r="CI2885" s="9"/>
      <c r="CJ2885" s="9"/>
      <c r="CK2885" s="9"/>
      <c r="CL2885" s="9"/>
      <c r="CM2885" s="9"/>
      <c r="CN2885" s="29"/>
      <c r="CO2885" s="9"/>
      <c r="CP2885" s="9"/>
      <c r="CQ2885" s="9"/>
      <c r="CR2885" s="9"/>
      <c r="CS2885" s="9"/>
      <c r="CT2885" s="9"/>
      <c r="CU2885" s="9"/>
      <c r="CV2885" s="9"/>
      <c r="CW2885" s="9"/>
      <c r="CX2885" s="9"/>
      <c r="CZ2885" s="9">
        <v>0</v>
      </c>
      <c r="DA2885" s="9">
        <v>0</v>
      </c>
      <c r="DB2885" s="9">
        <v>0</v>
      </c>
      <c r="DC2885" s="9">
        <v>0</v>
      </c>
      <c r="DD2885" s="29"/>
      <c r="DE2885" s="9">
        <v>0</v>
      </c>
    </row>
    <row r="2886" spans="1:109" ht="15.75" customHeight="1" x14ac:dyDescent="0.25">
      <c r="A2886" s="9" t="s">
        <v>15002</v>
      </c>
      <c r="B2886" s="9" t="s">
        <v>100</v>
      </c>
      <c r="C2886" s="24">
        <v>44194</v>
      </c>
      <c r="D2886" s="9" t="s">
        <v>15003</v>
      </c>
      <c r="E2886" s="9" t="s">
        <v>7544</v>
      </c>
      <c r="F2886" s="9" t="s">
        <v>7545</v>
      </c>
      <c r="G2886" s="9" t="s">
        <v>1657</v>
      </c>
      <c r="H2886" s="9" t="s">
        <v>1658</v>
      </c>
      <c r="J2886" s="9" t="s">
        <v>7597</v>
      </c>
      <c r="K2886" s="9" t="s">
        <v>7598</v>
      </c>
      <c r="L2886" s="23" t="s">
        <v>314</v>
      </c>
      <c r="M2886" s="9" t="s">
        <v>2247</v>
      </c>
      <c r="N2886" s="9" t="s">
        <v>1871</v>
      </c>
      <c r="O2886" s="9" t="s">
        <v>989</v>
      </c>
      <c r="P2886" s="9" t="s">
        <v>109</v>
      </c>
      <c r="Q2886" s="9" t="s">
        <v>167</v>
      </c>
      <c r="R2886" s="9" t="s">
        <v>7599</v>
      </c>
      <c r="S2886" s="4"/>
      <c r="T2886" s="27">
        <v>8</v>
      </c>
      <c r="U2886" s="27">
        <v>1</v>
      </c>
      <c r="V2886" s="27">
        <v>0</v>
      </c>
      <c r="W2886" s="27"/>
      <c r="X2886" s="27">
        <v>9</v>
      </c>
      <c r="Y2886" s="14"/>
      <c r="Z2886" s="27">
        <v>13</v>
      </c>
      <c r="AA2886" s="27">
        <v>0</v>
      </c>
      <c r="AB2886" s="27">
        <v>0</v>
      </c>
      <c r="AC2886" s="27"/>
      <c r="AD2886" s="27">
        <v>13</v>
      </c>
      <c r="AE2886" s="27">
        <v>8</v>
      </c>
      <c r="AF2886" s="30">
        <v>1.625</v>
      </c>
      <c r="AG2886" s="27" t="s">
        <v>125</v>
      </c>
      <c r="AH2886" s="27" t="s">
        <v>113</v>
      </c>
      <c r="AI2886" s="29"/>
      <c r="AJ2886" s="29"/>
      <c r="AK2886" s="29"/>
      <c r="AL2886" s="29"/>
      <c r="AM2886" s="29"/>
      <c r="AN2886" s="29"/>
      <c r="AO2886" s="9" t="s">
        <v>113</v>
      </c>
      <c r="AP2886" s="9" t="s">
        <v>15004</v>
      </c>
      <c r="AQ2886" s="9" t="s">
        <v>2685</v>
      </c>
      <c r="AS2886" s="9"/>
      <c r="AT2886" s="9">
        <v>4</v>
      </c>
      <c r="AU2886" s="9"/>
      <c r="AV2886" s="9"/>
      <c r="AW2886" s="9"/>
      <c r="AX2886" s="9"/>
      <c r="AY2886" s="9"/>
      <c r="AZ2886" s="9"/>
      <c r="BA2886" s="9"/>
      <c r="BB2886" s="9"/>
      <c r="BC2886" s="9"/>
      <c r="BD2886" s="9"/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B2886" s="9"/>
      <c r="CC2886" s="9"/>
      <c r="CD2886" s="9"/>
      <c r="CE2886" s="9"/>
      <c r="CF2886" s="9"/>
      <c r="CG2886" s="9"/>
      <c r="CH2886" s="9"/>
      <c r="CI2886" s="9"/>
      <c r="CJ2886" s="9"/>
      <c r="CK2886" s="9"/>
      <c r="CL2886" s="9"/>
      <c r="CM2886" s="9"/>
      <c r="CN2886" s="29"/>
      <c r="CO2886" s="9"/>
      <c r="CP2886" s="9"/>
      <c r="CQ2886" s="9"/>
      <c r="CR2886" s="9"/>
      <c r="CS2886" s="9"/>
      <c r="CT2886" s="9"/>
      <c r="CU2886" s="9"/>
      <c r="CV2886" s="9"/>
      <c r="CW2886" s="9"/>
      <c r="CX2886" s="9"/>
      <c r="CZ2886" s="9">
        <v>42000</v>
      </c>
      <c r="DA2886" s="9">
        <v>0</v>
      </c>
      <c r="DB2886" s="9">
        <v>0</v>
      </c>
      <c r="DC2886" s="9">
        <v>0</v>
      </c>
      <c r="DD2886" s="29"/>
      <c r="DE2886" s="9">
        <v>42000</v>
      </c>
    </row>
    <row r="2887" spans="1:109" ht="15.75" customHeight="1" x14ac:dyDescent="0.25">
      <c r="A2887" s="9" t="s">
        <v>15005</v>
      </c>
      <c r="B2887" s="9" t="s">
        <v>100</v>
      </c>
      <c r="C2887" s="24">
        <v>44194</v>
      </c>
      <c r="D2887" s="9" t="s">
        <v>15006</v>
      </c>
      <c r="E2887" s="9" t="s">
        <v>957</v>
      </c>
      <c r="F2887" s="9" t="s">
        <v>958</v>
      </c>
      <c r="G2887" s="9" t="s">
        <v>720</v>
      </c>
      <c r="H2887" s="9" t="s">
        <v>721</v>
      </c>
      <c r="J2887" s="9" t="s">
        <v>15007</v>
      </c>
      <c r="K2887" s="9" t="s">
        <v>15008</v>
      </c>
      <c r="L2887" s="23" t="s">
        <v>988</v>
      </c>
      <c r="M2887" s="9" t="s">
        <v>2166</v>
      </c>
      <c r="N2887" s="9" t="s">
        <v>726</v>
      </c>
      <c r="O2887" s="9" t="s">
        <v>116</v>
      </c>
      <c r="P2887" s="9" t="s">
        <v>109</v>
      </c>
      <c r="Q2887" s="9" t="s">
        <v>110</v>
      </c>
      <c r="R2887" s="9" t="s">
        <v>15009</v>
      </c>
      <c r="S2887" s="4"/>
      <c r="T2887" s="27">
        <v>2</v>
      </c>
      <c r="U2887" s="27">
        <v>0</v>
      </c>
      <c r="V2887" s="27">
        <v>0</v>
      </c>
      <c r="W2887" s="27"/>
      <c r="X2887" s="27">
        <v>2</v>
      </c>
      <c r="Y2887" s="14"/>
      <c r="Z2887" s="27">
        <v>5</v>
      </c>
      <c r="AA2887" s="27">
        <v>0</v>
      </c>
      <c r="AB2887" s="27">
        <v>0</v>
      </c>
      <c r="AC2887" s="27"/>
      <c r="AD2887" s="27">
        <v>5</v>
      </c>
      <c r="AE2887" s="27">
        <v>5</v>
      </c>
      <c r="AF2887" s="30">
        <v>1</v>
      </c>
      <c r="AG2887" s="27" t="s">
        <v>125</v>
      </c>
      <c r="AH2887" s="27" t="s">
        <v>113</v>
      </c>
      <c r="AI2887" s="29"/>
      <c r="AJ2887" s="29"/>
      <c r="AK2887" s="29"/>
      <c r="AL2887" s="29"/>
      <c r="AM2887" s="29"/>
      <c r="AN2887" s="29"/>
      <c r="AO2887" s="9" t="s">
        <v>113</v>
      </c>
      <c r="AP2887" s="9" t="s">
        <v>15010</v>
      </c>
      <c r="AQ2887" s="9" t="s">
        <v>2685</v>
      </c>
      <c r="AS2887" s="9"/>
      <c r="AT2887" s="9"/>
      <c r="AU2887" s="9"/>
      <c r="AV2887" s="9"/>
      <c r="AW2887" s="9"/>
      <c r="AX2887" s="9"/>
      <c r="AY2887" s="9"/>
      <c r="AZ2887" s="9"/>
      <c r="BA2887" s="9"/>
      <c r="BB2887" s="9">
        <v>4</v>
      </c>
      <c r="BC2887" s="9"/>
      <c r="BD2887" s="9"/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B2887" s="9"/>
      <c r="CC2887" s="9"/>
      <c r="CD2887" s="9"/>
      <c r="CE2887" s="9"/>
      <c r="CF2887" s="9"/>
      <c r="CG2887" s="9"/>
      <c r="CH2887" s="9"/>
      <c r="CI2887" s="9"/>
      <c r="CJ2887" s="9"/>
      <c r="CK2887" s="9"/>
      <c r="CL2887" s="9"/>
      <c r="CM2887" s="9"/>
      <c r="CN2887" s="29"/>
      <c r="CO2887" s="9"/>
      <c r="CP2887" s="9"/>
      <c r="CQ2887" s="9"/>
      <c r="CR2887" s="9"/>
      <c r="CS2887" s="9"/>
      <c r="CT2887" s="9"/>
      <c r="CU2887" s="9"/>
      <c r="CV2887" s="9"/>
      <c r="CW2887" s="9"/>
      <c r="CX2887" s="9"/>
      <c r="CZ2887" s="9">
        <v>42000</v>
      </c>
      <c r="DA2887" s="9">
        <v>0</v>
      </c>
      <c r="DB2887" s="9">
        <v>0</v>
      </c>
      <c r="DC2887" s="9">
        <v>0</v>
      </c>
      <c r="DD2887" s="29"/>
      <c r="DE2887" s="9">
        <v>42000</v>
      </c>
    </row>
    <row r="2888" spans="1:109" ht="15.75" customHeight="1" x14ac:dyDescent="0.25">
      <c r="A2888" s="9" t="s">
        <v>15011</v>
      </c>
      <c r="B2888" s="9" t="s">
        <v>100</v>
      </c>
      <c r="C2888" s="24">
        <v>44194</v>
      </c>
      <c r="D2888" s="9" t="s">
        <v>15012</v>
      </c>
      <c r="E2888" s="9" t="s">
        <v>11268</v>
      </c>
      <c r="F2888" s="9" t="s">
        <v>11269</v>
      </c>
      <c r="G2888" s="9" t="s">
        <v>948</v>
      </c>
      <c r="H2888" s="9" t="s">
        <v>949</v>
      </c>
      <c r="J2888" s="9" t="s">
        <v>15013</v>
      </c>
      <c r="K2888" s="9" t="s">
        <v>15014</v>
      </c>
      <c r="L2888" s="23" t="s">
        <v>15015</v>
      </c>
      <c r="M2888" s="9" t="s">
        <v>3131</v>
      </c>
      <c r="N2888" s="9" t="s">
        <v>1633</v>
      </c>
      <c r="O2888" s="9" t="s">
        <v>122</v>
      </c>
      <c r="P2888" s="9" t="s">
        <v>137</v>
      </c>
      <c r="Q2888" s="9" t="s">
        <v>167</v>
      </c>
      <c r="R2888" s="9" t="s">
        <v>15016</v>
      </c>
      <c r="S2888" s="4"/>
      <c r="T2888" s="27">
        <v>5</v>
      </c>
      <c r="U2888" s="27">
        <v>0</v>
      </c>
      <c r="V2888" s="27">
        <v>0</v>
      </c>
      <c r="W2888" s="27">
        <v>0</v>
      </c>
      <c r="X2888" s="27">
        <v>5</v>
      </c>
      <c r="Y2888" s="14"/>
      <c r="Z2888" s="27">
        <v>10</v>
      </c>
      <c r="AA2888" s="27">
        <v>0</v>
      </c>
      <c r="AB2888" s="27">
        <v>0</v>
      </c>
      <c r="AC2888" s="27"/>
      <c r="AD2888" s="27">
        <v>10</v>
      </c>
      <c r="AE2888" s="27">
        <v>20</v>
      </c>
      <c r="AF2888" s="30">
        <v>0.5</v>
      </c>
      <c r="AG2888" s="27" t="s">
        <v>125</v>
      </c>
      <c r="AH2888" s="27" t="s">
        <v>113</v>
      </c>
      <c r="AI2888" s="29"/>
      <c r="AJ2888" s="29"/>
      <c r="AK2888" s="29"/>
      <c r="AL2888" s="29"/>
      <c r="AM2888" s="29"/>
      <c r="AN2888" s="29"/>
      <c r="AO2888" s="9" t="s">
        <v>113</v>
      </c>
      <c r="AP2888" s="9" t="s">
        <v>15017</v>
      </c>
      <c r="AQ2888" s="9" t="s">
        <v>2736</v>
      </c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B2888" s="9"/>
      <c r="CC2888" s="9"/>
      <c r="CD2888" s="9"/>
      <c r="CE2888" s="9"/>
      <c r="CF2888" s="9"/>
      <c r="CG2888" s="9"/>
      <c r="CH2888" s="9"/>
      <c r="CI2888" s="9"/>
      <c r="CJ2888" s="9"/>
      <c r="CK2888" s="9"/>
      <c r="CL2888" s="9"/>
      <c r="CM2888" s="9"/>
      <c r="CN2888" s="29"/>
      <c r="CO2888" s="9"/>
      <c r="CP2888" s="9"/>
      <c r="CQ2888" s="9"/>
      <c r="CR2888" s="9"/>
      <c r="CS2888" s="9"/>
      <c r="CT2888" s="9"/>
      <c r="CU2888" s="9"/>
      <c r="CV2888" s="9"/>
      <c r="CW2888" s="9"/>
      <c r="CX2888" s="9"/>
      <c r="CZ2888" s="9">
        <v>0</v>
      </c>
      <c r="DA2888" s="9">
        <v>0</v>
      </c>
      <c r="DB2888" s="9">
        <v>0</v>
      </c>
      <c r="DC2888" s="9">
        <v>0</v>
      </c>
      <c r="DD2888" s="29"/>
      <c r="DE2888" s="9">
        <v>0</v>
      </c>
    </row>
    <row r="2889" spans="1:109" ht="15.75" customHeight="1" x14ac:dyDescent="0.25">
      <c r="A2889" s="9" t="s">
        <v>15018</v>
      </c>
      <c r="B2889" s="9" t="s">
        <v>100</v>
      </c>
      <c r="C2889" s="24">
        <v>44194</v>
      </c>
      <c r="D2889" s="9" t="s">
        <v>15019</v>
      </c>
      <c r="E2889" s="9" t="s">
        <v>957</v>
      </c>
      <c r="F2889" s="9" t="s">
        <v>958</v>
      </c>
      <c r="G2889" s="9" t="s">
        <v>720</v>
      </c>
      <c r="H2889" s="9" t="s">
        <v>721</v>
      </c>
      <c r="J2889" s="9" t="s">
        <v>15020</v>
      </c>
      <c r="K2889" s="9" t="s">
        <v>15021</v>
      </c>
      <c r="L2889" s="23" t="s">
        <v>2725</v>
      </c>
      <c r="M2889" s="9" t="s">
        <v>2166</v>
      </c>
      <c r="N2889" s="9" t="s">
        <v>726</v>
      </c>
      <c r="O2889" s="9" t="s">
        <v>108</v>
      </c>
      <c r="P2889" s="9" t="s">
        <v>109</v>
      </c>
      <c r="Q2889" s="9" t="s">
        <v>176</v>
      </c>
      <c r="R2889" s="9" t="s">
        <v>15022</v>
      </c>
      <c r="S2889" s="4"/>
      <c r="T2889" s="27">
        <v>3</v>
      </c>
      <c r="U2889" s="27">
        <v>2</v>
      </c>
      <c r="V2889" s="27">
        <v>1</v>
      </c>
      <c r="W2889" s="27"/>
      <c r="X2889" s="27">
        <v>6</v>
      </c>
      <c r="Y2889" s="14"/>
      <c r="Z2889" s="27">
        <v>9</v>
      </c>
      <c r="AA2889" s="27">
        <v>2</v>
      </c>
      <c r="AB2889" s="27">
        <v>1</v>
      </c>
      <c r="AC2889" s="27"/>
      <c r="AD2889" s="27">
        <v>12</v>
      </c>
      <c r="AE2889" s="27">
        <v>9</v>
      </c>
      <c r="AF2889" s="30">
        <v>1.3332999999999999</v>
      </c>
      <c r="AG2889" s="27" t="s">
        <v>125</v>
      </c>
      <c r="AH2889" s="27" t="s">
        <v>113</v>
      </c>
      <c r="AI2889" s="29"/>
      <c r="AJ2889" s="29"/>
      <c r="AK2889" s="29"/>
      <c r="AL2889" s="29"/>
      <c r="AM2889" s="29"/>
      <c r="AN2889" s="29"/>
      <c r="AO2889" s="9" t="s">
        <v>113</v>
      </c>
      <c r="AP2889" s="9" t="s">
        <v>15023</v>
      </c>
      <c r="AQ2889" s="9" t="s">
        <v>2736</v>
      </c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B2889" s="9"/>
      <c r="CC2889" s="9"/>
      <c r="CD2889" s="9"/>
      <c r="CE2889" s="9"/>
      <c r="CF2889" s="9"/>
      <c r="CG2889" s="9"/>
      <c r="CH2889" s="9"/>
      <c r="CI2889" s="9"/>
      <c r="CJ2889" s="9"/>
      <c r="CK2889" s="9"/>
      <c r="CL2889" s="9"/>
      <c r="CM2889" s="9"/>
      <c r="CN2889" s="29"/>
      <c r="CO2889" s="9"/>
      <c r="CP2889" s="9"/>
      <c r="CQ2889" s="9"/>
      <c r="CR2889" s="9"/>
      <c r="CS2889" s="9"/>
      <c r="CT2889" s="9"/>
      <c r="CU2889" s="9"/>
      <c r="CV2889" s="9"/>
      <c r="CW2889" s="9"/>
      <c r="CX2889" s="9"/>
      <c r="CZ2889" s="9">
        <v>0</v>
      </c>
      <c r="DA2889" s="9">
        <v>0</v>
      </c>
      <c r="DB2889" s="9">
        <v>0</v>
      </c>
      <c r="DC2889" s="9">
        <v>0</v>
      </c>
      <c r="DD2889" s="29"/>
      <c r="DE2889" s="9">
        <v>0</v>
      </c>
    </row>
    <row r="2890" spans="1:109" ht="15.75" customHeight="1" x14ac:dyDescent="0.25">
      <c r="A2890" s="9" t="s">
        <v>15024</v>
      </c>
      <c r="B2890" s="9" t="s">
        <v>100</v>
      </c>
      <c r="C2890" s="24">
        <v>44194</v>
      </c>
      <c r="D2890" s="9" t="s">
        <v>15025</v>
      </c>
      <c r="E2890" s="9" t="s">
        <v>1031</v>
      </c>
      <c r="F2890" s="9" t="s">
        <v>1032</v>
      </c>
      <c r="G2890" s="9" t="s">
        <v>720</v>
      </c>
      <c r="H2890" s="9" t="s">
        <v>721</v>
      </c>
      <c r="J2890" s="9" t="s">
        <v>8163</v>
      </c>
      <c r="K2890" s="9" t="s">
        <v>8164</v>
      </c>
      <c r="L2890" s="9"/>
      <c r="M2890" s="9" t="s">
        <v>8046</v>
      </c>
      <c r="N2890" s="9" t="s">
        <v>1036</v>
      </c>
      <c r="O2890" s="9" t="s">
        <v>116</v>
      </c>
      <c r="P2890" s="9" t="s">
        <v>137</v>
      </c>
      <c r="Q2890" s="9" t="s">
        <v>167</v>
      </c>
      <c r="R2890" s="9" t="s">
        <v>8165</v>
      </c>
      <c r="S2890" s="4"/>
      <c r="T2890" s="27">
        <v>3</v>
      </c>
      <c r="U2890" s="27">
        <v>0</v>
      </c>
      <c r="V2890" s="27">
        <v>0</v>
      </c>
      <c r="W2890" s="27">
        <v>0</v>
      </c>
      <c r="X2890" s="27">
        <v>3</v>
      </c>
      <c r="Y2890" s="14"/>
      <c r="Z2890" s="27">
        <v>2</v>
      </c>
      <c r="AA2890" s="27">
        <v>0</v>
      </c>
      <c r="AB2890" s="27">
        <v>0</v>
      </c>
      <c r="AC2890" s="27">
        <v>0</v>
      </c>
      <c r="AD2890" s="27">
        <v>2</v>
      </c>
      <c r="AE2890" s="27">
        <v>13</v>
      </c>
      <c r="AF2890" s="30">
        <v>0.15379999999999999</v>
      </c>
      <c r="AG2890" s="27" t="s">
        <v>125</v>
      </c>
      <c r="AH2890" s="27" t="s">
        <v>2607</v>
      </c>
      <c r="AI2890" s="29"/>
      <c r="AJ2890" s="29"/>
      <c r="AK2890" s="29"/>
      <c r="AL2890" s="29"/>
      <c r="AM2890" s="29"/>
      <c r="AN2890" s="29"/>
      <c r="AO2890" s="9" t="s">
        <v>113</v>
      </c>
      <c r="AP2890" s="9" t="s">
        <v>15026</v>
      </c>
      <c r="AQ2890" s="9" t="s">
        <v>2736</v>
      </c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B2890" s="9"/>
      <c r="CC2890" s="9"/>
      <c r="CD2890" s="9"/>
      <c r="CE2890" s="9"/>
      <c r="CF2890" s="9"/>
      <c r="CG2890" s="9"/>
      <c r="CH2890" s="9"/>
      <c r="CI2890" s="9"/>
      <c r="CJ2890" s="9"/>
      <c r="CK2890" s="9"/>
      <c r="CL2890" s="9"/>
      <c r="CM2890" s="9"/>
      <c r="CN2890" s="29"/>
      <c r="CO2890" s="9"/>
      <c r="CP2890" s="9"/>
      <c r="CQ2890" s="9"/>
      <c r="CR2890" s="9"/>
      <c r="CS2890" s="9"/>
      <c r="CT2890" s="9"/>
      <c r="CU2890" s="9"/>
      <c r="CV2890" s="9"/>
      <c r="CW2890" s="9"/>
      <c r="CX2890" s="9"/>
      <c r="CZ2890" s="9">
        <v>0</v>
      </c>
      <c r="DA2890" s="9">
        <v>0</v>
      </c>
      <c r="DB2890" s="9">
        <v>0</v>
      </c>
      <c r="DC2890" s="9">
        <v>0</v>
      </c>
      <c r="DD2890" s="29"/>
      <c r="DE2890" s="9">
        <v>0</v>
      </c>
    </row>
    <row r="2891" spans="1:109" ht="15.75" customHeight="1" x14ac:dyDescent="0.25">
      <c r="A2891" s="9" t="s">
        <v>15027</v>
      </c>
      <c r="B2891" s="9" t="s">
        <v>100</v>
      </c>
      <c r="C2891" s="24">
        <v>44194</v>
      </c>
      <c r="D2891" s="9" t="s">
        <v>15028</v>
      </c>
      <c r="E2891" s="9" t="s">
        <v>12788</v>
      </c>
      <c r="F2891" s="9" t="s">
        <v>12789</v>
      </c>
      <c r="G2891" s="9" t="s">
        <v>948</v>
      </c>
      <c r="H2891" s="9" t="s">
        <v>949</v>
      </c>
      <c r="J2891" s="9" t="s">
        <v>15029</v>
      </c>
      <c r="K2891" s="9" t="s">
        <v>15030</v>
      </c>
      <c r="L2891" s="9"/>
      <c r="M2891" s="9" t="s">
        <v>15031</v>
      </c>
      <c r="N2891" s="9" t="s">
        <v>1633</v>
      </c>
      <c r="O2891" s="9" t="s">
        <v>122</v>
      </c>
      <c r="P2891" s="9" t="s">
        <v>137</v>
      </c>
      <c r="Q2891" s="9" t="s">
        <v>176</v>
      </c>
      <c r="R2891" s="9" t="s">
        <v>15032</v>
      </c>
      <c r="S2891" s="4"/>
      <c r="T2891" s="27">
        <v>0</v>
      </c>
      <c r="U2891" s="27">
        <v>0</v>
      </c>
      <c r="V2891" s="27">
        <v>0</v>
      </c>
      <c r="W2891" s="27">
        <v>0</v>
      </c>
      <c r="X2891" s="27">
        <v>0</v>
      </c>
      <c r="Y2891" s="14"/>
      <c r="Z2891" s="27">
        <v>0</v>
      </c>
      <c r="AA2891" s="27">
        <v>0</v>
      </c>
      <c r="AB2891" s="27">
        <v>0</v>
      </c>
      <c r="AC2891" s="27">
        <v>0</v>
      </c>
      <c r="AD2891" s="27">
        <v>0</v>
      </c>
      <c r="AE2891" s="27">
        <v>1</v>
      </c>
      <c r="AF2891" s="30">
        <v>0</v>
      </c>
      <c r="AG2891" s="27" t="s">
        <v>125</v>
      </c>
      <c r="AH2891" s="27" t="s">
        <v>113</v>
      </c>
      <c r="AI2891" s="29"/>
      <c r="AJ2891" s="29"/>
      <c r="AK2891" s="29"/>
      <c r="AL2891" s="29"/>
      <c r="AM2891" s="29"/>
      <c r="AN2891" s="29"/>
      <c r="AO2891" s="9" t="s">
        <v>113</v>
      </c>
      <c r="AP2891" s="9" t="s">
        <v>15033</v>
      </c>
      <c r="AQ2891" s="9" t="s">
        <v>2685</v>
      </c>
      <c r="AS2891" s="9"/>
      <c r="AT2891" s="9">
        <v>1</v>
      </c>
      <c r="AU2891" s="9"/>
      <c r="AV2891" s="9"/>
      <c r="AW2891" s="9"/>
      <c r="AX2891" s="9"/>
      <c r="AY2891" s="9"/>
      <c r="AZ2891" s="9"/>
      <c r="BA2891" s="9"/>
      <c r="BB2891" s="9"/>
      <c r="BC2891" s="9"/>
      <c r="BD2891" s="9">
        <v>1</v>
      </c>
      <c r="BE2891" s="9"/>
      <c r="BF2891" s="9"/>
      <c r="BG2891" s="9"/>
      <c r="BH2891" s="9"/>
      <c r="BI2891" s="9"/>
      <c r="BJ2891" s="9"/>
      <c r="BK2891" s="9"/>
      <c r="BL2891" s="9">
        <v>1</v>
      </c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B2891" s="9"/>
      <c r="CC2891" s="9"/>
      <c r="CD2891" s="9"/>
      <c r="CE2891" s="9"/>
      <c r="CF2891" s="9"/>
      <c r="CG2891" s="9"/>
      <c r="CH2891" s="9"/>
      <c r="CI2891" s="9"/>
      <c r="CJ2891" s="9"/>
      <c r="CK2891" s="9"/>
      <c r="CL2891" s="9"/>
      <c r="CM2891" s="9"/>
      <c r="CN2891" s="29"/>
      <c r="CO2891" s="9"/>
      <c r="CP2891" s="9"/>
      <c r="CQ2891" s="9"/>
      <c r="CR2891" s="9"/>
      <c r="CS2891" s="9"/>
      <c r="CT2891" s="9"/>
      <c r="CU2891" s="9"/>
      <c r="CV2891" s="9"/>
      <c r="CW2891" s="9"/>
      <c r="CX2891" s="9"/>
      <c r="CZ2891" s="9">
        <v>31500</v>
      </c>
      <c r="DA2891" s="9">
        <v>0</v>
      </c>
      <c r="DB2891" s="9">
        <v>0</v>
      </c>
      <c r="DC2891" s="9">
        <v>0</v>
      </c>
      <c r="DD2891" s="29"/>
      <c r="DE2891" s="9">
        <v>31500</v>
      </c>
    </row>
    <row r="2892" spans="1:109" ht="15.75" customHeight="1" x14ac:dyDescent="0.25">
      <c r="A2892" s="9" t="s">
        <v>15034</v>
      </c>
      <c r="B2892" s="9" t="s">
        <v>100</v>
      </c>
      <c r="C2892" s="24">
        <v>44194</v>
      </c>
      <c r="D2892" s="9" t="s">
        <v>11789</v>
      </c>
      <c r="E2892" s="9" t="s">
        <v>153</v>
      </c>
      <c r="F2892" s="9" t="s">
        <v>154</v>
      </c>
      <c r="G2892" s="9" t="s">
        <v>103</v>
      </c>
      <c r="H2892" s="9" t="s">
        <v>104</v>
      </c>
      <c r="J2892" s="9" t="s">
        <v>15035</v>
      </c>
      <c r="K2892" s="9" t="s">
        <v>15036</v>
      </c>
      <c r="L2892" s="9"/>
      <c r="M2892" s="9" t="s">
        <v>5815</v>
      </c>
      <c r="N2892" s="9" t="s">
        <v>157</v>
      </c>
      <c r="O2892" s="9" t="s">
        <v>116</v>
      </c>
      <c r="P2892" s="9" t="s">
        <v>137</v>
      </c>
      <c r="Q2892" s="9" t="s">
        <v>110</v>
      </c>
      <c r="R2892" s="9" t="s">
        <v>15037</v>
      </c>
      <c r="S2892" s="4"/>
      <c r="T2892" s="27">
        <v>4</v>
      </c>
      <c r="U2892" s="27">
        <v>0</v>
      </c>
      <c r="V2892" s="27">
        <v>0</v>
      </c>
      <c r="W2892" s="27">
        <v>0</v>
      </c>
      <c r="X2892" s="27">
        <v>4</v>
      </c>
      <c r="Y2892" s="14"/>
      <c r="Z2892" s="27">
        <v>4</v>
      </c>
      <c r="AA2892" s="27">
        <v>0</v>
      </c>
      <c r="AB2892" s="27">
        <v>0</v>
      </c>
      <c r="AC2892" s="27">
        <v>0</v>
      </c>
      <c r="AD2892" s="27">
        <v>4</v>
      </c>
      <c r="AE2892" s="27">
        <v>0</v>
      </c>
      <c r="AF2892" s="30">
        <v>0</v>
      </c>
      <c r="AG2892" s="27" t="s">
        <v>125</v>
      </c>
      <c r="AH2892" s="27" t="s">
        <v>2607</v>
      </c>
      <c r="AI2892" s="29"/>
      <c r="AJ2892" s="29"/>
      <c r="AK2892" s="29"/>
      <c r="AL2892" s="29"/>
      <c r="AM2892" s="29"/>
      <c r="AN2892" s="29"/>
      <c r="AO2892" s="9" t="s">
        <v>113</v>
      </c>
      <c r="AP2892" s="9" t="s">
        <v>15038</v>
      </c>
      <c r="AQ2892" s="9" t="s">
        <v>2685</v>
      </c>
      <c r="AS2892" s="9"/>
      <c r="AT2892" s="9"/>
      <c r="AU2892" s="9"/>
      <c r="AV2892" s="9"/>
      <c r="AW2892" s="9"/>
      <c r="AX2892" s="9">
        <v>4</v>
      </c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>
        <v>4</v>
      </c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B2892" s="9"/>
      <c r="CC2892" s="9"/>
      <c r="CD2892" s="9"/>
      <c r="CE2892" s="9"/>
      <c r="CF2892" s="9"/>
      <c r="CG2892" s="9"/>
      <c r="CH2892" s="9"/>
      <c r="CI2892" s="9"/>
      <c r="CJ2892" s="9"/>
      <c r="CK2892" s="9">
        <v>1</v>
      </c>
      <c r="CL2892" s="9"/>
      <c r="CM2892" s="9"/>
      <c r="CN2892" s="29"/>
      <c r="CO2892" s="9"/>
      <c r="CP2892" s="9"/>
      <c r="CQ2892" s="9"/>
      <c r="CR2892" s="9"/>
      <c r="CS2892" s="9"/>
      <c r="CT2892" s="9"/>
      <c r="CU2892" s="9"/>
      <c r="CV2892" s="9"/>
      <c r="CW2892" s="9"/>
      <c r="CX2892" s="9"/>
      <c r="CZ2892" s="9">
        <v>84000</v>
      </c>
      <c r="DA2892" s="9">
        <v>13500</v>
      </c>
      <c r="DB2892" s="9">
        <v>0</v>
      </c>
      <c r="DC2892" s="9">
        <v>0</v>
      </c>
      <c r="DD2892" s="29"/>
      <c r="DE2892" s="9">
        <v>97500</v>
      </c>
    </row>
    <row r="2893" spans="1:109" ht="15.75" customHeight="1" x14ac:dyDescent="0.25">
      <c r="A2893" s="9" t="s">
        <v>15039</v>
      </c>
      <c r="B2893" s="9" t="s">
        <v>100</v>
      </c>
      <c r="C2893" s="24">
        <v>44194</v>
      </c>
      <c r="D2893" s="33">
        <v>17545</v>
      </c>
      <c r="E2893" s="9" t="s">
        <v>12788</v>
      </c>
      <c r="F2893" s="9" t="s">
        <v>12789</v>
      </c>
      <c r="G2893" s="9" t="s">
        <v>948</v>
      </c>
      <c r="H2893" s="9" t="s">
        <v>949</v>
      </c>
      <c r="J2893" s="9" t="s">
        <v>15040</v>
      </c>
      <c r="K2893" s="9" t="s">
        <v>15041</v>
      </c>
      <c r="L2893" s="9"/>
      <c r="M2893" s="9" t="s">
        <v>15031</v>
      </c>
      <c r="N2893" s="9" t="s">
        <v>1633</v>
      </c>
      <c r="O2893" s="9" t="s">
        <v>122</v>
      </c>
      <c r="P2893" s="9" t="s">
        <v>137</v>
      </c>
      <c r="Q2893" s="9" t="s">
        <v>176</v>
      </c>
      <c r="R2893" s="9" t="s">
        <v>15042</v>
      </c>
      <c r="S2893" s="4"/>
      <c r="T2893" s="27">
        <v>1</v>
      </c>
      <c r="U2893" s="27">
        <v>0</v>
      </c>
      <c r="V2893" s="27">
        <v>0</v>
      </c>
      <c r="W2893" s="27">
        <v>0</v>
      </c>
      <c r="X2893" s="27">
        <v>1</v>
      </c>
      <c r="Y2893" s="14"/>
      <c r="Z2893" s="27">
        <v>1</v>
      </c>
      <c r="AA2893" s="27">
        <v>0</v>
      </c>
      <c r="AB2893" s="27">
        <v>0</v>
      </c>
      <c r="AC2893" s="27">
        <v>0</v>
      </c>
      <c r="AD2893" s="27">
        <v>1</v>
      </c>
      <c r="AE2893" s="27">
        <v>2</v>
      </c>
      <c r="AF2893" s="30">
        <v>0.5</v>
      </c>
      <c r="AG2893" s="27" t="s">
        <v>125</v>
      </c>
      <c r="AH2893" s="27" t="s">
        <v>113</v>
      </c>
      <c r="AI2893" s="29"/>
      <c r="AJ2893" s="29"/>
      <c r="AK2893" s="29"/>
      <c r="AL2893" s="29"/>
      <c r="AM2893" s="29"/>
      <c r="AN2893" s="29"/>
      <c r="AO2893" s="9" t="s">
        <v>113</v>
      </c>
      <c r="AP2893" s="9" t="s">
        <v>15043</v>
      </c>
      <c r="AQ2893" s="9" t="s">
        <v>2685</v>
      </c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>
        <v>1</v>
      </c>
      <c r="BE2893" s="9"/>
      <c r="BF2893" s="9"/>
      <c r="BG2893" s="9"/>
      <c r="BH2893" s="9"/>
      <c r="BI2893" s="9"/>
      <c r="BJ2893" s="9"/>
      <c r="BK2893" s="9"/>
      <c r="BL2893" s="9">
        <v>1</v>
      </c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B2893" s="9"/>
      <c r="CC2893" s="9"/>
      <c r="CD2893" s="9"/>
      <c r="CE2893" s="9"/>
      <c r="CF2893" s="9"/>
      <c r="CG2893" s="9"/>
      <c r="CH2893" s="9"/>
      <c r="CI2893" s="9"/>
      <c r="CJ2893" s="9"/>
      <c r="CK2893" s="9"/>
      <c r="CL2893" s="9"/>
      <c r="CM2893" s="9"/>
      <c r="CN2893" s="29"/>
      <c r="CO2893" s="9"/>
      <c r="CP2893" s="9"/>
      <c r="CQ2893" s="9"/>
      <c r="CR2893" s="9"/>
      <c r="CS2893" s="9"/>
      <c r="CT2893" s="9"/>
      <c r="CU2893" s="9"/>
      <c r="CV2893" s="9"/>
      <c r="CW2893" s="9"/>
      <c r="CX2893" s="9"/>
      <c r="CZ2893" s="9">
        <v>21000</v>
      </c>
      <c r="DA2893" s="9">
        <v>0</v>
      </c>
      <c r="DB2893" s="9">
        <v>0</v>
      </c>
      <c r="DC2893" s="9">
        <v>0</v>
      </c>
      <c r="DD2893" s="29"/>
      <c r="DE2893" s="9">
        <v>21000</v>
      </c>
    </row>
    <row r="2894" spans="1:109" ht="15.75" customHeight="1" x14ac:dyDescent="0.25">
      <c r="A2894" s="9" t="s">
        <v>15044</v>
      </c>
      <c r="B2894" s="9" t="s">
        <v>100</v>
      </c>
      <c r="C2894" s="24">
        <v>44194</v>
      </c>
      <c r="D2894" s="33">
        <v>20923</v>
      </c>
      <c r="E2894" s="9" t="s">
        <v>1131</v>
      </c>
      <c r="F2894" s="9" t="s">
        <v>1132</v>
      </c>
      <c r="G2894" s="9" t="s">
        <v>720</v>
      </c>
      <c r="H2894" s="9" t="s">
        <v>721</v>
      </c>
      <c r="J2894" s="9" t="s">
        <v>15045</v>
      </c>
      <c r="K2894" s="9" t="s">
        <v>15046</v>
      </c>
      <c r="L2894" s="9"/>
      <c r="M2894" s="9" t="s">
        <v>3444</v>
      </c>
      <c r="N2894" s="9" t="s">
        <v>1137</v>
      </c>
      <c r="O2894" s="9" t="s">
        <v>166</v>
      </c>
      <c r="P2894" s="9" t="s">
        <v>109</v>
      </c>
      <c r="Q2894" s="9" t="s">
        <v>176</v>
      </c>
      <c r="R2894" s="9" t="s">
        <v>15047</v>
      </c>
      <c r="S2894" s="4"/>
      <c r="T2894" s="27">
        <v>3</v>
      </c>
      <c r="U2894" s="27">
        <v>2</v>
      </c>
      <c r="V2894" s="27">
        <v>0</v>
      </c>
      <c r="W2894" s="27">
        <v>0</v>
      </c>
      <c r="X2894" s="27">
        <v>5</v>
      </c>
      <c r="Y2894" s="14"/>
      <c r="Z2894" s="27">
        <v>4</v>
      </c>
      <c r="AA2894" s="27">
        <v>2</v>
      </c>
      <c r="AB2894" s="27">
        <v>0</v>
      </c>
      <c r="AC2894" s="27">
        <v>0</v>
      </c>
      <c r="AD2894" s="27">
        <v>6</v>
      </c>
      <c r="AE2894" s="27">
        <v>6</v>
      </c>
      <c r="AF2894" s="30">
        <v>1</v>
      </c>
      <c r="AG2894" s="27" t="s">
        <v>125</v>
      </c>
      <c r="AH2894" s="27" t="s">
        <v>2607</v>
      </c>
      <c r="AI2894" s="29"/>
      <c r="AJ2894" s="29"/>
      <c r="AK2894" s="29"/>
      <c r="AL2894" s="29"/>
      <c r="AM2894" s="29"/>
      <c r="AN2894" s="29"/>
      <c r="AO2894" s="9" t="s">
        <v>113</v>
      </c>
      <c r="AP2894" s="9" t="s">
        <v>15048</v>
      </c>
      <c r="AQ2894" s="9" t="s">
        <v>2685</v>
      </c>
      <c r="AS2894" s="9"/>
      <c r="AT2894" s="9"/>
      <c r="AU2894" s="9"/>
      <c r="AV2894" s="9"/>
      <c r="AW2894" s="9"/>
      <c r="AX2894" s="9">
        <v>2</v>
      </c>
      <c r="AY2894" s="9"/>
      <c r="AZ2894" s="9"/>
      <c r="BA2894" s="9"/>
      <c r="BB2894" s="9"/>
      <c r="BC2894" s="9"/>
      <c r="BD2894" s="9">
        <v>4</v>
      </c>
      <c r="BE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B2894" s="9"/>
      <c r="CC2894" s="9"/>
      <c r="CD2894" s="9"/>
      <c r="CE2894" s="9"/>
      <c r="CF2894" s="9">
        <v>3</v>
      </c>
      <c r="CG2894" s="9"/>
      <c r="CH2894" s="9"/>
      <c r="CI2894" s="9"/>
      <c r="CJ2894" s="9"/>
      <c r="CK2894" s="9"/>
      <c r="CL2894" s="9"/>
      <c r="CM2894" s="9"/>
      <c r="CN2894" s="29"/>
      <c r="CO2894" s="9"/>
      <c r="CP2894" s="9"/>
      <c r="CQ2894" s="9"/>
      <c r="CR2894" s="9"/>
      <c r="CS2894" s="9"/>
      <c r="CT2894" s="9"/>
      <c r="CU2894" s="9"/>
      <c r="CV2894" s="9"/>
      <c r="CW2894" s="9"/>
      <c r="CX2894" s="9"/>
      <c r="CZ2894" s="9">
        <v>63000</v>
      </c>
      <c r="DA2894" s="9">
        <v>33900</v>
      </c>
      <c r="DB2894" s="9">
        <v>0</v>
      </c>
      <c r="DC2894" s="9">
        <v>0</v>
      </c>
      <c r="DD2894" s="29"/>
      <c r="DE2894" s="9">
        <v>96900</v>
      </c>
    </row>
    <row r="2895" spans="1:109" ht="15.75" customHeight="1" x14ac:dyDescent="0.25">
      <c r="A2895" s="9" t="s">
        <v>15049</v>
      </c>
      <c r="B2895" s="9" t="s">
        <v>100</v>
      </c>
      <c r="C2895" s="24">
        <v>44194</v>
      </c>
      <c r="D2895" s="33">
        <v>45059</v>
      </c>
      <c r="E2895" s="9" t="s">
        <v>1031</v>
      </c>
      <c r="F2895" s="9" t="s">
        <v>1032</v>
      </c>
      <c r="G2895" s="9" t="s">
        <v>720</v>
      </c>
      <c r="H2895" s="9" t="s">
        <v>721</v>
      </c>
      <c r="J2895" s="9" t="s">
        <v>15050</v>
      </c>
      <c r="K2895" s="9" t="s">
        <v>15051</v>
      </c>
      <c r="L2895" s="9"/>
      <c r="M2895" s="9" t="s">
        <v>7887</v>
      </c>
      <c r="N2895" s="9" t="s">
        <v>1036</v>
      </c>
      <c r="O2895" s="9" t="s">
        <v>116</v>
      </c>
      <c r="P2895" s="9" t="s">
        <v>137</v>
      </c>
      <c r="Q2895" s="9" t="s">
        <v>167</v>
      </c>
      <c r="R2895" s="9" t="s">
        <v>15052</v>
      </c>
      <c r="S2895" s="4"/>
      <c r="T2895" s="27">
        <v>1</v>
      </c>
      <c r="U2895" s="27">
        <v>0</v>
      </c>
      <c r="V2895" s="27">
        <v>0</v>
      </c>
      <c r="W2895" s="27">
        <v>0</v>
      </c>
      <c r="X2895" s="27">
        <v>1</v>
      </c>
      <c r="Y2895" s="14"/>
      <c r="Z2895" s="27">
        <v>1</v>
      </c>
      <c r="AA2895" s="27">
        <v>0</v>
      </c>
      <c r="AB2895" s="27">
        <v>0</v>
      </c>
      <c r="AC2895" s="27">
        <v>0</v>
      </c>
      <c r="AD2895" s="27">
        <v>1</v>
      </c>
      <c r="AE2895" s="27">
        <v>9</v>
      </c>
      <c r="AF2895" s="30">
        <v>0.1111</v>
      </c>
      <c r="AG2895" s="27" t="s">
        <v>125</v>
      </c>
      <c r="AH2895" s="27" t="s">
        <v>2607</v>
      </c>
      <c r="AI2895" s="29"/>
      <c r="AJ2895" s="29"/>
      <c r="AK2895" s="29"/>
      <c r="AL2895" s="29"/>
      <c r="AM2895" s="29"/>
      <c r="AN2895" s="29"/>
      <c r="AO2895" s="9" t="s">
        <v>113</v>
      </c>
      <c r="AP2895" s="9" t="s">
        <v>15053</v>
      </c>
      <c r="AQ2895" s="9" t="s">
        <v>2736</v>
      </c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B2895" s="9"/>
      <c r="CC2895" s="9"/>
      <c r="CD2895" s="9"/>
      <c r="CE2895" s="9"/>
      <c r="CF2895" s="9"/>
      <c r="CG2895" s="9"/>
      <c r="CH2895" s="9"/>
      <c r="CI2895" s="9"/>
      <c r="CJ2895" s="9"/>
      <c r="CK2895" s="9"/>
      <c r="CL2895" s="9"/>
      <c r="CM2895" s="9"/>
      <c r="CN2895" s="29"/>
      <c r="CO2895" s="9"/>
      <c r="CP2895" s="9"/>
      <c r="CQ2895" s="9"/>
      <c r="CR2895" s="9"/>
      <c r="CS2895" s="9"/>
      <c r="CT2895" s="9"/>
      <c r="CU2895" s="9"/>
      <c r="CV2895" s="9"/>
      <c r="CW2895" s="9"/>
      <c r="CX2895" s="9"/>
      <c r="CZ2895" s="9">
        <v>0</v>
      </c>
      <c r="DA2895" s="9">
        <v>0</v>
      </c>
      <c r="DB2895" s="9">
        <v>0</v>
      </c>
      <c r="DC2895" s="9">
        <v>0</v>
      </c>
      <c r="DD2895" s="29"/>
      <c r="DE2895" s="9">
        <v>0</v>
      </c>
    </row>
    <row r="2896" spans="1:109" ht="15.75" customHeight="1" x14ac:dyDescent="0.25">
      <c r="A2896" s="9" t="s">
        <v>15054</v>
      </c>
      <c r="B2896" s="9" t="s">
        <v>100</v>
      </c>
      <c r="C2896" s="24">
        <v>44194</v>
      </c>
      <c r="D2896" s="33">
        <v>45456</v>
      </c>
      <c r="E2896" s="9" t="s">
        <v>596</v>
      </c>
      <c r="F2896" s="9" t="s">
        <v>597</v>
      </c>
      <c r="G2896" s="9" t="s">
        <v>598</v>
      </c>
      <c r="H2896" s="9" t="s">
        <v>599</v>
      </c>
      <c r="J2896" s="9" t="s">
        <v>15055</v>
      </c>
      <c r="K2896" s="9" t="s">
        <v>15056</v>
      </c>
      <c r="L2896" s="9"/>
      <c r="M2896" s="9" t="s">
        <v>4779</v>
      </c>
      <c r="N2896" s="9" t="s">
        <v>655</v>
      </c>
      <c r="O2896" s="9" t="s">
        <v>116</v>
      </c>
      <c r="P2896" s="9" t="s">
        <v>137</v>
      </c>
      <c r="Q2896" s="9" t="s">
        <v>110</v>
      </c>
      <c r="R2896" s="9" t="s">
        <v>15057</v>
      </c>
      <c r="S2896" s="4"/>
      <c r="T2896" s="27">
        <v>2</v>
      </c>
      <c r="U2896" s="27">
        <v>0</v>
      </c>
      <c r="V2896" s="27">
        <v>0</v>
      </c>
      <c r="W2896" s="27">
        <v>0</v>
      </c>
      <c r="X2896" s="27">
        <v>2</v>
      </c>
      <c r="Y2896" s="14"/>
      <c r="Z2896" s="27">
        <v>5</v>
      </c>
      <c r="AA2896" s="27">
        <v>0</v>
      </c>
      <c r="AB2896" s="27">
        <v>0</v>
      </c>
      <c r="AC2896" s="27">
        <v>0</v>
      </c>
      <c r="AD2896" s="27">
        <v>5</v>
      </c>
      <c r="AE2896" s="27">
        <v>20</v>
      </c>
      <c r="AF2896" s="30">
        <v>0.25</v>
      </c>
      <c r="AG2896" s="27" t="s">
        <v>125</v>
      </c>
      <c r="AH2896" s="27" t="s">
        <v>2607</v>
      </c>
      <c r="AI2896" s="29"/>
      <c r="AJ2896" s="29"/>
      <c r="AK2896" s="29"/>
      <c r="AL2896" s="29"/>
      <c r="AM2896" s="29"/>
      <c r="AN2896" s="29"/>
      <c r="AO2896" s="9" t="s">
        <v>113</v>
      </c>
      <c r="AP2896" s="9" t="s">
        <v>15058</v>
      </c>
      <c r="AQ2896" s="9" t="s">
        <v>2685</v>
      </c>
      <c r="AS2896" s="9"/>
      <c r="AT2896" s="9">
        <v>1</v>
      </c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B2896" s="9"/>
      <c r="CC2896" s="9"/>
      <c r="CD2896" s="9"/>
      <c r="CE2896" s="9"/>
      <c r="CF2896" s="9"/>
      <c r="CG2896" s="9"/>
      <c r="CH2896" s="9"/>
      <c r="CI2896" s="9"/>
      <c r="CJ2896" s="9"/>
      <c r="CK2896" s="9"/>
      <c r="CL2896" s="9"/>
      <c r="CM2896" s="9"/>
      <c r="CN2896" s="29"/>
      <c r="CO2896" s="9"/>
      <c r="CP2896" s="9"/>
      <c r="CQ2896" s="9"/>
      <c r="CR2896" s="9"/>
      <c r="CS2896" s="9"/>
      <c r="CT2896" s="9"/>
      <c r="CU2896" s="9"/>
      <c r="CV2896" s="9"/>
      <c r="CW2896" s="9"/>
      <c r="CX2896" s="9"/>
      <c r="CZ2896" s="9">
        <v>10500</v>
      </c>
      <c r="DA2896" s="9">
        <v>0</v>
      </c>
      <c r="DB2896" s="9">
        <v>0</v>
      </c>
      <c r="DC2896" s="9">
        <v>0</v>
      </c>
      <c r="DD2896" s="29"/>
      <c r="DE2896" s="9">
        <v>10500</v>
      </c>
    </row>
    <row r="2897" spans="1:109" ht="15.75" customHeight="1" x14ac:dyDescent="0.25">
      <c r="A2897" s="9" t="s">
        <v>15059</v>
      </c>
      <c r="B2897" s="9" t="s">
        <v>100</v>
      </c>
      <c r="C2897" s="24">
        <v>44194</v>
      </c>
      <c r="D2897" s="33">
        <v>13436</v>
      </c>
      <c r="E2897" s="9" t="s">
        <v>6174</v>
      </c>
      <c r="F2897" s="9" t="s">
        <v>6175</v>
      </c>
      <c r="G2897" s="9" t="s">
        <v>948</v>
      </c>
      <c r="H2897" s="9" t="s">
        <v>949</v>
      </c>
      <c r="J2897" s="9" t="s">
        <v>11681</v>
      </c>
      <c r="K2897" s="9" t="s">
        <v>11682</v>
      </c>
      <c r="L2897" s="9"/>
      <c r="M2897" s="9" t="s">
        <v>1651</v>
      </c>
      <c r="N2897" s="9" t="s">
        <v>1633</v>
      </c>
      <c r="O2897" s="9" t="s">
        <v>122</v>
      </c>
      <c r="P2897" s="9" t="s">
        <v>137</v>
      </c>
      <c r="Q2897" s="9" t="s">
        <v>167</v>
      </c>
      <c r="R2897" s="9" t="s">
        <v>11683</v>
      </c>
      <c r="S2897" s="4"/>
      <c r="T2897" s="27">
        <v>5</v>
      </c>
      <c r="U2897" s="27">
        <v>0</v>
      </c>
      <c r="V2897" s="27">
        <v>0</v>
      </c>
      <c r="W2897" s="27"/>
      <c r="X2897" s="27">
        <v>5</v>
      </c>
      <c r="Y2897" s="14"/>
      <c r="Z2897" s="27">
        <v>5</v>
      </c>
      <c r="AA2897" s="27">
        <v>0</v>
      </c>
      <c r="AB2897" s="27">
        <v>0</v>
      </c>
      <c r="AC2897" s="27"/>
      <c r="AD2897" s="27">
        <v>5</v>
      </c>
      <c r="AE2897" s="27">
        <v>1</v>
      </c>
      <c r="AF2897" s="30">
        <v>5</v>
      </c>
      <c r="AG2897" s="27" t="s">
        <v>125</v>
      </c>
      <c r="AH2897" s="27" t="s">
        <v>126</v>
      </c>
      <c r="AI2897" s="29"/>
      <c r="AJ2897" s="29"/>
      <c r="AK2897" s="29"/>
      <c r="AL2897" s="29"/>
      <c r="AM2897" s="29"/>
      <c r="AN2897" s="29"/>
      <c r="AO2897" s="9" t="s">
        <v>113</v>
      </c>
      <c r="AP2897" s="9" t="s">
        <v>15060</v>
      </c>
      <c r="AQ2897" s="9" t="s">
        <v>2736</v>
      </c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B2897" s="9"/>
      <c r="CC2897" s="9"/>
      <c r="CD2897" s="9"/>
      <c r="CE2897" s="9"/>
      <c r="CF2897" s="9"/>
      <c r="CG2897" s="9"/>
      <c r="CH2897" s="9"/>
      <c r="CI2897" s="9"/>
      <c r="CJ2897" s="9"/>
      <c r="CK2897" s="9"/>
      <c r="CL2897" s="9"/>
      <c r="CM2897" s="9"/>
      <c r="CN2897" s="29"/>
      <c r="CO2897" s="9"/>
      <c r="CP2897" s="9"/>
      <c r="CQ2897" s="9"/>
      <c r="CR2897" s="9"/>
      <c r="CS2897" s="9"/>
      <c r="CT2897" s="9"/>
      <c r="CU2897" s="9"/>
      <c r="CV2897" s="9"/>
      <c r="CW2897" s="9"/>
      <c r="CX2897" s="9"/>
      <c r="CZ2897" s="9">
        <v>0</v>
      </c>
      <c r="DA2897" s="9">
        <v>0</v>
      </c>
      <c r="DB2897" s="9">
        <v>0</v>
      </c>
      <c r="DC2897" s="9">
        <v>0</v>
      </c>
      <c r="DD2897" s="29"/>
      <c r="DE2897" s="9">
        <v>0</v>
      </c>
    </row>
    <row r="2898" spans="1:109" ht="15.75" customHeight="1" x14ac:dyDescent="0.25">
      <c r="A2898" s="9" t="s">
        <v>15061</v>
      </c>
      <c r="B2898" s="9" t="s">
        <v>100</v>
      </c>
      <c r="C2898" s="24">
        <v>44194</v>
      </c>
      <c r="D2898" s="33">
        <v>44025</v>
      </c>
      <c r="E2898" s="9" t="s">
        <v>6424</v>
      </c>
      <c r="F2898" s="9" t="s">
        <v>6425</v>
      </c>
      <c r="G2898" s="9" t="s">
        <v>948</v>
      </c>
      <c r="H2898" s="9" t="s">
        <v>949</v>
      </c>
      <c r="J2898" s="9" t="s">
        <v>11467</v>
      </c>
      <c r="K2898" s="9" t="s">
        <v>11468</v>
      </c>
      <c r="L2898" s="9"/>
      <c r="M2898" s="9" t="s">
        <v>1651</v>
      </c>
      <c r="N2898" s="9" t="s">
        <v>1633</v>
      </c>
      <c r="O2898" s="9" t="s">
        <v>122</v>
      </c>
      <c r="P2898" s="9" t="s">
        <v>137</v>
      </c>
      <c r="Q2898" s="9" t="s">
        <v>167</v>
      </c>
      <c r="R2898" s="9" t="s">
        <v>11469</v>
      </c>
      <c r="S2898" s="4"/>
      <c r="T2898" s="27">
        <v>5</v>
      </c>
      <c r="U2898" s="27">
        <v>0</v>
      </c>
      <c r="V2898" s="27">
        <v>0</v>
      </c>
      <c r="W2898" s="27"/>
      <c r="X2898" s="27">
        <v>5</v>
      </c>
      <c r="Y2898" s="14"/>
      <c r="Z2898" s="27">
        <v>1</v>
      </c>
      <c r="AA2898" s="27">
        <v>0</v>
      </c>
      <c r="AB2898" s="27">
        <v>0</v>
      </c>
      <c r="AC2898" s="27"/>
      <c r="AD2898" s="27">
        <v>1</v>
      </c>
      <c r="AE2898" s="27">
        <v>1</v>
      </c>
      <c r="AF2898" s="30">
        <v>1</v>
      </c>
      <c r="AG2898" s="27" t="s">
        <v>125</v>
      </c>
      <c r="AH2898" s="27" t="s">
        <v>126</v>
      </c>
      <c r="AI2898" s="29"/>
      <c r="AJ2898" s="29"/>
      <c r="AK2898" s="29"/>
      <c r="AL2898" s="29"/>
      <c r="AM2898" s="29"/>
      <c r="AN2898" s="29"/>
      <c r="AO2898" s="9" t="s">
        <v>113</v>
      </c>
      <c r="AP2898" s="9" t="s">
        <v>15062</v>
      </c>
      <c r="AQ2898" s="9" t="s">
        <v>2736</v>
      </c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B2898" s="9"/>
      <c r="CC2898" s="9"/>
      <c r="CD2898" s="9"/>
      <c r="CE2898" s="9"/>
      <c r="CF2898" s="9"/>
      <c r="CG2898" s="9"/>
      <c r="CH2898" s="9"/>
      <c r="CI2898" s="9"/>
      <c r="CJ2898" s="9"/>
      <c r="CK2898" s="9"/>
      <c r="CL2898" s="9"/>
      <c r="CM2898" s="9"/>
      <c r="CN2898" s="29"/>
      <c r="CO2898" s="9"/>
      <c r="CP2898" s="9"/>
      <c r="CQ2898" s="9"/>
      <c r="CR2898" s="9"/>
      <c r="CS2898" s="9"/>
      <c r="CT2898" s="9"/>
      <c r="CU2898" s="9"/>
      <c r="CV2898" s="9"/>
      <c r="CW2898" s="9"/>
      <c r="CX2898" s="9"/>
      <c r="CZ2898" s="9">
        <v>0</v>
      </c>
      <c r="DA2898" s="9">
        <v>0</v>
      </c>
      <c r="DB2898" s="9">
        <v>0</v>
      </c>
      <c r="DC2898" s="9">
        <v>0</v>
      </c>
      <c r="DD2898" s="29"/>
      <c r="DE2898" s="9">
        <v>0</v>
      </c>
    </row>
    <row r="2899" spans="1:109" ht="15.75" customHeight="1" x14ac:dyDescent="0.25">
      <c r="A2899" s="9" t="s">
        <v>15063</v>
      </c>
      <c r="B2899" s="9" t="s">
        <v>100</v>
      </c>
      <c r="C2899" s="24">
        <v>44194</v>
      </c>
      <c r="D2899" s="9" t="s">
        <v>15064</v>
      </c>
      <c r="E2899" s="9" t="s">
        <v>6174</v>
      </c>
      <c r="F2899" s="9" t="s">
        <v>6175</v>
      </c>
      <c r="G2899" s="9" t="s">
        <v>948</v>
      </c>
      <c r="H2899" s="9" t="s">
        <v>949</v>
      </c>
      <c r="J2899" s="9" t="s">
        <v>11317</v>
      </c>
      <c r="K2899" s="9" t="s">
        <v>11318</v>
      </c>
      <c r="L2899" s="9" t="s">
        <v>1588</v>
      </c>
      <c r="M2899" s="9" t="s">
        <v>1651</v>
      </c>
      <c r="N2899" s="9" t="s">
        <v>1633</v>
      </c>
      <c r="O2899" s="9" t="s">
        <v>989</v>
      </c>
      <c r="P2899" s="9" t="s">
        <v>137</v>
      </c>
      <c r="Q2899" s="9" t="s">
        <v>167</v>
      </c>
      <c r="R2899" s="9" t="s">
        <v>9705</v>
      </c>
      <c r="S2899" s="4"/>
      <c r="T2899" s="27">
        <v>9</v>
      </c>
      <c r="U2899" s="27">
        <v>0</v>
      </c>
      <c r="V2899" s="27">
        <v>0</v>
      </c>
      <c r="W2899" s="27"/>
      <c r="X2899" s="27">
        <v>9</v>
      </c>
      <c r="Y2899" s="14"/>
      <c r="Z2899" s="27">
        <v>9</v>
      </c>
      <c r="AA2899" s="27">
        <v>-1</v>
      </c>
      <c r="AB2899" s="27">
        <v>0</v>
      </c>
      <c r="AC2899" s="27"/>
      <c r="AD2899" s="27">
        <v>8</v>
      </c>
      <c r="AE2899" s="27">
        <v>4</v>
      </c>
      <c r="AF2899" s="30">
        <v>2</v>
      </c>
      <c r="AG2899" s="27" t="s">
        <v>125</v>
      </c>
      <c r="AH2899" s="27" t="s">
        <v>126</v>
      </c>
      <c r="AI2899" s="29"/>
      <c r="AJ2899" s="29"/>
      <c r="AK2899" s="29"/>
      <c r="AL2899" s="29"/>
      <c r="AM2899" s="29"/>
      <c r="AN2899" s="29"/>
      <c r="AO2899" s="9" t="s">
        <v>113</v>
      </c>
      <c r="AP2899" s="9" t="s">
        <v>15065</v>
      </c>
      <c r="AQ2899" s="9" t="s">
        <v>2736</v>
      </c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B2899" s="9"/>
      <c r="CC2899" s="9"/>
      <c r="CD2899" s="9"/>
      <c r="CE2899" s="9"/>
      <c r="CF2899" s="9"/>
      <c r="CG2899" s="9"/>
      <c r="CH2899" s="9"/>
      <c r="CI2899" s="9"/>
      <c r="CJ2899" s="9"/>
      <c r="CK2899" s="9"/>
      <c r="CL2899" s="9"/>
      <c r="CM2899" s="9"/>
      <c r="CN2899" s="29"/>
      <c r="CO2899" s="9"/>
      <c r="CP2899" s="9"/>
      <c r="CQ2899" s="9"/>
      <c r="CR2899" s="9"/>
      <c r="CS2899" s="9"/>
      <c r="CT2899" s="9"/>
      <c r="CU2899" s="9"/>
      <c r="CV2899" s="9"/>
      <c r="CW2899" s="9"/>
      <c r="CX2899" s="9"/>
      <c r="CZ2899" s="9">
        <v>0</v>
      </c>
      <c r="DA2899" s="9">
        <v>0</v>
      </c>
      <c r="DB2899" s="9">
        <v>0</v>
      </c>
      <c r="DC2899" s="9">
        <v>0</v>
      </c>
      <c r="DD2899" s="29"/>
      <c r="DE2899" s="9">
        <v>0</v>
      </c>
    </row>
    <row r="2900" spans="1:109" ht="15.75" customHeight="1" x14ac:dyDescent="0.25">
      <c r="A2900" s="9" t="s">
        <v>15066</v>
      </c>
      <c r="B2900" s="9" t="s">
        <v>100</v>
      </c>
      <c r="C2900" s="24">
        <v>44194</v>
      </c>
      <c r="D2900" s="9" t="s">
        <v>4929</v>
      </c>
      <c r="E2900" s="9" t="s">
        <v>11306</v>
      </c>
      <c r="F2900" s="9" t="s">
        <v>11307</v>
      </c>
      <c r="G2900" s="9" t="s">
        <v>948</v>
      </c>
      <c r="H2900" s="9" t="s">
        <v>949</v>
      </c>
      <c r="J2900" s="9" t="s">
        <v>15067</v>
      </c>
      <c r="K2900" s="9" t="s">
        <v>12072</v>
      </c>
      <c r="L2900" s="23" t="s">
        <v>15068</v>
      </c>
      <c r="M2900" s="9" t="s">
        <v>3293</v>
      </c>
      <c r="N2900" s="9" t="s">
        <v>1633</v>
      </c>
      <c r="O2900" s="9" t="s">
        <v>122</v>
      </c>
      <c r="P2900" s="9" t="s">
        <v>137</v>
      </c>
      <c r="Q2900" s="9" t="s">
        <v>167</v>
      </c>
      <c r="R2900" s="9" t="s">
        <v>15069</v>
      </c>
      <c r="S2900" s="4"/>
      <c r="T2900" s="27">
        <v>1</v>
      </c>
      <c r="U2900" s="27">
        <v>0</v>
      </c>
      <c r="V2900" s="27">
        <v>0</v>
      </c>
      <c r="W2900" s="27">
        <v>0</v>
      </c>
      <c r="X2900" s="27">
        <v>1</v>
      </c>
      <c r="Y2900" s="14"/>
      <c r="Z2900" s="27">
        <v>1</v>
      </c>
      <c r="AA2900" s="27">
        <v>0</v>
      </c>
      <c r="AB2900" s="27">
        <v>0</v>
      </c>
      <c r="AC2900" s="27">
        <v>0</v>
      </c>
      <c r="AD2900" s="27">
        <v>1</v>
      </c>
      <c r="AE2900" s="27">
        <v>1</v>
      </c>
      <c r="AF2900" s="30">
        <v>1</v>
      </c>
      <c r="AG2900" s="27" t="s">
        <v>125</v>
      </c>
      <c r="AH2900" s="27" t="s">
        <v>2607</v>
      </c>
      <c r="AI2900" s="29"/>
      <c r="AJ2900" s="29"/>
      <c r="AK2900" s="29"/>
      <c r="AL2900" s="29"/>
      <c r="AM2900" s="29"/>
      <c r="AN2900" s="29"/>
      <c r="AO2900" s="9" t="s">
        <v>113</v>
      </c>
      <c r="AP2900" s="9" t="s">
        <v>15070</v>
      </c>
      <c r="AQ2900" s="9" t="s">
        <v>2736</v>
      </c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B2900" s="9"/>
      <c r="CC2900" s="9"/>
      <c r="CD2900" s="9"/>
      <c r="CE2900" s="9"/>
      <c r="CF2900" s="9"/>
      <c r="CG2900" s="9"/>
      <c r="CH2900" s="9"/>
      <c r="CI2900" s="9"/>
      <c r="CJ2900" s="9"/>
      <c r="CK2900" s="9"/>
      <c r="CL2900" s="9"/>
      <c r="CM2900" s="9"/>
      <c r="CN2900" s="29"/>
      <c r="CO2900" s="9"/>
      <c r="CP2900" s="9"/>
      <c r="CQ2900" s="9"/>
      <c r="CR2900" s="9"/>
      <c r="CS2900" s="9"/>
      <c r="CT2900" s="9"/>
      <c r="CU2900" s="9"/>
      <c r="CV2900" s="9"/>
      <c r="CW2900" s="9"/>
      <c r="CX2900" s="9"/>
      <c r="CZ2900" s="9">
        <v>0</v>
      </c>
      <c r="DA2900" s="9">
        <v>0</v>
      </c>
      <c r="DB2900" s="9">
        <v>0</v>
      </c>
      <c r="DC2900" s="9">
        <v>0</v>
      </c>
      <c r="DD2900" s="29"/>
      <c r="DE2900" s="9">
        <v>0</v>
      </c>
    </row>
    <row r="2901" spans="1:109" ht="15.75" customHeight="1" x14ac:dyDescent="0.25">
      <c r="A2901" s="9" t="s">
        <v>15071</v>
      </c>
      <c r="B2901" s="9" t="s">
        <v>100</v>
      </c>
      <c r="C2901" s="24">
        <v>44194</v>
      </c>
      <c r="D2901" s="9" t="s">
        <v>15072</v>
      </c>
      <c r="E2901" s="9" t="s">
        <v>12788</v>
      </c>
      <c r="F2901" s="9" t="s">
        <v>12789</v>
      </c>
      <c r="G2901" s="9" t="s">
        <v>948</v>
      </c>
      <c r="H2901" s="9" t="s">
        <v>949</v>
      </c>
      <c r="J2901" s="9" t="s">
        <v>15073</v>
      </c>
      <c r="K2901" s="9" t="s">
        <v>15074</v>
      </c>
      <c r="L2901" s="9"/>
      <c r="M2901" s="9" t="s">
        <v>15031</v>
      </c>
      <c r="N2901" s="9" t="s">
        <v>1633</v>
      </c>
      <c r="O2901" s="9" t="s">
        <v>122</v>
      </c>
      <c r="P2901" s="9" t="s">
        <v>137</v>
      </c>
      <c r="Q2901" s="9" t="s">
        <v>176</v>
      </c>
      <c r="R2901" s="9" t="s">
        <v>15075</v>
      </c>
      <c r="S2901" s="4"/>
      <c r="T2901" s="27">
        <v>3</v>
      </c>
      <c r="U2901" s="27">
        <v>0</v>
      </c>
      <c r="V2901" s="27">
        <v>0</v>
      </c>
      <c r="W2901" s="27">
        <v>0</v>
      </c>
      <c r="X2901" s="27">
        <v>3</v>
      </c>
      <c r="Y2901" s="14"/>
      <c r="Z2901" s="27">
        <v>1</v>
      </c>
      <c r="AA2901" s="27">
        <v>0</v>
      </c>
      <c r="AB2901" s="27">
        <v>0</v>
      </c>
      <c r="AC2901" s="27">
        <v>0</v>
      </c>
      <c r="AD2901" s="27">
        <v>1</v>
      </c>
      <c r="AE2901" s="27">
        <v>2</v>
      </c>
      <c r="AF2901" s="30">
        <v>0.5</v>
      </c>
      <c r="AG2901" s="27" t="s">
        <v>125</v>
      </c>
      <c r="AH2901" s="27" t="s">
        <v>113</v>
      </c>
      <c r="AI2901" s="29"/>
      <c r="AJ2901" s="29"/>
      <c r="AK2901" s="29"/>
      <c r="AL2901" s="29"/>
      <c r="AM2901" s="29"/>
      <c r="AN2901" s="29"/>
      <c r="AO2901" s="9" t="s">
        <v>113</v>
      </c>
      <c r="AP2901" s="9" t="s">
        <v>15076</v>
      </c>
      <c r="AQ2901" s="9" t="s">
        <v>2685</v>
      </c>
      <c r="AS2901" s="9"/>
      <c r="AT2901" s="9">
        <v>1</v>
      </c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>
        <v>1</v>
      </c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B2901" s="9"/>
      <c r="CC2901" s="9"/>
      <c r="CD2901" s="9"/>
      <c r="CE2901" s="9"/>
      <c r="CF2901" s="9"/>
      <c r="CG2901" s="9"/>
      <c r="CH2901" s="9"/>
      <c r="CI2901" s="9"/>
      <c r="CJ2901" s="9"/>
      <c r="CK2901" s="9"/>
      <c r="CL2901" s="9"/>
      <c r="CM2901" s="9"/>
      <c r="CN2901" s="29"/>
      <c r="CO2901" s="9"/>
      <c r="CP2901" s="9"/>
      <c r="CQ2901" s="9"/>
      <c r="CR2901" s="9"/>
      <c r="CS2901" s="9"/>
      <c r="CT2901" s="9"/>
      <c r="CU2901" s="9"/>
      <c r="CV2901" s="9"/>
      <c r="CW2901" s="9"/>
      <c r="CX2901" s="9"/>
      <c r="CZ2901" s="9">
        <v>21000</v>
      </c>
      <c r="DA2901" s="9">
        <v>0</v>
      </c>
      <c r="DB2901" s="9">
        <v>0</v>
      </c>
      <c r="DC2901" s="9">
        <v>0</v>
      </c>
      <c r="DD2901" s="29"/>
      <c r="DE2901" s="9">
        <v>21000</v>
      </c>
    </row>
    <row r="2902" spans="1:109" ht="15.75" customHeight="1" x14ac:dyDescent="0.25">
      <c r="A2902" s="9" t="s">
        <v>15077</v>
      </c>
      <c r="B2902" s="9" t="s">
        <v>100</v>
      </c>
      <c r="C2902" s="24">
        <v>44194</v>
      </c>
      <c r="D2902" s="9" t="s">
        <v>15078</v>
      </c>
      <c r="E2902" s="9" t="s">
        <v>2704</v>
      </c>
      <c r="F2902" s="9" t="s">
        <v>2705</v>
      </c>
      <c r="G2902" s="9" t="s">
        <v>1657</v>
      </c>
      <c r="H2902" s="9" t="s">
        <v>1658</v>
      </c>
      <c r="J2902" s="9" t="s">
        <v>10697</v>
      </c>
      <c r="K2902" s="9" t="s">
        <v>10698</v>
      </c>
      <c r="L2902" s="23" t="s">
        <v>10699</v>
      </c>
      <c r="M2902" s="9" t="s">
        <v>10567</v>
      </c>
      <c r="N2902" s="9" t="s">
        <v>2778</v>
      </c>
      <c r="O2902" s="9" t="s">
        <v>989</v>
      </c>
      <c r="P2902" s="9" t="s">
        <v>137</v>
      </c>
      <c r="Q2902" s="9" t="s">
        <v>176</v>
      </c>
      <c r="R2902" s="9" t="s">
        <v>10700</v>
      </c>
      <c r="S2902" s="4"/>
      <c r="T2902" s="27">
        <v>6</v>
      </c>
      <c r="U2902" s="27">
        <v>1</v>
      </c>
      <c r="V2902" s="27">
        <v>2</v>
      </c>
      <c r="W2902" s="27">
        <v>0</v>
      </c>
      <c r="X2902" s="27">
        <v>9</v>
      </c>
      <c r="Y2902" s="14"/>
      <c r="Z2902" s="27">
        <v>6</v>
      </c>
      <c r="AA2902" s="27">
        <v>1</v>
      </c>
      <c r="AB2902" s="27">
        <v>2</v>
      </c>
      <c r="AC2902" s="27">
        <v>0</v>
      </c>
      <c r="AD2902" s="27">
        <v>9</v>
      </c>
      <c r="AE2902" s="27">
        <v>8</v>
      </c>
      <c r="AF2902" s="30">
        <v>1.125</v>
      </c>
      <c r="AG2902" s="27" t="s">
        <v>125</v>
      </c>
      <c r="AH2902" s="27" t="s">
        <v>2607</v>
      </c>
      <c r="AI2902" s="29"/>
      <c r="AJ2902" s="29"/>
      <c r="AK2902" s="29"/>
      <c r="AL2902" s="29"/>
      <c r="AM2902" s="29"/>
      <c r="AN2902" s="29"/>
      <c r="AO2902" s="9" t="s">
        <v>943</v>
      </c>
      <c r="AP2902" s="9" t="s">
        <v>15079</v>
      </c>
      <c r="AQ2902" s="9" t="s">
        <v>2685</v>
      </c>
      <c r="AS2902" s="9"/>
      <c r="AT2902" s="9">
        <v>0</v>
      </c>
      <c r="AU2902" s="9"/>
      <c r="AV2902" s="9"/>
      <c r="AW2902" s="9"/>
      <c r="AX2902" s="9"/>
      <c r="AY2902" s="9">
        <v>4</v>
      </c>
      <c r="AZ2902" s="9">
        <v>4</v>
      </c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B2902" s="9"/>
      <c r="CC2902" s="9"/>
      <c r="CD2902" s="9"/>
      <c r="CE2902" s="9"/>
      <c r="CF2902" s="9"/>
      <c r="CG2902" s="9"/>
      <c r="CH2902" s="9"/>
      <c r="CI2902" s="9"/>
      <c r="CJ2902" s="9"/>
      <c r="CK2902" s="9"/>
      <c r="CL2902" s="9"/>
      <c r="CM2902" s="9"/>
      <c r="CN2902" s="29"/>
      <c r="CO2902" s="9"/>
      <c r="CP2902" s="9"/>
      <c r="CQ2902" s="9"/>
      <c r="CR2902" s="9">
        <v>2</v>
      </c>
      <c r="CS2902" s="9"/>
      <c r="CT2902" s="9"/>
      <c r="CU2902" s="9"/>
      <c r="CV2902" s="9"/>
      <c r="CW2902" s="9"/>
      <c r="CX2902" s="9"/>
      <c r="CZ2902" s="9">
        <v>84000</v>
      </c>
      <c r="DA2902" s="9">
        <v>0</v>
      </c>
      <c r="DB2902" s="9">
        <v>27000</v>
      </c>
      <c r="DC2902" s="9">
        <v>0</v>
      </c>
      <c r="DD2902" s="29"/>
      <c r="DE2902" s="9">
        <v>111000</v>
      </c>
    </row>
    <row r="2903" spans="1:109" ht="15.75" customHeight="1" x14ac:dyDescent="0.25">
      <c r="A2903" s="9" t="s">
        <v>15080</v>
      </c>
      <c r="B2903" s="9" t="s">
        <v>100</v>
      </c>
      <c r="C2903" s="24">
        <v>44194</v>
      </c>
      <c r="D2903" s="9" t="s">
        <v>15081</v>
      </c>
      <c r="E2903" s="9" t="s">
        <v>11383</v>
      </c>
      <c r="F2903" s="9" t="s">
        <v>11384</v>
      </c>
      <c r="G2903" s="9" t="s">
        <v>948</v>
      </c>
      <c r="H2903" s="9" t="s">
        <v>949</v>
      </c>
      <c r="J2903" s="9" t="s">
        <v>11446</v>
      </c>
      <c r="K2903" s="9" t="s">
        <v>11447</v>
      </c>
      <c r="L2903" s="23" t="s">
        <v>11448</v>
      </c>
      <c r="M2903" s="9" t="s">
        <v>4169</v>
      </c>
      <c r="N2903" s="9" t="s">
        <v>1633</v>
      </c>
      <c r="O2903" s="9" t="s">
        <v>122</v>
      </c>
      <c r="P2903" s="9" t="s">
        <v>144</v>
      </c>
      <c r="Q2903" s="9" t="s">
        <v>176</v>
      </c>
      <c r="R2903" s="9" t="s">
        <v>11449</v>
      </c>
      <c r="S2903" s="4"/>
      <c r="T2903" s="27">
        <v>3</v>
      </c>
      <c r="U2903" s="27">
        <v>0</v>
      </c>
      <c r="V2903" s="27">
        <v>0</v>
      </c>
      <c r="W2903" s="27">
        <v>0</v>
      </c>
      <c r="X2903" s="27">
        <v>3</v>
      </c>
      <c r="Y2903" s="14"/>
      <c r="Z2903" s="27">
        <v>3</v>
      </c>
      <c r="AA2903" s="27">
        <v>0</v>
      </c>
      <c r="AB2903" s="27">
        <v>0</v>
      </c>
      <c r="AC2903" s="27"/>
      <c r="AD2903" s="27">
        <v>3</v>
      </c>
      <c r="AE2903" s="27">
        <v>8</v>
      </c>
      <c r="AF2903" s="30">
        <v>0.375</v>
      </c>
      <c r="AG2903" s="27" t="s">
        <v>125</v>
      </c>
      <c r="AH2903" s="27" t="s">
        <v>2607</v>
      </c>
      <c r="AI2903" s="29"/>
      <c r="AJ2903" s="29"/>
      <c r="AK2903" s="29"/>
      <c r="AL2903" s="29"/>
      <c r="AM2903" s="29"/>
      <c r="AN2903" s="29"/>
      <c r="AO2903" s="9" t="s">
        <v>113</v>
      </c>
      <c r="AP2903" s="9" t="s">
        <v>15082</v>
      </c>
      <c r="AQ2903" s="9" t="s">
        <v>2736</v>
      </c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B2903" s="9"/>
      <c r="CC2903" s="9"/>
      <c r="CD2903" s="9"/>
      <c r="CE2903" s="9"/>
      <c r="CF2903" s="9"/>
      <c r="CG2903" s="9"/>
      <c r="CH2903" s="9"/>
      <c r="CI2903" s="9"/>
      <c r="CJ2903" s="9"/>
      <c r="CK2903" s="9"/>
      <c r="CL2903" s="9"/>
      <c r="CM2903" s="9"/>
      <c r="CN2903" s="29"/>
      <c r="CO2903" s="9"/>
      <c r="CP2903" s="9"/>
      <c r="CQ2903" s="9"/>
      <c r="CR2903" s="9"/>
      <c r="CS2903" s="9"/>
      <c r="CT2903" s="9"/>
      <c r="CU2903" s="9"/>
      <c r="CV2903" s="9"/>
      <c r="CW2903" s="9"/>
      <c r="CX2903" s="9"/>
      <c r="CZ2903" s="9">
        <v>0</v>
      </c>
      <c r="DA2903" s="9">
        <v>0</v>
      </c>
      <c r="DB2903" s="9">
        <v>0</v>
      </c>
      <c r="DC2903" s="9">
        <v>0</v>
      </c>
      <c r="DD2903" s="29"/>
      <c r="DE2903" s="9">
        <v>0</v>
      </c>
    </row>
    <row r="2904" spans="1:109" ht="15.75" customHeight="1" x14ac:dyDescent="0.25">
      <c r="A2904" s="9" t="s">
        <v>15083</v>
      </c>
      <c r="B2904" s="9" t="s">
        <v>100</v>
      </c>
      <c r="C2904" s="24">
        <v>44194</v>
      </c>
      <c r="D2904" s="9" t="s">
        <v>15084</v>
      </c>
      <c r="E2904" s="9" t="s">
        <v>6424</v>
      </c>
      <c r="F2904" s="9" t="s">
        <v>6425</v>
      </c>
      <c r="G2904" s="9" t="s">
        <v>948</v>
      </c>
      <c r="H2904" s="9" t="s">
        <v>949</v>
      </c>
      <c r="J2904" s="9" t="s">
        <v>11611</v>
      </c>
      <c r="K2904" s="9" t="s">
        <v>11612</v>
      </c>
      <c r="L2904" s="9" t="s">
        <v>1588</v>
      </c>
      <c r="M2904" s="9" t="s">
        <v>1651</v>
      </c>
      <c r="N2904" s="9" t="s">
        <v>1633</v>
      </c>
      <c r="O2904" s="9" t="s">
        <v>122</v>
      </c>
      <c r="P2904" s="9" t="s">
        <v>137</v>
      </c>
      <c r="Q2904" s="9" t="s">
        <v>176</v>
      </c>
      <c r="R2904" s="9" t="s">
        <v>9705</v>
      </c>
      <c r="S2904" s="4"/>
      <c r="T2904" s="27">
        <v>6</v>
      </c>
      <c r="U2904" s="27">
        <v>0</v>
      </c>
      <c r="V2904" s="27">
        <v>0</v>
      </c>
      <c r="W2904" s="27"/>
      <c r="X2904" s="27">
        <v>6</v>
      </c>
      <c r="Y2904" s="14"/>
      <c r="Z2904" s="27">
        <v>1</v>
      </c>
      <c r="AA2904" s="27">
        <v>0</v>
      </c>
      <c r="AB2904" s="27">
        <v>0</v>
      </c>
      <c r="AC2904" s="27"/>
      <c r="AD2904" s="27">
        <v>1</v>
      </c>
      <c r="AE2904" s="27">
        <v>2</v>
      </c>
      <c r="AF2904" s="30">
        <v>0.5</v>
      </c>
      <c r="AG2904" s="27" t="s">
        <v>125</v>
      </c>
      <c r="AH2904" s="27" t="s">
        <v>126</v>
      </c>
      <c r="AI2904" s="29"/>
      <c r="AJ2904" s="29"/>
      <c r="AK2904" s="29"/>
      <c r="AL2904" s="29"/>
      <c r="AM2904" s="29"/>
      <c r="AN2904" s="29"/>
      <c r="AO2904" s="9" t="s">
        <v>113</v>
      </c>
      <c r="AP2904" s="9" t="s">
        <v>15085</v>
      </c>
      <c r="AQ2904" s="9" t="s">
        <v>2736</v>
      </c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B2904" s="9"/>
      <c r="CC2904" s="9"/>
      <c r="CD2904" s="9"/>
      <c r="CE2904" s="9"/>
      <c r="CF2904" s="9"/>
      <c r="CG2904" s="9"/>
      <c r="CH2904" s="9"/>
      <c r="CI2904" s="9"/>
      <c r="CJ2904" s="9"/>
      <c r="CK2904" s="9"/>
      <c r="CL2904" s="9"/>
      <c r="CM2904" s="9"/>
      <c r="CN2904" s="29"/>
      <c r="CO2904" s="9"/>
      <c r="CP2904" s="9"/>
      <c r="CQ2904" s="9"/>
      <c r="CR2904" s="9"/>
      <c r="CS2904" s="9"/>
      <c r="CT2904" s="9"/>
      <c r="CU2904" s="9"/>
      <c r="CV2904" s="9"/>
      <c r="CW2904" s="9"/>
      <c r="CX2904" s="9"/>
      <c r="CZ2904" s="9">
        <v>0</v>
      </c>
      <c r="DA2904" s="9">
        <v>0</v>
      </c>
      <c r="DB2904" s="9">
        <v>0</v>
      </c>
      <c r="DC2904" s="9">
        <v>0</v>
      </c>
      <c r="DD2904" s="29"/>
      <c r="DE2904" s="9">
        <v>0</v>
      </c>
    </row>
    <row r="2905" spans="1:109" ht="15.75" customHeight="1" x14ac:dyDescent="0.25">
      <c r="A2905" s="9" t="s">
        <v>15086</v>
      </c>
      <c r="B2905" s="9" t="s">
        <v>100</v>
      </c>
      <c r="C2905" s="24">
        <v>44194</v>
      </c>
      <c r="D2905" s="9" t="s">
        <v>15087</v>
      </c>
      <c r="E2905" s="9" t="s">
        <v>2135</v>
      </c>
      <c r="F2905" s="9" t="s">
        <v>2136</v>
      </c>
      <c r="G2905" s="9" t="s">
        <v>1657</v>
      </c>
      <c r="H2905" s="9" t="s">
        <v>1658</v>
      </c>
      <c r="J2905" s="9" t="s">
        <v>10819</v>
      </c>
      <c r="K2905" s="9" t="s">
        <v>10820</v>
      </c>
      <c r="L2905" s="9"/>
      <c r="M2905" s="9" t="s">
        <v>1870</v>
      </c>
      <c r="N2905" s="9" t="s">
        <v>1871</v>
      </c>
      <c r="O2905" s="9" t="s">
        <v>116</v>
      </c>
      <c r="P2905" s="9" t="s">
        <v>137</v>
      </c>
      <c r="Q2905" s="9" t="s">
        <v>110</v>
      </c>
      <c r="R2905" s="9" t="s">
        <v>10821</v>
      </c>
      <c r="S2905" s="4"/>
      <c r="T2905" s="27">
        <v>8</v>
      </c>
      <c r="U2905" s="27">
        <v>2</v>
      </c>
      <c r="V2905" s="27">
        <v>0</v>
      </c>
      <c r="W2905" s="27">
        <v>0</v>
      </c>
      <c r="X2905" s="27">
        <v>10</v>
      </c>
      <c r="Y2905" s="14"/>
      <c r="Z2905" s="27">
        <v>13</v>
      </c>
      <c r="AA2905" s="27">
        <v>2</v>
      </c>
      <c r="AB2905" s="27">
        <v>0</v>
      </c>
      <c r="AC2905" s="27">
        <v>0</v>
      </c>
      <c r="AD2905" s="27">
        <v>15</v>
      </c>
      <c r="AE2905" s="27">
        <v>20</v>
      </c>
      <c r="AF2905" s="30">
        <v>0.75</v>
      </c>
      <c r="AG2905" s="27" t="s">
        <v>125</v>
      </c>
      <c r="AH2905" s="27" t="s">
        <v>2607</v>
      </c>
      <c r="AI2905" s="29"/>
      <c r="AJ2905" s="29"/>
      <c r="AK2905" s="29"/>
      <c r="AL2905" s="29"/>
      <c r="AM2905" s="29"/>
      <c r="AN2905" s="29"/>
      <c r="AO2905" s="9" t="s">
        <v>113</v>
      </c>
      <c r="AP2905" s="9" t="s">
        <v>15088</v>
      </c>
      <c r="AQ2905" s="9" t="s">
        <v>2685</v>
      </c>
      <c r="AS2905" s="9"/>
      <c r="AT2905" s="9"/>
      <c r="AU2905" s="9"/>
      <c r="AV2905" s="9"/>
      <c r="AW2905" s="9"/>
      <c r="AX2905" s="9"/>
      <c r="AY2905" s="9">
        <v>4</v>
      </c>
      <c r="AZ2905" s="9"/>
      <c r="BA2905" s="9"/>
      <c r="BB2905" s="9">
        <v>4</v>
      </c>
      <c r="BC2905" s="9"/>
      <c r="BD2905" s="9"/>
      <c r="BE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>
        <v>4</v>
      </c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B2905" s="9"/>
      <c r="CC2905" s="9"/>
      <c r="CD2905" s="9"/>
      <c r="CE2905" s="9"/>
      <c r="CF2905" s="9"/>
      <c r="CG2905" s="9"/>
      <c r="CH2905" s="9"/>
      <c r="CI2905" s="9"/>
      <c r="CJ2905" s="9"/>
      <c r="CK2905" s="9"/>
      <c r="CL2905" s="9"/>
      <c r="CM2905" s="9"/>
      <c r="CN2905" s="29"/>
      <c r="CO2905" s="9"/>
      <c r="CP2905" s="9"/>
      <c r="CQ2905" s="9"/>
      <c r="CR2905" s="9"/>
      <c r="CS2905" s="9"/>
      <c r="CT2905" s="9"/>
      <c r="CU2905" s="9"/>
      <c r="CV2905" s="9"/>
      <c r="CW2905" s="9"/>
      <c r="CX2905" s="9"/>
      <c r="CZ2905" s="9">
        <v>126000</v>
      </c>
      <c r="DA2905" s="9">
        <v>0</v>
      </c>
      <c r="DB2905" s="9">
        <v>0</v>
      </c>
      <c r="DC2905" s="9">
        <v>0</v>
      </c>
      <c r="DD2905" s="29"/>
      <c r="DE2905" s="9">
        <v>126000</v>
      </c>
    </row>
    <row r="2906" spans="1:109" ht="15.75" customHeight="1" x14ac:dyDescent="0.25">
      <c r="A2906" s="9" t="s">
        <v>15089</v>
      </c>
      <c r="B2906" s="9" t="s">
        <v>100</v>
      </c>
      <c r="C2906" s="24">
        <v>44194</v>
      </c>
      <c r="D2906" s="9" t="s">
        <v>15090</v>
      </c>
      <c r="E2906" s="9" t="s">
        <v>159</v>
      </c>
      <c r="F2906" s="9" t="s">
        <v>160</v>
      </c>
      <c r="G2906" s="9" t="s">
        <v>103</v>
      </c>
      <c r="H2906" s="9" t="s">
        <v>104</v>
      </c>
      <c r="J2906" s="9" t="s">
        <v>15091</v>
      </c>
      <c r="K2906" s="9" t="s">
        <v>15092</v>
      </c>
      <c r="L2906" s="9"/>
      <c r="M2906" s="9" t="s">
        <v>156</v>
      </c>
      <c r="N2906" s="9" t="s">
        <v>157</v>
      </c>
      <c r="O2906" s="9" t="s">
        <v>116</v>
      </c>
      <c r="P2906" s="9" t="s">
        <v>109</v>
      </c>
      <c r="Q2906" s="9" t="s">
        <v>110</v>
      </c>
      <c r="R2906" s="9" t="s">
        <v>6553</v>
      </c>
      <c r="S2906" s="4"/>
      <c r="T2906" s="27">
        <v>5</v>
      </c>
      <c r="U2906" s="27">
        <v>0</v>
      </c>
      <c r="V2906" s="27">
        <v>0</v>
      </c>
      <c r="W2906" s="27">
        <v>0</v>
      </c>
      <c r="X2906" s="27">
        <v>5</v>
      </c>
      <c r="Y2906" s="14"/>
      <c r="Z2906" s="27">
        <v>5</v>
      </c>
      <c r="AA2906" s="27">
        <v>0</v>
      </c>
      <c r="AB2906" s="27">
        <v>0</v>
      </c>
      <c r="AC2906" s="27">
        <v>0</v>
      </c>
      <c r="AD2906" s="27">
        <v>5</v>
      </c>
      <c r="AE2906" s="27">
        <v>4</v>
      </c>
      <c r="AF2906" s="30">
        <v>1.25</v>
      </c>
      <c r="AG2906" s="27" t="s">
        <v>125</v>
      </c>
      <c r="AH2906" s="27" t="s">
        <v>2607</v>
      </c>
      <c r="AI2906" s="29"/>
      <c r="AJ2906" s="29"/>
      <c r="AK2906" s="29"/>
      <c r="AL2906" s="29"/>
      <c r="AM2906" s="29"/>
      <c r="AN2906" s="29"/>
      <c r="AO2906" s="9" t="s">
        <v>943</v>
      </c>
      <c r="AP2906" s="9" t="s">
        <v>15093</v>
      </c>
      <c r="AQ2906" s="9" t="s">
        <v>2685</v>
      </c>
      <c r="AS2906" s="9"/>
      <c r="AT2906" s="9">
        <v>4</v>
      </c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B2906" s="9"/>
      <c r="CC2906" s="9"/>
      <c r="CD2906" s="9"/>
      <c r="CE2906" s="9"/>
      <c r="CF2906" s="9"/>
      <c r="CG2906" s="9"/>
      <c r="CH2906" s="9"/>
      <c r="CI2906" s="9"/>
      <c r="CJ2906" s="9"/>
      <c r="CK2906" s="9"/>
      <c r="CL2906" s="9"/>
      <c r="CM2906" s="9"/>
      <c r="CN2906" s="29"/>
      <c r="CO2906" s="9"/>
      <c r="CP2906" s="9"/>
      <c r="CQ2906" s="9"/>
      <c r="CR2906" s="9"/>
      <c r="CS2906" s="9"/>
      <c r="CT2906" s="9"/>
      <c r="CU2906" s="9"/>
      <c r="CV2906" s="9"/>
      <c r="CW2906" s="9"/>
      <c r="CX2906" s="9"/>
      <c r="CZ2906" s="9">
        <v>42000</v>
      </c>
      <c r="DA2906" s="9">
        <v>0</v>
      </c>
      <c r="DB2906" s="9">
        <v>0</v>
      </c>
      <c r="DC2906" s="9">
        <v>0</v>
      </c>
      <c r="DD2906" s="29"/>
      <c r="DE2906" s="9">
        <v>42000</v>
      </c>
    </row>
    <row r="2907" spans="1:109" ht="15.75" customHeight="1" x14ac:dyDescent="0.25">
      <c r="A2907" s="9" t="s">
        <v>15094</v>
      </c>
      <c r="B2907" s="9" t="s">
        <v>100</v>
      </c>
      <c r="C2907" s="24">
        <v>44194</v>
      </c>
      <c r="D2907" s="9" t="s">
        <v>15095</v>
      </c>
      <c r="E2907" s="9" t="s">
        <v>5755</v>
      </c>
      <c r="F2907" s="9" t="s">
        <v>5756</v>
      </c>
      <c r="G2907" s="9" t="s">
        <v>598</v>
      </c>
      <c r="H2907" s="9" t="s">
        <v>599</v>
      </c>
      <c r="J2907" s="9" t="s">
        <v>15096</v>
      </c>
      <c r="K2907" s="9" t="s">
        <v>15097</v>
      </c>
      <c r="L2907" s="9"/>
      <c r="M2907" s="9" t="s">
        <v>7274</v>
      </c>
      <c r="N2907" s="9" t="s">
        <v>5603</v>
      </c>
      <c r="O2907" s="9" t="s">
        <v>122</v>
      </c>
      <c r="P2907" s="9" t="s">
        <v>137</v>
      </c>
      <c r="Q2907" s="9" t="s">
        <v>176</v>
      </c>
      <c r="R2907" s="9" t="s">
        <v>15098</v>
      </c>
      <c r="S2907" s="4"/>
      <c r="T2907" s="27">
        <v>0</v>
      </c>
      <c r="U2907" s="27">
        <v>1</v>
      </c>
      <c r="V2907" s="27">
        <v>0</v>
      </c>
      <c r="W2907" s="27">
        <v>0</v>
      </c>
      <c r="X2907" s="27">
        <v>1</v>
      </c>
      <c r="Y2907" s="14"/>
      <c r="Z2907" s="27">
        <v>0</v>
      </c>
      <c r="AA2907" s="27">
        <v>1</v>
      </c>
      <c r="AB2907" s="27">
        <v>0</v>
      </c>
      <c r="AC2907" s="27">
        <v>0</v>
      </c>
      <c r="AD2907" s="27">
        <v>1</v>
      </c>
      <c r="AE2907" s="27">
        <v>1</v>
      </c>
      <c r="AF2907" s="30">
        <v>1</v>
      </c>
      <c r="AG2907" s="27" t="s">
        <v>125</v>
      </c>
      <c r="AH2907" s="27" t="s">
        <v>113</v>
      </c>
      <c r="AI2907" s="29"/>
      <c r="AJ2907" s="29"/>
      <c r="AK2907" s="29"/>
      <c r="AL2907" s="29"/>
      <c r="AM2907" s="29"/>
      <c r="AN2907" s="29"/>
      <c r="AO2907" s="9" t="s">
        <v>113</v>
      </c>
      <c r="AP2907" s="9" t="s">
        <v>15099</v>
      </c>
      <c r="AQ2907" s="9" t="s">
        <v>2685</v>
      </c>
      <c r="AS2907" s="9"/>
      <c r="AT2907" s="9">
        <v>1</v>
      </c>
      <c r="AU2907" s="9"/>
      <c r="AV2907" s="9"/>
      <c r="AW2907" s="9"/>
      <c r="AX2907" s="9"/>
      <c r="AY2907" s="9"/>
      <c r="AZ2907" s="9"/>
      <c r="BA2907" s="9"/>
      <c r="BB2907" s="9"/>
      <c r="BC2907" s="9"/>
      <c r="BD2907" s="9">
        <v>1</v>
      </c>
      <c r="BE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>
        <v>1</v>
      </c>
      <c r="BT2907" s="9"/>
      <c r="BU2907" s="9"/>
      <c r="BV2907" s="9"/>
      <c r="BW2907" s="9"/>
      <c r="BX2907" s="9"/>
      <c r="BY2907" s="9">
        <v>1</v>
      </c>
      <c r="BZ2907" s="9"/>
      <c r="CB2907" s="9"/>
      <c r="CC2907" s="9"/>
      <c r="CD2907" s="9"/>
      <c r="CE2907" s="9"/>
      <c r="CF2907" s="9"/>
      <c r="CG2907" s="9"/>
      <c r="CH2907" s="9"/>
      <c r="CI2907" s="9"/>
      <c r="CJ2907" s="9"/>
      <c r="CK2907" s="9"/>
      <c r="CL2907" s="9"/>
      <c r="CM2907" s="9"/>
      <c r="CN2907" s="29"/>
      <c r="CO2907" s="9"/>
      <c r="CP2907" s="9"/>
      <c r="CQ2907" s="9"/>
      <c r="CR2907" s="9"/>
      <c r="CS2907" s="9"/>
      <c r="CT2907" s="9"/>
      <c r="CU2907" s="9"/>
      <c r="CV2907" s="9"/>
      <c r="CW2907" s="9"/>
      <c r="CX2907" s="9"/>
      <c r="CZ2907" s="9">
        <v>42000</v>
      </c>
      <c r="DA2907" s="9">
        <v>0</v>
      </c>
      <c r="DB2907" s="9">
        <v>0</v>
      </c>
      <c r="DC2907" s="9">
        <v>0</v>
      </c>
      <c r="DD2907" s="29"/>
      <c r="DE2907" s="9">
        <v>42000</v>
      </c>
    </row>
    <row r="2908" spans="1:109" ht="15.75" customHeight="1" x14ac:dyDescent="0.25">
      <c r="A2908" s="9" t="s">
        <v>15100</v>
      </c>
      <c r="B2908" s="9" t="s">
        <v>100</v>
      </c>
      <c r="C2908" s="24">
        <v>44194</v>
      </c>
      <c r="D2908" s="33">
        <v>12433</v>
      </c>
      <c r="E2908" s="9" t="s">
        <v>1841</v>
      </c>
      <c r="F2908" s="9" t="s">
        <v>1842</v>
      </c>
      <c r="G2908" s="9" t="s">
        <v>1657</v>
      </c>
      <c r="H2908" s="9" t="s">
        <v>1658</v>
      </c>
      <c r="J2908" s="9" t="s">
        <v>13316</v>
      </c>
      <c r="K2908" s="9" t="s">
        <v>13317</v>
      </c>
      <c r="L2908" s="9"/>
      <c r="M2908" s="9" t="s">
        <v>1662</v>
      </c>
      <c r="N2908" s="9" t="s">
        <v>1663</v>
      </c>
      <c r="O2908" s="9" t="s">
        <v>122</v>
      </c>
      <c r="P2908" s="9" t="s">
        <v>137</v>
      </c>
      <c r="Q2908" s="9" t="s">
        <v>167</v>
      </c>
      <c r="R2908" s="9" t="s">
        <v>13318</v>
      </c>
      <c r="S2908" s="4"/>
      <c r="T2908" s="27">
        <v>4</v>
      </c>
      <c r="U2908" s="27">
        <v>0</v>
      </c>
      <c r="V2908" s="27">
        <v>0</v>
      </c>
      <c r="W2908" s="27">
        <v>0</v>
      </c>
      <c r="X2908" s="27">
        <v>4</v>
      </c>
      <c r="Y2908" s="14"/>
      <c r="Z2908" s="27">
        <v>2</v>
      </c>
      <c r="AA2908" s="27">
        <v>0</v>
      </c>
      <c r="AB2908" s="27">
        <v>0</v>
      </c>
      <c r="AC2908" s="27">
        <v>0</v>
      </c>
      <c r="AD2908" s="27">
        <v>2</v>
      </c>
      <c r="AE2908" s="27">
        <v>2</v>
      </c>
      <c r="AF2908" s="30">
        <v>1</v>
      </c>
      <c r="AG2908" s="27" t="s">
        <v>125</v>
      </c>
      <c r="AH2908" s="27" t="s">
        <v>468</v>
      </c>
      <c r="AI2908" s="29"/>
      <c r="AJ2908" s="29"/>
      <c r="AK2908" s="29"/>
      <c r="AL2908" s="29"/>
      <c r="AM2908" s="29"/>
      <c r="AN2908" s="29"/>
      <c r="AO2908" s="9" t="s">
        <v>113</v>
      </c>
      <c r="AP2908" s="9" t="s">
        <v>15101</v>
      </c>
      <c r="AQ2908" s="9" t="s">
        <v>2685</v>
      </c>
      <c r="AS2908" s="9">
        <v>1</v>
      </c>
      <c r="AT2908" s="9"/>
      <c r="AU2908" s="9"/>
      <c r="AV2908" s="9"/>
      <c r="AW2908" s="9"/>
      <c r="AX2908" s="9"/>
      <c r="AY2908" s="9"/>
      <c r="AZ2908" s="9"/>
      <c r="BA2908" s="9"/>
      <c r="BB2908" s="9"/>
      <c r="BC2908" s="9">
        <v>1</v>
      </c>
      <c r="BD2908" s="9">
        <v>1</v>
      </c>
      <c r="BE2908" s="9"/>
      <c r="BF2908" s="9"/>
      <c r="BG2908" s="9"/>
      <c r="BH2908" s="9"/>
      <c r="BI2908" s="9"/>
      <c r="BJ2908" s="9">
        <v>1</v>
      </c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B2908" s="9"/>
      <c r="CC2908" s="9"/>
      <c r="CD2908" s="9"/>
      <c r="CE2908" s="9"/>
      <c r="CF2908" s="9"/>
      <c r="CG2908" s="9"/>
      <c r="CH2908" s="9"/>
      <c r="CI2908" s="9"/>
      <c r="CJ2908" s="9"/>
      <c r="CK2908" s="9"/>
      <c r="CL2908" s="9"/>
      <c r="CM2908" s="9"/>
      <c r="CN2908" s="29"/>
      <c r="CO2908" s="9"/>
      <c r="CP2908" s="9"/>
      <c r="CQ2908" s="9"/>
      <c r="CR2908" s="9"/>
      <c r="CS2908" s="9"/>
      <c r="CT2908" s="9"/>
      <c r="CU2908" s="9"/>
      <c r="CV2908" s="9"/>
      <c r="CW2908" s="9"/>
      <c r="CX2908" s="9"/>
      <c r="CZ2908" s="9">
        <v>42000</v>
      </c>
      <c r="DA2908" s="9">
        <v>0</v>
      </c>
      <c r="DB2908" s="9">
        <v>0</v>
      </c>
      <c r="DC2908" s="9">
        <v>0</v>
      </c>
      <c r="DD2908" s="29"/>
      <c r="DE2908" s="9">
        <v>42000</v>
      </c>
    </row>
    <row r="2909" spans="1:109" ht="15.75" customHeight="1" x14ac:dyDescent="0.25">
      <c r="A2909" s="9" t="s">
        <v>15102</v>
      </c>
      <c r="B2909" s="9" t="s">
        <v>100</v>
      </c>
      <c r="C2909" s="24">
        <v>44194</v>
      </c>
      <c r="D2909" s="33">
        <v>39886</v>
      </c>
      <c r="E2909" s="9" t="s">
        <v>1841</v>
      </c>
      <c r="F2909" s="9" t="s">
        <v>1842</v>
      </c>
      <c r="G2909" s="9" t="s">
        <v>1657</v>
      </c>
      <c r="H2909" s="9" t="s">
        <v>1658</v>
      </c>
      <c r="J2909" s="9" t="s">
        <v>2801</v>
      </c>
      <c r="K2909" s="9" t="s">
        <v>2802</v>
      </c>
      <c r="L2909" s="9"/>
      <c r="M2909" s="9" t="s">
        <v>2182</v>
      </c>
      <c r="N2909" s="9" t="s">
        <v>1663</v>
      </c>
      <c r="O2909" s="9" t="s">
        <v>116</v>
      </c>
      <c r="P2909" s="9" t="s">
        <v>137</v>
      </c>
      <c r="Q2909" s="9" t="s">
        <v>110</v>
      </c>
      <c r="R2909" s="9"/>
      <c r="S2909" s="4"/>
      <c r="T2909" s="27">
        <v>3</v>
      </c>
      <c r="U2909" s="27">
        <v>1</v>
      </c>
      <c r="V2909" s="27">
        <v>0</v>
      </c>
      <c r="W2909" s="27">
        <v>0</v>
      </c>
      <c r="X2909" s="27">
        <v>4</v>
      </c>
      <c r="Y2909" s="14"/>
      <c r="Z2909" s="27">
        <v>3</v>
      </c>
      <c r="AA2909" s="27">
        <v>1</v>
      </c>
      <c r="AB2909" s="27">
        <v>0</v>
      </c>
      <c r="AC2909" s="27">
        <v>0</v>
      </c>
      <c r="AD2909" s="27">
        <v>4</v>
      </c>
      <c r="AE2909" s="27">
        <v>8</v>
      </c>
      <c r="AF2909" s="30">
        <v>0.5</v>
      </c>
      <c r="AG2909" s="27" t="s">
        <v>125</v>
      </c>
      <c r="AH2909" s="27" t="s">
        <v>2607</v>
      </c>
      <c r="AI2909" s="29"/>
      <c r="AJ2909" s="29"/>
      <c r="AK2909" s="29"/>
      <c r="AL2909" s="29"/>
      <c r="AM2909" s="29"/>
      <c r="AN2909" s="29"/>
      <c r="AO2909" s="9" t="s">
        <v>113</v>
      </c>
      <c r="AP2909" s="9" t="s">
        <v>15103</v>
      </c>
      <c r="AQ2909" s="9" t="s">
        <v>2685</v>
      </c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>
        <v>4</v>
      </c>
      <c r="BE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B2909" s="9"/>
      <c r="CC2909" s="9"/>
      <c r="CD2909" s="9"/>
      <c r="CE2909" s="9"/>
      <c r="CF2909" s="9"/>
      <c r="CG2909" s="9"/>
      <c r="CH2909" s="9"/>
      <c r="CI2909" s="9"/>
      <c r="CJ2909" s="9"/>
      <c r="CK2909" s="9"/>
      <c r="CL2909" s="9"/>
      <c r="CM2909" s="9"/>
      <c r="CN2909" s="29"/>
      <c r="CO2909" s="9"/>
      <c r="CP2909" s="9"/>
      <c r="CQ2909" s="9"/>
      <c r="CR2909" s="9"/>
      <c r="CS2909" s="9"/>
      <c r="CT2909" s="9"/>
      <c r="CU2909" s="9"/>
      <c r="CV2909" s="9"/>
      <c r="CW2909" s="9"/>
      <c r="CX2909" s="9"/>
      <c r="CZ2909" s="9">
        <v>42000</v>
      </c>
      <c r="DA2909" s="9">
        <v>0</v>
      </c>
      <c r="DB2909" s="9">
        <v>0</v>
      </c>
      <c r="DC2909" s="9">
        <v>0</v>
      </c>
      <c r="DD2909" s="29"/>
      <c r="DE2909" s="9">
        <v>42000</v>
      </c>
    </row>
    <row r="2910" spans="1:109" ht="15.75" customHeight="1" x14ac:dyDescent="0.25">
      <c r="A2910" s="9" t="s">
        <v>15104</v>
      </c>
      <c r="B2910" s="9" t="s">
        <v>100</v>
      </c>
      <c r="C2910" s="24">
        <v>44194</v>
      </c>
      <c r="D2910" s="33">
        <v>17332</v>
      </c>
      <c r="E2910" s="9" t="s">
        <v>718</v>
      </c>
      <c r="F2910" s="9" t="s">
        <v>719</v>
      </c>
      <c r="G2910" s="9" t="s">
        <v>720</v>
      </c>
      <c r="H2910" s="9" t="s">
        <v>721</v>
      </c>
      <c r="J2910" s="9" t="s">
        <v>15105</v>
      </c>
      <c r="K2910" s="9" t="s">
        <v>15106</v>
      </c>
      <c r="L2910" s="9"/>
      <c r="M2910" s="9" t="s">
        <v>2359</v>
      </c>
      <c r="N2910" s="9" t="s">
        <v>866</v>
      </c>
      <c r="O2910" s="9" t="s">
        <v>116</v>
      </c>
      <c r="P2910" s="9" t="s">
        <v>137</v>
      </c>
      <c r="Q2910" s="9" t="s">
        <v>110</v>
      </c>
      <c r="R2910" s="9" t="s">
        <v>15107</v>
      </c>
      <c r="S2910" s="4"/>
      <c r="T2910" s="27">
        <v>22</v>
      </c>
      <c r="U2910" s="27">
        <v>8</v>
      </c>
      <c r="V2910" s="27">
        <v>2</v>
      </c>
      <c r="W2910" s="27">
        <v>0</v>
      </c>
      <c r="X2910" s="27">
        <v>32</v>
      </c>
      <c r="Y2910" s="14"/>
      <c r="Z2910" s="27">
        <v>22</v>
      </c>
      <c r="AA2910" s="27">
        <v>8</v>
      </c>
      <c r="AB2910" s="27">
        <v>2</v>
      </c>
      <c r="AC2910" s="27">
        <v>0</v>
      </c>
      <c r="AD2910" s="27">
        <v>32</v>
      </c>
      <c r="AE2910" s="27">
        <v>25</v>
      </c>
      <c r="AF2910" s="30">
        <v>1.28</v>
      </c>
      <c r="AG2910" s="27" t="s">
        <v>112</v>
      </c>
      <c r="AH2910" s="27" t="s">
        <v>2607</v>
      </c>
      <c r="AI2910" s="29"/>
      <c r="AJ2910" s="29"/>
      <c r="AK2910" s="29"/>
      <c r="AL2910" s="29"/>
      <c r="AM2910" s="29"/>
      <c r="AN2910" s="29"/>
      <c r="AO2910" s="9" t="s">
        <v>113</v>
      </c>
      <c r="AP2910" s="9" t="s">
        <v>15108</v>
      </c>
      <c r="AQ2910" s="9" t="s">
        <v>2685</v>
      </c>
      <c r="AS2910" s="9"/>
      <c r="AT2910" s="9"/>
      <c r="AU2910" s="9"/>
      <c r="AV2910" s="9"/>
      <c r="AW2910" s="9"/>
      <c r="AX2910" s="9">
        <v>2</v>
      </c>
      <c r="AY2910" s="9"/>
      <c r="AZ2910" s="9"/>
      <c r="BA2910" s="9"/>
      <c r="BB2910" s="9">
        <v>2</v>
      </c>
      <c r="BC2910" s="9"/>
      <c r="BD2910" s="9"/>
      <c r="BE2910" s="9"/>
      <c r="BF2910" s="9"/>
      <c r="BG2910" s="9"/>
      <c r="BH2910" s="9"/>
      <c r="BI2910" s="9"/>
      <c r="BJ2910" s="9"/>
      <c r="BK2910" s="9"/>
      <c r="BL2910" s="9">
        <v>2</v>
      </c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B2910" s="9"/>
      <c r="CC2910" s="9"/>
      <c r="CD2910" s="9"/>
      <c r="CE2910" s="9"/>
      <c r="CF2910" s="9"/>
      <c r="CG2910" s="9"/>
      <c r="CH2910" s="9"/>
      <c r="CI2910" s="9"/>
      <c r="CJ2910" s="9"/>
      <c r="CK2910" s="9"/>
      <c r="CL2910" s="9">
        <v>1</v>
      </c>
      <c r="CM2910" s="9"/>
      <c r="CN2910" s="29"/>
      <c r="CO2910" s="9"/>
      <c r="CP2910" s="9"/>
      <c r="CQ2910" s="9"/>
      <c r="CR2910" s="9"/>
      <c r="CS2910" s="9"/>
      <c r="CT2910" s="9"/>
      <c r="CU2910" s="9"/>
      <c r="CV2910" s="9"/>
      <c r="CW2910" s="9"/>
      <c r="CX2910" s="9"/>
      <c r="CZ2910" s="9">
        <v>63000</v>
      </c>
      <c r="DA2910" s="9">
        <v>11300</v>
      </c>
      <c r="DB2910" s="9">
        <v>0</v>
      </c>
      <c r="DC2910" s="9">
        <v>0</v>
      </c>
      <c r="DD2910" s="29"/>
      <c r="DE2910" s="9">
        <v>74300</v>
      </c>
    </row>
    <row r="2911" spans="1:109" ht="15.75" customHeight="1" x14ac:dyDescent="0.25">
      <c r="A2911" s="9" t="s">
        <v>15109</v>
      </c>
      <c r="B2911" s="9" t="s">
        <v>100</v>
      </c>
      <c r="C2911" s="24">
        <v>44194</v>
      </c>
      <c r="D2911" s="33">
        <v>11854</v>
      </c>
      <c r="E2911" s="9" t="s">
        <v>12788</v>
      </c>
      <c r="F2911" s="9" t="s">
        <v>12789</v>
      </c>
      <c r="G2911" s="9" t="s">
        <v>948</v>
      </c>
      <c r="H2911" s="9" t="s">
        <v>949</v>
      </c>
      <c r="J2911" s="9" t="s">
        <v>15110</v>
      </c>
      <c r="K2911" s="9" t="s">
        <v>15111</v>
      </c>
      <c r="L2911" s="9"/>
      <c r="M2911" s="9" t="s">
        <v>15031</v>
      </c>
      <c r="N2911" s="9" t="s">
        <v>1633</v>
      </c>
      <c r="O2911" s="9" t="s">
        <v>122</v>
      </c>
      <c r="P2911" s="9" t="s">
        <v>137</v>
      </c>
      <c r="Q2911" s="9" t="s">
        <v>176</v>
      </c>
      <c r="R2911" s="9" t="s">
        <v>15112</v>
      </c>
      <c r="S2911" s="4"/>
      <c r="T2911" s="27">
        <v>0</v>
      </c>
      <c r="U2911" s="27">
        <v>0</v>
      </c>
      <c r="V2911" s="27">
        <v>0</v>
      </c>
      <c r="W2911" s="27">
        <v>0</v>
      </c>
      <c r="X2911" s="27">
        <v>0</v>
      </c>
      <c r="Y2911" s="14"/>
      <c r="Z2911" s="27">
        <v>0</v>
      </c>
      <c r="AA2911" s="27">
        <v>0</v>
      </c>
      <c r="AB2911" s="27">
        <v>0</v>
      </c>
      <c r="AC2911" s="27">
        <v>0</v>
      </c>
      <c r="AD2911" s="27">
        <v>0</v>
      </c>
      <c r="AE2911" s="27">
        <v>1</v>
      </c>
      <c r="AF2911" s="30">
        <v>0</v>
      </c>
      <c r="AG2911" s="27" t="s">
        <v>125</v>
      </c>
      <c r="AH2911" s="27" t="s">
        <v>113</v>
      </c>
      <c r="AI2911" s="29"/>
      <c r="AJ2911" s="29"/>
      <c r="AK2911" s="29"/>
      <c r="AL2911" s="29"/>
      <c r="AM2911" s="29"/>
      <c r="AN2911" s="29"/>
      <c r="AO2911" s="9" t="s">
        <v>113</v>
      </c>
      <c r="AP2911" s="9" t="s">
        <v>15113</v>
      </c>
      <c r="AQ2911" s="9" t="s">
        <v>2736</v>
      </c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B2911" s="9"/>
      <c r="CC2911" s="9"/>
      <c r="CD2911" s="9"/>
      <c r="CE2911" s="9"/>
      <c r="CF2911" s="9"/>
      <c r="CG2911" s="9"/>
      <c r="CH2911" s="9"/>
      <c r="CI2911" s="9"/>
      <c r="CJ2911" s="9"/>
      <c r="CK2911" s="9"/>
      <c r="CL2911" s="9"/>
      <c r="CM2911" s="9"/>
      <c r="CN2911" s="29"/>
      <c r="CO2911" s="9"/>
      <c r="CP2911" s="9"/>
      <c r="CQ2911" s="9"/>
      <c r="CR2911" s="9"/>
      <c r="CS2911" s="9"/>
      <c r="CT2911" s="9"/>
      <c r="CU2911" s="9"/>
      <c r="CV2911" s="9"/>
      <c r="CW2911" s="9"/>
      <c r="CX2911" s="9"/>
      <c r="CZ2911" s="9">
        <v>0</v>
      </c>
      <c r="DA2911" s="9">
        <v>0</v>
      </c>
      <c r="DB2911" s="9">
        <v>0</v>
      </c>
      <c r="DC2911" s="9">
        <v>0</v>
      </c>
      <c r="DD2911" s="29"/>
      <c r="DE2911" s="9">
        <v>0</v>
      </c>
    </row>
    <row r="2912" spans="1:109" ht="15.75" customHeight="1" x14ac:dyDescent="0.25">
      <c r="A2912" s="9" t="s">
        <v>15114</v>
      </c>
      <c r="B2912" s="9" t="s">
        <v>100</v>
      </c>
      <c r="C2912" s="24">
        <v>44194</v>
      </c>
      <c r="D2912" s="33">
        <v>19189</v>
      </c>
      <c r="E2912" s="9" t="s">
        <v>11383</v>
      </c>
      <c r="F2912" s="9" t="s">
        <v>11384</v>
      </c>
      <c r="G2912" s="9" t="s">
        <v>948</v>
      </c>
      <c r="H2912" s="9" t="s">
        <v>949</v>
      </c>
      <c r="J2912" s="9" t="s">
        <v>15115</v>
      </c>
      <c r="K2912" s="9" t="s">
        <v>15116</v>
      </c>
      <c r="L2912" s="23" t="s">
        <v>15117</v>
      </c>
      <c r="M2912" s="9" t="s">
        <v>12774</v>
      </c>
      <c r="N2912" s="9" t="s">
        <v>1633</v>
      </c>
      <c r="O2912" s="9" t="s">
        <v>166</v>
      </c>
      <c r="P2912" s="9" t="s">
        <v>144</v>
      </c>
      <c r="Q2912" s="9" t="s">
        <v>167</v>
      </c>
      <c r="R2912" s="9" t="s">
        <v>15118</v>
      </c>
      <c r="S2912" s="4"/>
      <c r="T2912" s="27">
        <v>3</v>
      </c>
      <c r="U2912" s="27">
        <v>0</v>
      </c>
      <c r="V2912" s="27">
        <v>0</v>
      </c>
      <c r="W2912" s="27">
        <v>0</v>
      </c>
      <c r="X2912" s="27">
        <v>3</v>
      </c>
      <c r="Y2912" s="14"/>
      <c r="Z2912" s="27">
        <v>3</v>
      </c>
      <c r="AA2912" s="27">
        <v>0</v>
      </c>
      <c r="AB2912" s="27">
        <v>0</v>
      </c>
      <c r="AC2912" s="27">
        <v>0</v>
      </c>
      <c r="AD2912" s="27">
        <v>3</v>
      </c>
      <c r="AE2912" s="27">
        <v>12</v>
      </c>
      <c r="AF2912" s="30">
        <v>0.25</v>
      </c>
      <c r="AG2912" s="27" t="s">
        <v>125</v>
      </c>
      <c r="AH2912" s="27" t="s">
        <v>2607</v>
      </c>
      <c r="AI2912" s="29"/>
      <c r="AJ2912" s="29"/>
      <c r="AK2912" s="29"/>
      <c r="AL2912" s="29"/>
      <c r="AM2912" s="29"/>
      <c r="AN2912" s="29"/>
      <c r="AO2912" s="9" t="s">
        <v>113</v>
      </c>
      <c r="AP2912" s="9" t="s">
        <v>15119</v>
      </c>
      <c r="AQ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B2912" s="9"/>
      <c r="CC2912" s="9"/>
      <c r="CD2912" s="9"/>
      <c r="CE2912" s="9"/>
      <c r="CF2912" s="9"/>
      <c r="CG2912" s="9"/>
      <c r="CH2912" s="9"/>
      <c r="CI2912" s="9"/>
      <c r="CJ2912" s="9"/>
      <c r="CK2912" s="9"/>
      <c r="CL2912" s="9"/>
      <c r="CM2912" s="9"/>
      <c r="CN2912" s="29"/>
      <c r="CO2912" s="9"/>
      <c r="CP2912" s="9"/>
      <c r="CQ2912" s="9"/>
      <c r="CR2912" s="9"/>
      <c r="CS2912" s="9"/>
      <c r="CT2912" s="9"/>
      <c r="CU2912" s="9"/>
      <c r="CV2912" s="9"/>
      <c r="CW2912" s="9"/>
      <c r="CX2912" s="9"/>
      <c r="CZ2912" s="9">
        <v>0</v>
      </c>
      <c r="DA2912" s="9">
        <v>0</v>
      </c>
      <c r="DB2912" s="9">
        <v>0</v>
      </c>
      <c r="DC2912" s="9">
        <v>0</v>
      </c>
      <c r="DD2912" s="29"/>
      <c r="DE2912" s="9">
        <v>0</v>
      </c>
    </row>
    <row r="2913" spans="1:109" ht="15.75" customHeight="1" x14ac:dyDescent="0.25">
      <c r="A2913" s="9" t="s">
        <v>15120</v>
      </c>
      <c r="B2913" s="9" t="s">
        <v>100</v>
      </c>
      <c r="C2913" s="24">
        <v>44194</v>
      </c>
      <c r="D2913" s="33">
        <v>37878</v>
      </c>
      <c r="E2913" s="9" t="s">
        <v>972</v>
      </c>
      <c r="F2913" s="9" t="s">
        <v>973</v>
      </c>
      <c r="G2913" s="9" t="s">
        <v>720</v>
      </c>
      <c r="H2913" s="9" t="s">
        <v>721</v>
      </c>
      <c r="J2913" s="9" t="s">
        <v>15105</v>
      </c>
      <c r="K2913" s="9" t="s">
        <v>15106</v>
      </c>
      <c r="L2913" s="9"/>
      <c r="M2913" s="9" t="s">
        <v>2359</v>
      </c>
      <c r="N2913" s="9" t="s">
        <v>866</v>
      </c>
      <c r="O2913" s="9" t="s">
        <v>116</v>
      </c>
      <c r="P2913" s="9" t="s">
        <v>137</v>
      </c>
      <c r="Q2913" s="9" t="s">
        <v>110</v>
      </c>
      <c r="R2913" s="9" t="s">
        <v>15107</v>
      </c>
      <c r="S2913" s="4"/>
      <c r="T2913" s="27">
        <v>22</v>
      </c>
      <c r="U2913" s="27">
        <v>8</v>
      </c>
      <c r="V2913" s="27">
        <v>2</v>
      </c>
      <c r="W2913" s="27">
        <v>0</v>
      </c>
      <c r="X2913" s="27">
        <v>32</v>
      </c>
      <c r="Y2913" s="14"/>
      <c r="Z2913" s="27">
        <v>22</v>
      </c>
      <c r="AA2913" s="27">
        <v>8</v>
      </c>
      <c r="AB2913" s="27">
        <v>2</v>
      </c>
      <c r="AC2913" s="27">
        <v>0</v>
      </c>
      <c r="AD2913" s="27">
        <v>32</v>
      </c>
      <c r="AE2913" s="27">
        <v>25</v>
      </c>
      <c r="AF2913" s="30">
        <v>1.28</v>
      </c>
      <c r="AG2913" s="27" t="s">
        <v>112</v>
      </c>
      <c r="AH2913" s="27" t="s">
        <v>2607</v>
      </c>
      <c r="AI2913" s="29"/>
      <c r="AJ2913" s="29"/>
      <c r="AK2913" s="29"/>
      <c r="AL2913" s="29"/>
      <c r="AM2913" s="29"/>
      <c r="AN2913" s="29"/>
      <c r="AO2913" s="9" t="s">
        <v>113</v>
      </c>
      <c r="AP2913" s="9" t="s">
        <v>15121</v>
      </c>
      <c r="AQ2913" s="9" t="s">
        <v>2685</v>
      </c>
      <c r="AS2913" s="9"/>
      <c r="AT2913" s="9"/>
      <c r="AU2913" s="9">
        <v>2</v>
      </c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>
        <v>2</v>
      </c>
      <c r="BX2913" s="9">
        <v>2</v>
      </c>
      <c r="BY2913" s="9"/>
      <c r="BZ2913" s="9"/>
      <c r="CB2913" s="9"/>
      <c r="CC2913" s="9"/>
      <c r="CD2913" s="9"/>
      <c r="CE2913" s="9"/>
      <c r="CF2913" s="9"/>
      <c r="CG2913" s="9"/>
      <c r="CH2913" s="9"/>
      <c r="CI2913" s="9"/>
      <c r="CJ2913" s="9"/>
      <c r="CK2913" s="9"/>
      <c r="CL2913" s="9"/>
      <c r="CM2913" s="9"/>
      <c r="CN2913" s="29"/>
      <c r="CO2913" s="9"/>
      <c r="CP2913" s="9"/>
      <c r="CQ2913" s="9"/>
      <c r="CR2913" s="9"/>
      <c r="CS2913" s="9"/>
      <c r="CT2913" s="9"/>
      <c r="CU2913" s="9"/>
      <c r="CV2913" s="9"/>
      <c r="CW2913" s="9"/>
      <c r="CX2913" s="9"/>
      <c r="CZ2913" s="9">
        <v>63000</v>
      </c>
      <c r="DA2913" s="9">
        <v>0</v>
      </c>
      <c r="DB2913" s="9">
        <v>0</v>
      </c>
      <c r="DC2913" s="9">
        <v>0</v>
      </c>
      <c r="DD2913" s="29"/>
      <c r="DE2913" s="9">
        <v>63000</v>
      </c>
    </row>
    <row r="2914" spans="1:109" ht="15.75" customHeight="1" x14ac:dyDescent="0.25">
      <c r="A2914" s="9" t="s">
        <v>15122</v>
      </c>
      <c r="B2914" s="9" t="s">
        <v>100</v>
      </c>
      <c r="C2914" s="24">
        <v>44194</v>
      </c>
      <c r="D2914" s="33">
        <v>12676</v>
      </c>
      <c r="E2914" s="9" t="s">
        <v>182</v>
      </c>
      <c r="F2914" s="9" t="s">
        <v>183</v>
      </c>
      <c r="G2914" s="9" t="s">
        <v>103</v>
      </c>
      <c r="H2914" s="9" t="s">
        <v>104</v>
      </c>
      <c r="J2914" s="9" t="s">
        <v>15123</v>
      </c>
      <c r="K2914" s="9" t="s">
        <v>15124</v>
      </c>
      <c r="L2914" s="23" t="s">
        <v>571</v>
      </c>
      <c r="M2914" s="9" t="s">
        <v>129</v>
      </c>
      <c r="N2914" s="9" t="s">
        <v>107</v>
      </c>
      <c r="O2914" s="9" t="s">
        <v>116</v>
      </c>
      <c r="P2914" s="9" t="s">
        <v>109</v>
      </c>
      <c r="Q2914" s="9" t="s">
        <v>110</v>
      </c>
      <c r="R2914" s="9" t="s">
        <v>15125</v>
      </c>
      <c r="S2914" s="4"/>
      <c r="T2914" s="27">
        <v>3</v>
      </c>
      <c r="U2914" s="27">
        <v>0</v>
      </c>
      <c r="V2914" s="27">
        <v>0</v>
      </c>
      <c r="W2914" s="27">
        <v>0</v>
      </c>
      <c r="X2914" s="27">
        <v>3</v>
      </c>
      <c r="Y2914" s="14"/>
      <c r="Z2914" s="27">
        <v>3</v>
      </c>
      <c r="AA2914" s="27">
        <v>3</v>
      </c>
      <c r="AB2914" s="27">
        <v>0</v>
      </c>
      <c r="AC2914" s="27">
        <v>0</v>
      </c>
      <c r="AD2914" s="27">
        <v>6</v>
      </c>
      <c r="AE2914" s="27">
        <v>15</v>
      </c>
      <c r="AF2914" s="30">
        <v>0.4</v>
      </c>
      <c r="AG2914" s="27" t="s">
        <v>125</v>
      </c>
      <c r="AH2914" s="27" t="s">
        <v>113</v>
      </c>
      <c r="AI2914" s="29"/>
      <c r="AJ2914" s="29"/>
      <c r="AK2914" s="29"/>
      <c r="AL2914" s="29"/>
      <c r="AM2914" s="29"/>
      <c r="AN2914" s="29"/>
      <c r="AO2914" s="9" t="s">
        <v>4171</v>
      </c>
      <c r="AP2914" s="9" t="s">
        <v>15126</v>
      </c>
      <c r="AQ2914" s="9" t="s">
        <v>2685</v>
      </c>
      <c r="AS2914" s="9"/>
      <c r="AT2914" s="9">
        <v>1</v>
      </c>
      <c r="AU2914" s="9"/>
      <c r="AV2914" s="9"/>
      <c r="AW2914" s="9"/>
      <c r="AX2914" s="9"/>
      <c r="AY2914" s="9"/>
      <c r="AZ2914" s="9"/>
      <c r="BA2914" s="9"/>
      <c r="BB2914" s="9">
        <v>1</v>
      </c>
      <c r="BC2914" s="9"/>
      <c r="BD2914" s="9"/>
      <c r="BE2914" s="9"/>
      <c r="BF2914" s="9"/>
      <c r="BG2914" s="9"/>
      <c r="BH2914" s="9"/>
      <c r="BI2914" s="9">
        <v>1</v>
      </c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B2914" s="9"/>
      <c r="CC2914" s="9"/>
      <c r="CD2914" s="9"/>
      <c r="CE2914" s="9"/>
      <c r="CF2914" s="9"/>
      <c r="CG2914" s="9"/>
      <c r="CH2914" s="9"/>
      <c r="CI2914" s="9"/>
      <c r="CJ2914" s="9"/>
      <c r="CK2914" s="9"/>
      <c r="CL2914" s="9"/>
      <c r="CM2914" s="9"/>
      <c r="CN2914" s="29"/>
      <c r="CO2914" s="9"/>
      <c r="CP2914" s="9"/>
      <c r="CQ2914" s="9"/>
      <c r="CR2914" s="9"/>
      <c r="CS2914" s="9"/>
      <c r="CT2914" s="9"/>
      <c r="CU2914" s="9"/>
      <c r="CV2914" s="9"/>
      <c r="CW2914" s="9"/>
      <c r="CX2914" s="9"/>
      <c r="CZ2914" s="9">
        <v>31500</v>
      </c>
      <c r="DA2914" s="9">
        <v>0</v>
      </c>
      <c r="DB2914" s="9">
        <v>0</v>
      </c>
      <c r="DC2914" s="9">
        <v>0</v>
      </c>
      <c r="DD2914" s="29"/>
      <c r="DE2914" s="9">
        <v>31500</v>
      </c>
    </row>
    <row r="2915" spans="1:109" ht="15.75" customHeight="1" x14ac:dyDescent="0.25">
      <c r="A2915" s="9" t="s">
        <v>15127</v>
      </c>
      <c r="B2915" s="9" t="s">
        <v>100</v>
      </c>
      <c r="C2915" s="24">
        <v>44194</v>
      </c>
      <c r="D2915" s="33">
        <v>13772</v>
      </c>
      <c r="E2915" s="9" t="s">
        <v>1841</v>
      </c>
      <c r="F2915" s="9" t="s">
        <v>1842</v>
      </c>
      <c r="G2915" s="9" t="s">
        <v>1657</v>
      </c>
      <c r="H2915" s="9" t="s">
        <v>1658</v>
      </c>
      <c r="J2915" s="9" t="s">
        <v>15128</v>
      </c>
      <c r="K2915" s="9" t="s">
        <v>15129</v>
      </c>
      <c r="L2915" s="9"/>
      <c r="M2915" s="9" t="s">
        <v>2182</v>
      </c>
      <c r="N2915" s="9" t="s">
        <v>1663</v>
      </c>
      <c r="O2915" s="9" t="s">
        <v>116</v>
      </c>
      <c r="P2915" s="9" t="s">
        <v>137</v>
      </c>
      <c r="Q2915" s="9" t="s">
        <v>110</v>
      </c>
      <c r="R2915" s="9" t="s">
        <v>15130</v>
      </c>
      <c r="S2915" s="4"/>
      <c r="T2915" s="27">
        <v>2</v>
      </c>
      <c r="U2915" s="27">
        <v>1</v>
      </c>
      <c r="V2915" s="27">
        <v>1</v>
      </c>
      <c r="W2915" s="27">
        <v>1</v>
      </c>
      <c r="X2915" s="27">
        <v>5</v>
      </c>
      <c r="Y2915" s="14"/>
      <c r="Z2915" s="27">
        <v>2</v>
      </c>
      <c r="AA2915" s="27">
        <v>1</v>
      </c>
      <c r="AB2915" s="27">
        <v>1</v>
      </c>
      <c r="AC2915" s="27">
        <v>2</v>
      </c>
      <c r="AD2915" s="27">
        <v>6</v>
      </c>
      <c r="AE2915" s="27">
        <v>5</v>
      </c>
      <c r="AF2915" s="30">
        <v>1.2</v>
      </c>
      <c r="AG2915" s="27" t="s">
        <v>125</v>
      </c>
      <c r="AH2915" s="27" t="s">
        <v>2607</v>
      </c>
      <c r="AI2915" s="29"/>
      <c r="AJ2915" s="29"/>
      <c r="AK2915" s="29"/>
      <c r="AL2915" s="29"/>
      <c r="AM2915" s="29"/>
      <c r="AN2915" s="29"/>
      <c r="AO2915" s="9" t="s">
        <v>113</v>
      </c>
      <c r="AP2915" s="9" t="s">
        <v>15131</v>
      </c>
      <c r="AQ2915" s="9" t="s">
        <v>2685</v>
      </c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>
        <v>2</v>
      </c>
      <c r="BE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B2915" s="9"/>
      <c r="CC2915" s="9"/>
      <c r="CD2915" s="9"/>
      <c r="CE2915" s="9"/>
      <c r="CF2915" s="9"/>
      <c r="CG2915" s="9"/>
      <c r="CH2915" s="9"/>
      <c r="CI2915" s="9"/>
      <c r="CJ2915" s="9"/>
      <c r="CK2915" s="9"/>
      <c r="CL2915" s="9"/>
      <c r="CM2915" s="9"/>
      <c r="CN2915" s="29"/>
      <c r="CO2915" s="9"/>
      <c r="CP2915" s="9"/>
      <c r="CQ2915" s="9"/>
      <c r="CR2915" s="9"/>
      <c r="CS2915" s="9"/>
      <c r="CT2915" s="9"/>
      <c r="CU2915" s="9"/>
      <c r="CV2915" s="9"/>
      <c r="CW2915" s="9"/>
      <c r="CX2915" s="9"/>
      <c r="CZ2915" s="9">
        <v>21000</v>
      </c>
      <c r="DA2915" s="9">
        <v>0</v>
      </c>
      <c r="DB2915" s="9">
        <v>0</v>
      </c>
      <c r="DC2915" s="9">
        <v>0</v>
      </c>
      <c r="DD2915" s="29"/>
      <c r="DE2915" s="9">
        <v>21000</v>
      </c>
    </row>
    <row r="2916" spans="1:109" ht="15.75" customHeight="1" x14ac:dyDescent="0.25">
      <c r="A2916" s="9" t="s">
        <v>15132</v>
      </c>
      <c r="B2916" s="9" t="s">
        <v>100</v>
      </c>
      <c r="C2916" s="24">
        <v>44194</v>
      </c>
      <c r="D2916" s="33">
        <v>44088</v>
      </c>
      <c r="E2916" s="9" t="s">
        <v>11286</v>
      </c>
      <c r="F2916" s="9" t="s">
        <v>947</v>
      </c>
      <c r="G2916" s="9" t="s">
        <v>948</v>
      </c>
      <c r="H2916" s="9" t="s">
        <v>949</v>
      </c>
      <c r="J2916" s="9" t="s">
        <v>15133</v>
      </c>
      <c r="K2916" s="9" t="s">
        <v>15134</v>
      </c>
      <c r="L2916" s="23" t="s">
        <v>15135</v>
      </c>
      <c r="M2916" s="9" t="s">
        <v>3504</v>
      </c>
      <c r="N2916" s="9" t="s">
        <v>1633</v>
      </c>
      <c r="O2916" s="9" t="s">
        <v>116</v>
      </c>
      <c r="P2916" s="9" t="s">
        <v>137</v>
      </c>
      <c r="Q2916" s="9" t="s">
        <v>110</v>
      </c>
      <c r="R2916" s="9" t="s">
        <v>15136</v>
      </c>
      <c r="S2916" s="4"/>
      <c r="T2916" s="27">
        <v>3</v>
      </c>
      <c r="U2916" s="27">
        <v>0</v>
      </c>
      <c r="V2916" s="27">
        <v>0</v>
      </c>
      <c r="W2916" s="27"/>
      <c r="X2916" s="27">
        <v>3</v>
      </c>
      <c r="Y2916" s="14"/>
      <c r="Z2916" s="27">
        <v>3</v>
      </c>
      <c r="AA2916" s="27">
        <v>0</v>
      </c>
      <c r="AB2916" s="27">
        <v>0</v>
      </c>
      <c r="AC2916" s="27"/>
      <c r="AD2916" s="27">
        <v>3</v>
      </c>
      <c r="AE2916" s="27">
        <v>8</v>
      </c>
      <c r="AF2916" s="30">
        <v>0.375</v>
      </c>
      <c r="AG2916" s="27" t="s">
        <v>125</v>
      </c>
      <c r="AH2916" s="27" t="s">
        <v>2607</v>
      </c>
      <c r="AI2916" s="29"/>
      <c r="AJ2916" s="29"/>
      <c r="AK2916" s="29"/>
      <c r="AL2916" s="29"/>
      <c r="AM2916" s="29"/>
      <c r="AN2916" s="29"/>
      <c r="AO2916" s="9" t="s">
        <v>113</v>
      </c>
      <c r="AP2916" s="9" t="s">
        <v>15137</v>
      </c>
      <c r="AQ2916" s="9" t="s">
        <v>2736</v>
      </c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B2916" s="9"/>
      <c r="CC2916" s="9"/>
      <c r="CD2916" s="9"/>
      <c r="CE2916" s="9"/>
      <c r="CF2916" s="9"/>
      <c r="CG2916" s="9"/>
      <c r="CH2916" s="9"/>
      <c r="CI2916" s="9"/>
      <c r="CJ2916" s="9"/>
      <c r="CK2916" s="9"/>
      <c r="CL2916" s="9"/>
      <c r="CM2916" s="9"/>
      <c r="CN2916" s="29"/>
      <c r="CO2916" s="9"/>
      <c r="CP2916" s="9"/>
      <c r="CQ2916" s="9"/>
      <c r="CR2916" s="9"/>
      <c r="CS2916" s="9"/>
      <c r="CT2916" s="9"/>
      <c r="CU2916" s="9"/>
      <c r="CV2916" s="9"/>
      <c r="CW2916" s="9"/>
      <c r="CX2916" s="9"/>
      <c r="CZ2916" s="9">
        <v>0</v>
      </c>
      <c r="DA2916" s="9">
        <v>0</v>
      </c>
      <c r="DB2916" s="9">
        <v>0</v>
      </c>
      <c r="DC2916" s="9">
        <v>0</v>
      </c>
      <c r="DD2916" s="29"/>
      <c r="DE2916" s="9">
        <v>0</v>
      </c>
    </row>
    <row r="2917" spans="1:109" ht="15.75" customHeight="1" x14ac:dyDescent="0.25">
      <c r="A2917" s="9" t="s">
        <v>15138</v>
      </c>
      <c r="B2917" s="9" t="s">
        <v>100</v>
      </c>
      <c r="C2917" s="24">
        <v>44194</v>
      </c>
      <c r="D2917" s="9" t="s">
        <v>15139</v>
      </c>
      <c r="E2917" s="9" t="s">
        <v>1841</v>
      </c>
      <c r="F2917" s="9" t="s">
        <v>1842</v>
      </c>
      <c r="G2917" s="9" t="s">
        <v>1657</v>
      </c>
      <c r="H2917" s="9" t="s">
        <v>1658</v>
      </c>
      <c r="J2917" s="9" t="s">
        <v>15140</v>
      </c>
      <c r="K2917" s="9" t="s">
        <v>15141</v>
      </c>
      <c r="L2917" s="9"/>
      <c r="M2917" s="9" t="s">
        <v>2182</v>
      </c>
      <c r="N2917" s="9" t="s">
        <v>1663</v>
      </c>
      <c r="O2917" s="9" t="s">
        <v>116</v>
      </c>
      <c r="P2917" s="9" t="s">
        <v>137</v>
      </c>
      <c r="Q2917" s="9" t="s">
        <v>110</v>
      </c>
      <c r="R2917" s="9" t="s">
        <v>15142</v>
      </c>
      <c r="S2917" s="4"/>
      <c r="T2917" s="27">
        <v>1</v>
      </c>
      <c r="U2917" s="27">
        <v>1</v>
      </c>
      <c r="V2917" s="27">
        <v>0</v>
      </c>
      <c r="W2917" s="27">
        <v>0</v>
      </c>
      <c r="X2917" s="27">
        <v>2</v>
      </c>
      <c r="Y2917" s="14"/>
      <c r="Z2917" s="27">
        <v>1</v>
      </c>
      <c r="AA2917" s="27">
        <v>0</v>
      </c>
      <c r="AB2917" s="27">
        <v>0</v>
      </c>
      <c r="AC2917" s="27">
        <v>0</v>
      </c>
      <c r="AD2917" s="27">
        <v>1</v>
      </c>
      <c r="AE2917" s="27">
        <v>3</v>
      </c>
      <c r="AF2917" s="30">
        <v>0.33329999999999999</v>
      </c>
      <c r="AG2917" s="27" t="s">
        <v>125</v>
      </c>
      <c r="AH2917" s="27" t="s">
        <v>113</v>
      </c>
      <c r="AI2917" s="29"/>
      <c r="AJ2917" s="29"/>
      <c r="AK2917" s="29"/>
      <c r="AL2917" s="29"/>
      <c r="AM2917" s="29"/>
      <c r="AN2917" s="29"/>
      <c r="AO2917" s="9" t="s">
        <v>113</v>
      </c>
      <c r="AP2917" s="9" t="s">
        <v>15143</v>
      </c>
      <c r="AQ2917" s="9" t="s">
        <v>2685</v>
      </c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B2917" s="9"/>
      <c r="CC2917" s="9"/>
      <c r="CD2917" s="9"/>
      <c r="CE2917" s="9"/>
      <c r="CF2917" s="9">
        <v>1</v>
      </c>
      <c r="CG2917" s="9"/>
      <c r="CH2917" s="9"/>
      <c r="CI2917" s="9"/>
      <c r="CJ2917" s="9"/>
      <c r="CK2917" s="9"/>
      <c r="CL2917" s="9"/>
      <c r="CM2917" s="9"/>
      <c r="CN2917" s="29"/>
      <c r="CO2917" s="9"/>
      <c r="CP2917" s="9"/>
      <c r="CQ2917" s="9"/>
      <c r="CR2917" s="9"/>
      <c r="CS2917" s="9"/>
      <c r="CT2917" s="9"/>
      <c r="CU2917" s="9"/>
      <c r="CV2917" s="9"/>
      <c r="CW2917" s="9"/>
      <c r="CX2917" s="9"/>
      <c r="CZ2917" s="9">
        <v>0</v>
      </c>
      <c r="DA2917" s="9">
        <v>11300</v>
      </c>
      <c r="DB2917" s="9">
        <v>0</v>
      </c>
      <c r="DC2917" s="9">
        <v>0</v>
      </c>
      <c r="DD2917" s="29"/>
      <c r="DE2917" s="9">
        <v>11300</v>
      </c>
    </row>
    <row r="2918" spans="1:109" ht="15.75" customHeight="1" x14ac:dyDescent="0.25">
      <c r="A2918" s="9" t="s">
        <v>15144</v>
      </c>
      <c r="B2918" s="9" t="s">
        <v>100</v>
      </c>
      <c r="C2918" s="24">
        <v>44194</v>
      </c>
      <c r="D2918" s="9" t="s">
        <v>15145</v>
      </c>
      <c r="E2918" s="9" t="s">
        <v>11286</v>
      </c>
      <c r="F2918" s="9" t="s">
        <v>947</v>
      </c>
      <c r="G2918" s="9" t="s">
        <v>948</v>
      </c>
      <c r="H2918" s="9" t="s">
        <v>949</v>
      </c>
      <c r="J2918" s="9" t="s">
        <v>15146</v>
      </c>
      <c r="K2918" s="9" t="s">
        <v>15147</v>
      </c>
      <c r="L2918" s="9"/>
      <c r="M2918" s="9" t="s">
        <v>3504</v>
      </c>
      <c r="N2918" s="9" t="s">
        <v>1633</v>
      </c>
      <c r="O2918" s="9" t="s">
        <v>122</v>
      </c>
      <c r="P2918" s="9" t="s">
        <v>137</v>
      </c>
      <c r="Q2918" s="9" t="s">
        <v>176</v>
      </c>
      <c r="R2918" s="9" t="s">
        <v>15148</v>
      </c>
      <c r="S2918" s="4"/>
      <c r="T2918" s="27">
        <v>2</v>
      </c>
      <c r="U2918" s="27">
        <v>0</v>
      </c>
      <c r="V2918" s="27">
        <v>0</v>
      </c>
      <c r="W2918" s="27"/>
      <c r="X2918" s="27">
        <v>2</v>
      </c>
      <c r="Y2918" s="14"/>
      <c r="Z2918" s="27">
        <v>2</v>
      </c>
      <c r="AA2918" s="27">
        <v>0</v>
      </c>
      <c r="AB2918" s="27">
        <v>0</v>
      </c>
      <c r="AC2918" s="27"/>
      <c r="AD2918" s="27">
        <v>2</v>
      </c>
      <c r="AE2918" s="27">
        <v>2</v>
      </c>
      <c r="AF2918" s="30">
        <v>1</v>
      </c>
      <c r="AG2918" s="27" t="s">
        <v>125</v>
      </c>
      <c r="AH2918" s="27" t="s">
        <v>2607</v>
      </c>
      <c r="AI2918" s="29"/>
      <c r="AJ2918" s="29"/>
      <c r="AK2918" s="29"/>
      <c r="AL2918" s="29"/>
      <c r="AM2918" s="29"/>
      <c r="AN2918" s="29"/>
      <c r="AO2918" s="9" t="s">
        <v>113</v>
      </c>
      <c r="AP2918" s="9" t="s">
        <v>15149</v>
      </c>
      <c r="AQ2918" s="9" t="s">
        <v>2736</v>
      </c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B2918" s="9"/>
      <c r="CC2918" s="9"/>
      <c r="CD2918" s="9"/>
      <c r="CE2918" s="9"/>
      <c r="CF2918" s="9"/>
      <c r="CG2918" s="9"/>
      <c r="CH2918" s="9"/>
      <c r="CI2918" s="9"/>
      <c r="CJ2918" s="9"/>
      <c r="CK2918" s="9"/>
      <c r="CL2918" s="9"/>
      <c r="CM2918" s="9"/>
      <c r="CN2918" s="29"/>
      <c r="CO2918" s="9"/>
      <c r="CP2918" s="9"/>
      <c r="CQ2918" s="9"/>
      <c r="CR2918" s="9"/>
      <c r="CS2918" s="9"/>
      <c r="CT2918" s="9"/>
      <c r="CU2918" s="9"/>
      <c r="CV2918" s="9"/>
      <c r="CW2918" s="9"/>
      <c r="CX2918" s="9"/>
      <c r="CZ2918" s="9">
        <v>0</v>
      </c>
      <c r="DA2918" s="9">
        <v>0</v>
      </c>
      <c r="DB2918" s="9">
        <v>0</v>
      </c>
      <c r="DC2918" s="9">
        <v>0</v>
      </c>
      <c r="DD2918" s="29"/>
      <c r="DE2918" s="9">
        <v>0</v>
      </c>
    </row>
    <row r="2919" spans="1:109" ht="15.75" customHeight="1" x14ac:dyDescent="0.25">
      <c r="A2919" s="9" t="s">
        <v>15150</v>
      </c>
      <c r="B2919" s="9" t="s">
        <v>100</v>
      </c>
      <c r="C2919" s="24">
        <v>44194</v>
      </c>
      <c r="D2919" s="9" t="s">
        <v>15151</v>
      </c>
      <c r="E2919" s="9" t="s">
        <v>1866</v>
      </c>
      <c r="F2919" s="9" t="s">
        <v>1867</v>
      </c>
      <c r="G2919" s="9" t="s">
        <v>1657</v>
      </c>
      <c r="H2919" s="9" t="s">
        <v>1658</v>
      </c>
      <c r="J2919" s="9" t="s">
        <v>15152</v>
      </c>
      <c r="K2919" s="9" t="s">
        <v>15153</v>
      </c>
      <c r="L2919" s="9"/>
      <c r="M2919" s="9" t="s">
        <v>3113</v>
      </c>
      <c r="N2919" s="9" t="s">
        <v>1871</v>
      </c>
      <c r="O2919" s="9" t="s">
        <v>116</v>
      </c>
      <c r="P2919" s="9" t="s">
        <v>137</v>
      </c>
      <c r="Q2919" s="9" t="s">
        <v>110</v>
      </c>
      <c r="R2919" s="9" t="s">
        <v>15154</v>
      </c>
      <c r="S2919" s="4"/>
      <c r="T2919" s="27">
        <v>18</v>
      </c>
      <c r="U2919" s="27">
        <v>1</v>
      </c>
      <c r="V2919" s="27">
        <v>0</v>
      </c>
      <c r="W2919" s="27"/>
      <c r="X2919" s="27">
        <v>19</v>
      </c>
      <c r="Y2919" s="14"/>
      <c r="Z2919" s="27">
        <v>18</v>
      </c>
      <c r="AA2919" s="27">
        <v>2</v>
      </c>
      <c r="AB2919" s="27">
        <v>0</v>
      </c>
      <c r="AC2919" s="27">
        <v>0</v>
      </c>
      <c r="AD2919" s="27">
        <v>20</v>
      </c>
      <c r="AE2919" s="27">
        <v>12</v>
      </c>
      <c r="AF2919" s="30">
        <v>1.6667000000000001</v>
      </c>
      <c r="AG2919" s="27" t="s">
        <v>131</v>
      </c>
      <c r="AH2919" s="27" t="s">
        <v>113</v>
      </c>
      <c r="AI2919" s="29"/>
      <c r="AJ2919" s="29"/>
      <c r="AK2919" s="29"/>
      <c r="AL2919" s="29"/>
      <c r="AM2919" s="29"/>
      <c r="AN2919" s="29"/>
      <c r="AO2919" s="9" t="s">
        <v>113</v>
      </c>
      <c r="AP2919" s="9" t="s">
        <v>15155</v>
      </c>
      <c r="AQ2919" s="9" t="s">
        <v>2685</v>
      </c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>
        <v>4</v>
      </c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>
        <v>4</v>
      </c>
      <c r="BS2919" s="9"/>
      <c r="BT2919" s="9"/>
      <c r="BU2919" s="9"/>
      <c r="BV2919" s="9"/>
      <c r="BW2919" s="9"/>
      <c r="BX2919" s="9"/>
      <c r="BY2919" s="9"/>
      <c r="BZ2919" s="9"/>
      <c r="CB2919" s="9"/>
      <c r="CC2919" s="9"/>
      <c r="CD2919" s="9"/>
      <c r="CE2919" s="9"/>
      <c r="CF2919" s="9"/>
      <c r="CG2919" s="9"/>
      <c r="CH2919" s="9"/>
      <c r="CI2919" s="9"/>
      <c r="CJ2919" s="9"/>
      <c r="CK2919" s="9"/>
      <c r="CL2919" s="9"/>
      <c r="CM2919" s="9"/>
      <c r="CN2919" s="29"/>
      <c r="CO2919" s="9"/>
      <c r="CP2919" s="9"/>
      <c r="CQ2919" s="9"/>
      <c r="CR2919" s="9"/>
      <c r="CS2919" s="9"/>
      <c r="CT2919" s="9"/>
      <c r="CU2919" s="9"/>
      <c r="CV2919" s="9"/>
      <c r="CW2919" s="9"/>
      <c r="CX2919" s="9"/>
      <c r="CZ2919" s="9">
        <v>84000</v>
      </c>
      <c r="DA2919" s="9">
        <v>0</v>
      </c>
      <c r="DB2919" s="9">
        <v>0</v>
      </c>
      <c r="DC2919" s="9">
        <v>0</v>
      </c>
      <c r="DD2919" s="29"/>
      <c r="DE2919" s="9">
        <v>84000</v>
      </c>
    </row>
    <row r="2920" spans="1:109" ht="15.75" customHeight="1" x14ac:dyDescent="0.25">
      <c r="A2920" s="9" t="s">
        <v>15156</v>
      </c>
      <c r="B2920" s="9" t="s">
        <v>100</v>
      </c>
      <c r="C2920" s="24">
        <v>44194</v>
      </c>
      <c r="D2920" s="9" t="s">
        <v>15157</v>
      </c>
      <c r="E2920" s="9" t="s">
        <v>1131</v>
      </c>
      <c r="F2920" s="9" t="s">
        <v>1132</v>
      </c>
      <c r="G2920" s="9" t="s">
        <v>720</v>
      </c>
      <c r="H2920" s="9" t="s">
        <v>721</v>
      </c>
      <c r="J2920" s="9" t="s">
        <v>3869</v>
      </c>
      <c r="K2920" s="9" t="s">
        <v>3870</v>
      </c>
      <c r="L2920" s="9"/>
      <c r="M2920" s="9" t="s">
        <v>3444</v>
      </c>
      <c r="N2920" s="9" t="s">
        <v>1137</v>
      </c>
      <c r="O2920" s="9" t="s">
        <v>166</v>
      </c>
      <c r="P2920" s="9" t="s">
        <v>137</v>
      </c>
      <c r="Q2920" s="9" t="s">
        <v>176</v>
      </c>
      <c r="R2920" s="9" t="s">
        <v>3871</v>
      </c>
      <c r="S2920" s="4"/>
      <c r="T2920" s="27">
        <v>2</v>
      </c>
      <c r="U2920" s="27">
        <v>2</v>
      </c>
      <c r="V2920" s="27">
        <v>1</v>
      </c>
      <c r="W2920" s="27"/>
      <c r="X2920" s="27">
        <v>5</v>
      </c>
      <c r="Y2920" s="14"/>
      <c r="Z2920" s="27">
        <v>2</v>
      </c>
      <c r="AA2920" s="27">
        <v>3</v>
      </c>
      <c r="AB2920" s="27">
        <v>1</v>
      </c>
      <c r="AC2920" s="27"/>
      <c r="AD2920" s="27">
        <v>6</v>
      </c>
      <c r="AE2920" s="27">
        <v>6</v>
      </c>
      <c r="AF2920" s="30">
        <v>1</v>
      </c>
      <c r="AG2920" s="27" t="s">
        <v>125</v>
      </c>
      <c r="AH2920" s="27" t="s">
        <v>2607</v>
      </c>
      <c r="AI2920" s="29"/>
      <c r="AJ2920" s="29"/>
      <c r="AK2920" s="29"/>
      <c r="AL2920" s="29"/>
      <c r="AM2920" s="29"/>
      <c r="AN2920" s="29"/>
      <c r="AO2920" s="9" t="s">
        <v>113</v>
      </c>
      <c r="AP2920" s="9" t="s">
        <v>15158</v>
      </c>
      <c r="AQ2920" s="9" t="s">
        <v>2736</v>
      </c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B2920" s="9"/>
      <c r="CC2920" s="9"/>
      <c r="CD2920" s="9"/>
      <c r="CE2920" s="9"/>
      <c r="CF2920" s="9"/>
      <c r="CG2920" s="9"/>
      <c r="CH2920" s="9"/>
      <c r="CI2920" s="9"/>
      <c r="CJ2920" s="9"/>
      <c r="CK2920" s="9"/>
      <c r="CL2920" s="9"/>
      <c r="CM2920" s="9"/>
      <c r="CN2920" s="29"/>
      <c r="CO2920" s="9"/>
      <c r="CP2920" s="9"/>
      <c r="CQ2920" s="9"/>
      <c r="CR2920" s="9"/>
      <c r="CS2920" s="9"/>
      <c r="CT2920" s="9"/>
      <c r="CU2920" s="9"/>
      <c r="CV2920" s="9"/>
      <c r="CW2920" s="9"/>
      <c r="CX2920" s="9"/>
      <c r="CZ2920" s="9">
        <v>0</v>
      </c>
      <c r="DA2920" s="9">
        <v>0</v>
      </c>
      <c r="DB2920" s="9">
        <v>0</v>
      </c>
      <c r="DC2920" s="9">
        <v>0</v>
      </c>
      <c r="DD2920" s="29"/>
      <c r="DE2920" s="9">
        <v>0</v>
      </c>
    </row>
    <row r="2921" spans="1:109" ht="15.75" customHeight="1" x14ac:dyDescent="0.25">
      <c r="A2921" s="9" t="s">
        <v>15159</v>
      </c>
      <c r="B2921" s="9" t="s">
        <v>100</v>
      </c>
      <c r="C2921" s="24">
        <v>44194</v>
      </c>
      <c r="D2921" s="9" t="s">
        <v>15160</v>
      </c>
      <c r="E2921" s="9" t="s">
        <v>11306</v>
      </c>
      <c r="F2921" s="9" t="s">
        <v>11307</v>
      </c>
      <c r="G2921" s="9" t="s">
        <v>948</v>
      </c>
      <c r="H2921" s="9" t="s">
        <v>949</v>
      </c>
      <c r="J2921" s="9" t="s">
        <v>15161</v>
      </c>
      <c r="K2921" s="9" t="s">
        <v>15162</v>
      </c>
      <c r="L2921" s="23" t="s">
        <v>15163</v>
      </c>
      <c r="M2921" s="9" t="s">
        <v>12774</v>
      </c>
      <c r="N2921" s="9" t="s">
        <v>1633</v>
      </c>
      <c r="O2921" s="9" t="s">
        <v>122</v>
      </c>
      <c r="P2921" s="9" t="s">
        <v>137</v>
      </c>
      <c r="Q2921" s="9" t="s">
        <v>176</v>
      </c>
      <c r="R2921" s="9" t="s">
        <v>15164</v>
      </c>
      <c r="S2921" s="4"/>
      <c r="T2921" s="27">
        <v>4</v>
      </c>
      <c r="U2921" s="27">
        <v>0</v>
      </c>
      <c r="V2921" s="27">
        <v>0</v>
      </c>
      <c r="W2921" s="27">
        <v>0</v>
      </c>
      <c r="X2921" s="27">
        <v>4</v>
      </c>
      <c r="Y2921" s="14"/>
      <c r="Z2921" s="27">
        <v>4</v>
      </c>
      <c r="AA2921" s="27">
        <v>0</v>
      </c>
      <c r="AB2921" s="27">
        <v>0</v>
      </c>
      <c r="AC2921" s="27">
        <v>0</v>
      </c>
      <c r="AD2921" s="27">
        <v>4</v>
      </c>
      <c r="AE2921" s="27">
        <v>1</v>
      </c>
      <c r="AF2921" s="30">
        <v>4</v>
      </c>
      <c r="AG2921" s="27" t="s">
        <v>125</v>
      </c>
      <c r="AH2921" s="27" t="s">
        <v>2607</v>
      </c>
      <c r="AI2921" s="29"/>
      <c r="AJ2921" s="29"/>
      <c r="AK2921" s="29"/>
      <c r="AL2921" s="29"/>
      <c r="AM2921" s="29"/>
      <c r="AN2921" s="29"/>
      <c r="AO2921" s="9" t="s">
        <v>113</v>
      </c>
      <c r="AP2921" s="9" t="s">
        <v>15165</v>
      </c>
      <c r="AQ2921" s="9" t="s">
        <v>2685</v>
      </c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>
        <v>1</v>
      </c>
      <c r="BD2921" s="9">
        <v>1</v>
      </c>
      <c r="BE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B2921" s="9"/>
      <c r="CC2921" s="9"/>
      <c r="CD2921" s="9"/>
      <c r="CE2921" s="9"/>
      <c r="CF2921" s="9"/>
      <c r="CG2921" s="9"/>
      <c r="CH2921" s="9"/>
      <c r="CI2921" s="9"/>
      <c r="CJ2921" s="9"/>
      <c r="CK2921" s="9"/>
      <c r="CL2921" s="9"/>
      <c r="CM2921" s="9"/>
      <c r="CN2921" s="29"/>
      <c r="CO2921" s="9"/>
      <c r="CP2921" s="9"/>
      <c r="CQ2921" s="9"/>
      <c r="CR2921" s="9"/>
      <c r="CS2921" s="9"/>
      <c r="CT2921" s="9"/>
      <c r="CU2921" s="9"/>
      <c r="CV2921" s="9"/>
      <c r="CW2921" s="9"/>
      <c r="CX2921" s="9"/>
      <c r="CZ2921" s="9">
        <v>21000</v>
      </c>
      <c r="DA2921" s="9">
        <v>0</v>
      </c>
      <c r="DB2921" s="9">
        <v>0</v>
      </c>
      <c r="DC2921" s="9">
        <v>0</v>
      </c>
      <c r="DD2921" s="29"/>
      <c r="DE2921" s="9">
        <v>21000</v>
      </c>
    </row>
    <row r="2922" spans="1:109" ht="15.75" customHeight="1" x14ac:dyDescent="0.25">
      <c r="A2922" s="9" t="s">
        <v>15166</v>
      </c>
      <c r="B2922" s="9" t="s">
        <v>100</v>
      </c>
      <c r="C2922" s="24">
        <v>44194</v>
      </c>
      <c r="D2922" s="9" t="s">
        <v>15167</v>
      </c>
      <c r="E2922" s="9" t="s">
        <v>11286</v>
      </c>
      <c r="F2922" s="9" t="s">
        <v>947</v>
      </c>
      <c r="G2922" s="9" t="s">
        <v>948</v>
      </c>
      <c r="H2922" s="9" t="s">
        <v>949</v>
      </c>
      <c r="J2922" s="9" t="s">
        <v>15168</v>
      </c>
      <c r="K2922" s="9" t="s">
        <v>15169</v>
      </c>
      <c r="L2922" s="9"/>
      <c r="M2922" s="9" t="s">
        <v>3504</v>
      </c>
      <c r="N2922" s="9" t="s">
        <v>1633</v>
      </c>
      <c r="O2922" s="9" t="s">
        <v>122</v>
      </c>
      <c r="P2922" s="9" t="s">
        <v>137</v>
      </c>
      <c r="Q2922" s="9" t="s">
        <v>176</v>
      </c>
      <c r="R2922" s="9" t="s">
        <v>15170</v>
      </c>
      <c r="S2922" s="4"/>
      <c r="T2922" s="27">
        <v>3</v>
      </c>
      <c r="U2922" s="27">
        <v>0</v>
      </c>
      <c r="V2922" s="27">
        <v>0</v>
      </c>
      <c r="W2922" s="27"/>
      <c r="X2922" s="27">
        <v>3</v>
      </c>
      <c r="Y2922" s="14"/>
      <c r="Z2922" s="27">
        <v>3</v>
      </c>
      <c r="AA2922" s="27">
        <v>0</v>
      </c>
      <c r="AB2922" s="27">
        <v>0</v>
      </c>
      <c r="AC2922" s="27"/>
      <c r="AD2922" s="27">
        <v>3</v>
      </c>
      <c r="AE2922" s="27">
        <v>11</v>
      </c>
      <c r="AF2922" s="30">
        <v>0.2727</v>
      </c>
      <c r="AG2922" s="27" t="s">
        <v>125</v>
      </c>
      <c r="AH2922" s="27" t="s">
        <v>2607</v>
      </c>
      <c r="AI2922" s="29"/>
      <c r="AJ2922" s="29"/>
      <c r="AK2922" s="29"/>
      <c r="AL2922" s="29"/>
      <c r="AM2922" s="29"/>
      <c r="AN2922" s="29"/>
      <c r="AO2922" s="9" t="s">
        <v>113</v>
      </c>
      <c r="AP2922" s="9" t="s">
        <v>15171</v>
      </c>
      <c r="AQ2922" s="9" t="s">
        <v>2736</v>
      </c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B2922" s="9"/>
      <c r="CC2922" s="9"/>
      <c r="CD2922" s="9"/>
      <c r="CE2922" s="9"/>
      <c r="CF2922" s="9"/>
      <c r="CG2922" s="9"/>
      <c r="CH2922" s="9"/>
      <c r="CI2922" s="9"/>
      <c r="CJ2922" s="9"/>
      <c r="CK2922" s="9"/>
      <c r="CL2922" s="9"/>
      <c r="CM2922" s="9"/>
      <c r="CN2922" s="29"/>
      <c r="CO2922" s="9"/>
      <c r="CP2922" s="9"/>
      <c r="CQ2922" s="9"/>
      <c r="CR2922" s="9"/>
      <c r="CS2922" s="9"/>
      <c r="CT2922" s="9"/>
      <c r="CU2922" s="9"/>
      <c r="CV2922" s="9"/>
      <c r="CW2922" s="9"/>
      <c r="CX2922" s="9"/>
      <c r="CZ2922" s="9">
        <v>0</v>
      </c>
      <c r="DA2922" s="9">
        <v>0</v>
      </c>
      <c r="DB2922" s="9">
        <v>0</v>
      </c>
      <c r="DC2922" s="9">
        <v>0</v>
      </c>
      <c r="DD2922" s="29"/>
      <c r="DE2922" s="9">
        <v>0</v>
      </c>
    </row>
    <row r="2923" spans="1:109" ht="15.75" customHeight="1" x14ac:dyDescent="0.25">
      <c r="A2923" s="9" t="s">
        <v>15172</v>
      </c>
      <c r="B2923" s="9" t="s">
        <v>100</v>
      </c>
      <c r="C2923" s="24">
        <v>44194</v>
      </c>
      <c r="D2923" s="9" t="s">
        <v>15173</v>
      </c>
      <c r="E2923" s="9" t="s">
        <v>182</v>
      </c>
      <c r="F2923" s="9" t="s">
        <v>183</v>
      </c>
      <c r="G2923" s="9" t="s">
        <v>103</v>
      </c>
      <c r="H2923" s="9" t="s">
        <v>104</v>
      </c>
      <c r="J2923" s="9" t="s">
        <v>15174</v>
      </c>
      <c r="K2923" s="9" t="s">
        <v>15175</v>
      </c>
      <c r="L2923" s="23" t="s">
        <v>571</v>
      </c>
      <c r="M2923" s="9" t="s">
        <v>129</v>
      </c>
      <c r="N2923" s="9" t="s">
        <v>107</v>
      </c>
      <c r="O2923" s="9" t="s">
        <v>122</v>
      </c>
      <c r="P2923" s="9" t="s">
        <v>109</v>
      </c>
      <c r="Q2923" s="9" t="s">
        <v>110</v>
      </c>
      <c r="R2923" s="9" t="s">
        <v>15176</v>
      </c>
      <c r="S2923" s="4"/>
      <c r="T2923" s="27">
        <v>4</v>
      </c>
      <c r="U2923" s="27">
        <v>0</v>
      </c>
      <c r="V2923" s="27">
        <v>0</v>
      </c>
      <c r="W2923" s="27">
        <v>0</v>
      </c>
      <c r="X2923" s="27">
        <v>4</v>
      </c>
      <c r="Y2923" s="14"/>
      <c r="Z2923" s="27">
        <v>6</v>
      </c>
      <c r="AA2923" s="27">
        <v>0</v>
      </c>
      <c r="AB2923" s="27">
        <v>0</v>
      </c>
      <c r="AC2923" s="27">
        <v>0</v>
      </c>
      <c r="AD2923" s="27">
        <v>6</v>
      </c>
      <c r="AE2923" s="27">
        <v>10</v>
      </c>
      <c r="AF2923" s="30">
        <v>0.6</v>
      </c>
      <c r="AG2923" s="27" t="s">
        <v>125</v>
      </c>
      <c r="AH2923" s="27" t="s">
        <v>113</v>
      </c>
      <c r="AI2923" s="29"/>
      <c r="AJ2923" s="29"/>
      <c r="AK2923" s="29"/>
      <c r="AL2923" s="29"/>
      <c r="AM2923" s="29"/>
      <c r="AN2923" s="29"/>
      <c r="AO2923" s="9" t="s">
        <v>113</v>
      </c>
      <c r="AP2923" s="9" t="s">
        <v>15177</v>
      </c>
      <c r="AQ2923" s="9" t="s">
        <v>2685</v>
      </c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>
        <v>4</v>
      </c>
      <c r="BE2923" s="9"/>
      <c r="BF2923" s="9"/>
      <c r="BG2923" s="9">
        <v>4</v>
      </c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B2923" s="9"/>
      <c r="CC2923" s="9"/>
      <c r="CD2923" s="9"/>
      <c r="CE2923" s="9"/>
      <c r="CF2923" s="9"/>
      <c r="CG2923" s="9"/>
      <c r="CH2923" s="9"/>
      <c r="CI2923" s="9"/>
      <c r="CJ2923" s="9"/>
      <c r="CK2923" s="9"/>
      <c r="CL2923" s="9"/>
      <c r="CM2923" s="9"/>
      <c r="CN2923" s="29"/>
      <c r="CO2923" s="9"/>
      <c r="CP2923" s="9"/>
      <c r="CQ2923" s="9"/>
      <c r="CR2923" s="9"/>
      <c r="CS2923" s="9"/>
      <c r="CT2923" s="9"/>
      <c r="CU2923" s="9"/>
      <c r="CV2923" s="9"/>
      <c r="CW2923" s="9"/>
      <c r="CX2923" s="9"/>
      <c r="CZ2923" s="9">
        <v>84000</v>
      </c>
      <c r="DA2923" s="9">
        <v>0</v>
      </c>
      <c r="DB2923" s="9">
        <v>0</v>
      </c>
      <c r="DC2923" s="9">
        <v>0</v>
      </c>
      <c r="DD2923" s="29"/>
      <c r="DE2923" s="9">
        <v>84000</v>
      </c>
    </row>
    <row r="2924" spans="1:109" ht="15.75" customHeight="1" x14ac:dyDescent="0.25">
      <c r="A2924" s="9" t="s">
        <v>15178</v>
      </c>
      <c r="B2924" s="9" t="s">
        <v>100</v>
      </c>
      <c r="C2924" s="24">
        <v>44194</v>
      </c>
      <c r="D2924" s="9" t="s">
        <v>15179</v>
      </c>
      <c r="E2924" s="9" t="s">
        <v>1131</v>
      </c>
      <c r="F2924" s="9" t="s">
        <v>1132</v>
      </c>
      <c r="G2924" s="9" t="s">
        <v>720</v>
      </c>
      <c r="H2924" s="9" t="s">
        <v>721</v>
      </c>
      <c r="J2924" s="9" t="s">
        <v>3844</v>
      </c>
      <c r="K2924" s="9" t="s">
        <v>3845</v>
      </c>
      <c r="L2924" s="9"/>
      <c r="M2924" s="9" t="s">
        <v>3444</v>
      </c>
      <c r="N2924" s="9" t="s">
        <v>1137</v>
      </c>
      <c r="O2924" s="9" t="s">
        <v>166</v>
      </c>
      <c r="P2924" s="9" t="s">
        <v>137</v>
      </c>
      <c r="Q2924" s="9" t="s">
        <v>176</v>
      </c>
      <c r="R2924" s="9" t="s">
        <v>3846</v>
      </c>
      <c r="S2924" s="4"/>
      <c r="T2924" s="27">
        <v>3</v>
      </c>
      <c r="U2924" s="27">
        <v>1</v>
      </c>
      <c r="V2924" s="27">
        <v>0</v>
      </c>
      <c r="W2924" s="27">
        <v>0</v>
      </c>
      <c r="X2924" s="27">
        <v>4</v>
      </c>
      <c r="Y2924" s="14"/>
      <c r="Z2924" s="27">
        <v>5</v>
      </c>
      <c r="AA2924" s="27">
        <v>1</v>
      </c>
      <c r="AB2924" s="27">
        <v>0</v>
      </c>
      <c r="AC2924" s="27">
        <v>0</v>
      </c>
      <c r="AD2924" s="27">
        <v>6</v>
      </c>
      <c r="AE2924" s="27">
        <v>0</v>
      </c>
      <c r="AF2924" s="30">
        <v>0</v>
      </c>
      <c r="AG2924" s="27" t="s">
        <v>125</v>
      </c>
      <c r="AH2924" s="27" t="s">
        <v>2607</v>
      </c>
      <c r="AI2924" s="29"/>
      <c r="AJ2924" s="29"/>
      <c r="AK2924" s="29"/>
      <c r="AL2924" s="29"/>
      <c r="AM2924" s="29"/>
      <c r="AN2924" s="29"/>
      <c r="AO2924" s="9" t="s">
        <v>113</v>
      </c>
      <c r="AP2924" s="9" t="s">
        <v>15180</v>
      </c>
      <c r="AQ2924" s="9" t="s">
        <v>2685</v>
      </c>
      <c r="AS2924" s="9"/>
      <c r="AT2924" s="9"/>
      <c r="AU2924" s="9"/>
      <c r="AV2924" s="9"/>
      <c r="AW2924" s="9"/>
      <c r="AX2924" s="9"/>
      <c r="AY2924" s="9"/>
      <c r="AZ2924" s="9"/>
      <c r="BA2924" s="9"/>
      <c r="BB2924" s="9">
        <v>2</v>
      </c>
      <c r="BC2924" s="9"/>
      <c r="BD2924" s="9">
        <v>2</v>
      </c>
      <c r="BE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B2924" s="9"/>
      <c r="CC2924" s="9"/>
      <c r="CD2924" s="9"/>
      <c r="CE2924" s="9"/>
      <c r="CF2924" s="9"/>
      <c r="CG2924" s="9"/>
      <c r="CH2924" s="9"/>
      <c r="CI2924" s="9"/>
      <c r="CJ2924" s="9"/>
      <c r="CK2924" s="9"/>
      <c r="CL2924" s="9"/>
      <c r="CM2924" s="9"/>
      <c r="CN2924" s="29"/>
      <c r="CO2924" s="9"/>
      <c r="CP2924" s="9"/>
      <c r="CQ2924" s="9"/>
      <c r="CR2924" s="9"/>
      <c r="CS2924" s="9"/>
      <c r="CT2924" s="9"/>
      <c r="CU2924" s="9"/>
      <c r="CV2924" s="9"/>
      <c r="CW2924" s="9"/>
      <c r="CX2924" s="9"/>
      <c r="CZ2924" s="9">
        <v>42000</v>
      </c>
      <c r="DA2924" s="9">
        <v>0</v>
      </c>
      <c r="DB2924" s="9">
        <v>0</v>
      </c>
      <c r="DC2924" s="9">
        <v>0</v>
      </c>
      <c r="DD2924" s="29"/>
      <c r="DE2924" s="9">
        <v>42000</v>
      </c>
    </row>
    <row r="2925" spans="1:109" ht="15.75" customHeight="1" x14ac:dyDescent="0.25">
      <c r="A2925" s="9" t="s">
        <v>15181</v>
      </c>
      <c r="B2925" s="9" t="s">
        <v>100</v>
      </c>
      <c r="C2925" s="24">
        <v>44194</v>
      </c>
      <c r="D2925" s="9" t="s">
        <v>15182</v>
      </c>
      <c r="E2925" s="9" t="s">
        <v>718</v>
      </c>
      <c r="F2925" s="9" t="s">
        <v>719</v>
      </c>
      <c r="G2925" s="9" t="s">
        <v>720</v>
      </c>
      <c r="H2925" s="9" t="s">
        <v>721</v>
      </c>
      <c r="J2925" s="9" t="s">
        <v>15183</v>
      </c>
      <c r="K2925" s="9" t="s">
        <v>15184</v>
      </c>
      <c r="L2925" s="9"/>
      <c r="M2925" s="9" t="s">
        <v>2359</v>
      </c>
      <c r="N2925" s="9" t="s">
        <v>866</v>
      </c>
      <c r="O2925" s="9" t="s">
        <v>989</v>
      </c>
      <c r="P2925" s="9" t="s">
        <v>137</v>
      </c>
      <c r="Q2925" s="9" t="s">
        <v>167</v>
      </c>
      <c r="R2925" s="9" t="s">
        <v>15185</v>
      </c>
      <c r="S2925" s="4"/>
      <c r="T2925" s="27">
        <v>15</v>
      </c>
      <c r="U2925" s="27">
        <v>0</v>
      </c>
      <c r="V2925" s="27">
        <v>0</v>
      </c>
      <c r="W2925" s="27">
        <v>0</v>
      </c>
      <c r="X2925" s="27">
        <v>15</v>
      </c>
      <c r="Y2925" s="14"/>
      <c r="Z2925" s="27">
        <v>15</v>
      </c>
      <c r="AA2925" s="27">
        <v>0</v>
      </c>
      <c r="AB2925" s="27">
        <v>0</v>
      </c>
      <c r="AC2925" s="27">
        <v>0</v>
      </c>
      <c r="AD2925" s="27">
        <v>15</v>
      </c>
      <c r="AE2925" s="27">
        <v>15</v>
      </c>
      <c r="AF2925" s="30">
        <v>1</v>
      </c>
      <c r="AG2925" s="27" t="s">
        <v>118</v>
      </c>
      <c r="AH2925" s="27" t="s">
        <v>2607</v>
      </c>
      <c r="AI2925" s="29"/>
      <c r="AJ2925" s="29"/>
      <c r="AK2925" s="29"/>
      <c r="AL2925" s="29"/>
      <c r="AM2925" s="29"/>
      <c r="AN2925" s="29"/>
      <c r="AO2925" s="9" t="s">
        <v>113</v>
      </c>
      <c r="AP2925" s="9" t="s">
        <v>15186</v>
      </c>
      <c r="AQ2925" s="9" t="s">
        <v>2685</v>
      </c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>
        <v>1</v>
      </c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B2925" s="9"/>
      <c r="CC2925" s="9"/>
      <c r="CD2925" s="9"/>
      <c r="CE2925" s="9"/>
      <c r="CF2925" s="9"/>
      <c r="CG2925" s="9"/>
      <c r="CH2925" s="9"/>
      <c r="CI2925" s="9"/>
      <c r="CJ2925" s="9"/>
      <c r="CK2925" s="9"/>
      <c r="CL2925" s="9"/>
      <c r="CM2925" s="9"/>
      <c r="CN2925" s="29"/>
      <c r="CO2925" s="9"/>
      <c r="CP2925" s="9"/>
      <c r="CQ2925" s="9"/>
      <c r="CR2925" s="9"/>
      <c r="CS2925" s="9"/>
      <c r="CT2925" s="9"/>
      <c r="CU2925" s="9"/>
      <c r="CV2925" s="9"/>
      <c r="CW2925" s="9"/>
      <c r="CX2925" s="9"/>
      <c r="CZ2925" s="9">
        <v>10500</v>
      </c>
      <c r="DA2925" s="9">
        <v>0</v>
      </c>
      <c r="DB2925" s="9">
        <v>0</v>
      </c>
      <c r="DC2925" s="9">
        <v>0</v>
      </c>
      <c r="DD2925" s="29"/>
      <c r="DE2925" s="9">
        <v>10500</v>
      </c>
    </row>
    <row r="2926" spans="1:109" ht="15.75" customHeight="1" x14ac:dyDescent="0.25">
      <c r="A2926" s="9" t="s">
        <v>15187</v>
      </c>
      <c r="B2926" s="9" t="s">
        <v>100</v>
      </c>
      <c r="C2926" s="24">
        <v>44194</v>
      </c>
      <c r="D2926" s="9" t="s">
        <v>15188</v>
      </c>
      <c r="E2926" s="9" t="s">
        <v>972</v>
      </c>
      <c r="F2926" s="9" t="s">
        <v>973</v>
      </c>
      <c r="G2926" s="9" t="s">
        <v>720</v>
      </c>
      <c r="H2926" s="9" t="s">
        <v>721</v>
      </c>
      <c r="J2926" s="9" t="s">
        <v>15183</v>
      </c>
      <c r="K2926" s="9" t="s">
        <v>15184</v>
      </c>
      <c r="L2926" s="9"/>
      <c r="M2926" s="9" t="s">
        <v>2359</v>
      </c>
      <c r="N2926" s="9" t="s">
        <v>866</v>
      </c>
      <c r="O2926" s="9" t="s">
        <v>989</v>
      </c>
      <c r="P2926" s="9" t="s">
        <v>137</v>
      </c>
      <c r="Q2926" s="9" t="s">
        <v>167</v>
      </c>
      <c r="R2926" s="9" t="s">
        <v>15185</v>
      </c>
      <c r="S2926" s="4"/>
      <c r="T2926" s="27">
        <v>15</v>
      </c>
      <c r="U2926" s="27">
        <v>0</v>
      </c>
      <c r="V2926" s="27">
        <v>0</v>
      </c>
      <c r="W2926" s="27">
        <v>0</v>
      </c>
      <c r="X2926" s="27">
        <v>15</v>
      </c>
      <c r="Y2926" s="14"/>
      <c r="Z2926" s="27">
        <v>15</v>
      </c>
      <c r="AA2926" s="27">
        <v>0</v>
      </c>
      <c r="AB2926" s="27">
        <v>0</v>
      </c>
      <c r="AC2926" s="27">
        <v>0</v>
      </c>
      <c r="AD2926" s="27">
        <v>15</v>
      </c>
      <c r="AE2926" s="27">
        <v>15</v>
      </c>
      <c r="AF2926" s="30">
        <v>1</v>
      </c>
      <c r="AG2926" s="27" t="s">
        <v>118</v>
      </c>
      <c r="AH2926" s="27" t="s">
        <v>2607</v>
      </c>
      <c r="AI2926" s="29"/>
      <c r="AJ2926" s="29"/>
      <c r="AK2926" s="29"/>
      <c r="AL2926" s="29"/>
      <c r="AM2926" s="29"/>
      <c r="AN2926" s="29"/>
      <c r="AO2926" s="9" t="s">
        <v>113</v>
      </c>
      <c r="AP2926" s="9" t="s">
        <v>15189</v>
      </c>
      <c r="AQ2926" s="9" t="s">
        <v>2685</v>
      </c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>
        <v>1</v>
      </c>
      <c r="BX2926" s="9">
        <v>1</v>
      </c>
      <c r="BY2926" s="9"/>
      <c r="BZ2926" s="9"/>
      <c r="CB2926" s="9"/>
      <c r="CC2926" s="9"/>
      <c r="CD2926" s="9"/>
      <c r="CE2926" s="9"/>
      <c r="CF2926" s="9"/>
      <c r="CG2926" s="9"/>
      <c r="CH2926" s="9"/>
      <c r="CI2926" s="9"/>
      <c r="CJ2926" s="9"/>
      <c r="CK2926" s="9"/>
      <c r="CL2926" s="9"/>
      <c r="CM2926" s="9"/>
      <c r="CN2926" s="29"/>
      <c r="CO2926" s="9"/>
      <c r="CP2926" s="9"/>
      <c r="CQ2926" s="9"/>
      <c r="CR2926" s="9"/>
      <c r="CS2926" s="9"/>
      <c r="CT2926" s="9"/>
      <c r="CU2926" s="9"/>
      <c r="CV2926" s="9"/>
      <c r="CW2926" s="9"/>
      <c r="CX2926" s="9"/>
      <c r="CZ2926" s="9">
        <v>21000</v>
      </c>
      <c r="DA2926" s="9">
        <v>0</v>
      </c>
      <c r="DB2926" s="9">
        <v>0</v>
      </c>
      <c r="DC2926" s="9">
        <v>0</v>
      </c>
      <c r="DD2926" s="29"/>
      <c r="DE2926" s="9">
        <v>21000</v>
      </c>
    </row>
    <row r="2927" spans="1:109" ht="15.75" customHeight="1" x14ac:dyDescent="0.25">
      <c r="A2927" s="9" t="s">
        <v>15190</v>
      </c>
      <c r="B2927" s="9" t="s">
        <v>100</v>
      </c>
      <c r="C2927" s="24">
        <v>44194</v>
      </c>
      <c r="D2927" s="9" t="s">
        <v>15191</v>
      </c>
      <c r="E2927" s="9" t="s">
        <v>1031</v>
      </c>
      <c r="F2927" s="9" t="s">
        <v>1032</v>
      </c>
      <c r="G2927" s="9" t="s">
        <v>720</v>
      </c>
      <c r="H2927" s="9" t="s">
        <v>721</v>
      </c>
      <c r="J2927" s="9" t="s">
        <v>8629</v>
      </c>
      <c r="K2927" s="9" t="s">
        <v>8630</v>
      </c>
      <c r="L2927" s="9"/>
      <c r="M2927" s="9" t="s">
        <v>7887</v>
      </c>
      <c r="N2927" s="9" t="s">
        <v>1036</v>
      </c>
      <c r="O2927" s="9" t="s">
        <v>116</v>
      </c>
      <c r="P2927" s="9" t="s">
        <v>137</v>
      </c>
      <c r="Q2927" s="9" t="s">
        <v>167</v>
      </c>
      <c r="R2927" s="9" t="s">
        <v>8631</v>
      </c>
      <c r="S2927" s="4"/>
      <c r="T2927" s="27">
        <v>4</v>
      </c>
      <c r="U2927" s="27">
        <v>1</v>
      </c>
      <c r="V2927" s="27">
        <v>0</v>
      </c>
      <c r="W2927" s="27">
        <v>0</v>
      </c>
      <c r="X2927" s="27">
        <v>5</v>
      </c>
      <c r="Y2927" s="14"/>
      <c r="Z2927" s="27">
        <v>3</v>
      </c>
      <c r="AA2927" s="27">
        <v>1</v>
      </c>
      <c r="AB2927" s="27">
        <v>0</v>
      </c>
      <c r="AC2927" s="27">
        <v>0</v>
      </c>
      <c r="AD2927" s="27">
        <v>4</v>
      </c>
      <c r="AE2927" s="27">
        <v>15</v>
      </c>
      <c r="AF2927" s="30">
        <v>0.26669999999999999</v>
      </c>
      <c r="AG2927" s="27" t="s">
        <v>125</v>
      </c>
      <c r="AH2927" s="27" t="s">
        <v>2607</v>
      </c>
      <c r="AI2927" s="29"/>
      <c r="AJ2927" s="29"/>
      <c r="AK2927" s="29"/>
      <c r="AL2927" s="29"/>
      <c r="AM2927" s="29"/>
      <c r="AN2927" s="29"/>
      <c r="AO2927" s="9" t="s">
        <v>113</v>
      </c>
      <c r="AP2927" s="9" t="s">
        <v>15192</v>
      </c>
      <c r="AQ2927" s="9" t="s">
        <v>2685</v>
      </c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B2927" s="9"/>
      <c r="CC2927" s="9">
        <v>1</v>
      </c>
      <c r="CD2927" s="9">
        <v>1</v>
      </c>
      <c r="CE2927" s="9">
        <v>1</v>
      </c>
      <c r="CF2927" s="9"/>
      <c r="CG2927" s="9"/>
      <c r="CH2927" s="9"/>
      <c r="CI2927" s="9"/>
      <c r="CJ2927" s="9"/>
      <c r="CK2927" s="9"/>
      <c r="CL2927" s="9"/>
      <c r="CM2927" s="9"/>
      <c r="CN2927" s="29"/>
      <c r="CO2927" s="9"/>
      <c r="CP2927" s="9"/>
      <c r="CQ2927" s="9"/>
      <c r="CR2927" s="9"/>
      <c r="CS2927" s="9"/>
      <c r="CT2927" s="9"/>
      <c r="CU2927" s="9"/>
      <c r="CV2927" s="9"/>
      <c r="CW2927" s="9"/>
      <c r="CX2927" s="9"/>
      <c r="CZ2927" s="9">
        <v>0</v>
      </c>
      <c r="DA2927" s="9">
        <v>33900</v>
      </c>
      <c r="DB2927" s="9">
        <v>0</v>
      </c>
      <c r="DC2927" s="9">
        <v>0</v>
      </c>
      <c r="DD2927" s="29"/>
      <c r="DE2927" s="9">
        <v>33900</v>
      </c>
    </row>
    <row r="2928" spans="1:109" ht="15.75" customHeight="1" x14ac:dyDescent="0.25">
      <c r="A2928" s="9" t="s">
        <v>15193</v>
      </c>
      <c r="B2928" s="9" t="s">
        <v>100</v>
      </c>
      <c r="C2928" s="24">
        <v>44194</v>
      </c>
      <c r="D2928" s="9" t="s">
        <v>15194</v>
      </c>
      <c r="E2928" s="9" t="s">
        <v>1866</v>
      </c>
      <c r="F2928" s="9" t="s">
        <v>1867</v>
      </c>
      <c r="G2928" s="9" t="s">
        <v>1657</v>
      </c>
      <c r="H2928" s="9" t="s">
        <v>1658</v>
      </c>
      <c r="J2928" s="9" t="s">
        <v>5037</v>
      </c>
      <c r="K2928" s="9" t="s">
        <v>5038</v>
      </c>
      <c r="L2928" s="23" t="s">
        <v>314</v>
      </c>
      <c r="M2928" s="9" t="s">
        <v>2247</v>
      </c>
      <c r="N2928" s="9" t="s">
        <v>1871</v>
      </c>
      <c r="O2928" s="9" t="s">
        <v>116</v>
      </c>
      <c r="P2928" s="9" t="s">
        <v>137</v>
      </c>
      <c r="Q2928" s="9" t="s">
        <v>167</v>
      </c>
      <c r="R2928" s="9" t="s">
        <v>5039</v>
      </c>
      <c r="S2928" s="4"/>
      <c r="T2928" s="27">
        <v>12</v>
      </c>
      <c r="U2928" s="27">
        <v>0</v>
      </c>
      <c r="V2928" s="27">
        <v>1</v>
      </c>
      <c r="W2928" s="27"/>
      <c r="X2928" s="27">
        <v>13</v>
      </c>
      <c r="Y2928" s="14"/>
      <c r="Z2928" s="27">
        <v>12</v>
      </c>
      <c r="AA2928" s="27">
        <v>0</v>
      </c>
      <c r="AB2928" s="27">
        <v>1</v>
      </c>
      <c r="AC2928" s="27"/>
      <c r="AD2928" s="27">
        <v>13</v>
      </c>
      <c r="AE2928" s="27">
        <v>25</v>
      </c>
      <c r="AF2928" s="30">
        <v>0.52</v>
      </c>
      <c r="AG2928" s="27" t="s">
        <v>118</v>
      </c>
      <c r="AH2928" s="27" t="s">
        <v>113</v>
      </c>
      <c r="AI2928" s="29"/>
      <c r="AJ2928" s="29"/>
      <c r="AK2928" s="29"/>
      <c r="AL2928" s="29"/>
      <c r="AM2928" s="29"/>
      <c r="AN2928" s="29"/>
      <c r="AO2928" s="9" t="s">
        <v>113</v>
      </c>
      <c r="AP2928" s="9" t="s">
        <v>15195</v>
      </c>
      <c r="AQ2928" s="9" t="s">
        <v>2685</v>
      </c>
      <c r="AS2928" s="9"/>
      <c r="AT2928" s="9">
        <v>4</v>
      </c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B2928" s="9"/>
      <c r="CC2928" s="9"/>
      <c r="CD2928" s="9"/>
      <c r="CE2928" s="9"/>
      <c r="CF2928" s="9"/>
      <c r="CG2928" s="9"/>
      <c r="CH2928" s="9"/>
      <c r="CI2928" s="9"/>
      <c r="CJ2928" s="9"/>
      <c r="CK2928" s="9"/>
      <c r="CL2928" s="9"/>
      <c r="CM2928" s="9"/>
      <c r="CN2928" s="29"/>
      <c r="CO2928" s="9"/>
      <c r="CP2928" s="9"/>
      <c r="CQ2928" s="9"/>
      <c r="CR2928" s="9"/>
      <c r="CS2928" s="9"/>
      <c r="CT2928" s="9"/>
      <c r="CU2928" s="9"/>
      <c r="CV2928" s="9"/>
      <c r="CW2928" s="9"/>
      <c r="CX2928" s="9"/>
      <c r="CZ2928" s="9">
        <v>42000</v>
      </c>
      <c r="DA2928" s="9">
        <v>0</v>
      </c>
      <c r="DB2928" s="9">
        <v>0</v>
      </c>
      <c r="DC2928" s="9">
        <v>0</v>
      </c>
      <c r="DD2928" s="29"/>
      <c r="DE2928" s="9">
        <v>42000</v>
      </c>
    </row>
    <row r="2929" spans="1:109" ht="15.75" customHeight="1" x14ac:dyDescent="0.25">
      <c r="A2929" s="9" t="s">
        <v>15196</v>
      </c>
      <c r="B2929" s="9" t="s">
        <v>100</v>
      </c>
      <c r="C2929" s="24">
        <v>44194</v>
      </c>
      <c r="D2929" s="9" t="s">
        <v>15197</v>
      </c>
      <c r="E2929" s="9" t="s">
        <v>11383</v>
      </c>
      <c r="F2929" s="9" t="s">
        <v>11384</v>
      </c>
      <c r="G2929" s="9" t="s">
        <v>948</v>
      </c>
      <c r="H2929" s="9" t="s">
        <v>949</v>
      </c>
      <c r="J2929" s="9" t="s">
        <v>15198</v>
      </c>
      <c r="K2929" s="9" t="s">
        <v>15199</v>
      </c>
      <c r="L2929" s="23" t="s">
        <v>15200</v>
      </c>
      <c r="M2929" s="9" t="s">
        <v>12774</v>
      </c>
      <c r="N2929" s="9" t="s">
        <v>1633</v>
      </c>
      <c r="O2929" s="9" t="s">
        <v>116</v>
      </c>
      <c r="P2929" s="9" t="s">
        <v>144</v>
      </c>
      <c r="Q2929" s="9" t="s">
        <v>110</v>
      </c>
      <c r="R2929" s="9" t="s">
        <v>15201</v>
      </c>
      <c r="S2929" s="4"/>
      <c r="T2929" s="27">
        <v>0</v>
      </c>
      <c r="U2929" s="27">
        <v>0</v>
      </c>
      <c r="V2929" s="27">
        <v>0</v>
      </c>
      <c r="W2929" s="27">
        <v>0</v>
      </c>
      <c r="X2929" s="27">
        <v>0</v>
      </c>
      <c r="Y2929" s="14"/>
      <c r="Z2929" s="27">
        <v>0</v>
      </c>
      <c r="AA2929" s="27">
        <v>0</v>
      </c>
      <c r="AB2929" s="27">
        <v>0</v>
      </c>
      <c r="AC2929" s="27">
        <v>0</v>
      </c>
      <c r="AD2929" s="27">
        <v>0</v>
      </c>
      <c r="AE2929" s="27">
        <v>12</v>
      </c>
      <c r="AF2929" s="30">
        <v>0</v>
      </c>
      <c r="AG2929" s="27" t="s">
        <v>125</v>
      </c>
      <c r="AH2929" s="27" t="s">
        <v>2607</v>
      </c>
      <c r="AI2929" s="29"/>
      <c r="AJ2929" s="29"/>
      <c r="AK2929" s="29"/>
      <c r="AL2929" s="29"/>
      <c r="AM2929" s="29"/>
      <c r="AN2929" s="29"/>
      <c r="AO2929" s="9" t="s">
        <v>113</v>
      </c>
      <c r="AP2929" s="9" t="s">
        <v>15202</v>
      </c>
      <c r="AQ2929" s="9" t="s">
        <v>2736</v>
      </c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/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B2929" s="9"/>
      <c r="CC2929" s="9"/>
      <c r="CD2929" s="9"/>
      <c r="CE2929" s="9"/>
      <c r="CF2929" s="9"/>
      <c r="CG2929" s="9"/>
      <c r="CH2929" s="9"/>
      <c r="CI2929" s="9"/>
      <c r="CJ2929" s="9"/>
      <c r="CK2929" s="9"/>
      <c r="CL2929" s="9"/>
      <c r="CM2929" s="9"/>
      <c r="CN2929" s="29"/>
      <c r="CO2929" s="9"/>
      <c r="CP2929" s="9"/>
      <c r="CQ2929" s="9"/>
      <c r="CR2929" s="9"/>
      <c r="CS2929" s="9"/>
      <c r="CT2929" s="9"/>
      <c r="CU2929" s="9"/>
      <c r="CV2929" s="9"/>
      <c r="CW2929" s="9"/>
      <c r="CX2929" s="9"/>
      <c r="CZ2929" s="9">
        <v>0</v>
      </c>
      <c r="DA2929" s="9">
        <v>0</v>
      </c>
      <c r="DB2929" s="9">
        <v>0</v>
      </c>
      <c r="DC2929" s="9">
        <v>0</v>
      </c>
      <c r="DD2929" s="29"/>
      <c r="DE2929" s="9">
        <v>0</v>
      </c>
    </row>
    <row r="2930" spans="1:109" ht="15.75" customHeight="1" x14ac:dyDescent="0.25">
      <c r="A2930" s="9" t="s">
        <v>15203</v>
      </c>
      <c r="B2930" s="9" t="s">
        <v>100</v>
      </c>
      <c r="C2930" s="24">
        <v>44194</v>
      </c>
      <c r="D2930" s="9" t="s">
        <v>12096</v>
      </c>
      <c r="E2930" s="9" t="s">
        <v>718</v>
      </c>
      <c r="F2930" s="9" t="s">
        <v>719</v>
      </c>
      <c r="G2930" s="9" t="s">
        <v>720</v>
      </c>
      <c r="H2930" s="9" t="s">
        <v>721</v>
      </c>
      <c r="J2930" s="9" t="s">
        <v>15204</v>
      </c>
      <c r="K2930" s="9" t="s">
        <v>15205</v>
      </c>
      <c r="L2930" s="9"/>
      <c r="M2930" s="9" t="s">
        <v>2359</v>
      </c>
      <c r="N2930" s="9" t="s">
        <v>866</v>
      </c>
      <c r="O2930" s="9" t="s">
        <v>989</v>
      </c>
      <c r="P2930" s="9" t="s">
        <v>137</v>
      </c>
      <c r="Q2930" s="9" t="s">
        <v>167</v>
      </c>
      <c r="R2930" s="9" t="s">
        <v>15206</v>
      </c>
      <c r="S2930" s="4"/>
      <c r="T2930" s="27">
        <v>5</v>
      </c>
      <c r="U2930" s="27">
        <v>0</v>
      </c>
      <c r="V2930" s="27">
        <v>0</v>
      </c>
      <c r="W2930" s="27">
        <v>0</v>
      </c>
      <c r="X2930" s="27">
        <v>5</v>
      </c>
      <c r="Y2930" s="14"/>
      <c r="Z2930" s="27">
        <v>5</v>
      </c>
      <c r="AA2930" s="27">
        <v>0</v>
      </c>
      <c r="AB2930" s="27">
        <v>0</v>
      </c>
      <c r="AC2930" s="27">
        <v>0</v>
      </c>
      <c r="AD2930" s="27">
        <v>5</v>
      </c>
      <c r="AE2930" s="27">
        <v>15</v>
      </c>
      <c r="AF2930" s="30">
        <v>0.33329999999999999</v>
      </c>
      <c r="AG2930" s="27" t="s">
        <v>125</v>
      </c>
      <c r="AH2930" s="27" t="s">
        <v>2607</v>
      </c>
      <c r="AI2930" s="29"/>
      <c r="AJ2930" s="29"/>
      <c r="AK2930" s="29"/>
      <c r="AL2930" s="29"/>
      <c r="AM2930" s="29"/>
      <c r="AN2930" s="29"/>
      <c r="AO2930" s="9" t="s">
        <v>113</v>
      </c>
      <c r="AP2930" s="9" t="s">
        <v>15207</v>
      </c>
      <c r="AQ2930" s="9" t="s">
        <v>2685</v>
      </c>
      <c r="AS2930" s="9"/>
      <c r="AT2930" s="9"/>
      <c r="AU2930" s="9"/>
      <c r="AV2930" s="9"/>
      <c r="AW2930" s="9"/>
      <c r="AX2930" s="9"/>
      <c r="AY2930" s="9"/>
      <c r="AZ2930" s="9"/>
      <c r="BA2930" s="9"/>
      <c r="BB2930" s="9"/>
      <c r="BC2930" s="9">
        <v>2</v>
      </c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B2930" s="9"/>
      <c r="CC2930" s="9"/>
      <c r="CD2930" s="9"/>
      <c r="CE2930" s="9"/>
      <c r="CF2930" s="9"/>
      <c r="CG2930" s="9"/>
      <c r="CH2930" s="9"/>
      <c r="CI2930" s="9"/>
      <c r="CJ2930" s="9"/>
      <c r="CK2930" s="9"/>
      <c r="CL2930" s="9"/>
      <c r="CM2930" s="9"/>
      <c r="CN2930" s="29"/>
      <c r="CO2930" s="9"/>
      <c r="CP2930" s="9"/>
      <c r="CQ2930" s="9"/>
      <c r="CR2930" s="9"/>
      <c r="CS2930" s="9"/>
      <c r="CT2930" s="9"/>
      <c r="CU2930" s="9"/>
      <c r="CV2930" s="9"/>
      <c r="CW2930" s="9"/>
      <c r="CX2930" s="9"/>
      <c r="CZ2930" s="9">
        <v>21000</v>
      </c>
      <c r="DA2930" s="9">
        <v>0</v>
      </c>
      <c r="DB2930" s="9">
        <v>0</v>
      </c>
      <c r="DC2930" s="9">
        <v>0</v>
      </c>
      <c r="DD2930" s="29"/>
      <c r="DE2930" s="9">
        <v>21000</v>
      </c>
    </row>
    <row r="2931" spans="1:109" ht="15.75" customHeight="1" x14ac:dyDescent="0.25">
      <c r="A2931" s="9" t="s">
        <v>15208</v>
      </c>
      <c r="B2931" s="9" t="s">
        <v>100</v>
      </c>
      <c r="C2931" s="24">
        <v>44194</v>
      </c>
      <c r="D2931" s="9" t="s">
        <v>15209</v>
      </c>
      <c r="E2931" s="9" t="s">
        <v>182</v>
      </c>
      <c r="F2931" s="9" t="s">
        <v>183</v>
      </c>
      <c r="G2931" s="9" t="s">
        <v>103</v>
      </c>
      <c r="H2931" s="9" t="s">
        <v>104</v>
      </c>
      <c r="J2931" s="9" t="s">
        <v>15210</v>
      </c>
      <c r="K2931" s="9" t="s">
        <v>15211</v>
      </c>
      <c r="L2931" s="23" t="s">
        <v>571</v>
      </c>
      <c r="M2931" s="9" t="s">
        <v>129</v>
      </c>
      <c r="N2931" s="9" t="s">
        <v>107</v>
      </c>
      <c r="O2931" s="9" t="s">
        <v>116</v>
      </c>
      <c r="P2931" s="9" t="s">
        <v>109</v>
      </c>
      <c r="Q2931" s="9" t="s">
        <v>110</v>
      </c>
      <c r="R2931" s="9" t="s">
        <v>15212</v>
      </c>
      <c r="S2931" s="4"/>
      <c r="T2931" s="27">
        <v>6</v>
      </c>
      <c r="U2931" s="27">
        <v>0</v>
      </c>
      <c r="V2931" s="27">
        <v>0</v>
      </c>
      <c r="W2931" s="27">
        <v>0</v>
      </c>
      <c r="X2931" s="27">
        <v>6</v>
      </c>
      <c r="Y2931" s="14"/>
      <c r="Z2931" s="27">
        <v>6</v>
      </c>
      <c r="AA2931" s="27">
        <v>0</v>
      </c>
      <c r="AB2931" s="27">
        <v>0</v>
      </c>
      <c r="AC2931" s="27">
        <v>0</v>
      </c>
      <c r="AD2931" s="27">
        <v>6</v>
      </c>
      <c r="AE2931" s="27">
        <v>14</v>
      </c>
      <c r="AF2931" s="30">
        <v>0.42859999999999998</v>
      </c>
      <c r="AG2931" s="27" t="s">
        <v>125</v>
      </c>
      <c r="AH2931" s="27" t="s">
        <v>113</v>
      </c>
      <c r="AI2931" s="29"/>
      <c r="AJ2931" s="29"/>
      <c r="AK2931" s="29"/>
      <c r="AL2931" s="29"/>
      <c r="AM2931" s="29"/>
      <c r="AN2931" s="29"/>
      <c r="AO2931" s="9" t="s">
        <v>3030</v>
      </c>
      <c r="AP2931" s="9" t="s">
        <v>15213</v>
      </c>
      <c r="AQ2931" s="9" t="s">
        <v>2685</v>
      </c>
      <c r="AS2931" s="9"/>
      <c r="AT2931" s="9"/>
      <c r="AU2931" s="9"/>
      <c r="AV2931" s="9"/>
      <c r="AW2931" s="9"/>
      <c r="AX2931" s="9"/>
      <c r="AY2931" s="9"/>
      <c r="AZ2931" s="9"/>
      <c r="BA2931" s="9"/>
      <c r="BB2931" s="9">
        <v>1</v>
      </c>
      <c r="BC2931" s="9"/>
      <c r="BD2931" s="9">
        <v>1</v>
      </c>
      <c r="BE2931" s="9"/>
      <c r="BF2931" s="9"/>
      <c r="BG2931" s="9"/>
      <c r="BH2931" s="9"/>
      <c r="BI2931" s="9"/>
      <c r="BJ2931" s="9"/>
      <c r="BK2931" s="9">
        <v>1</v>
      </c>
      <c r="BL2931" s="9"/>
      <c r="BM2931" s="9"/>
      <c r="BN2931" s="9"/>
      <c r="BO2931" s="9"/>
      <c r="BP2931" s="9"/>
      <c r="BQ2931" s="9"/>
      <c r="BR2931" s="9">
        <v>1</v>
      </c>
      <c r="BS2931" s="9"/>
      <c r="BT2931" s="9"/>
      <c r="BU2931" s="9"/>
      <c r="BV2931" s="9"/>
      <c r="BW2931" s="9"/>
      <c r="BX2931" s="9"/>
      <c r="BY2931" s="9"/>
      <c r="BZ2931" s="9"/>
      <c r="CB2931" s="9"/>
      <c r="CC2931" s="9"/>
      <c r="CD2931" s="9"/>
      <c r="CE2931" s="9"/>
      <c r="CF2931" s="9"/>
      <c r="CG2931" s="9"/>
      <c r="CH2931" s="9"/>
      <c r="CI2931" s="9"/>
      <c r="CJ2931" s="9"/>
      <c r="CK2931" s="9"/>
      <c r="CL2931" s="9"/>
      <c r="CM2931" s="9"/>
      <c r="CN2931" s="29"/>
      <c r="CO2931" s="9"/>
      <c r="CP2931" s="9"/>
      <c r="CQ2931" s="9"/>
      <c r="CR2931" s="9"/>
      <c r="CS2931" s="9"/>
      <c r="CT2931" s="9"/>
      <c r="CU2931" s="9"/>
      <c r="CV2931" s="9"/>
      <c r="CW2931" s="9"/>
      <c r="CX2931" s="9"/>
      <c r="CZ2931" s="9">
        <v>42000</v>
      </c>
      <c r="DA2931" s="9">
        <v>0</v>
      </c>
      <c r="DB2931" s="9">
        <v>0</v>
      </c>
      <c r="DC2931" s="9">
        <v>0</v>
      </c>
      <c r="DD2931" s="29"/>
      <c r="DE2931" s="9">
        <v>42000</v>
      </c>
    </row>
    <row r="2932" spans="1:109" ht="15.75" customHeight="1" x14ac:dyDescent="0.25">
      <c r="A2932" s="9" t="s">
        <v>15214</v>
      </c>
      <c r="B2932" s="9" t="s">
        <v>100</v>
      </c>
      <c r="C2932" s="24">
        <v>44194</v>
      </c>
      <c r="D2932" s="9" t="s">
        <v>15215</v>
      </c>
      <c r="E2932" s="9" t="s">
        <v>170</v>
      </c>
      <c r="F2932" s="9" t="s">
        <v>171</v>
      </c>
      <c r="G2932" s="9" t="s">
        <v>103</v>
      </c>
      <c r="H2932" s="9" t="s">
        <v>104</v>
      </c>
      <c r="J2932" s="9" t="s">
        <v>2266</v>
      </c>
      <c r="K2932" s="9" t="s">
        <v>2267</v>
      </c>
      <c r="L2932" s="9"/>
      <c r="M2932" s="9" t="s">
        <v>1685</v>
      </c>
      <c r="N2932" s="9" t="s">
        <v>107</v>
      </c>
      <c r="O2932" s="9" t="s">
        <v>122</v>
      </c>
      <c r="P2932" s="9" t="s">
        <v>137</v>
      </c>
      <c r="Q2932" s="9" t="s">
        <v>167</v>
      </c>
      <c r="R2932" s="9" t="s">
        <v>2268</v>
      </c>
      <c r="S2932" s="4"/>
      <c r="T2932" s="27">
        <v>2</v>
      </c>
      <c r="U2932" s="27">
        <v>0</v>
      </c>
      <c r="V2932" s="27">
        <v>0</v>
      </c>
      <c r="W2932" s="27"/>
      <c r="X2932" s="27">
        <v>2</v>
      </c>
      <c r="Y2932" s="14"/>
      <c r="Z2932" s="27">
        <v>3</v>
      </c>
      <c r="AA2932" s="27">
        <v>0</v>
      </c>
      <c r="AB2932" s="27">
        <v>0</v>
      </c>
      <c r="AC2932" s="27">
        <v>0</v>
      </c>
      <c r="AD2932" s="27">
        <v>3</v>
      </c>
      <c r="AE2932" s="27">
        <v>10</v>
      </c>
      <c r="AF2932" s="30">
        <v>0.3</v>
      </c>
      <c r="AG2932" s="27" t="s">
        <v>125</v>
      </c>
      <c r="AH2932" s="27" t="s">
        <v>2607</v>
      </c>
      <c r="AI2932" s="29"/>
      <c r="AJ2932" s="29"/>
      <c r="AK2932" s="29"/>
      <c r="AL2932" s="29"/>
      <c r="AM2932" s="29"/>
      <c r="AN2932" s="29"/>
      <c r="AO2932" s="9" t="s">
        <v>113</v>
      </c>
      <c r="AP2932" s="9" t="s">
        <v>15216</v>
      </c>
      <c r="AQ2932" s="9" t="s">
        <v>2685</v>
      </c>
      <c r="AS2932" s="9"/>
      <c r="AT2932" s="9">
        <v>1</v>
      </c>
      <c r="AU2932" s="9"/>
      <c r="AV2932" s="9"/>
      <c r="AW2932" s="9"/>
      <c r="AX2932" s="9"/>
      <c r="AY2932" s="9"/>
      <c r="AZ2932" s="9"/>
      <c r="BA2932" s="9"/>
      <c r="BB2932" s="9"/>
      <c r="BC2932" s="9"/>
      <c r="BD2932" s="9">
        <v>1</v>
      </c>
      <c r="BE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>
        <v>2</v>
      </c>
      <c r="BX2932" s="9"/>
      <c r="BY2932" s="9"/>
      <c r="BZ2932" s="9"/>
      <c r="CB2932" s="9"/>
      <c r="CC2932" s="9"/>
      <c r="CD2932" s="9"/>
      <c r="CE2932" s="9"/>
      <c r="CF2932" s="9"/>
      <c r="CG2932" s="9"/>
      <c r="CH2932" s="9"/>
      <c r="CI2932" s="9"/>
      <c r="CJ2932" s="9"/>
      <c r="CK2932" s="9"/>
      <c r="CL2932" s="9"/>
      <c r="CM2932" s="9"/>
      <c r="CN2932" s="29"/>
      <c r="CO2932" s="9"/>
      <c r="CP2932" s="9"/>
      <c r="CQ2932" s="9"/>
      <c r="CR2932" s="9"/>
      <c r="CS2932" s="9"/>
      <c r="CT2932" s="9"/>
      <c r="CU2932" s="9"/>
      <c r="CV2932" s="9"/>
      <c r="CW2932" s="9"/>
      <c r="CX2932" s="9"/>
      <c r="CZ2932" s="9">
        <v>42000</v>
      </c>
      <c r="DA2932" s="9">
        <v>0</v>
      </c>
      <c r="DB2932" s="9">
        <v>0</v>
      </c>
      <c r="DC2932" s="9">
        <v>0</v>
      </c>
      <c r="DD2932" s="29"/>
      <c r="DE2932" s="9">
        <v>42000</v>
      </c>
    </row>
    <row r="2933" spans="1:109" ht="15.75" customHeight="1" x14ac:dyDescent="0.25">
      <c r="A2933" s="9" t="s">
        <v>15217</v>
      </c>
      <c r="B2933" s="9" t="s">
        <v>100</v>
      </c>
      <c r="C2933" s="24">
        <v>44194</v>
      </c>
      <c r="D2933" s="9" t="s">
        <v>15218</v>
      </c>
      <c r="E2933" s="9" t="s">
        <v>11306</v>
      </c>
      <c r="F2933" s="9" t="s">
        <v>11307</v>
      </c>
      <c r="G2933" s="9" t="s">
        <v>948</v>
      </c>
      <c r="H2933" s="9" t="s">
        <v>949</v>
      </c>
      <c r="J2933" s="9" t="s">
        <v>15219</v>
      </c>
      <c r="K2933" s="9" t="s">
        <v>9704</v>
      </c>
      <c r="L2933" s="9" t="s">
        <v>1588</v>
      </c>
      <c r="M2933" s="9" t="s">
        <v>3293</v>
      </c>
      <c r="N2933" s="9" t="s">
        <v>1633</v>
      </c>
      <c r="O2933" s="9" t="s">
        <v>166</v>
      </c>
      <c r="P2933" s="9" t="s">
        <v>144</v>
      </c>
      <c r="Q2933" s="9" t="s">
        <v>167</v>
      </c>
      <c r="R2933" s="9" t="s">
        <v>15220</v>
      </c>
      <c r="S2933" s="4"/>
      <c r="T2933" s="27">
        <v>6</v>
      </c>
      <c r="U2933" s="27">
        <v>0</v>
      </c>
      <c r="V2933" s="27">
        <v>0</v>
      </c>
      <c r="W2933" s="27">
        <v>0</v>
      </c>
      <c r="X2933" s="27">
        <v>6</v>
      </c>
      <c r="Y2933" s="14"/>
      <c r="Z2933" s="27">
        <v>8</v>
      </c>
      <c r="AA2933" s="27">
        <v>0</v>
      </c>
      <c r="AB2933" s="27">
        <v>0</v>
      </c>
      <c r="AC2933" s="27">
        <v>0</v>
      </c>
      <c r="AD2933" s="27">
        <v>8</v>
      </c>
      <c r="AE2933" s="27">
        <v>3</v>
      </c>
      <c r="AF2933" s="30">
        <v>2.6667000000000001</v>
      </c>
      <c r="AG2933" s="27" t="s">
        <v>125</v>
      </c>
      <c r="AH2933" s="27" t="s">
        <v>2607</v>
      </c>
      <c r="AI2933" s="29"/>
      <c r="AJ2933" s="29"/>
      <c r="AK2933" s="29"/>
      <c r="AL2933" s="29"/>
      <c r="AM2933" s="29"/>
      <c r="AN2933" s="29"/>
      <c r="AO2933" s="9" t="s">
        <v>113</v>
      </c>
      <c r="AP2933" s="9" t="s">
        <v>15221</v>
      </c>
      <c r="AQ2933" s="9" t="s">
        <v>2736</v>
      </c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B2933" s="9"/>
      <c r="CC2933" s="9"/>
      <c r="CD2933" s="9"/>
      <c r="CE2933" s="9"/>
      <c r="CF2933" s="9"/>
      <c r="CG2933" s="9"/>
      <c r="CH2933" s="9"/>
      <c r="CI2933" s="9"/>
      <c r="CJ2933" s="9"/>
      <c r="CK2933" s="9"/>
      <c r="CL2933" s="9"/>
      <c r="CM2933" s="9"/>
      <c r="CN2933" s="29"/>
      <c r="CO2933" s="9"/>
      <c r="CP2933" s="9"/>
      <c r="CQ2933" s="9"/>
      <c r="CR2933" s="9"/>
      <c r="CS2933" s="9"/>
      <c r="CT2933" s="9"/>
      <c r="CU2933" s="9"/>
      <c r="CV2933" s="9"/>
      <c r="CW2933" s="9"/>
      <c r="CX2933" s="9"/>
      <c r="CZ2933" s="9">
        <v>0</v>
      </c>
      <c r="DA2933" s="9">
        <v>0</v>
      </c>
      <c r="DB2933" s="9">
        <v>0</v>
      </c>
      <c r="DC2933" s="9">
        <v>0</v>
      </c>
      <c r="DD2933" s="29"/>
      <c r="DE2933" s="9">
        <v>0</v>
      </c>
    </row>
    <row r="2934" spans="1:109" ht="15.75" customHeight="1" x14ac:dyDescent="0.25">
      <c r="A2934" s="9" t="s">
        <v>15222</v>
      </c>
      <c r="B2934" s="9" t="s">
        <v>100</v>
      </c>
      <c r="C2934" s="24">
        <v>44194</v>
      </c>
      <c r="D2934" s="9" t="s">
        <v>15223</v>
      </c>
      <c r="E2934" s="9" t="s">
        <v>11268</v>
      </c>
      <c r="F2934" s="9" t="s">
        <v>11269</v>
      </c>
      <c r="G2934" s="9" t="s">
        <v>948</v>
      </c>
      <c r="H2934" s="9" t="s">
        <v>949</v>
      </c>
      <c r="J2934" s="9" t="s">
        <v>15224</v>
      </c>
      <c r="K2934" s="9" t="s">
        <v>15225</v>
      </c>
      <c r="L2934" s="23" t="s">
        <v>15226</v>
      </c>
      <c r="M2934" s="9" t="s">
        <v>3131</v>
      </c>
      <c r="N2934" s="9" t="s">
        <v>1633</v>
      </c>
      <c r="O2934" s="9" t="s">
        <v>122</v>
      </c>
      <c r="P2934" s="9" t="s">
        <v>137</v>
      </c>
      <c r="Q2934" s="9" t="s">
        <v>167</v>
      </c>
      <c r="R2934" s="9"/>
      <c r="S2934" s="4"/>
      <c r="T2934" s="27">
        <v>4</v>
      </c>
      <c r="U2934" s="27">
        <v>0</v>
      </c>
      <c r="V2934" s="27">
        <v>0</v>
      </c>
      <c r="W2934" s="27">
        <v>0</v>
      </c>
      <c r="X2934" s="27">
        <v>4</v>
      </c>
      <c r="Y2934" s="14"/>
      <c r="Z2934" s="27">
        <v>5</v>
      </c>
      <c r="AA2934" s="27">
        <v>0</v>
      </c>
      <c r="AB2934" s="27">
        <v>0</v>
      </c>
      <c r="AC2934" s="27">
        <v>0</v>
      </c>
      <c r="AD2934" s="27">
        <v>5</v>
      </c>
      <c r="AE2934" s="27">
        <v>10</v>
      </c>
      <c r="AF2934" s="30">
        <v>0.5</v>
      </c>
      <c r="AG2934" s="27" t="s">
        <v>125</v>
      </c>
      <c r="AH2934" s="27" t="s">
        <v>126</v>
      </c>
      <c r="AI2934" s="29"/>
      <c r="AJ2934" s="29"/>
      <c r="AK2934" s="29"/>
      <c r="AL2934" s="29"/>
      <c r="AM2934" s="29"/>
      <c r="AN2934" s="29"/>
      <c r="AO2934" s="9" t="s">
        <v>113</v>
      </c>
      <c r="AP2934" s="9" t="s">
        <v>15227</v>
      </c>
      <c r="AQ2934" s="9" t="s">
        <v>2685</v>
      </c>
      <c r="AS2934" s="9">
        <v>1</v>
      </c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>
        <v>1</v>
      </c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B2934" s="9"/>
      <c r="CC2934" s="9"/>
      <c r="CD2934" s="9"/>
      <c r="CE2934" s="9"/>
      <c r="CF2934" s="9"/>
      <c r="CG2934" s="9"/>
      <c r="CH2934" s="9"/>
      <c r="CI2934" s="9"/>
      <c r="CJ2934" s="9"/>
      <c r="CK2934" s="9"/>
      <c r="CL2934" s="9"/>
      <c r="CM2934" s="9"/>
      <c r="CN2934" s="29"/>
      <c r="CO2934" s="9"/>
      <c r="CP2934" s="9"/>
      <c r="CQ2934" s="9"/>
      <c r="CR2934" s="9"/>
      <c r="CS2934" s="9"/>
      <c r="CT2934" s="9"/>
      <c r="CU2934" s="9"/>
      <c r="CV2934" s="9"/>
      <c r="CW2934" s="9"/>
      <c r="CX2934" s="9"/>
      <c r="CZ2934" s="9">
        <v>21000</v>
      </c>
      <c r="DA2934" s="9">
        <v>0</v>
      </c>
      <c r="DB2934" s="9">
        <v>0</v>
      </c>
      <c r="DC2934" s="9">
        <v>0</v>
      </c>
      <c r="DD2934" s="29"/>
      <c r="DE2934" s="9">
        <v>21000</v>
      </c>
    </row>
    <row r="2935" spans="1:109" ht="15.75" customHeight="1" x14ac:dyDescent="0.25">
      <c r="A2935" s="9" t="s">
        <v>15228</v>
      </c>
      <c r="B2935" s="9" t="s">
        <v>100</v>
      </c>
      <c r="C2935" s="24">
        <v>44194</v>
      </c>
      <c r="D2935" s="9" t="s">
        <v>15229</v>
      </c>
      <c r="E2935" s="9" t="s">
        <v>182</v>
      </c>
      <c r="F2935" s="9" t="s">
        <v>183</v>
      </c>
      <c r="G2935" s="9" t="s">
        <v>103</v>
      </c>
      <c r="H2935" s="9" t="s">
        <v>104</v>
      </c>
      <c r="J2935" s="9" t="s">
        <v>15230</v>
      </c>
      <c r="K2935" s="9" t="s">
        <v>15231</v>
      </c>
      <c r="L2935" s="23" t="s">
        <v>571</v>
      </c>
      <c r="M2935" s="9" t="s">
        <v>129</v>
      </c>
      <c r="N2935" s="9" t="s">
        <v>107</v>
      </c>
      <c r="O2935" s="9" t="s">
        <v>116</v>
      </c>
      <c r="P2935" s="9" t="s">
        <v>109</v>
      </c>
      <c r="Q2935" s="9" t="s">
        <v>110</v>
      </c>
      <c r="R2935" s="9" t="s">
        <v>15232</v>
      </c>
      <c r="S2935" s="4"/>
      <c r="T2935" s="27">
        <v>1</v>
      </c>
      <c r="U2935" s="27">
        <v>0</v>
      </c>
      <c r="V2935" s="27">
        <v>0</v>
      </c>
      <c r="W2935" s="27">
        <v>0</v>
      </c>
      <c r="X2935" s="27">
        <v>1</v>
      </c>
      <c r="Y2935" s="14"/>
      <c r="Z2935" s="27">
        <v>2</v>
      </c>
      <c r="AA2935" s="27">
        <v>0</v>
      </c>
      <c r="AB2935" s="27">
        <v>0</v>
      </c>
      <c r="AC2935" s="27">
        <v>0</v>
      </c>
      <c r="AD2935" s="27">
        <v>2</v>
      </c>
      <c r="AE2935" s="27">
        <v>15</v>
      </c>
      <c r="AF2935" s="30">
        <v>0.1333</v>
      </c>
      <c r="AG2935" s="27" t="s">
        <v>125</v>
      </c>
      <c r="AH2935" s="27" t="s">
        <v>113</v>
      </c>
      <c r="AI2935" s="29"/>
      <c r="AJ2935" s="29"/>
      <c r="AK2935" s="29"/>
      <c r="AL2935" s="29"/>
      <c r="AM2935" s="29"/>
      <c r="AN2935" s="29"/>
      <c r="AO2935" s="9" t="s">
        <v>4171</v>
      </c>
      <c r="AP2935" s="9" t="s">
        <v>15233</v>
      </c>
      <c r="AQ2935" s="9" t="s">
        <v>2685</v>
      </c>
      <c r="AS2935" s="9"/>
      <c r="AT2935" s="9"/>
      <c r="AU2935" s="9"/>
      <c r="AV2935" s="9"/>
      <c r="AW2935" s="9"/>
      <c r="AX2935" s="9"/>
      <c r="AY2935" s="9"/>
      <c r="AZ2935" s="9"/>
      <c r="BA2935" s="9"/>
      <c r="BB2935" s="9">
        <v>2</v>
      </c>
      <c r="BC2935" s="9"/>
      <c r="BD2935" s="9"/>
      <c r="BE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B2935" s="9"/>
      <c r="CC2935" s="9"/>
      <c r="CD2935" s="9"/>
      <c r="CE2935" s="9"/>
      <c r="CF2935" s="9"/>
      <c r="CG2935" s="9"/>
      <c r="CH2935" s="9"/>
      <c r="CI2935" s="9"/>
      <c r="CJ2935" s="9"/>
      <c r="CK2935" s="9"/>
      <c r="CL2935" s="9"/>
      <c r="CM2935" s="9"/>
      <c r="CN2935" s="29"/>
      <c r="CO2935" s="9"/>
      <c r="CP2935" s="9"/>
      <c r="CQ2935" s="9"/>
      <c r="CR2935" s="9"/>
      <c r="CS2935" s="9"/>
      <c r="CT2935" s="9"/>
      <c r="CU2935" s="9"/>
      <c r="CV2935" s="9"/>
      <c r="CW2935" s="9"/>
      <c r="CX2935" s="9"/>
      <c r="CZ2935" s="9">
        <v>21000</v>
      </c>
      <c r="DA2935" s="9">
        <v>0</v>
      </c>
      <c r="DB2935" s="9">
        <v>0</v>
      </c>
      <c r="DC2935" s="9">
        <v>0</v>
      </c>
      <c r="DD2935" s="29"/>
      <c r="DE2935" s="9">
        <v>21000</v>
      </c>
    </row>
    <row r="2936" spans="1:109" ht="15.75" customHeight="1" x14ac:dyDescent="0.25">
      <c r="A2936" s="9" t="s">
        <v>15234</v>
      </c>
      <c r="B2936" s="9" t="s">
        <v>100</v>
      </c>
      <c r="C2936" s="24">
        <v>44194</v>
      </c>
      <c r="D2936" s="9" t="s">
        <v>15235</v>
      </c>
      <c r="E2936" s="9" t="s">
        <v>984</v>
      </c>
      <c r="F2936" s="9" t="s">
        <v>985</v>
      </c>
      <c r="G2936" s="9" t="s">
        <v>720</v>
      </c>
      <c r="H2936" s="9" t="s">
        <v>721</v>
      </c>
      <c r="J2936" s="9" t="s">
        <v>15236</v>
      </c>
      <c r="K2936" s="9" t="s">
        <v>15237</v>
      </c>
      <c r="L2936" s="23" t="s">
        <v>4122</v>
      </c>
      <c r="M2936" s="9" t="s">
        <v>2241</v>
      </c>
      <c r="N2936" s="9" t="s">
        <v>866</v>
      </c>
      <c r="O2936" s="9" t="s">
        <v>116</v>
      </c>
      <c r="P2936" s="9" t="s">
        <v>137</v>
      </c>
      <c r="Q2936" s="9" t="s">
        <v>167</v>
      </c>
      <c r="R2936" s="9" t="s">
        <v>14820</v>
      </c>
      <c r="S2936" s="4"/>
      <c r="T2936" s="27">
        <v>2</v>
      </c>
      <c r="U2936" s="27">
        <v>0</v>
      </c>
      <c r="V2936" s="27">
        <v>0</v>
      </c>
      <c r="W2936" s="27"/>
      <c r="X2936" s="27">
        <v>2</v>
      </c>
      <c r="Y2936" s="14"/>
      <c r="Z2936" s="27">
        <v>2</v>
      </c>
      <c r="AA2936" s="27">
        <v>0</v>
      </c>
      <c r="AB2936" s="27">
        <v>0</v>
      </c>
      <c r="AC2936" s="27"/>
      <c r="AD2936" s="27">
        <v>2</v>
      </c>
      <c r="AE2936" s="27">
        <v>0</v>
      </c>
      <c r="AF2936" s="30">
        <v>0</v>
      </c>
      <c r="AG2936" s="27" t="s">
        <v>125</v>
      </c>
      <c r="AH2936" s="27" t="s">
        <v>126</v>
      </c>
      <c r="AI2936" s="29"/>
      <c r="AJ2936" s="29"/>
      <c r="AK2936" s="29"/>
      <c r="AL2936" s="29"/>
      <c r="AM2936" s="29"/>
      <c r="AN2936" s="29"/>
      <c r="AO2936" s="9" t="s">
        <v>113</v>
      </c>
      <c r="AP2936" s="9" t="s">
        <v>15238</v>
      </c>
      <c r="AQ2936" s="9" t="s">
        <v>2685</v>
      </c>
      <c r="AS2936" s="9">
        <v>1</v>
      </c>
      <c r="AT2936" s="9"/>
      <c r="AU2936" s="9"/>
      <c r="AV2936" s="9"/>
      <c r="AW2936" s="9"/>
      <c r="AX2936" s="9">
        <v>1</v>
      </c>
      <c r="AY2936" s="9"/>
      <c r="AZ2936" s="9"/>
      <c r="BA2936" s="9"/>
      <c r="BB2936" s="9">
        <v>2</v>
      </c>
      <c r="BC2936" s="9"/>
      <c r="BD2936" s="9"/>
      <c r="BE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B2936" s="9"/>
      <c r="CC2936" s="9"/>
      <c r="CD2936" s="9"/>
      <c r="CE2936" s="9"/>
      <c r="CF2936" s="9"/>
      <c r="CG2936" s="9"/>
      <c r="CH2936" s="9"/>
      <c r="CI2936" s="9"/>
      <c r="CJ2936" s="9"/>
      <c r="CK2936" s="9"/>
      <c r="CL2936" s="9"/>
      <c r="CM2936" s="9"/>
      <c r="CN2936" s="29"/>
      <c r="CO2936" s="9"/>
      <c r="CP2936" s="9"/>
      <c r="CQ2936" s="9"/>
      <c r="CR2936" s="9"/>
      <c r="CS2936" s="9"/>
      <c r="CT2936" s="9"/>
      <c r="CU2936" s="9"/>
      <c r="CV2936" s="9"/>
      <c r="CW2936" s="9"/>
      <c r="CX2936" s="9"/>
      <c r="CZ2936" s="9">
        <v>42000</v>
      </c>
      <c r="DA2936" s="9">
        <v>0</v>
      </c>
      <c r="DB2936" s="9">
        <v>0</v>
      </c>
      <c r="DC2936" s="9">
        <v>0</v>
      </c>
      <c r="DD2936" s="29"/>
      <c r="DE2936" s="9">
        <v>42000</v>
      </c>
    </row>
    <row r="2937" spans="1:109" ht="15.75" customHeight="1" x14ac:dyDescent="0.25">
      <c r="A2937" s="23" t="s">
        <v>15239</v>
      </c>
      <c r="B2937" s="9" t="s">
        <v>100</v>
      </c>
      <c r="C2937" s="24">
        <v>44194</v>
      </c>
      <c r="D2937" s="9" t="s">
        <v>15240</v>
      </c>
      <c r="E2937" s="9" t="s">
        <v>11286</v>
      </c>
      <c r="F2937" s="9" t="s">
        <v>947</v>
      </c>
      <c r="G2937" s="9" t="s">
        <v>948</v>
      </c>
      <c r="H2937" s="9" t="s">
        <v>949</v>
      </c>
      <c r="J2937" s="9" t="s">
        <v>15241</v>
      </c>
      <c r="K2937" s="9" t="s">
        <v>15242</v>
      </c>
      <c r="L2937" s="9"/>
      <c r="M2937" s="9" t="s">
        <v>3504</v>
      </c>
      <c r="N2937" s="9" t="s">
        <v>1633</v>
      </c>
      <c r="O2937" s="9" t="s">
        <v>116</v>
      </c>
      <c r="P2937" s="9" t="s">
        <v>137</v>
      </c>
      <c r="Q2937" s="9" t="s">
        <v>110</v>
      </c>
      <c r="R2937" s="9" t="s">
        <v>15243</v>
      </c>
      <c r="S2937" s="4"/>
      <c r="T2937" s="27">
        <v>4</v>
      </c>
      <c r="U2937" s="27">
        <v>0</v>
      </c>
      <c r="V2937" s="27">
        <v>0</v>
      </c>
      <c r="W2937" s="27"/>
      <c r="X2937" s="27">
        <v>4</v>
      </c>
      <c r="Y2937" s="14"/>
      <c r="Z2937" s="27">
        <v>4</v>
      </c>
      <c r="AA2937" s="27">
        <v>0</v>
      </c>
      <c r="AB2937" s="27">
        <v>0</v>
      </c>
      <c r="AC2937" s="27"/>
      <c r="AD2937" s="27">
        <v>4</v>
      </c>
      <c r="AE2937" s="27">
        <v>16</v>
      </c>
      <c r="AF2937" s="30">
        <v>0.25</v>
      </c>
      <c r="AG2937" s="27" t="s">
        <v>125</v>
      </c>
      <c r="AH2937" s="27" t="s">
        <v>2607</v>
      </c>
      <c r="AI2937" s="29"/>
      <c r="AJ2937" s="29"/>
      <c r="AK2937" s="29"/>
      <c r="AL2937" s="29"/>
      <c r="AM2937" s="29"/>
      <c r="AN2937" s="29"/>
      <c r="AO2937" s="9" t="s">
        <v>113</v>
      </c>
      <c r="AP2937" s="9" t="s">
        <v>15244</v>
      </c>
      <c r="AQ2937" s="9" t="s">
        <v>2736</v>
      </c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B2937" s="9"/>
      <c r="CC2937" s="9"/>
      <c r="CD2937" s="9"/>
      <c r="CE2937" s="9"/>
      <c r="CF2937" s="9"/>
      <c r="CG2937" s="9"/>
      <c r="CH2937" s="9"/>
      <c r="CI2937" s="9"/>
      <c r="CJ2937" s="9"/>
      <c r="CK2937" s="9"/>
      <c r="CL2937" s="9"/>
      <c r="CM2937" s="9"/>
      <c r="CN2937" s="29"/>
      <c r="CO2937" s="9"/>
      <c r="CP2937" s="9"/>
      <c r="CQ2937" s="9"/>
      <c r="CR2937" s="9"/>
      <c r="CS2937" s="9"/>
      <c r="CT2937" s="9"/>
      <c r="CU2937" s="9"/>
      <c r="CV2937" s="9"/>
      <c r="CW2937" s="9"/>
      <c r="CX2937" s="9"/>
      <c r="CZ2937" s="9">
        <v>0</v>
      </c>
      <c r="DA2937" s="9">
        <v>0</v>
      </c>
      <c r="DB2937" s="9">
        <v>0</v>
      </c>
      <c r="DC2937" s="9">
        <v>0</v>
      </c>
      <c r="DD2937" s="29"/>
      <c r="DE2937" s="9">
        <v>0</v>
      </c>
    </row>
    <row r="2938" spans="1:109" ht="15.75" customHeight="1" x14ac:dyDescent="0.25">
      <c r="A2938" s="9" t="s">
        <v>15245</v>
      </c>
      <c r="B2938" s="9" t="s">
        <v>100</v>
      </c>
      <c r="C2938" s="24">
        <v>44194</v>
      </c>
      <c r="D2938" s="33">
        <v>40558</v>
      </c>
      <c r="E2938" s="9" t="s">
        <v>718</v>
      </c>
      <c r="F2938" s="9" t="s">
        <v>719</v>
      </c>
      <c r="G2938" s="9" t="s">
        <v>720</v>
      </c>
      <c r="H2938" s="9" t="s">
        <v>721</v>
      </c>
      <c r="J2938" s="9" t="s">
        <v>15246</v>
      </c>
      <c r="K2938" s="9" t="s">
        <v>15247</v>
      </c>
      <c r="L2938" s="9"/>
      <c r="M2938" s="9" t="s">
        <v>865</v>
      </c>
      <c r="N2938" s="9" t="s">
        <v>866</v>
      </c>
      <c r="O2938" s="9" t="s">
        <v>116</v>
      </c>
      <c r="P2938" s="9" t="s">
        <v>137</v>
      </c>
      <c r="Q2938" s="9" t="s">
        <v>110</v>
      </c>
      <c r="R2938" s="9" t="s">
        <v>15248</v>
      </c>
      <c r="S2938" s="4"/>
      <c r="T2938" s="27">
        <v>15</v>
      </c>
      <c r="U2938" s="27">
        <v>6</v>
      </c>
      <c r="V2938" s="27">
        <v>0</v>
      </c>
      <c r="W2938" s="27">
        <v>0</v>
      </c>
      <c r="X2938" s="27">
        <v>21</v>
      </c>
      <c r="Y2938" s="14"/>
      <c r="Z2938" s="27">
        <v>15</v>
      </c>
      <c r="AA2938" s="27">
        <v>6</v>
      </c>
      <c r="AB2938" s="27">
        <v>0</v>
      </c>
      <c r="AC2938" s="27">
        <v>0</v>
      </c>
      <c r="AD2938" s="27">
        <v>21</v>
      </c>
      <c r="AE2938" s="27">
        <v>15</v>
      </c>
      <c r="AF2938" s="30">
        <v>1.4</v>
      </c>
      <c r="AG2938" s="27" t="s">
        <v>112</v>
      </c>
      <c r="AH2938" s="27" t="s">
        <v>2607</v>
      </c>
      <c r="AI2938" s="29"/>
      <c r="AJ2938" s="29"/>
      <c r="AK2938" s="29"/>
      <c r="AL2938" s="29"/>
      <c r="AM2938" s="29"/>
      <c r="AN2938" s="29"/>
      <c r="AO2938" s="9" t="s">
        <v>113</v>
      </c>
      <c r="AP2938" s="9" t="s">
        <v>15249</v>
      </c>
      <c r="AQ2938" s="9" t="s">
        <v>2736</v>
      </c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B2938" s="9"/>
      <c r="CC2938" s="9"/>
      <c r="CD2938" s="9"/>
      <c r="CE2938" s="9"/>
      <c r="CF2938" s="9"/>
      <c r="CG2938" s="9"/>
      <c r="CH2938" s="9"/>
      <c r="CI2938" s="9"/>
      <c r="CJ2938" s="9"/>
      <c r="CK2938" s="9"/>
      <c r="CL2938" s="9"/>
      <c r="CM2938" s="9"/>
      <c r="CN2938" s="29"/>
      <c r="CO2938" s="9"/>
      <c r="CP2938" s="9"/>
      <c r="CQ2938" s="9"/>
      <c r="CR2938" s="9"/>
      <c r="CS2938" s="9"/>
      <c r="CT2938" s="9"/>
      <c r="CU2938" s="9"/>
      <c r="CV2938" s="9"/>
      <c r="CW2938" s="9"/>
      <c r="CX2938" s="9"/>
      <c r="CZ2938" s="9">
        <v>0</v>
      </c>
      <c r="DA2938" s="9">
        <v>0</v>
      </c>
      <c r="DB2938" s="9">
        <v>0</v>
      </c>
      <c r="DC2938" s="9">
        <v>0</v>
      </c>
      <c r="DD2938" s="29"/>
      <c r="DE2938" s="9">
        <v>0</v>
      </c>
    </row>
    <row r="2939" spans="1:109" ht="15.75" customHeight="1" x14ac:dyDescent="0.25">
      <c r="A2939" s="9" t="s">
        <v>15250</v>
      </c>
      <c r="B2939" s="9" t="s">
        <v>100</v>
      </c>
      <c r="C2939" s="24">
        <v>44194</v>
      </c>
      <c r="D2939" s="33">
        <v>46068</v>
      </c>
      <c r="E2939" s="9" t="s">
        <v>972</v>
      </c>
      <c r="F2939" s="9" t="s">
        <v>973</v>
      </c>
      <c r="G2939" s="9" t="s">
        <v>720</v>
      </c>
      <c r="H2939" s="9" t="s">
        <v>721</v>
      </c>
      <c r="J2939" s="9" t="s">
        <v>15246</v>
      </c>
      <c r="K2939" s="9" t="s">
        <v>15247</v>
      </c>
      <c r="L2939" s="9"/>
      <c r="M2939" s="9" t="s">
        <v>865</v>
      </c>
      <c r="N2939" s="9" t="s">
        <v>866</v>
      </c>
      <c r="O2939" s="9" t="s">
        <v>116</v>
      </c>
      <c r="P2939" s="9" t="s">
        <v>137</v>
      </c>
      <c r="Q2939" s="9" t="s">
        <v>110</v>
      </c>
      <c r="R2939" s="9" t="s">
        <v>15248</v>
      </c>
      <c r="S2939" s="4"/>
      <c r="T2939" s="27">
        <v>16</v>
      </c>
      <c r="U2939" s="27">
        <v>0</v>
      </c>
      <c r="V2939" s="27">
        <v>0</v>
      </c>
      <c r="W2939" s="27">
        <v>0</v>
      </c>
      <c r="X2939" s="27">
        <v>16</v>
      </c>
      <c r="Y2939" s="14"/>
      <c r="Z2939" s="27">
        <v>16</v>
      </c>
      <c r="AA2939" s="27">
        <v>0</v>
      </c>
      <c r="AB2939" s="27">
        <v>0</v>
      </c>
      <c r="AC2939" s="27">
        <v>0</v>
      </c>
      <c r="AD2939" s="27">
        <v>16</v>
      </c>
      <c r="AE2939" s="27">
        <v>15</v>
      </c>
      <c r="AF2939" s="30">
        <v>1.0667</v>
      </c>
      <c r="AG2939" s="27" t="s">
        <v>131</v>
      </c>
      <c r="AH2939" s="27" t="s">
        <v>2607</v>
      </c>
      <c r="AI2939" s="29"/>
      <c r="AJ2939" s="29"/>
      <c r="AK2939" s="29"/>
      <c r="AL2939" s="29"/>
      <c r="AM2939" s="29"/>
      <c r="AN2939" s="29"/>
      <c r="AO2939" s="9" t="s">
        <v>113</v>
      </c>
      <c r="AP2939" s="9" t="s">
        <v>15251</v>
      </c>
      <c r="AQ2939" s="9" t="s">
        <v>2685</v>
      </c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>
        <v>4</v>
      </c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B2939" s="9"/>
      <c r="CC2939" s="9"/>
      <c r="CD2939" s="9"/>
      <c r="CE2939" s="9"/>
      <c r="CF2939" s="9"/>
      <c r="CG2939" s="9"/>
      <c r="CH2939" s="9"/>
      <c r="CI2939" s="9"/>
      <c r="CJ2939" s="9"/>
      <c r="CK2939" s="9"/>
      <c r="CL2939" s="9"/>
      <c r="CM2939" s="9"/>
      <c r="CN2939" s="29"/>
      <c r="CO2939" s="9"/>
      <c r="CP2939" s="9"/>
      <c r="CQ2939" s="9"/>
      <c r="CR2939" s="9"/>
      <c r="CS2939" s="9"/>
      <c r="CT2939" s="9"/>
      <c r="CU2939" s="9"/>
      <c r="CV2939" s="9"/>
      <c r="CW2939" s="9"/>
      <c r="CX2939" s="9"/>
      <c r="CZ2939" s="9">
        <v>42000</v>
      </c>
      <c r="DA2939" s="9">
        <v>0</v>
      </c>
      <c r="DB2939" s="9">
        <v>0</v>
      </c>
      <c r="DC2939" s="9">
        <v>0</v>
      </c>
      <c r="DD2939" s="29"/>
      <c r="DE2939" s="9">
        <v>42000</v>
      </c>
    </row>
    <row r="2940" spans="1:109" ht="15.75" customHeight="1" x14ac:dyDescent="0.25">
      <c r="A2940" s="9" t="s">
        <v>15252</v>
      </c>
      <c r="B2940" s="9" t="s">
        <v>100</v>
      </c>
      <c r="C2940" s="24">
        <v>44194</v>
      </c>
      <c r="D2940" s="33">
        <v>16117</v>
      </c>
      <c r="E2940" s="9" t="s">
        <v>11268</v>
      </c>
      <c r="F2940" s="9" t="s">
        <v>11269</v>
      </c>
      <c r="G2940" s="9" t="s">
        <v>948</v>
      </c>
      <c r="H2940" s="9" t="s">
        <v>949</v>
      </c>
      <c r="J2940" s="9" t="s">
        <v>15253</v>
      </c>
      <c r="K2940" s="9" t="s">
        <v>15254</v>
      </c>
      <c r="L2940" s="23" t="s">
        <v>15255</v>
      </c>
      <c r="M2940" s="9" t="s">
        <v>3131</v>
      </c>
      <c r="N2940" s="9" t="s">
        <v>1633</v>
      </c>
      <c r="O2940" s="9" t="s">
        <v>122</v>
      </c>
      <c r="P2940" s="9" t="s">
        <v>137</v>
      </c>
      <c r="Q2940" s="9" t="s">
        <v>167</v>
      </c>
      <c r="R2940" s="9"/>
      <c r="S2940" s="4"/>
      <c r="T2940" s="27">
        <v>3</v>
      </c>
      <c r="U2940" s="27">
        <v>0</v>
      </c>
      <c r="V2940" s="27">
        <v>0</v>
      </c>
      <c r="W2940" s="27">
        <v>0</v>
      </c>
      <c r="X2940" s="27">
        <v>3</v>
      </c>
      <c r="Y2940" s="14"/>
      <c r="Z2940" s="27">
        <v>4</v>
      </c>
      <c r="AA2940" s="27">
        <v>0</v>
      </c>
      <c r="AB2940" s="27">
        <v>0</v>
      </c>
      <c r="AC2940" s="27">
        <v>0</v>
      </c>
      <c r="AD2940" s="27">
        <v>4</v>
      </c>
      <c r="AE2940" s="27">
        <v>6</v>
      </c>
      <c r="AF2940" s="30">
        <v>0.66669999999999996</v>
      </c>
      <c r="AG2940" s="27" t="s">
        <v>125</v>
      </c>
      <c r="AH2940" s="27" t="s">
        <v>113</v>
      </c>
      <c r="AI2940" s="29"/>
      <c r="AJ2940" s="29"/>
      <c r="AK2940" s="29"/>
      <c r="AL2940" s="29"/>
      <c r="AM2940" s="29"/>
      <c r="AN2940" s="29"/>
      <c r="AO2940" s="9" t="s">
        <v>113</v>
      </c>
      <c r="AP2940" s="9" t="s">
        <v>15256</v>
      </c>
      <c r="AQ2940" s="9" t="s">
        <v>2685</v>
      </c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>
        <v>1</v>
      </c>
      <c r="BD2940" s="9">
        <v>1</v>
      </c>
      <c r="BE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B2940" s="9"/>
      <c r="CC2940" s="9"/>
      <c r="CD2940" s="9"/>
      <c r="CE2940" s="9"/>
      <c r="CF2940" s="9"/>
      <c r="CG2940" s="9"/>
      <c r="CH2940" s="9"/>
      <c r="CI2940" s="9"/>
      <c r="CJ2940" s="9"/>
      <c r="CK2940" s="9"/>
      <c r="CL2940" s="9"/>
      <c r="CM2940" s="9"/>
      <c r="CN2940" s="29"/>
      <c r="CO2940" s="9"/>
      <c r="CP2940" s="9"/>
      <c r="CQ2940" s="9"/>
      <c r="CR2940" s="9"/>
      <c r="CS2940" s="9"/>
      <c r="CT2940" s="9"/>
      <c r="CU2940" s="9"/>
      <c r="CV2940" s="9"/>
      <c r="CW2940" s="9"/>
      <c r="CX2940" s="9"/>
      <c r="CZ2940" s="9">
        <v>21000</v>
      </c>
      <c r="DA2940" s="9">
        <v>0</v>
      </c>
      <c r="DB2940" s="9">
        <v>0</v>
      </c>
      <c r="DC2940" s="9">
        <v>0</v>
      </c>
      <c r="DD2940" s="29"/>
      <c r="DE2940" s="9">
        <v>21000</v>
      </c>
    </row>
    <row r="2941" spans="1:109" ht="15.75" customHeight="1" x14ac:dyDescent="0.25">
      <c r="A2941" s="9" t="s">
        <v>15257</v>
      </c>
      <c r="B2941" s="9" t="s">
        <v>100</v>
      </c>
      <c r="C2941" s="24">
        <v>44194</v>
      </c>
      <c r="D2941" s="9" t="s">
        <v>15258</v>
      </c>
      <c r="E2941" s="9" t="s">
        <v>170</v>
      </c>
      <c r="F2941" s="9" t="s">
        <v>171</v>
      </c>
      <c r="G2941" s="9" t="s">
        <v>103</v>
      </c>
      <c r="H2941" s="9" t="s">
        <v>104</v>
      </c>
      <c r="J2941" s="9" t="s">
        <v>15259</v>
      </c>
      <c r="K2941" s="9" t="s">
        <v>15260</v>
      </c>
      <c r="L2941" s="9"/>
      <c r="M2941" s="9" t="s">
        <v>1821</v>
      </c>
      <c r="N2941" s="9" t="s">
        <v>107</v>
      </c>
      <c r="O2941" s="9" t="s">
        <v>116</v>
      </c>
      <c r="P2941" s="9" t="s">
        <v>109</v>
      </c>
      <c r="Q2941" s="9" t="s">
        <v>110</v>
      </c>
      <c r="R2941" s="9" t="s">
        <v>15261</v>
      </c>
      <c r="S2941" s="4"/>
      <c r="T2941" s="27">
        <v>2</v>
      </c>
      <c r="U2941" s="27">
        <v>0</v>
      </c>
      <c r="V2941" s="27">
        <v>0</v>
      </c>
      <c r="W2941" s="27"/>
      <c r="X2941" s="27">
        <v>2</v>
      </c>
      <c r="Y2941" s="14"/>
      <c r="Z2941" s="27">
        <v>3</v>
      </c>
      <c r="AA2941" s="27">
        <v>0</v>
      </c>
      <c r="AB2941" s="27">
        <v>0</v>
      </c>
      <c r="AC2941" s="27">
        <v>0</v>
      </c>
      <c r="AD2941" s="27">
        <v>3</v>
      </c>
      <c r="AE2941" s="27">
        <v>20</v>
      </c>
      <c r="AF2941" s="30">
        <v>0.15</v>
      </c>
      <c r="AG2941" s="27" t="s">
        <v>125</v>
      </c>
      <c r="AH2941" s="27" t="s">
        <v>2607</v>
      </c>
      <c r="AI2941" s="29"/>
      <c r="AJ2941" s="29"/>
      <c r="AK2941" s="29"/>
      <c r="AL2941" s="29"/>
      <c r="AM2941" s="29"/>
      <c r="AN2941" s="29"/>
      <c r="AO2941" s="9" t="s">
        <v>113</v>
      </c>
      <c r="AP2941" s="9" t="s">
        <v>15262</v>
      </c>
      <c r="AQ2941" s="9" t="s">
        <v>2685</v>
      </c>
      <c r="AS2941" s="9"/>
      <c r="AT2941" s="9">
        <v>2</v>
      </c>
      <c r="AU2941" s="9"/>
      <c r="AV2941" s="9"/>
      <c r="AW2941" s="9"/>
      <c r="AX2941" s="9">
        <v>1</v>
      </c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B2941" s="9"/>
      <c r="CC2941" s="9"/>
      <c r="CD2941" s="9"/>
      <c r="CE2941" s="9"/>
      <c r="CF2941" s="9"/>
      <c r="CG2941" s="9"/>
      <c r="CH2941" s="9"/>
      <c r="CI2941" s="9"/>
      <c r="CJ2941" s="9"/>
      <c r="CK2941" s="9"/>
      <c r="CL2941" s="9"/>
      <c r="CM2941" s="9"/>
      <c r="CN2941" s="29"/>
      <c r="CO2941" s="9"/>
      <c r="CP2941" s="9"/>
      <c r="CQ2941" s="9"/>
      <c r="CR2941" s="9"/>
      <c r="CS2941" s="9"/>
      <c r="CT2941" s="9"/>
      <c r="CU2941" s="9"/>
      <c r="CV2941" s="9"/>
      <c r="CW2941" s="9"/>
      <c r="CX2941" s="9"/>
      <c r="CZ2941" s="9">
        <v>31500</v>
      </c>
      <c r="DA2941" s="9">
        <v>0</v>
      </c>
      <c r="DB2941" s="9">
        <v>0</v>
      </c>
      <c r="DC2941" s="9">
        <v>0</v>
      </c>
      <c r="DD2941" s="29"/>
      <c r="DE2941" s="9">
        <v>31500</v>
      </c>
    </row>
    <row r="2942" spans="1:109" ht="15.75" customHeight="1" x14ac:dyDescent="0.25">
      <c r="A2942" s="9" t="s">
        <v>15263</v>
      </c>
      <c r="B2942" s="9" t="s">
        <v>100</v>
      </c>
      <c r="C2942" s="24">
        <v>44194</v>
      </c>
      <c r="D2942" s="33">
        <v>13285</v>
      </c>
      <c r="E2942" s="9" t="s">
        <v>2704</v>
      </c>
      <c r="F2942" s="9" t="s">
        <v>2705</v>
      </c>
      <c r="G2942" s="9" t="s">
        <v>1657</v>
      </c>
      <c r="H2942" s="9" t="s">
        <v>1658</v>
      </c>
      <c r="J2942" s="9" t="s">
        <v>15264</v>
      </c>
      <c r="K2942" s="9" t="s">
        <v>15265</v>
      </c>
      <c r="L2942" s="23" t="s">
        <v>314</v>
      </c>
      <c r="M2942" s="9" t="s">
        <v>2115</v>
      </c>
      <c r="N2942" s="9" t="s">
        <v>2083</v>
      </c>
      <c r="O2942" s="9" t="s">
        <v>989</v>
      </c>
      <c r="P2942" s="9" t="s">
        <v>144</v>
      </c>
      <c r="Q2942" s="9" t="s">
        <v>167</v>
      </c>
      <c r="R2942" s="9" t="s">
        <v>15266</v>
      </c>
      <c r="S2942" s="4"/>
      <c r="T2942" s="27">
        <v>6</v>
      </c>
      <c r="U2942" s="27">
        <v>1</v>
      </c>
      <c r="V2942" s="27">
        <v>0</v>
      </c>
      <c r="W2942" s="27">
        <v>0</v>
      </c>
      <c r="X2942" s="27">
        <v>7</v>
      </c>
      <c r="Y2942" s="14"/>
      <c r="Z2942" s="27">
        <v>5</v>
      </c>
      <c r="AA2942" s="27">
        <v>1</v>
      </c>
      <c r="AB2942" s="27">
        <v>0</v>
      </c>
      <c r="AC2942" s="27">
        <v>0</v>
      </c>
      <c r="AD2942" s="27">
        <v>6</v>
      </c>
      <c r="AE2942" s="27">
        <v>4</v>
      </c>
      <c r="AF2942" s="30">
        <v>1.5</v>
      </c>
      <c r="AG2942" s="27" t="s">
        <v>125</v>
      </c>
      <c r="AH2942" s="27" t="s">
        <v>2607</v>
      </c>
      <c r="AI2942" s="29"/>
      <c r="AJ2942" s="29"/>
      <c r="AK2942" s="29"/>
      <c r="AL2942" s="29"/>
      <c r="AM2942" s="29"/>
      <c r="AN2942" s="29"/>
      <c r="AO2942" s="9" t="s">
        <v>113</v>
      </c>
      <c r="AP2942" s="9" t="s">
        <v>15267</v>
      </c>
      <c r="AQ2942" s="9" t="s">
        <v>2685</v>
      </c>
      <c r="AS2942" s="9"/>
      <c r="AT2942" s="9">
        <v>4</v>
      </c>
      <c r="AU2942" s="9"/>
      <c r="AV2942" s="9"/>
      <c r="AW2942" s="9"/>
      <c r="AX2942" s="9"/>
      <c r="AY2942" s="9">
        <v>0</v>
      </c>
      <c r="AZ2942" s="9">
        <v>0</v>
      </c>
      <c r="BA2942" s="9"/>
      <c r="BB2942" s="9"/>
      <c r="BC2942" s="9"/>
      <c r="BD2942" s="9"/>
      <c r="BE2942" s="9"/>
      <c r="BF2942" s="9"/>
      <c r="BG2942" s="9">
        <v>0</v>
      </c>
      <c r="BH2942" s="9"/>
      <c r="BI2942" s="9"/>
      <c r="BJ2942" s="9"/>
      <c r="BK2942" s="9"/>
      <c r="BL2942" s="9"/>
      <c r="BM2942" s="9"/>
      <c r="BN2942" s="9"/>
      <c r="BO2942" s="9">
        <v>2</v>
      </c>
      <c r="BP2942" s="9"/>
      <c r="BQ2942" s="9"/>
      <c r="BR2942" s="9">
        <v>4</v>
      </c>
      <c r="BS2942" s="9"/>
      <c r="BT2942" s="9"/>
      <c r="BU2942" s="9"/>
      <c r="BV2942" s="9"/>
      <c r="BW2942" s="9"/>
      <c r="BX2942" s="9"/>
      <c r="BY2942" s="9"/>
      <c r="BZ2942" s="9"/>
      <c r="CB2942" s="9"/>
      <c r="CC2942" s="9"/>
      <c r="CD2942" s="9"/>
      <c r="CE2942" s="9"/>
      <c r="CF2942" s="9"/>
      <c r="CG2942" s="9"/>
      <c r="CH2942" s="9"/>
      <c r="CI2942" s="9"/>
      <c r="CJ2942" s="9"/>
      <c r="CK2942" s="9"/>
      <c r="CL2942" s="9"/>
      <c r="CM2942" s="9"/>
      <c r="CN2942" s="29"/>
      <c r="CO2942" s="9"/>
      <c r="CP2942" s="9"/>
      <c r="CQ2942" s="9"/>
      <c r="CR2942" s="9"/>
      <c r="CS2942" s="9"/>
      <c r="CT2942" s="9"/>
      <c r="CU2942" s="9"/>
      <c r="CV2942" s="9"/>
      <c r="CW2942" s="9"/>
      <c r="CX2942" s="9"/>
      <c r="CZ2942" s="9">
        <v>105000</v>
      </c>
      <c r="DA2942" s="9">
        <v>0</v>
      </c>
      <c r="DB2942" s="9">
        <v>0</v>
      </c>
      <c r="DC2942" s="9">
        <v>0</v>
      </c>
      <c r="DD2942" s="29"/>
      <c r="DE2942" s="9">
        <v>105000</v>
      </c>
    </row>
    <row r="2943" spans="1:109" ht="15.75" customHeight="1" x14ac:dyDescent="0.25">
      <c r="A2943" s="9" t="s">
        <v>15268</v>
      </c>
      <c r="B2943" s="9" t="s">
        <v>100</v>
      </c>
      <c r="C2943" s="24">
        <v>44194</v>
      </c>
      <c r="D2943" s="33">
        <v>41258</v>
      </c>
      <c r="E2943" s="9" t="s">
        <v>984</v>
      </c>
      <c r="F2943" s="9" t="s">
        <v>985</v>
      </c>
      <c r="G2943" s="9" t="s">
        <v>720</v>
      </c>
      <c r="H2943" s="9" t="s">
        <v>721</v>
      </c>
      <c r="J2943" s="9" t="s">
        <v>15269</v>
      </c>
      <c r="K2943" s="9" t="s">
        <v>15270</v>
      </c>
      <c r="L2943" s="23" t="s">
        <v>4277</v>
      </c>
      <c r="M2943" s="9" t="s">
        <v>865</v>
      </c>
      <c r="N2943" s="9" t="s">
        <v>866</v>
      </c>
      <c r="O2943" s="9" t="s">
        <v>116</v>
      </c>
      <c r="P2943" s="9" t="s">
        <v>137</v>
      </c>
      <c r="Q2943" s="9" t="s">
        <v>110</v>
      </c>
      <c r="R2943" s="9" t="s">
        <v>14820</v>
      </c>
      <c r="S2943" s="4"/>
      <c r="T2943" s="27">
        <v>1</v>
      </c>
      <c r="U2943" s="27">
        <v>0</v>
      </c>
      <c r="V2943" s="27">
        <v>0</v>
      </c>
      <c r="W2943" s="27">
        <v>0</v>
      </c>
      <c r="X2943" s="27">
        <v>1</v>
      </c>
      <c r="Y2943" s="14"/>
      <c r="Z2943" s="27">
        <v>1</v>
      </c>
      <c r="AA2943" s="27">
        <v>0</v>
      </c>
      <c r="AB2943" s="27">
        <v>0</v>
      </c>
      <c r="AC2943" s="27">
        <v>0</v>
      </c>
      <c r="AD2943" s="27">
        <v>1</v>
      </c>
      <c r="AE2943" s="27">
        <v>70</v>
      </c>
      <c r="AF2943" s="30">
        <v>1.43E-2</v>
      </c>
      <c r="AG2943" s="27" t="s">
        <v>125</v>
      </c>
      <c r="AH2943" s="27" t="s">
        <v>2607</v>
      </c>
      <c r="AI2943" s="29"/>
      <c r="AJ2943" s="29"/>
      <c r="AK2943" s="29"/>
      <c r="AL2943" s="29"/>
      <c r="AM2943" s="29"/>
      <c r="AN2943" s="29"/>
      <c r="AO2943" s="9" t="s">
        <v>113</v>
      </c>
      <c r="AP2943" s="9" t="s">
        <v>15271</v>
      </c>
      <c r="AQ2943" s="9" t="s">
        <v>2685</v>
      </c>
      <c r="AS2943" s="9"/>
      <c r="AT2943" s="9"/>
      <c r="AU2943" s="9"/>
      <c r="AV2943" s="9"/>
      <c r="AW2943" s="9"/>
      <c r="AX2943" s="9">
        <v>1</v>
      </c>
      <c r="AY2943" s="9"/>
      <c r="AZ2943" s="9"/>
      <c r="BA2943" s="9"/>
      <c r="BB2943" s="9">
        <v>1</v>
      </c>
      <c r="BC2943" s="9">
        <v>1</v>
      </c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>
        <v>1</v>
      </c>
      <c r="BS2943" s="9"/>
      <c r="BT2943" s="9"/>
      <c r="BU2943" s="9"/>
      <c r="BV2943" s="9"/>
      <c r="BW2943" s="9"/>
      <c r="BX2943" s="9"/>
      <c r="BY2943" s="9"/>
      <c r="BZ2943" s="9"/>
      <c r="CB2943" s="9"/>
      <c r="CC2943" s="9"/>
      <c r="CD2943" s="9"/>
      <c r="CE2943" s="9"/>
      <c r="CF2943" s="9"/>
      <c r="CG2943" s="9"/>
      <c r="CH2943" s="9"/>
      <c r="CI2943" s="9"/>
      <c r="CJ2943" s="9"/>
      <c r="CK2943" s="9"/>
      <c r="CL2943" s="9"/>
      <c r="CM2943" s="9"/>
      <c r="CN2943" s="29"/>
      <c r="CO2943" s="9"/>
      <c r="CP2943" s="9"/>
      <c r="CQ2943" s="9"/>
      <c r="CR2943" s="9"/>
      <c r="CS2943" s="9"/>
      <c r="CT2943" s="9"/>
      <c r="CU2943" s="9"/>
      <c r="CV2943" s="9"/>
      <c r="CW2943" s="9"/>
      <c r="CX2943" s="9"/>
      <c r="CZ2943" s="9">
        <v>42000</v>
      </c>
      <c r="DA2943" s="9">
        <v>0</v>
      </c>
      <c r="DB2943" s="9">
        <v>0</v>
      </c>
      <c r="DC2943" s="9">
        <v>0</v>
      </c>
      <c r="DD2943" s="29"/>
      <c r="DE2943" s="9">
        <v>42000</v>
      </c>
    </row>
    <row r="2944" spans="1:109" ht="15.75" customHeight="1" x14ac:dyDescent="0.25">
      <c r="A2944" s="9" t="s">
        <v>15272</v>
      </c>
      <c r="B2944" s="9" t="s">
        <v>100</v>
      </c>
      <c r="C2944" s="24">
        <v>44194</v>
      </c>
      <c r="D2944" s="9" t="s">
        <v>15273</v>
      </c>
      <c r="E2944" s="9" t="s">
        <v>718</v>
      </c>
      <c r="F2944" s="9" t="s">
        <v>719</v>
      </c>
      <c r="G2944" s="9" t="s">
        <v>720</v>
      </c>
      <c r="H2944" s="9" t="s">
        <v>721</v>
      </c>
      <c r="J2944" s="9" t="s">
        <v>15274</v>
      </c>
      <c r="K2944" s="9" t="s">
        <v>15275</v>
      </c>
      <c r="L2944" s="9"/>
      <c r="M2944" s="9" t="s">
        <v>865</v>
      </c>
      <c r="N2944" s="9" t="s">
        <v>866</v>
      </c>
      <c r="O2944" s="9" t="s">
        <v>166</v>
      </c>
      <c r="P2944" s="9" t="s">
        <v>137</v>
      </c>
      <c r="Q2944" s="9" t="s">
        <v>110</v>
      </c>
      <c r="R2944" s="9" t="s">
        <v>15276</v>
      </c>
      <c r="S2944" s="4"/>
      <c r="T2944" s="27">
        <v>3</v>
      </c>
      <c r="U2944" s="27">
        <v>6</v>
      </c>
      <c r="V2944" s="27">
        <v>0</v>
      </c>
      <c r="W2944" s="27">
        <v>0</v>
      </c>
      <c r="X2944" s="27">
        <v>9</v>
      </c>
      <c r="Y2944" s="14"/>
      <c r="Z2944" s="27">
        <v>3</v>
      </c>
      <c r="AA2944" s="27">
        <v>6</v>
      </c>
      <c r="AB2944" s="27">
        <v>0</v>
      </c>
      <c r="AC2944" s="27">
        <v>0</v>
      </c>
      <c r="AD2944" s="27">
        <v>9</v>
      </c>
      <c r="AE2944" s="27">
        <v>15</v>
      </c>
      <c r="AF2944" s="30">
        <v>0.6</v>
      </c>
      <c r="AG2944" s="27" t="s">
        <v>125</v>
      </c>
      <c r="AH2944" s="27" t="s">
        <v>468</v>
      </c>
      <c r="AI2944" s="29"/>
      <c r="AJ2944" s="29"/>
      <c r="AK2944" s="29"/>
      <c r="AL2944" s="29"/>
      <c r="AM2944" s="29"/>
      <c r="AN2944" s="29"/>
      <c r="AO2944" s="9" t="s">
        <v>113</v>
      </c>
      <c r="AP2944" s="9" t="s">
        <v>15277</v>
      </c>
      <c r="AQ2944" s="9" t="s">
        <v>2685</v>
      </c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B2944" s="9"/>
      <c r="CC2944" s="9"/>
      <c r="CD2944" s="9"/>
      <c r="CE2944" s="9"/>
      <c r="CF2944" s="9"/>
      <c r="CG2944" s="9"/>
      <c r="CH2944" s="9"/>
      <c r="CI2944" s="9"/>
      <c r="CJ2944" s="9"/>
      <c r="CK2944" s="9"/>
      <c r="CL2944" s="9">
        <v>1</v>
      </c>
      <c r="CM2944" s="9"/>
      <c r="CN2944" s="29"/>
      <c r="CO2944" s="9"/>
      <c r="CP2944" s="9"/>
      <c r="CQ2944" s="9"/>
      <c r="CR2944" s="9"/>
      <c r="CS2944" s="9"/>
      <c r="CT2944" s="9"/>
      <c r="CU2944" s="9"/>
      <c r="CV2944" s="9"/>
      <c r="CW2944" s="9"/>
      <c r="CX2944" s="9"/>
      <c r="CZ2944" s="9">
        <v>0</v>
      </c>
      <c r="DA2944" s="9">
        <v>11300</v>
      </c>
      <c r="DB2944" s="9">
        <v>0</v>
      </c>
      <c r="DC2944" s="9">
        <v>0</v>
      </c>
      <c r="DD2944" s="29"/>
      <c r="DE2944" s="9">
        <v>11300</v>
      </c>
    </row>
    <row r="2945" spans="1:109" ht="15.75" customHeight="1" x14ac:dyDescent="0.25">
      <c r="A2945" s="9" t="s">
        <v>15278</v>
      </c>
      <c r="B2945" s="9" t="s">
        <v>100</v>
      </c>
      <c r="C2945" s="24">
        <v>44194</v>
      </c>
      <c r="D2945" s="9" t="s">
        <v>15279</v>
      </c>
      <c r="E2945" s="9" t="s">
        <v>1031</v>
      </c>
      <c r="F2945" s="9" t="s">
        <v>1032</v>
      </c>
      <c r="G2945" s="9" t="s">
        <v>720</v>
      </c>
      <c r="H2945" s="9" t="s">
        <v>721</v>
      </c>
      <c r="J2945" s="9" t="s">
        <v>15280</v>
      </c>
      <c r="K2945" s="9" t="s">
        <v>15281</v>
      </c>
      <c r="L2945" s="9"/>
      <c r="M2945" s="9" t="s">
        <v>7887</v>
      </c>
      <c r="N2945" s="9" t="s">
        <v>1036</v>
      </c>
      <c r="O2945" s="9" t="s">
        <v>116</v>
      </c>
      <c r="P2945" s="9" t="s">
        <v>137</v>
      </c>
      <c r="Q2945" s="9" t="s">
        <v>167</v>
      </c>
      <c r="R2945" s="9" t="s">
        <v>15282</v>
      </c>
      <c r="S2945" s="4"/>
      <c r="T2945" s="27">
        <v>1</v>
      </c>
      <c r="U2945" s="27">
        <v>0</v>
      </c>
      <c r="V2945" s="27">
        <v>0</v>
      </c>
      <c r="W2945" s="27">
        <v>0</v>
      </c>
      <c r="X2945" s="27">
        <v>1</v>
      </c>
      <c r="Y2945" s="14"/>
      <c r="Z2945" s="27">
        <v>1</v>
      </c>
      <c r="AA2945" s="27">
        <v>0</v>
      </c>
      <c r="AB2945" s="27">
        <v>0</v>
      </c>
      <c r="AC2945" s="27">
        <v>0</v>
      </c>
      <c r="AD2945" s="27">
        <v>1</v>
      </c>
      <c r="AE2945" s="27">
        <v>10</v>
      </c>
      <c r="AF2945" s="30">
        <v>0.1</v>
      </c>
      <c r="AG2945" s="27" t="s">
        <v>125</v>
      </c>
      <c r="AH2945" s="27" t="s">
        <v>2607</v>
      </c>
      <c r="AI2945" s="29"/>
      <c r="AJ2945" s="29"/>
      <c r="AK2945" s="29"/>
      <c r="AL2945" s="29"/>
      <c r="AM2945" s="29"/>
      <c r="AN2945" s="29"/>
      <c r="AO2945" s="9" t="s">
        <v>113</v>
      </c>
      <c r="AP2945" s="9" t="s">
        <v>15283</v>
      </c>
      <c r="AQ2945" s="9" t="s">
        <v>2736</v>
      </c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B2945" s="9"/>
      <c r="CC2945" s="9"/>
      <c r="CD2945" s="9"/>
      <c r="CE2945" s="9"/>
      <c r="CF2945" s="9"/>
      <c r="CG2945" s="9"/>
      <c r="CH2945" s="9"/>
      <c r="CI2945" s="9"/>
      <c r="CJ2945" s="9"/>
      <c r="CK2945" s="9"/>
      <c r="CL2945" s="9"/>
      <c r="CM2945" s="9"/>
      <c r="CN2945" s="29"/>
      <c r="CO2945" s="9"/>
      <c r="CP2945" s="9"/>
      <c r="CQ2945" s="9"/>
      <c r="CR2945" s="9"/>
      <c r="CS2945" s="9"/>
      <c r="CT2945" s="9"/>
      <c r="CU2945" s="9"/>
      <c r="CV2945" s="9"/>
      <c r="CW2945" s="9"/>
      <c r="CX2945" s="9"/>
      <c r="CZ2945" s="9">
        <v>0</v>
      </c>
      <c r="DA2945" s="9">
        <v>0</v>
      </c>
      <c r="DB2945" s="9">
        <v>0</v>
      </c>
      <c r="DC2945" s="9">
        <v>0</v>
      </c>
      <c r="DD2945" s="29"/>
      <c r="DE2945" s="9">
        <v>0</v>
      </c>
    </row>
    <row r="2946" spans="1:109" ht="15.75" customHeight="1" x14ac:dyDescent="0.25">
      <c r="A2946" s="9" t="s">
        <v>15284</v>
      </c>
      <c r="B2946" s="9" t="s">
        <v>100</v>
      </c>
      <c r="C2946" s="24">
        <v>44194</v>
      </c>
      <c r="D2946" s="9" t="s">
        <v>15285</v>
      </c>
      <c r="E2946" s="9" t="s">
        <v>972</v>
      </c>
      <c r="F2946" s="9" t="s">
        <v>973</v>
      </c>
      <c r="G2946" s="9" t="s">
        <v>720</v>
      </c>
      <c r="H2946" s="9" t="s">
        <v>721</v>
      </c>
      <c r="J2946" s="9" t="s">
        <v>15274</v>
      </c>
      <c r="K2946" s="9" t="s">
        <v>15275</v>
      </c>
      <c r="L2946" s="9"/>
      <c r="M2946" s="9" t="s">
        <v>865</v>
      </c>
      <c r="N2946" s="9" t="s">
        <v>866</v>
      </c>
      <c r="O2946" s="9" t="s">
        <v>166</v>
      </c>
      <c r="P2946" s="9" t="s">
        <v>137</v>
      </c>
      <c r="Q2946" s="9" t="s">
        <v>110</v>
      </c>
      <c r="R2946" s="9" t="s">
        <v>15276</v>
      </c>
      <c r="S2946" s="4"/>
      <c r="T2946" s="27">
        <v>3</v>
      </c>
      <c r="U2946" s="27">
        <v>6</v>
      </c>
      <c r="V2946" s="27">
        <v>0</v>
      </c>
      <c r="W2946" s="27">
        <v>0</v>
      </c>
      <c r="X2946" s="27">
        <v>9</v>
      </c>
      <c r="Y2946" s="14"/>
      <c r="Z2946" s="27">
        <v>3</v>
      </c>
      <c r="AA2946" s="27">
        <v>6</v>
      </c>
      <c r="AB2946" s="27">
        <v>0</v>
      </c>
      <c r="AC2946" s="27"/>
      <c r="AD2946" s="27">
        <v>9</v>
      </c>
      <c r="AE2946" s="27">
        <v>15</v>
      </c>
      <c r="AF2946" s="30">
        <v>0.6</v>
      </c>
      <c r="AG2946" s="27" t="s">
        <v>125</v>
      </c>
      <c r="AH2946" s="27" t="s">
        <v>468</v>
      </c>
      <c r="AI2946" s="29"/>
      <c r="AJ2946" s="29"/>
      <c r="AK2946" s="29"/>
      <c r="AL2946" s="29"/>
      <c r="AM2946" s="29"/>
      <c r="AN2946" s="29"/>
      <c r="AO2946" s="9" t="s">
        <v>113</v>
      </c>
      <c r="AP2946" s="9" t="s">
        <v>15286</v>
      </c>
      <c r="AQ2946" s="9" t="s">
        <v>2685</v>
      </c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B2946" s="9"/>
      <c r="CC2946" s="9"/>
      <c r="CD2946" s="9"/>
      <c r="CE2946" s="9"/>
      <c r="CF2946" s="9"/>
      <c r="CG2946" s="9"/>
      <c r="CH2946" s="9"/>
      <c r="CI2946" s="9"/>
      <c r="CJ2946" s="9"/>
      <c r="CK2946" s="9">
        <v>2</v>
      </c>
      <c r="CL2946" s="9"/>
      <c r="CM2946" s="9"/>
      <c r="CN2946" s="29"/>
      <c r="CO2946" s="9"/>
      <c r="CP2946" s="9"/>
      <c r="CQ2946" s="9"/>
      <c r="CR2946" s="9"/>
      <c r="CS2946" s="9"/>
      <c r="CT2946" s="9"/>
      <c r="CU2946" s="9"/>
      <c r="CV2946" s="9"/>
      <c r="CW2946" s="9"/>
      <c r="CX2946" s="9"/>
      <c r="CZ2946" s="9">
        <v>0</v>
      </c>
      <c r="DA2946" s="9">
        <v>27000</v>
      </c>
      <c r="DB2946" s="9">
        <v>0</v>
      </c>
      <c r="DC2946" s="9">
        <v>0</v>
      </c>
      <c r="DD2946" s="29"/>
      <c r="DE2946" s="9">
        <v>27000</v>
      </c>
    </row>
    <row r="2947" spans="1:109" ht="15.75" customHeight="1" x14ac:dyDescent="0.25">
      <c r="A2947" s="9" t="s">
        <v>15287</v>
      </c>
      <c r="B2947" s="9" t="s">
        <v>100</v>
      </c>
      <c r="C2947" s="24">
        <v>44194</v>
      </c>
      <c r="D2947" s="9" t="s">
        <v>15288</v>
      </c>
      <c r="E2947" s="9" t="s">
        <v>2077</v>
      </c>
      <c r="F2947" s="9" t="s">
        <v>2078</v>
      </c>
      <c r="G2947" s="9" t="s">
        <v>1657</v>
      </c>
      <c r="H2947" s="9" t="s">
        <v>1658</v>
      </c>
      <c r="J2947" s="9" t="s">
        <v>15289</v>
      </c>
      <c r="K2947" s="9" t="s">
        <v>15290</v>
      </c>
      <c r="L2947" s="23" t="s">
        <v>314</v>
      </c>
      <c r="M2947" s="9" t="s">
        <v>2404</v>
      </c>
      <c r="N2947" s="9" t="s">
        <v>2083</v>
      </c>
      <c r="O2947" s="9" t="s">
        <v>122</v>
      </c>
      <c r="P2947" s="9" t="s">
        <v>137</v>
      </c>
      <c r="Q2947" s="9" t="s">
        <v>176</v>
      </c>
      <c r="R2947" s="9" t="s">
        <v>15291</v>
      </c>
      <c r="S2947" s="4"/>
      <c r="T2947" s="27">
        <v>1</v>
      </c>
      <c r="U2947" s="27">
        <v>0</v>
      </c>
      <c r="V2947" s="27">
        <v>0</v>
      </c>
      <c r="W2947" s="27">
        <v>0</v>
      </c>
      <c r="X2947" s="27">
        <v>1</v>
      </c>
      <c r="Y2947" s="14"/>
      <c r="Z2947" s="27">
        <v>0</v>
      </c>
      <c r="AA2947" s="27">
        <v>0</v>
      </c>
      <c r="AB2947" s="27">
        <v>0</v>
      </c>
      <c r="AC2947" s="27">
        <v>0</v>
      </c>
      <c r="AD2947" s="27">
        <v>0</v>
      </c>
      <c r="AE2947" s="27">
        <v>0</v>
      </c>
      <c r="AF2947" s="30">
        <v>0</v>
      </c>
      <c r="AG2947" s="27" t="s">
        <v>125</v>
      </c>
      <c r="AH2947" s="27" t="s">
        <v>2607</v>
      </c>
      <c r="AI2947" s="29"/>
      <c r="AJ2947" s="29"/>
      <c r="AK2947" s="29"/>
      <c r="AL2947" s="29"/>
      <c r="AM2947" s="29"/>
      <c r="AN2947" s="29"/>
      <c r="AO2947" s="9" t="s">
        <v>113</v>
      </c>
      <c r="AP2947" s="9" t="s">
        <v>15292</v>
      </c>
      <c r="AQ2947" s="9" t="s">
        <v>2685</v>
      </c>
      <c r="AS2947" s="9"/>
      <c r="AT2947" s="9">
        <v>4</v>
      </c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B2947" s="9"/>
      <c r="CC2947" s="9"/>
      <c r="CD2947" s="9"/>
      <c r="CE2947" s="9"/>
      <c r="CF2947" s="9"/>
      <c r="CG2947" s="9"/>
      <c r="CH2947" s="9"/>
      <c r="CI2947" s="9"/>
      <c r="CJ2947" s="9"/>
      <c r="CK2947" s="9"/>
      <c r="CL2947" s="9"/>
      <c r="CM2947" s="9"/>
      <c r="CN2947" s="29"/>
      <c r="CO2947" s="9"/>
      <c r="CP2947" s="9"/>
      <c r="CQ2947" s="9"/>
      <c r="CR2947" s="9"/>
      <c r="CS2947" s="9"/>
      <c r="CT2947" s="9"/>
      <c r="CU2947" s="9"/>
      <c r="CV2947" s="9"/>
      <c r="CW2947" s="9"/>
      <c r="CX2947" s="9"/>
      <c r="CZ2947" s="9">
        <v>42000</v>
      </c>
      <c r="DA2947" s="9">
        <v>0</v>
      </c>
      <c r="DB2947" s="9">
        <v>0</v>
      </c>
      <c r="DC2947" s="9">
        <v>0</v>
      </c>
      <c r="DD2947" s="29"/>
      <c r="DE2947" s="9">
        <v>42000</v>
      </c>
    </row>
    <row r="2948" spans="1:109" ht="15.75" customHeight="1" x14ac:dyDescent="0.25">
      <c r="A2948" s="9" t="s">
        <v>15293</v>
      </c>
      <c r="B2948" s="9" t="s">
        <v>100</v>
      </c>
      <c r="C2948" s="24">
        <v>44194</v>
      </c>
      <c r="D2948" s="9" t="s">
        <v>15294</v>
      </c>
      <c r="E2948" s="9" t="s">
        <v>2704</v>
      </c>
      <c r="F2948" s="9" t="s">
        <v>2705</v>
      </c>
      <c r="G2948" s="9" t="s">
        <v>1657</v>
      </c>
      <c r="H2948" s="9" t="s">
        <v>1658</v>
      </c>
      <c r="J2948" s="9" t="s">
        <v>4831</v>
      </c>
      <c r="K2948" s="9" t="s">
        <v>4832</v>
      </c>
      <c r="L2948" s="23" t="s">
        <v>4833</v>
      </c>
      <c r="M2948" s="9" t="s">
        <v>2115</v>
      </c>
      <c r="N2948" s="9" t="s">
        <v>2083</v>
      </c>
      <c r="O2948" s="9" t="s">
        <v>108</v>
      </c>
      <c r="P2948" s="9" t="s">
        <v>109</v>
      </c>
      <c r="Q2948" s="9" t="s">
        <v>176</v>
      </c>
      <c r="R2948" s="9" t="s">
        <v>4834</v>
      </c>
      <c r="S2948" s="4"/>
      <c r="T2948" s="27">
        <v>5</v>
      </c>
      <c r="U2948" s="27">
        <v>1</v>
      </c>
      <c r="V2948" s="27">
        <v>0</v>
      </c>
      <c r="W2948" s="27">
        <v>0</v>
      </c>
      <c r="X2948" s="27">
        <v>6</v>
      </c>
      <c r="Y2948" s="14"/>
      <c r="Z2948" s="27">
        <v>0</v>
      </c>
      <c r="AA2948" s="27">
        <v>1</v>
      </c>
      <c r="AB2948" s="27">
        <v>0</v>
      </c>
      <c r="AC2948" s="27"/>
      <c r="AD2948" s="27">
        <v>1</v>
      </c>
      <c r="AE2948" s="27">
        <v>5</v>
      </c>
      <c r="AF2948" s="30">
        <v>0.2</v>
      </c>
      <c r="AG2948" s="27" t="s">
        <v>125</v>
      </c>
      <c r="AH2948" s="27" t="s">
        <v>2607</v>
      </c>
      <c r="AI2948" s="29"/>
      <c r="AJ2948" s="29"/>
      <c r="AK2948" s="29"/>
      <c r="AL2948" s="29"/>
      <c r="AM2948" s="29"/>
      <c r="AN2948" s="29"/>
      <c r="AO2948" s="9" t="s">
        <v>113</v>
      </c>
      <c r="AP2948" s="9" t="s">
        <v>15295</v>
      </c>
      <c r="AQ2948" s="9" t="s">
        <v>2685</v>
      </c>
      <c r="AS2948" s="9"/>
      <c r="AT2948" s="9">
        <v>8</v>
      </c>
      <c r="AU2948" s="9"/>
      <c r="AV2948" s="9"/>
      <c r="AW2948" s="9"/>
      <c r="AX2948" s="9"/>
      <c r="AY2948" s="9"/>
      <c r="AZ2948" s="9"/>
      <c r="BA2948" s="9"/>
      <c r="BB2948" s="9">
        <v>8</v>
      </c>
      <c r="BC2948" s="9"/>
      <c r="BD2948" s="9"/>
      <c r="BE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B2948" s="9"/>
      <c r="CC2948" s="9"/>
      <c r="CD2948" s="9"/>
      <c r="CE2948" s="9"/>
      <c r="CF2948" s="9"/>
      <c r="CG2948" s="9"/>
      <c r="CH2948" s="9"/>
      <c r="CI2948" s="9"/>
      <c r="CJ2948" s="9"/>
      <c r="CK2948" s="9"/>
      <c r="CL2948" s="9"/>
      <c r="CM2948" s="9"/>
      <c r="CN2948" s="29"/>
      <c r="CO2948" s="9"/>
      <c r="CP2948" s="9"/>
      <c r="CQ2948" s="9"/>
      <c r="CR2948" s="9"/>
      <c r="CS2948" s="9"/>
      <c r="CT2948" s="9"/>
      <c r="CU2948" s="9"/>
      <c r="CV2948" s="9"/>
      <c r="CW2948" s="9"/>
      <c r="CX2948" s="9"/>
      <c r="CZ2948" s="9">
        <v>168000</v>
      </c>
      <c r="DA2948" s="9">
        <v>0</v>
      </c>
      <c r="DB2948" s="9">
        <v>0</v>
      </c>
      <c r="DC2948" s="9">
        <v>0</v>
      </c>
      <c r="DD2948" s="29"/>
      <c r="DE2948" s="9">
        <v>168000</v>
      </c>
    </row>
    <row r="2949" spans="1:109" ht="15.75" customHeight="1" x14ac:dyDescent="0.25">
      <c r="A2949" s="9" t="s">
        <v>15296</v>
      </c>
      <c r="B2949" s="9" t="s">
        <v>100</v>
      </c>
      <c r="C2949" s="24">
        <v>44194</v>
      </c>
      <c r="D2949" s="9" t="s">
        <v>15297</v>
      </c>
      <c r="E2949" s="9" t="s">
        <v>2077</v>
      </c>
      <c r="F2949" s="9" t="s">
        <v>2078</v>
      </c>
      <c r="G2949" s="9" t="s">
        <v>1657</v>
      </c>
      <c r="H2949" s="9" t="s">
        <v>1658</v>
      </c>
      <c r="J2949" s="9" t="s">
        <v>3655</v>
      </c>
      <c r="K2949" s="9" t="s">
        <v>3656</v>
      </c>
      <c r="L2949" s="23" t="s">
        <v>3657</v>
      </c>
      <c r="M2949" s="9" t="s">
        <v>2404</v>
      </c>
      <c r="N2949" s="9" t="s">
        <v>2083</v>
      </c>
      <c r="O2949" s="9" t="s">
        <v>989</v>
      </c>
      <c r="P2949" s="9" t="s">
        <v>137</v>
      </c>
      <c r="Q2949" s="9" t="s">
        <v>176</v>
      </c>
      <c r="R2949" s="9"/>
      <c r="S2949" s="4"/>
      <c r="T2949" s="27">
        <v>12</v>
      </c>
      <c r="U2949" s="27">
        <v>4</v>
      </c>
      <c r="V2949" s="27">
        <v>2</v>
      </c>
      <c r="W2949" s="27">
        <v>0</v>
      </c>
      <c r="X2949" s="27">
        <v>18</v>
      </c>
      <c r="Y2949" s="14"/>
      <c r="Z2949" s="27">
        <v>0</v>
      </c>
      <c r="AA2949" s="27">
        <v>0</v>
      </c>
      <c r="AB2949" s="27">
        <v>0</v>
      </c>
      <c r="AC2949" s="27">
        <v>0</v>
      </c>
      <c r="AD2949" s="27">
        <v>0</v>
      </c>
      <c r="AE2949" s="27">
        <v>0</v>
      </c>
      <c r="AF2949" s="30">
        <v>0</v>
      </c>
      <c r="AG2949" s="27" t="s">
        <v>131</v>
      </c>
      <c r="AH2949" s="27" t="s">
        <v>2607</v>
      </c>
      <c r="AI2949" s="29"/>
      <c r="AJ2949" s="29"/>
      <c r="AK2949" s="29"/>
      <c r="AL2949" s="29"/>
      <c r="AM2949" s="29"/>
      <c r="AN2949" s="29"/>
      <c r="AO2949" s="9" t="s">
        <v>113</v>
      </c>
      <c r="AP2949" s="9" t="s">
        <v>15298</v>
      </c>
      <c r="AQ2949" s="9" t="s">
        <v>2685</v>
      </c>
      <c r="AS2949" s="9"/>
      <c r="AT2949" s="9">
        <v>12</v>
      </c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B2949" s="9"/>
      <c r="CC2949" s="9"/>
      <c r="CD2949" s="9"/>
      <c r="CE2949" s="9"/>
      <c r="CF2949" s="9"/>
      <c r="CG2949" s="9"/>
      <c r="CH2949" s="9"/>
      <c r="CI2949" s="9"/>
      <c r="CJ2949" s="9"/>
      <c r="CK2949" s="9"/>
      <c r="CL2949" s="9"/>
      <c r="CM2949" s="9"/>
      <c r="CN2949" s="29"/>
      <c r="CO2949" s="9"/>
      <c r="CP2949" s="9"/>
      <c r="CQ2949" s="9"/>
      <c r="CR2949" s="9"/>
      <c r="CS2949" s="9"/>
      <c r="CT2949" s="9"/>
      <c r="CU2949" s="9"/>
      <c r="CV2949" s="9"/>
      <c r="CW2949" s="9"/>
      <c r="CX2949" s="9"/>
      <c r="CZ2949" s="9">
        <v>126000</v>
      </c>
      <c r="DA2949" s="9">
        <v>0</v>
      </c>
      <c r="DB2949" s="9">
        <v>0</v>
      </c>
      <c r="DC2949" s="9">
        <v>0</v>
      </c>
      <c r="DD2949" s="29"/>
      <c r="DE2949" s="9">
        <v>126000</v>
      </c>
    </row>
    <row r="2950" spans="1:109" ht="15.75" customHeight="1" x14ac:dyDescent="0.25">
      <c r="A2950" s="23" t="s">
        <v>15299</v>
      </c>
      <c r="B2950" s="9" t="s">
        <v>100</v>
      </c>
      <c r="C2950" s="24">
        <v>44194</v>
      </c>
      <c r="D2950" s="9" t="s">
        <v>12259</v>
      </c>
      <c r="E2950" s="9" t="s">
        <v>984</v>
      </c>
      <c r="F2950" s="9" t="s">
        <v>985</v>
      </c>
      <c r="G2950" s="9" t="s">
        <v>720</v>
      </c>
      <c r="H2950" s="9" t="s">
        <v>721</v>
      </c>
      <c r="J2950" s="9" t="s">
        <v>15300</v>
      </c>
      <c r="K2950" s="9" t="s">
        <v>15301</v>
      </c>
      <c r="L2950" s="23" t="s">
        <v>2725</v>
      </c>
      <c r="M2950" s="9" t="s">
        <v>865</v>
      </c>
      <c r="N2950" s="9" t="s">
        <v>866</v>
      </c>
      <c r="O2950" s="9" t="s">
        <v>166</v>
      </c>
      <c r="P2950" s="9" t="s">
        <v>109</v>
      </c>
      <c r="Q2950" s="9" t="s">
        <v>110</v>
      </c>
      <c r="R2950" s="9" t="s">
        <v>14820</v>
      </c>
      <c r="S2950" s="4"/>
      <c r="T2950" s="27">
        <v>2</v>
      </c>
      <c r="U2950" s="27">
        <v>1</v>
      </c>
      <c r="V2950" s="27">
        <v>0</v>
      </c>
      <c r="W2950" s="27">
        <v>0</v>
      </c>
      <c r="X2950" s="27">
        <v>3</v>
      </c>
      <c r="Y2950" s="14"/>
      <c r="Z2950" s="27">
        <v>2</v>
      </c>
      <c r="AA2950" s="27">
        <v>1</v>
      </c>
      <c r="AB2950" s="27">
        <v>0</v>
      </c>
      <c r="AC2950" s="27"/>
      <c r="AD2950" s="27">
        <v>3</v>
      </c>
      <c r="AE2950" s="27">
        <v>14</v>
      </c>
      <c r="AF2950" s="30">
        <v>0.21429999999999999</v>
      </c>
      <c r="AG2950" s="27" t="s">
        <v>125</v>
      </c>
      <c r="AH2950" s="27" t="s">
        <v>2607</v>
      </c>
      <c r="AI2950" s="29"/>
      <c r="AJ2950" s="29"/>
      <c r="AK2950" s="29"/>
      <c r="AL2950" s="29"/>
      <c r="AM2950" s="29"/>
      <c r="AN2950" s="29"/>
      <c r="AO2950" s="9" t="s">
        <v>113</v>
      </c>
      <c r="AP2950" s="9" t="s">
        <v>15302</v>
      </c>
      <c r="AQ2950" s="9" t="s">
        <v>2685</v>
      </c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B2950" s="9"/>
      <c r="CC2950" s="9"/>
      <c r="CD2950" s="9"/>
      <c r="CE2950" s="9"/>
      <c r="CF2950" s="9">
        <v>2</v>
      </c>
      <c r="CG2950" s="9"/>
      <c r="CH2950" s="9"/>
      <c r="CI2950" s="9"/>
      <c r="CJ2950" s="9"/>
      <c r="CK2950" s="9"/>
      <c r="CL2950" s="9"/>
      <c r="CM2950" s="9"/>
      <c r="CN2950" s="29"/>
      <c r="CO2950" s="9"/>
      <c r="CP2950" s="9"/>
      <c r="CQ2950" s="9"/>
      <c r="CR2950" s="9"/>
      <c r="CS2950" s="9"/>
      <c r="CT2950" s="9"/>
      <c r="CU2950" s="9"/>
      <c r="CV2950" s="9"/>
      <c r="CW2950" s="9"/>
      <c r="CX2950" s="9"/>
      <c r="CZ2950" s="9">
        <v>0</v>
      </c>
      <c r="DA2950" s="9">
        <v>22600</v>
      </c>
      <c r="DB2950" s="9">
        <v>0</v>
      </c>
      <c r="DC2950" s="9">
        <v>0</v>
      </c>
      <c r="DD2950" s="29"/>
      <c r="DE2950" s="9">
        <v>22600</v>
      </c>
    </row>
    <row r="2951" spans="1:109" ht="15.75" customHeight="1" x14ac:dyDescent="0.25">
      <c r="A2951" s="9" t="s">
        <v>15303</v>
      </c>
      <c r="B2951" s="9" t="s">
        <v>100</v>
      </c>
      <c r="C2951" s="24">
        <v>44194</v>
      </c>
      <c r="D2951" s="9" t="s">
        <v>15304</v>
      </c>
      <c r="E2951" s="9" t="s">
        <v>2077</v>
      </c>
      <c r="F2951" s="9" t="s">
        <v>2078</v>
      </c>
      <c r="G2951" s="9" t="s">
        <v>1657</v>
      </c>
      <c r="H2951" s="9" t="s">
        <v>1658</v>
      </c>
      <c r="J2951" s="9" t="s">
        <v>15305</v>
      </c>
      <c r="K2951" s="9" t="s">
        <v>15306</v>
      </c>
      <c r="L2951" s="23" t="s">
        <v>314</v>
      </c>
      <c r="M2951" s="9" t="s">
        <v>2404</v>
      </c>
      <c r="N2951" s="9" t="s">
        <v>2083</v>
      </c>
      <c r="O2951" s="9" t="s">
        <v>989</v>
      </c>
      <c r="P2951" s="9" t="s">
        <v>137</v>
      </c>
      <c r="Q2951" s="9" t="s">
        <v>176</v>
      </c>
      <c r="R2951" s="9" t="s">
        <v>15307</v>
      </c>
      <c r="S2951" s="4"/>
      <c r="T2951" s="27">
        <v>0</v>
      </c>
      <c r="U2951" s="27">
        <v>0</v>
      </c>
      <c r="V2951" s="27">
        <v>0</v>
      </c>
      <c r="W2951" s="27">
        <v>0</v>
      </c>
      <c r="X2951" s="27">
        <v>0</v>
      </c>
      <c r="Y2951" s="14"/>
      <c r="Z2951" s="27">
        <v>0</v>
      </c>
      <c r="AA2951" s="27">
        <v>0</v>
      </c>
      <c r="AB2951" s="27">
        <v>0</v>
      </c>
      <c r="AC2951" s="27">
        <v>0</v>
      </c>
      <c r="AD2951" s="27">
        <v>0</v>
      </c>
      <c r="AE2951" s="27">
        <v>0</v>
      </c>
      <c r="AF2951" s="30">
        <v>0</v>
      </c>
      <c r="AG2951" s="27" t="s">
        <v>125</v>
      </c>
      <c r="AH2951" s="27" t="s">
        <v>2607</v>
      </c>
      <c r="AI2951" s="29"/>
      <c r="AJ2951" s="29"/>
      <c r="AK2951" s="29"/>
      <c r="AL2951" s="29"/>
      <c r="AM2951" s="29"/>
      <c r="AN2951" s="29"/>
      <c r="AO2951" s="9" t="s">
        <v>113</v>
      </c>
      <c r="AP2951" s="9" t="s">
        <v>15308</v>
      </c>
      <c r="AQ2951" s="9" t="s">
        <v>2685</v>
      </c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>
        <v>8</v>
      </c>
      <c r="BS2951" s="9"/>
      <c r="BT2951" s="9"/>
      <c r="BU2951" s="9"/>
      <c r="BV2951" s="9"/>
      <c r="BW2951" s="9"/>
      <c r="BX2951" s="9"/>
      <c r="BY2951" s="9"/>
      <c r="BZ2951" s="9"/>
      <c r="CB2951" s="9"/>
      <c r="CC2951" s="9"/>
      <c r="CD2951" s="9"/>
      <c r="CE2951" s="9"/>
      <c r="CF2951" s="9"/>
      <c r="CG2951" s="9"/>
      <c r="CH2951" s="9"/>
      <c r="CI2951" s="9"/>
      <c r="CJ2951" s="9"/>
      <c r="CK2951" s="9"/>
      <c r="CL2951" s="9"/>
      <c r="CM2951" s="9"/>
      <c r="CN2951" s="29"/>
      <c r="CO2951" s="9"/>
      <c r="CP2951" s="9"/>
      <c r="CQ2951" s="9"/>
      <c r="CR2951" s="9"/>
      <c r="CS2951" s="9"/>
      <c r="CT2951" s="9"/>
      <c r="CU2951" s="9"/>
      <c r="CV2951" s="9"/>
      <c r="CW2951" s="9"/>
      <c r="CX2951" s="9"/>
      <c r="CZ2951" s="9">
        <v>84000</v>
      </c>
      <c r="DA2951" s="9">
        <v>0</v>
      </c>
      <c r="DB2951" s="9">
        <v>0</v>
      </c>
      <c r="DC2951" s="9">
        <v>0</v>
      </c>
      <c r="DD2951" s="29"/>
      <c r="DE2951" s="9">
        <v>84000</v>
      </c>
    </row>
    <row r="2952" spans="1:109" ht="15.75" customHeight="1" x14ac:dyDescent="0.25">
      <c r="A2952" s="9" t="s">
        <v>15309</v>
      </c>
      <c r="B2952" s="9" t="s">
        <v>100</v>
      </c>
      <c r="C2952" s="24">
        <v>44194</v>
      </c>
      <c r="D2952" s="9" t="s">
        <v>15310</v>
      </c>
      <c r="E2952" s="9" t="s">
        <v>718</v>
      </c>
      <c r="F2952" s="9" t="s">
        <v>719</v>
      </c>
      <c r="G2952" s="9" t="s">
        <v>720</v>
      </c>
      <c r="H2952" s="9" t="s">
        <v>721</v>
      </c>
      <c r="J2952" s="9" t="s">
        <v>15311</v>
      </c>
      <c r="K2952" s="9" t="s">
        <v>15312</v>
      </c>
      <c r="L2952" s="9"/>
      <c r="M2952" s="9" t="s">
        <v>865</v>
      </c>
      <c r="N2952" s="9" t="s">
        <v>866</v>
      </c>
      <c r="O2952" s="9" t="s">
        <v>116</v>
      </c>
      <c r="P2952" s="9" t="s">
        <v>137</v>
      </c>
      <c r="Q2952" s="9" t="s">
        <v>110</v>
      </c>
      <c r="R2952" s="9" t="s">
        <v>15313</v>
      </c>
      <c r="S2952" s="4"/>
      <c r="T2952" s="27">
        <v>4</v>
      </c>
      <c r="U2952" s="27">
        <v>1</v>
      </c>
      <c r="V2952" s="27">
        <v>0</v>
      </c>
      <c r="W2952" s="27">
        <v>0</v>
      </c>
      <c r="X2952" s="27">
        <v>5</v>
      </c>
      <c r="Y2952" s="14"/>
      <c r="Z2952" s="27">
        <v>4</v>
      </c>
      <c r="AA2952" s="27">
        <v>1</v>
      </c>
      <c r="AB2952" s="27">
        <v>0</v>
      </c>
      <c r="AC2952" s="27">
        <v>0</v>
      </c>
      <c r="AD2952" s="27">
        <v>5</v>
      </c>
      <c r="AE2952" s="27">
        <v>15</v>
      </c>
      <c r="AF2952" s="30">
        <v>0.33329999999999999</v>
      </c>
      <c r="AG2952" s="27" t="s">
        <v>125</v>
      </c>
      <c r="AH2952" s="27" t="s">
        <v>2607</v>
      </c>
      <c r="AI2952" s="29"/>
      <c r="AJ2952" s="29"/>
      <c r="AK2952" s="29"/>
      <c r="AL2952" s="29"/>
      <c r="AM2952" s="29"/>
      <c r="AN2952" s="29"/>
      <c r="AO2952" s="9" t="s">
        <v>113</v>
      </c>
      <c r="AP2952" s="9" t="s">
        <v>15314</v>
      </c>
      <c r="AQ2952" s="9" t="s">
        <v>2736</v>
      </c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B2952" s="9"/>
      <c r="CC2952" s="9"/>
      <c r="CD2952" s="9"/>
      <c r="CE2952" s="9"/>
      <c r="CF2952" s="9"/>
      <c r="CG2952" s="9"/>
      <c r="CH2952" s="9"/>
      <c r="CI2952" s="9"/>
      <c r="CJ2952" s="9"/>
      <c r="CK2952" s="9"/>
      <c r="CL2952" s="9"/>
      <c r="CM2952" s="9"/>
      <c r="CN2952" s="29"/>
      <c r="CO2952" s="9"/>
      <c r="CP2952" s="9"/>
      <c r="CQ2952" s="9"/>
      <c r="CR2952" s="9"/>
      <c r="CS2952" s="9"/>
      <c r="CT2952" s="9"/>
      <c r="CU2952" s="9"/>
      <c r="CV2952" s="9"/>
      <c r="CW2952" s="9"/>
      <c r="CX2952" s="9"/>
      <c r="CZ2952" s="9">
        <v>0</v>
      </c>
      <c r="DA2952" s="9">
        <v>0</v>
      </c>
      <c r="DB2952" s="9">
        <v>0</v>
      </c>
      <c r="DC2952" s="9">
        <v>0</v>
      </c>
      <c r="DD2952" s="29"/>
      <c r="DE2952" s="9">
        <v>0</v>
      </c>
    </row>
    <row r="2953" spans="1:109" ht="15.75" customHeight="1" x14ac:dyDescent="0.25">
      <c r="A2953" s="9" t="s">
        <v>15315</v>
      </c>
      <c r="B2953" s="9" t="s">
        <v>100</v>
      </c>
      <c r="C2953" s="24">
        <v>44194</v>
      </c>
      <c r="D2953" s="9" t="s">
        <v>15316</v>
      </c>
      <c r="E2953" s="9" t="s">
        <v>972</v>
      </c>
      <c r="F2953" s="9" t="s">
        <v>973</v>
      </c>
      <c r="G2953" s="9" t="s">
        <v>720</v>
      </c>
      <c r="H2953" s="9" t="s">
        <v>721</v>
      </c>
      <c r="J2953" s="9" t="s">
        <v>15311</v>
      </c>
      <c r="K2953" s="9" t="s">
        <v>15312</v>
      </c>
      <c r="L2953" s="9"/>
      <c r="M2953" s="9" t="s">
        <v>865</v>
      </c>
      <c r="N2953" s="9" t="s">
        <v>866</v>
      </c>
      <c r="O2953" s="9" t="s">
        <v>116</v>
      </c>
      <c r="P2953" s="9" t="s">
        <v>137</v>
      </c>
      <c r="Q2953" s="9" t="s">
        <v>110</v>
      </c>
      <c r="R2953" s="9" t="s">
        <v>15313</v>
      </c>
      <c r="S2953" s="4"/>
      <c r="T2953" s="27">
        <v>4</v>
      </c>
      <c r="U2953" s="27">
        <v>1</v>
      </c>
      <c r="V2953" s="27">
        <v>0</v>
      </c>
      <c r="W2953" s="27">
        <v>0</v>
      </c>
      <c r="X2953" s="27">
        <v>5</v>
      </c>
      <c r="Y2953" s="14"/>
      <c r="Z2953" s="27">
        <v>4</v>
      </c>
      <c r="AA2953" s="27">
        <v>1</v>
      </c>
      <c r="AB2953" s="27">
        <v>0</v>
      </c>
      <c r="AC2953" s="27">
        <v>0</v>
      </c>
      <c r="AD2953" s="27">
        <v>5</v>
      </c>
      <c r="AE2953" s="27">
        <v>15</v>
      </c>
      <c r="AF2953" s="30">
        <v>0.33329999999999999</v>
      </c>
      <c r="AG2953" s="27" t="s">
        <v>125</v>
      </c>
      <c r="AH2953" s="27" t="s">
        <v>2607</v>
      </c>
      <c r="AI2953" s="29"/>
      <c r="AJ2953" s="29"/>
      <c r="AK2953" s="29"/>
      <c r="AL2953" s="29"/>
      <c r="AM2953" s="29"/>
      <c r="AN2953" s="29"/>
      <c r="AO2953" s="9" t="s">
        <v>113</v>
      </c>
      <c r="AP2953" s="9" t="s">
        <v>15317</v>
      </c>
      <c r="AQ2953" s="9" t="s">
        <v>2685</v>
      </c>
      <c r="AS2953" s="9"/>
      <c r="AT2953" s="9"/>
      <c r="AU2953" s="9">
        <v>2</v>
      </c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B2953" s="9"/>
      <c r="CC2953" s="9"/>
      <c r="CD2953" s="9"/>
      <c r="CE2953" s="9"/>
      <c r="CF2953" s="9"/>
      <c r="CG2953" s="9"/>
      <c r="CH2953" s="9"/>
      <c r="CI2953" s="9"/>
      <c r="CJ2953" s="9"/>
      <c r="CK2953" s="9"/>
      <c r="CL2953" s="9"/>
      <c r="CM2953" s="9"/>
      <c r="CN2953" s="29"/>
      <c r="CO2953" s="9"/>
      <c r="CP2953" s="9"/>
      <c r="CQ2953" s="9"/>
      <c r="CR2953" s="9"/>
      <c r="CS2953" s="9"/>
      <c r="CT2953" s="9"/>
      <c r="CU2953" s="9"/>
      <c r="CV2953" s="9"/>
      <c r="CW2953" s="9"/>
      <c r="CX2953" s="9"/>
      <c r="CZ2953" s="9">
        <v>21000</v>
      </c>
      <c r="DA2953" s="9">
        <v>0</v>
      </c>
      <c r="DB2953" s="9">
        <v>0</v>
      </c>
      <c r="DC2953" s="9">
        <v>0</v>
      </c>
      <c r="DD2953" s="29"/>
      <c r="DE2953" s="9">
        <v>21000</v>
      </c>
    </row>
    <row r="2954" spans="1:109" ht="15.75" customHeight="1" x14ac:dyDescent="0.25">
      <c r="A2954" s="9" t="s">
        <v>15318</v>
      </c>
      <c r="B2954" s="9" t="s">
        <v>100</v>
      </c>
      <c r="C2954" s="24">
        <v>44194</v>
      </c>
      <c r="D2954" s="9" t="s">
        <v>15319</v>
      </c>
      <c r="E2954" s="9" t="s">
        <v>1031</v>
      </c>
      <c r="F2954" s="9" t="s">
        <v>1032</v>
      </c>
      <c r="G2954" s="9" t="s">
        <v>720</v>
      </c>
      <c r="H2954" s="9" t="s">
        <v>721</v>
      </c>
      <c r="J2954" s="9" t="s">
        <v>7885</v>
      </c>
      <c r="K2954" s="9" t="s">
        <v>7886</v>
      </c>
      <c r="L2954" s="9"/>
      <c r="M2954" s="9" t="s">
        <v>7887</v>
      </c>
      <c r="N2954" s="9" t="s">
        <v>1036</v>
      </c>
      <c r="O2954" s="9" t="s">
        <v>116</v>
      </c>
      <c r="P2954" s="9" t="s">
        <v>137</v>
      </c>
      <c r="Q2954" s="9" t="s">
        <v>167</v>
      </c>
      <c r="R2954" s="9" t="s">
        <v>7888</v>
      </c>
      <c r="S2954" s="4"/>
      <c r="T2954" s="27">
        <v>3</v>
      </c>
      <c r="U2954" s="27">
        <v>0</v>
      </c>
      <c r="V2954" s="27">
        <v>0</v>
      </c>
      <c r="W2954" s="27">
        <v>0</v>
      </c>
      <c r="X2954" s="27">
        <v>3</v>
      </c>
      <c r="Y2954" s="14"/>
      <c r="Z2954" s="27">
        <v>2</v>
      </c>
      <c r="AA2954" s="27">
        <v>0</v>
      </c>
      <c r="AB2954" s="27">
        <v>1</v>
      </c>
      <c r="AC2954" s="27">
        <v>0</v>
      </c>
      <c r="AD2954" s="27">
        <v>3</v>
      </c>
      <c r="AE2954" s="27">
        <v>12</v>
      </c>
      <c r="AF2954" s="30">
        <v>0.25</v>
      </c>
      <c r="AG2954" s="27" t="s">
        <v>125</v>
      </c>
      <c r="AH2954" s="27" t="s">
        <v>2607</v>
      </c>
      <c r="AI2954" s="29"/>
      <c r="AJ2954" s="29"/>
      <c r="AK2954" s="29"/>
      <c r="AL2954" s="29"/>
      <c r="AM2954" s="29"/>
      <c r="AN2954" s="29"/>
      <c r="AO2954" s="9" t="s">
        <v>113</v>
      </c>
      <c r="AP2954" s="9" t="s">
        <v>15320</v>
      </c>
      <c r="AQ2954" s="9" t="s">
        <v>2685</v>
      </c>
      <c r="AS2954" s="9">
        <v>4</v>
      </c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B2954" s="9"/>
      <c r="CC2954" s="9"/>
      <c r="CD2954" s="9"/>
      <c r="CE2954" s="9"/>
      <c r="CF2954" s="9"/>
      <c r="CG2954" s="9"/>
      <c r="CH2954" s="9"/>
      <c r="CI2954" s="9"/>
      <c r="CJ2954" s="9"/>
      <c r="CK2954" s="9"/>
      <c r="CL2954" s="9"/>
      <c r="CM2954" s="9"/>
      <c r="CN2954" s="29"/>
      <c r="CO2954" s="9"/>
      <c r="CP2954" s="9"/>
      <c r="CQ2954" s="9"/>
      <c r="CR2954" s="9"/>
      <c r="CS2954" s="9"/>
      <c r="CT2954" s="9"/>
      <c r="CU2954" s="9"/>
      <c r="CV2954" s="9"/>
      <c r="CW2954" s="9"/>
      <c r="CX2954" s="9"/>
      <c r="CZ2954" s="9">
        <v>42000</v>
      </c>
      <c r="DA2954" s="9">
        <v>0</v>
      </c>
      <c r="DB2954" s="9">
        <v>0</v>
      </c>
      <c r="DC2954" s="9">
        <v>0</v>
      </c>
      <c r="DD2954" s="29"/>
      <c r="DE2954" s="9">
        <v>42000</v>
      </c>
    </row>
    <row r="2955" spans="1:109" ht="15.75" customHeight="1" x14ac:dyDescent="0.25">
      <c r="A2955" s="9" t="s">
        <v>15321</v>
      </c>
      <c r="B2955" s="9" t="s">
        <v>100</v>
      </c>
      <c r="C2955" s="24">
        <v>44194</v>
      </c>
      <c r="D2955" s="9" t="s">
        <v>15322</v>
      </c>
      <c r="E2955" s="9" t="s">
        <v>11306</v>
      </c>
      <c r="F2955" s="9" t="s">
        <v>11307</v>
      </c>
      <c r="G2955" s="9" t="s">
        <v>948</v>
      </c>
      <c r="H2955" s="9" t="s">
        <v>949</v>
      </c>
      <c r="J2955" s="9" t="s">
        <v>15323</v>
      </c>
      <c r="K2955" s="9" t="s">
        <v>15324</v>
      </c>
      <c r="L2955" s="23" t="s">
        <v>15325</v>
      </c>
      <c r="M2955" s="9" t="s">
        <v>3293</v>
      </c>
      <c r="N2955" s="9" t="s">
        <v>1633</v>
      </c>
      <c r="O2955" s="9" t="s">
        <v>122</v>
      </c>
      <c r="P2955" s="9" t="s">
        <v>137</v>
      </c>
      <c r="Q2955" s="9" t="s">
        <v>176</v>
      </c>
      <c r="R2955" s="9" t="s">
        <v>15326</v>
      </c>
      <c r="S2955" s="4"/>
      <c r="T2955" s="27">
        <v>9</v>
      </c>
      <c r="U2955" s="27">
        <v>1</v>
      </c>
      <c r="V2955" s="27">
        <v>1</v>
      </c>
      <c r="W2955" s="27">
        <v>0</v>
      </c>
      <c r="X2955" s="27">
        <v>11</v>
      </c>
      <c r="Y2955" s="14"/>
      <c r="Z2955" s="27">
        <v>10</v>
      </c>
      <c r="AA2955" s="27">
        <v>1</v>
      </c>
      <c r="AB2955" s="27">
        <v>1</v>
      </c>
      <c r="AC2955" s="27">
        <v>0</v>
      </c>
      <c r="AD2955" s="27">
        <v>12</v>
      </c>
      <c r="AE2955" s="27">
        <v>1</v>
      </c>
      <c r="AF2955" s="30">
        <v>12</v>
      </c>
      <c r="AG2955" s="27" t="s">
        <v>118</v>
      </c>
      <c r="AH2955" s="27" t="s">
        <v>126</v>
      </c>
      <c r="AI2955" s="29"/>
      <c r="AJ2955" s="29"/>
      <c r="AK2955" s="29"/>
      <c r="AL2955" s="29"/>
      <c r="AM2955" s="29"/>
      <c r="AN2955" s="29"/>
      <c r="AO2955" s="9" t="s">
        <v>113</v>
      </c>
      <c r="AP2955" s="9" t="s">
        <v>15327</v>
      </c>
      <c r="AQ2955" s="9" t="s">
        <v>2736</v>
      </c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B2955" s="9"/>
      <c r="CC2955" s="9"/>
      <c r="CD2955" s="9"/>
      <c r="CE2955" s="9"/>
      <c r="CF2955" s="9"/>
      <c r="CG2955" s="9"/>
      <c r="CH2955" s="9"/>
      <c r="CI2955" s="9"/>
      <c r="CJ2955" s="9"/>
      <c r="CK2955" s="9"/>
      <c r="CL2955" s="9"/>
      <c r="CM2955" s="9"/>
      <c r="CN2955" s="29"/>
      <c r="CO2955" s="9"/>
      <c r="CP2955" s="9"/>
      <c r="CQ2955" s="9"/>
      <c r="CR2955" s="9"/>
      <c r="CS2955" s="9"/>
      <c r="CT2955" s="9"/>
      <c r="CU2955" s="9"/>
      <c r="CV2955" s="9"/>
      <c r="CW2955" s="9"/>
      <c r="CX2955" s="9"/>
      <c r="CZ2955" s="9">
        <v>0</v>
      </c>
      <c r="DA2955" s="9">
        <v>0</v>
      </c>
      <c r="DB2955" s="9">
        <v>0</v>
      </c>
      <c r="DC2955" s="9">
        <v>0</v>
      </c>
      <c r="DD2955" s="29"/>
      <c r="DE2955" s="9">
        <v>0</v>
      </c>
    </row>
    <row r="2956" spans="1:109" ht="15.75" customHeight="1" x14ac:dyDescent="0.25">
      <c r="A2956" s="9" t="s">
        <v>15328</v>
      </c>
      <c r="B2956" s="9" t="s">
        <v>100</v>
      </c>
      <c r="C2956" s="24">
        <v>44194</v>
      </c>
      <c r="D2956" s="9" t="s">
        <v>15329</v>
      </c>
      <c r="E2956" s="9" t="s">
        <v>1747</v>
      </c>
      <c r="F2956" s="9" t="s">
        <v>1748</v>
      </c>
      <c r="G2956" s="9" t="s">
        <v>1061</v>
      </c>
      <c r="H2956" s="9" t="s">
        <v>1062</v>
      </c>
      <c r="J2956" s="9" t="s">
        <v>3540</v>
      </c>
      <c r="K2956" s="9" t="s">
        <v>3541</v>
      </c>
      <c r="L2956" s="9"/>
      <c r="M2956" s="9" t="s">
        <v>1752</v>
      </c>
      <c r="N2956" s="9" t="s">
        <v>1753</v>
      </c>
      <c r="O2956" s="9" t="s">
        <v>116</v>
      </c>
      <c r="P2956" s="9" t="s">
        <v>277</v>
      </c>
      <c r="Q2956" s="9" t="s">
        <v>110</v>
      </c>
      <c r="R2956" s="9" t="s">
        <v>3410</v>
      </c>
      <c r="S2956" s="4"/>
      <c r="T2956" s="27">
        <v>10</v>
      </c>
      <c r="U2956" s="27">
        <v>2</v>
      </c>
      <c r="V2956" s="27">
        <v>0</v>
      </c>
      <c r="W2956" s="27">
        <v>0</v>
      </c>
      <c r="X2956" s="27">
        <v>12</v>
      </c>
      <c r="Y2956" s="14"/>
      <c r="Z2956" s="27">
        <v>10</v>
      </c>
      <c r="AA2956" s="27">
        <v>2</v>
      </c>
      <c r="AB2956" s="27">
        <v>0</v>
      </c>
      <c r="AC2956" s="27">
        <v>0</v>
      </c>
      <c r="AD2956" s="27">
        <v>12</v>
      </c>
      <c r="AE2956" s="27">
        <v>32</v>
      </c>
      <c r="AF2956" s="30">
        <v>0.375</v>
      </c>
      <c r="AG2956" s="27" t="s">
        <v>118</v>
      </c>
      <c r="AH2956" s="27" t="s">
        <v>2607</v>
      </c>
      <c r="AI2956" s="29"/>
      <c r="AJ2956" s="29"/>
      <c r="AK2956" s="29"/>
      <c r="AL2956" s="29"/>
      <c r="AM2956" s="29"/>
      <c r="AN2956" s="29"/>
      <c r="AO2956" s="9" t="s">
        <v>113</v>
      </c>
      <c r="AP2956" s="9" t="s">
        <v>15330</v>
      </c>
      <c r="AQ2956" s="9" t="s">
        <v>2685</v>
      </c>
      <c r="AS2956" s="9">
        <v>1</v>
      </c>
      <c r="AT2956" s="9"/>
      <c r="AU2956" s="9"/>
      <c r="AV2956" s="9"/>
      <c r="AW2956" s="9"/>
      <c r="AX2956" s="9"/>
      <c r="AY2956" s="9"/>
      <c r="AZ2956" s="9"/>
      <c r="BA2956" s="9"/>
      <c r="BB2956" s="9"/>
      <c r="BC2956" s="9">
        <v>2</v>
      </c>
      <c r="BD2956" s="9">
        <v>4</v>
      </c>
      <c r="BE2956" s="9"/>
      <c r="BF2956" s="9">
        <v>1</v>
      </c>
      <c r="BG2956" s="9"/>
      <c r="BH2956" s="9"/>
      <c r="BI2956" s="9"/>
      <c r="BJ2956" s="9">
        <v>1</v>
      </c>
      <c r="BK2956" s="9"/>
      <c r="BL2956" s="9"/>
      <c r="BM2956" s="9"/>
      <c r="BN2956" s="9"/>
      <c r="BO2956" s="9"/>
      <c r="BP2956" s="9"/>
      <c r="BQ2956" s="9"/>
      <c r="BR2956" s="9"/>
      <c r="BS2956" s="9">
        <v>1</v>
      </c>
      <c r="BT2956" s="9"/>
      <c r="BU2956" s="9"/>
      <c r="BV2956" s="9"/>
      <c r="BW2956" s="9"/>
      <c r="BX2956" s="9"/>
      <c r="BY2956" s="9"/>
      <c r="BZ2956" s="9"/>
      <c r="CB2956" s="9"/>
      <c r="CC2956" s="9"/>
      <c r="CD2956" s="9"/>
      <c r="CE2956" s="9"/>
      <c r="CF2956" s="9"/>
      <c r="CG2956" s="9"/>
      <c r="CH2956" s="9"/>
      <c r="CI2956" s="9"/>
      <c r="CJ2956" s="9"/>
      <c r="CK2956" s="9"/>
      <c r="CL2956" s="9"/>
      <c r="CM2956" s="9"/>
      <c r="CN2956" s="29"/>
      <c r="CO2956" s="9"/>
      <c r="CP2956" s="9"/>
      <c r="CQ2956" s="9"/>
      <c r="CR2956" s="9"/>
      <c r="CS2956" s="9"/>
      <c r="CT2956" s="9"/>
      <c r="CU2956" s="9"/>
      <c r="CV2956" s="9"/>
      <c r="CW2956" s="9"/>
      <c r="CX2956" s="9"/>
      <c r="CZ2956" s="9">
        <v>105000</v>
      </c>
      <c r="DA2956" s="9">
        <v>0</v>
      </c>
      <c r="DB2956" s="9">
        <v>0</v>
      </c>
      <c r="DC2956" s="9">
        <v>0</v>
      </c>
      <c r="DD2956" s="29"/>
      <c r="DE2956" s="9">
        <v>105000</v>
      </c>
    </row>
    <row r="2957" spans="1:109" ht="15.75" customHeight="1" x14ac:dyDescent="0.25">
      <c r="A2957" s="9" t="s">
        <v>15331</v>
      </c>
      <c r="B2957" s="9" t="s">
        <v>100</v>
      </c>
      <c r="C2957" s="24">
        <v>44194</v>
      </c>
      <c r="D2957" s="9" t="s">
        <v>15332</v>
      </c>
      <c r="E2957" s="9" t="s">
        <v>1866</v>
      </c>
      <c r="F2957" s="9" t="s">
        <v>1867</v>
      </c>
      <c r="G2957" s="9" t="s">
        <v>1657</v>
      </c>
      <c r="H2957" s="9" t="s">
        <v>1658</v>
      </c>
      <c r="J2957" s="9" t="s">
        <v>15333</v>
      </c>
      <c r="K2957" s="9" t="s">
        <v>15334</v>
      </c>
      <c r="L2957" s="9"/>
      <c r="M2957" s="9" t="s">
        <v>3113</v>
      </c>
      <c r="N2957" s="9" t="s">
        <v>1871</v>
      </c>
      <c r="O2957" s="9" t="s">
        <v>122</v>
      </c>
      <c r="P2957" s="9" t="s">
        <v>137</v>
      </c>
      <c r="Q2957" s="9" t="s">
        <v>167</v>
      </c>
      <c r="R2957" s="9" t="s">
        <v>15335</v>
      </c>
      <c r="S2957" s="4"/>
      <c r="T2957" s="27">
        <v>16</v>
      </c>
      <c r="U2957" s="27">
        <v>2</v>
      </c>
      <c r="V2957" s="27">
        <v>1</v>
      </c>
      <c r="W2957" s="27"/>
      <c r="X2957" s="27">
        <v>19</v>
      </c>
      <c r="Y2957" s="14"/>
      <c r="Z2957" s="27">
        <v>16</v>
      </c>
      <c r="AA2957" s="27">
        <v>1</v>
      </c>
      <c r="AB2957" s="27">
        <v>1</v>
      </c>
      <c r="AC2957" s="27"/>
      <c r="AD2957" s="27">
        <v>18</v>
      </c>
      <c r="AE2957" s="27">
        <v>12</v>
      </c>
      <c r="AF2957" s="30">
        <v>1.5</v>
      </c>
      <c r="AG2957" s="27" t="s">
        <v>131</v>
      </c>
      <c r="AH2957" s="27" t="s">
        <v>113</v>
      </c>
      <c r="AI2957" s="29"/>
      <c r="AJ2957" s="29"/>
      <c r="AK2957" s="29"/>
      <c r="AL2957" s="29"/>
      <c r="AM2957" s="29"/>
      <c r="AN2957" s="29"/>
      <c r="AO2957" s="9" t="s">
        <v>113</v>
      </c>
      <c r="AP2957" s="9" t="s">
        <v>15336</v>
      </c>
      <c r="AQ2957" s="9" t="s">
        <v>2685</v>
      </c>
      <c r="AS2957" s="9"/>
      <c r="AT2957" s="9">
        <v>1</v>
      </c>
      <c r="AU2957" s="9"/>
      <c r="AV2957" s="9"/>
      <c r="AW2957" s="9">
        <v>1</v>
      </c>
      <c r="AX2957" s="9"/>
      <c r="AY2957" s="9">
        <v>1</v>
      </c>
      <c r="AZ2957" s="9"/>
      <c r="BA2957" s="9"/>
      <c r="BB2957" s="9">
        <v>1</v>
      </c>
      <c r="BC2957" s="9"/>
      <c r="BD2957" s="9"/>
      <c r="BE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>
        <v>1</v>
      </c>
      <c r="BR2957" s="9"/>
      <c r="BS2957" s="9"/>
      <c r="BT2957" s="9"/>
      <c r="BU2957" s="9"/>
      <c r="BV2957" s="9"/>
      <c r="BW2957" s="9"/>
      <c r="BX2957" s="9"/>
      <c r="BY2957" s="9"/>
      <c r="BZ2957" s="9"/>
      <c r="CB2957" s="9"/>
      <c r="CC2957" s="9"/>
      <c r="CD2957" s="9"/>
      <c r="CE2957" s="9"/>
      <c r="CF2957" s="9"/>
      <c r="CG2957" s="9">
        <v>1</v>
      </c>
      <c r="CH2957" s="9"/>
      <c r="CI2957" s="9"/>
      <c r="CJ2957" s="9"/>
      <c r="CK2957" s="9"/>
      <c r="CL2957" s="9"/>
      <c r="CM2957" s="9"/>
      <c r="CN2957" s="29"/>
      <c r="CO2957" s="9"/>
      <c r="CP2957" s="9"/>
      <c r="CQ2957" s="9"/>
      <c r="CR2957" s="9"/>
      <c r="CS2957" s="9"/>
      <c r="CT2957" s="9"/>
      <c r="CU2957" s="9"/>
      <c r="CV2957" s="9"/>
      <c r="CW2957" s="9"/>
      <c r="CX2957" s="9"/>
      <c r="CZ2957" s="9">
        <v>52500</v>
      </c>
      <c r="DA2957" s="9">
        <v>11300</v>
      </c>
      <c r="DB2957" s="9">
        <v>0</v>
      </c>
      <c r="DC2957" s="9">
        <v>0</v>
      </c>
      <c r="DD2957" s="29"/>
      <c r="DE2957" s="9">
        <v>63800</v>
      </c>
    </row>
    <row r="2958" spans="1:109" ht="15.75" customHeight="1" x14ac:dyDescent="0.25">
      <c r="A2958" s="9" t="s">
        <v>15337</v>
      </c>
      <c r="B2958" s="9" t="s">
        <v>100</v>
      </c>
      <c r="C2958" s="24">
        <v>44194</v>
      </c>
      <c r="D2958" s="9" t="s">
        <v>15338</v>
      </c>
      <c r="E2958" s="9" t="s">
        <v>1866</v>
      </c>
      <c r="F2958" s="9" t="s">
        <v>1867</v>
      </c>
      <c r="G2958" s="9" t="s">
        <v>1657</v>
      </c>
      <c r="H2958" s="9" t="s">
        <v>1658</v>
      </c>
      <c r="J2958" s="23" t="s">
        <v>15339</v>
      </c>
      <c r="K2958" s="9" t="s">
        <v>15340</v>
      </c>
      <c r="L2958" s="9"/>
      <c r="M2958" s="9" t="s">
        <v>3113</v>
      </c>
      <c r="N2958" s="9" t="s">
        <v>1871</v>
      </c>
      <c r="O2958" s="9" t="s">
        <v>116</v>
      </c>
      <c r="P2958" s="9" t="s">
        <v>137</v>
      </c>
      <c r="Q2958" s="9" t="s">
        <v>110</v>
      </c>
      <c r="R2958" s="9" t="s">
        <v>15335</v>
      </c>
      <c r="S2958" s="4"/>
      <c r="T2958" s="27">
        <v>4</v>
      </c>
      <c r="U2958" s="27">
        <v>0</v>
      </c>
      <c r="V2958" s="27">
        <v>0</v>
      </c>
      <c r="W2958" s="27"/>
      <c r="X2958" s="27">
        <v>4</v>
      </c>
      <c r="Y2958" s="14"/>
      <c r="Z2958" s="27">
        <v>1</v>
      </c>
      <c r="AA2958" s="27">
        <v>0</v>
      </c>
      <c r="AB2958" s="27">
        <v>0</v>
      </c>
      <c r="AC2958" s="27"/>
      <c r="AD2958" s="27">
        <v>1</v>
      </c>
      <c r="AE2958" s="27">
        <v>4</v>
      </c>
      <c r="AF2958" s="30">
        <v>0.25</v>
      </c>
      <c r="AG2958" s="27" t="s">
        <v>125</v>
      </c>
      <c r="AH2958" s="27" t="s">
        <v>113</v>
      </c>
      <c r="AI2958" s="29"/>
      <c r="AJ2958" s="29"/>
      <c r="AK2958" s="29"/>
      <c r="AL2958" s="29"/>
      <c r="AM2958" s="29"/>
      <c r="AN2958" s="29"/>
      <c r="AO2958" s="9" t="s">
        <v>113</v>
      </c>
      <c r="AP2958" s="9" t="s">
        <v>15341</v>
      </c>
      <c r="AQ2958" s="9" t="s">
        <v>2685</v>
      </c>
      <c r="AS2958" s="9"/>
      <c r="AT2958" s="9"/>
      <c r="AU2958" s="9"/>
      <c r="AV2958" s="9"/>
      <c r="AW2958" s="9"/>
      <c r="AX2958" s="9"/>
      <c r="AY2958" s="9">
        <v>4</v>
      </c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B2958" s="9"/>
      <c r="CC2958" s="9"/>
      <c r="CD2958" s="9"/>
      <c r="CE2958" s="9"/>
      <c r="CF2958" s="9"/>
      <c r="CG2958" s="9"/>
      <c r="CH2958" s="9"/>
      <c r="CI2958" s="9"/>
      <c r="CJ2958" s="9"/>
      <c r="CK2958" s="9"/>
      <c r="CL2958" s="9"/>
      <c r="CM2958" s="9"/>
      <c r="CN2958" s="29"/>
      <c r="CO2958" s="9"/>
      <c r="CP2958" s="9"/>
      <c r="CQ2958" s="9"/>
      <c r="CR2958" s="9"/>
      <c r="CS2958" s="9"/>
      <c r="CT2958" s="9"/>
      <c r="CU2958" s="9"/>
      <c r="CV2958" s="9"/>
      <c r="CW2958" s="9"/>
      <c r="CX2958" s="9"/>
      <c r="CZ2958" s="9">
        <v>42000</v>
      </c>
      <c r="DA2958" s="9">
        <v>0</v>
      </c>
      <c r="DB2958" s="9">
        <v>0</v>
      </c>
      <c r="DC2958" s="9">
        <v>0</v>
      </c>
      <c r="DD2958" s="29"/>
      <c r="DE2958" s="9">
        <v>42000</v>
      </c>
    </row>
    <row r="2959" spans="1:109" ht="15.75" customHeight="1" x14ac:dyDescent="0.25">
      <c r="A2959" s="9" t="s">
        <v>15342</v>
      </c>
      <c r="B2959" s="9" t="s">
        <v>100</v>
      </c>
      <c r="C2959" s="24">
        <v>44194</v>
      </c>
      <c r="D2959" s="9" t="s">
        <v>15343</v>
      </c>
      <c r="E2959" s="9" t="s">
        <v>182</v>
      </c>
      <c r="F2959" s="9" t="s">
        <v>183</v>
      </c>
      <c r="G2959" s="9" t="s">
        <v>103</v>
      </c>
      <c r="H2959" s="9" t="s">
        <v>104</v>
      </c>
      <c r="J2959" s="9" t="s">
        <v>15344</v>
      </c>
      <c r="K2959" s="9" t="s">
        <v>15345</v>
      </c>
      <c r="L2959" s="23" t="s">
        <v>571</v>
      </c>
      <c r="M2959" s="9" t="s">
        <v>129</v>
      </c>
      <c r="N2959" s="9" t="s">
        <v>107</v>
      </c>
      <c r="O2959" s="9" t="s">
        <v>116</v>
      </c>
      <c r="P2959" s="9" t="s">
        <v>137</v>
      </c>
      <c r="Q2959" s="9" t="s">
        <v>110</v>
      </c>
      <c r="R2959" s="9" t="s">
        <v>15346</v>
      </c>
      <c r="S2959" s="4"/>
      <c r="T2959" s="27">
        <v>4</v>
      </c>
      <c r="U2959" s="27">
        <v>0</v>
      </c>
      <c r="V2959" s="27">
        <v>0</v>
      </c>
      <c r="W2959" s="27">
        <v>0</v>
      </c>
      <c r="X2959" s="27">
        <v>4</v>
      </c>
      <c r="Y2959" s="14"/>
      <c r="Z2959" s="27">
        <v>4</v>
      </c>
      <c r="AA2959" s="27">
        <v>0</v>
      </c>
      <c r="AB2959" s="27">
        <v>0</v>
      </c>
      <c r="AC2959" s="27">
        <v>0</v>
      </c>
      <c r="AD2959" s="27">
        <v>4</v>
      </c>
      <c r="AE2959" s="27">
        <v>16</v>
      </c>
      <c r="AF2959" s="30">
        <v>0.25</v>
      </c>
      <c r="AG2959" s="27" t="s">
        <v>125</v>
      </c>
      <c r="AH2959" s="27" t="s">
        <v>113</v>
      </c>
      <c r="AI2959" s="29"/>
      <c r="AJ2959" s="29"/>
      <c r="AK2959" s="29"/>
      <c r="AL2959" s="29"/>
      <c r="AM2959" s="29"/>
      <c r="AN2959" s="29"/>
      <c r="AO2959" s="9" t="s">
        <v>4171</v>
      </c>
      <c r="AP2959" s="9" t="s">
        <v>15347</v>
      </c>
      <c r="AQ2959" s="9" t="s">
        <v>2685</v>
      </c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>
        <v>1</v>
      </c>
      <c r="BE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B2959" s="9"/>
      <c r="CC2959" s="9"/>
      <c r="CD2959" s="9"/>
      <c r="CE2959" s="9"/>
      <c r="CF2959" s="9"/>
      <c r="CG2959" s="9"/>
      <c r="CH2959" s="9"/>
      <c r="CI2959" s="9"/>
      <c r="CJ2959" s="9"/>
      <c r="CK2959" s="9"/>
      <c r="CL2959" s="9"/>
      <c r="CM2959" s="9"/>
      <c r="CN2959" s="29"/>
      <c r="CO2959" s="9"/>
      <c r="CP2959" s="9"/>
      <c r="CQ2959" s="9"/>
      <c r="CR2959" s="9"/>
      <c r="CS2959" s="9"/>
      <c r="CT2959" s="9"/>
      <c r="CU2959" s="9"/>
      <c r="CV2959" s="9"/>
      <c r="CW2959" s="9"/>
      <c r="CX2959" s="9"/>
      <c r="CZ2959" s="9">
        <v>10500</v>
      </c>
      <c r="DA2959" s="9">
        <v>0</v>
      </c>
      <c r="DB2959" s="9">
        <v>0</v>
      </c>
      <c r="DC2959" s="9">
        <v>0</v>
      </c>
      <c r="DD2959" s="29"/>
      <c r="DE2959" s="9">
        <v>10500</v>
      </c>
    </row>
    <row r="2960" spans="1:109" ht="15.75" customHeight="1" x14ac:dyDescent="0.25">
      <c r="A2960" s="9" t="s">
        <v>15348</v>
      </c>
      <c r="B2960" s="9" t="s">
        <v>100</v>
      </c>
      <c r="C2960" s="24">
        <v>44194</v>
      </c>
      <c r="D2960" s="9" t="s">
        <v>15349</v>
      </c>
      <c r="E2960" s="9" t="s">
        <v>7544</v>
      </c>
      <c r="F2960" s="9" t="s">
        <v>7545</v>
      </c>
      <c r="G2960" s="9" t="s">
        <v>1657</v>
      </c>
      <c r="H2960" s="9" t="s">
        <v>1658</v>
      </c>
      <c r="J2960" s="9" t="s">
        <v>6394</v>
      </c>
      <c r="K2960" s="9" t="s">
        <v>6395</v>
      </c>
      <c r="L2960" s="23" t="s">
        <v>314</v>
      </c>
      <c r="M2960" s="9" t="s">
        <v>2489</v>
      </c>
      <c r="N2960" s="9" t="s">
        <v>2490</v>
      </c>
      <c r="O2960" s="9" t="s">
        <v>116</v>
      </c>
      <c r="P2960" s="9" t="s">
        <v>137</v>
      </c>
      <c r="Q2960" s="9" t="s">
        <v>110</v>
      </c>
      <c r="R2960" s="9" t="s">
        <v>6396</v>
      </c>
      <c r="S2960" s="4"/>
      <c r="T2960" s="27">
        <v>10</v>
      </c>
      <c r="U2960" s="27">
        <v>2</v>
      </c>
      <c r="V2960" s="27">
        <v>0</v>
      </c>
      <c r="W2960" s="27">
        <v>0</v>
      </c>
      <c r="X2960" s="27">
        <v>12</v>
      </c>
      <c r="Y2960" s="14"/>
      <c r="Z2960" s="27">
        <v>12</v>
      </c>
      <c r="AA2960" s="27">
        <v>2</v>
      </c>
      <c r="AB2960" s="27">
        <v>0</v>
      </c>
      <c r="AC2960" s="27"/>
      <c r="AD2960" s="27">
        <v>14</v>
      </c>
      <c r="AE2960" s="27">
        <v>6</v>
      </c>
      <c r="AF2960" s="30">
        <v>2.3332999999999999</v>
      </c>
      <c r="AG2960" s="27" t="s">
        <v>118</v>
      </c>
      <c r="AH2960" s="27" t="s">
        <v>2607</v>
      </c>
      <c r="AI2960" s="29"/>
      <c r="AJ2960" s="29"/>
      <c r="AK2960" s="29"/>
      <c r="AL2960" s="29"/>
      <c r="AM2960" s="29"/>
      <c r="AN2960" s="29"/>
      <c r="AO2960" s="9" t="s">
        <v>113</v>
      </c>
      <c r="AP2960" s="9" t="s">
        <v>15350</v>
      </c>
      <c r="AQ2960" s="9" t="s">
        <v>2685</v>
      </c>
      <c r="AS2960" s="9"/>
      <c r="AT2960" s="9">
        <v>4</v>
      </c>
      <c r="AU2960" s="9"/>
      <c r="AV2960" s="9"/>
      <c r="AW2960" s="9"/>
      <c r="AX2960" s="9"/>
      <c r="AY2960" s="9"/>
      <c r="AZ2960" s="9"/>
      <c r="BA2960" s="9"/>
      <c r="BB2960" s="9">
        <v>4</v>
      </c>
      <c r="BC2960" s="9"/>
      <c r="BD2960" s="9"/>
      <c r="BE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B2960" s="9"/>
      <c r="CC2960" s="9"/>
      <c r="CD2960" s="9"/>
      <c r="CE2960" s="9"/>
      <c r="CF2960" s="9"/>
      <c r="CG2960" s="9"/>
      <c r="CH2960" s="9"/>
      <c r="CI2960" s="9"/>
      <c r="CJ2960" s="9"/>
      <c r="CK2960" s="9"/>
      <c r="CL2960" s="9"/>
      <c r="CM2960" s="9"/>
      <c r="CN2960" s="29"/>
      <c r="CO2960" s="9"/>
      <c r="CP2960" s="9"/>
      <c r="CQ2960" s="9"/>
      <c r="CR2960" s="9"/>
      <c r="CS2960" s="9"/>
      <c r="CT2960" s="9"/>
      <c r="CU2960" s="9"/>
      <c r="CV2960" s="9"/>
      <c r="CW2960" s="9"/>
      <c r="CX2960" s="9"/>
      <c r="CZ2960" s="9">
        <v>84000</v>
      </c>
      <c r="DA2960" s="9">
        <v>0</v>
      </c>
      <c r="DB2960" s="9">
        <v>0</v>
      </c>
      <c r="DC2960" s="9">
        <v>0</v>
      </c>
      <c r="DD2960" s="29"/>
      <c r="DE2960" s="9">
        <v>84000</v>
      </c>
    </row>
    <row r="2961" spans="1:109" ht="15.75" customHeight="1" x14ac:dyDescent="0.25">
      <c r="A2961" s="9" t="s">
        <v>15351</v>
      </c>
      <c r="B2961" s="9" t="s">
        <v>100</v>
      </c>
      <c r="C2961" s="24">
        <v>44194</v>
      </c>
      <c r="D2961" s="9" t="s">
        <v>15352</v>
      </c>
      <c r="E2961" s="9" t="s">
        <v>7544</v>
      </c>
      <c r="F2961" s="9" t="s">
        <v>7545</v>
      </c>
      <c r="G2961" s="9" t="s">
        <v>1657</v>
      </c>
      <c r="H2961" s="9" t="s">
        <v>1658</v>
      </c>
      <c r="J2961" s="9" t="s">
        <v>6930</v>
      </c>
      <c r="K2961" s="9" t="s">
        <v>6931</v>
      </c>
      <c r="L2961" s="23" t="s">
        <v>314</v>
      </c>
      <c r="M2961" s="9" t="s">
        <v>3773</v>
      </c>
      <c r="N2961" s="9" t="s">
        <v>2490</v>
      </c>
      <c r="O2961" s="9" t="s">
        <v>989</v>
      </c>
      <c r="P2961" s="9" t="s">
        <v>186</v>
      </c>
      <c r="Q2961" s="9" t="s">
        <v>167</v>
      </c>
      <c r="R2961" s="9" t="s">
        <v>6932</v>
      </c>
      <c r="S2961" s="4"/>
      <c r="T2961" s="27">
        <v>5</v>
      </c>
      <c r="U2961" s="27">
        <v>0</v>
      </c>
      <c r="V2961" s="27">
        <v>0</v>
      </c>
      <c r="W2961" s="27">
        <v>0</v>
      </c>
      <c r="X2961" s="27">
        <v>5</v>
      </c>
      <c r="Y2961" s="14"/>
      <c r="Z2961" s="27">
        <v>5</v>
      </c>
      <c r="AA2961" s="27">
        <v>0</v>
      </c>
      <c r="AB2961" s="27">
        <v>0</v>
      </c>
      <c r="AC2961" s="27"/>
      <c r="AD2961" s="27">
        <v>5</v>
      </c>
      <c r="AE2961" s="27">
        <v>5</v>
      </c>
      <c r="AF2961" s="30">
        <v>1</v>
      </c>
      <c r="AG2961" s="27" t="s">
        <v>125</v>
      </c>
      <c r="AH2961" s="27" t="s">
        <v>2607</v>
      </c>
      <c r="AI2961" s="29"/>
      <c r="AJ2961" s="29"/>
      <c r="AK2961" s="29"/>
      <c r="AL2961" s="29"/>
      <c r="AM2961" s="29"/>
      <c r="AN2961" s="29"/>
      <c r="AO2961" s="9" t="s">
        <v>113</v>
      </c>
      <c r="AP2961" s="9" t="s">
        <v>15353</v>
      </c>
      <c r="AQ2961" s="9" t="s">
        <v>2685</v>
      </c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>
        <v>4</v>
      </c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>
        <v>4</v>
      </c>
      <c r="BS2961" s="9"/>
      <c r="BT2961" s="9"/>
      <c r="BU2961" s="9"/>
      <c r="BV2961" s="9"/>
      <c r="BW2961" s="9"/>
      <c r="BX2961" s="9"/>
      <c r="BY2961" s="9"/>
      <c r="BZ2961" s="9"/>
      <c r="CB2961" s="9"/>
      <c r="CC2961" s="9"/>
      <c r="CD2961" s="9"/>
      <c r="CE2961" s="9"/>
      <c r="CF2961" s="9"/>
      <c r="CG2961" s="9"/>
      <c r="CH2961" s="9"/>
      <c r="CI2961" s="9"/>
      <c r="CJ2961" s="9"/>
      <c r="CK2961" s="9"/>
      <c r="CL2961" s="9"/>
      <c r="CM2961" s="9"/>
      <c r="CN2961" s="29"/>
      <c r="CO2961" s="9"/>
      <c r="CP2961" s="9"/>
      <c r="CQ2961" s="9"/>
      <c r="CR2961" s="9"/>
      <c r="CS2961" s="9"/>
      <c r="CT2961" s="9"/>
      <c r="CU2961" s="9"/>
      <c r="CV2961" s="9"/>
      <c r="CW2961" s="9"/>
      <c r="CX2961" s="9"/>
      <c r="CZ2961" s="9">
        <v>84000</v>
      </c>
      <c r="DA2961" s="9">
        <v>0</v>
      </c>
      <c r="DB2961" s="9">
        <v>0</v>
      </c>
      <c r="DC2961" s="9">
        <v>0</v>
      </c>
      <c r="DD2961" s="29"/>
      <c r="DE2961" s="9">
        <v>84000</v>
      </c>
    </row>
    <row r="2962" spans="1:109" ht="15.75" customHeight="1" x14ac:dyDescent="0.25">
      <c r="A2962" s="9" t="s">
        <v>15354</v>
      </c>
      <c r="B2962" s="9" t="s">
        <v>100</v>
      </c>
      <c r="C2962" s="24">
        <v>44194</v>
      </c>
      <c r="D2962" s="9" t="s">
        <v>15355</v>
      </c>
      <c r="E2962" s="9" t="s">
        <v>2077</v>
      </c>
      <c r="F2962" s="9" t="s">
        <v>2078</v>
      </c>
      <c r="G2962" s="9" t="s">
        <v>1657</v>
      </c>
      <c r="H2962" s="9" t="s">
        <v>1658</v>
      </c>
      <c r="J2962" s="9" t="s">
        <v>15356</v>
      </c>
      <c r="K2962" s="9" t="s">
        <v>15357</v>
      </c>
      <c r="L2962" s="23" t="s">
        <v>314</v>
      </c>
      <c r="M2962" s="9" t="s">
        <v>2404</v>
      </c>
      <c r="N2962" s="9" t="s">
        <v>2083</v>
      </c>
      <c r="O2962" s="9" t="s">
        <v>108</v>
      </c>
      <c r="P2962" s="9" t="s">
        <v>137</v>
      </c>
      <c r="Q2962" s="9" t="s">
        <v>176</v>
      </c>
      <c r="R2962" s="9" t="s">
        <v>15291</v>
      </c>
      <c r="S2962" s="4"/>
      <c r="T2962" s="27">
        <v>4</v>
      </c>
      <c r="U2962" s="27">
        <v>0</v>
      </c>
      <c r="V2962" s="27">
        <v>0</v>
      </c>
      <c r="W2962" s="27">
        <v>0</v>
      </c>
      <c r="X2962" s="27">
        <v>4</v>
      </c>
      <c r="Y2962" s="14"/>
      <c r="Z2962" s="27">
        <v>0</v>
      </c>
      <c r="AA2962" s="27">
        <v>0</v>
      </c>
      <c r="AB2962" s="27">
        <v>0</v>
      </c>
      <c r="AC2962" s="27">
        <v>0</v>
      </c>
      <c r="AD2962" s="27">
        <v>0</v>
      </c>
      <c r="AE2962" s="27">
        <v>0</v>
      </c>
      <c r="AF2962" s="30">
        <v>0</v>
      </c>
      <c r="AG2962" s="27" t="s">
        <v>125</v>
      </c>
      <c r="AH2962" s="27" t="s">
        <v>2607</v>
      </c>
      <c r="AI2962" s="29"/>
      <c r="AJ2962" s="29"/>
      <c r="AK2962" s="29"/>
      <c r="AL2962" s="29"/>
      <c r="AM2962" s="29"/>
      <c r="AN2962" s="29"/>
      <c r="AO2962" s="9" t="s">
        <v>113</v>
      </c>
      <c r="AP2962" s="9" t="s">
        <v>15358</v>
      </c>
      <c r="AQ2962" s="9" t="s">
        <v>2685</v>
      </c>
      <c r="AS2962" s="9"/>
      <c r="AT2962" s="9">
        <v>20</v>
      </c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B2962" s="9"/>
      <c r="CC2962" s="9"/>
      <c r="CD2962" s="9"/>
      <c r="CE2962" s="9"/>
      <c r="CF2962" s="9"/>
      <c r="CG2962" s="9"/>
      <c r="CH2962" s="9"/>
      <c r="CI2962" s="9"/>
      <c r="CJ2962" s="9"/>
      <c r="CK2962" s="9"/>
      <c r="CL2962" s="9"/>
      <c r="CM2962" s="9"/>
      <c r="CN2962" s="29"/>
      <c r="CO2962" s="9"/>
      <c r="CP2962" s="9"/>
      <c r="CQ2962" s="9"/>
      <c r="CR2962" s="9"/>
      <c r="CS2962" s="9"/>
      <c r="CT2962" s="9"/>
      <c r="CU2962" s="9"/>
      <c r="CV2962" s="9"/>
      <c r="CW2962" s="9"/>
      <c r="CX2962" s="9"/>
      <c r="CZ2962" s="9">
        <v>210000</v>
      </c>
      <c r="DA2962" s="9">
        <v>0</v>
      </c>
      <c r="DB2962" s="9">
        <v>0</v>
      </c>
      <c r="DC2962" s="9">
        <v>0</v>
      </c>
      <c r="DD2962" s="29"/>
      <c r="DE2962" s="9">
        <v>210000</v>
      </c>
    </row>
    <row r="2963" spans="1:109" ht="15.75" customHeight="1" x14ac:dyDescent="0.25">
      <c r="A2963" s="9" t="s">
        <v>15359</v>
      </c>
      <c r="B2963" s="9" t="s">
        <v>100</v>
      </c>
      <c r="C2963" s="24">
        <v>44194</v>
      </c>
      <c r="D2963" s="9" t="s">
        <v>15360</v>
      </c>
      <c r="E2963" s="9" t="s">
        <v>182</v>
      </c>
      <c r="F2963" s="9" t="s">
        <v>183</v>
      </c>
      <c r="G2963" s="9" t="s">
        <v>103</v>
      </c>
      <c r="H2963" s="9" t="s">
        <v>104</v>
      </c>
      <c r="J2963" s="9" t="s">
        <v>15361</v>
      </c>
      <c r="K2963" s="9" t="s">
        <v>15362</v>
      </c>
      <c r="L2963" s="9"/>
      <c r="M2963" s="9" t="s">
        <v>129</v>
      </c>
      <c r="N2963" s="9" t="s">
        <v>107</v>
      </c>
      <c r="O2963" s="9" t="s">
        <v>116</v>
      </c>
      <c r="P2963" s="9" t="s">
        <v>109</v>
      </c>
      <c r="Q2963" s="9" t="s">
        <v>110</v>
      </c>
      <c r="R2963" s="9" t="s">
        <v>15363</v>
      </c>
      <c r="S2963" s="4"/>
      <c r="T2963" s="27">
        <v>2</v>
      </c>
      <c r="U2963" s="27">
        <v>2</v>
      </c>
      <c r="V2963" s="27">
        <v>2</v>
      </c>
      <c r="W2963" s="27">
        <v>0</v>
      </c>
      <c r="X2963" s="27">
        <v>6</v>
      </c>
      <c r="Y2963" s="14"/>
      <c r="Z2963" s="27">
        <v>2</v>
      </c>
      <c r="AA2963" s="27">
        <v>2</v>
      </c>
      <c r="AB2963" s="27">
        <v>2</v>
      </c>
      <c r="AC2963" s="27"/>
      <c r="AD2963" s="27">
        <v>6</v>
      </c>
      <c r="AE2963" s="27">
        <v>10</v>
      </c>
      <c r="AF2963" s="30">
        <v>0.6</v>
      </c>
      <c r="AG2963" s="27" t="s">
        <v>125</v>
      </c>
      <c r="AH2963" s="27" t="s">
        <v>113</v>
      </c>
      <c r="AI2963" s="29"/>
      <c r="AJ2963" s="29"/>
      <c r="AK2963" s="29"/>
      <c r="AL2963" s="29"/>
      <c r="AM2963" s="29"/>
      <c r="AN2963" s="29"/>
      <c r="AO2963" s="9" t="s">
        <v>4171</v>
      </c>
      <c r="AP2963" s="9" t="s">
        <v>15364</v>
      </c>
      <c r="AQ2963" s="9" t="s">
        <v>2685</v>
      </c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/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B2963" s="9"/>
      <c r="CC2963" s="9"/>
      <c r="CD2963" s="9"/>
      <c r="CE2963" s="9"/>
      <c r="CF2963" s="9">
        <v>1</v>
      </c>
      <c r="CG2963" s="9"/>
      <c r="CH2963" s="9"/>
      <c r="CI2963" s="9"/>
      <c r="CJ2963" s="9"/>
      <c r="CK2963" s="9"/>
      <c r="CL2963" s="9">
        <v>1</v>
      </c>
      <c r="CM2963" s="9"/>
      <c r="CN2963" s="29"/>
      <c r="CO2963" s="9"/>
      <c r="CP2963" s="9"/>
      <c r="CQ2963" s="9"/>
      <c r="CR2963" s="9"/>
      <c r="CS2963" s="9">
        <v>1</v>
      </c>
      <c r="CT2963" s="9">
        <v>1</v>
      </c>
      <c r="CU2963" s="9"/>
      <c r="CV2963" s="9"/>
      <c r="CW2963" s="9"/>
      <c r="CX2963" s="9"/>
      <c r="CZ2963" s="9">
        <v>0</v>
      </c>
      <c r="DA2963" s="9">
        <v>22600</v>
      </c>
      <c r="DB2963" s="9">
        <v>27000</v>
      </c>
      <c r="DC2963" s="9">
        <v>0</v>
      </c>
      <c r="DD2963" s="29"/>
      <c r="DE2963" s="9">
        <v>49600</v>
      </c>
    </row>
    <row r="2964" spans="1:109" ht="15.75" customHeight="1" x14ac:dyDescent="0.25">
      <c r="A2964" s="9" t="s">
        <v>15365</v>
      </c>
      <c r="B2964" s="9" t="s">
        <v>100</v>
      </c>
      <c r="C2964" s="24">
        <v>44194</v>
      </c>
      <c r="D2964" s="33">
        <v>12190</v>
      </c>
      <c r="E2964" s="9" t="s">
        <v>1841</v>
      </c>
      <c r="F2964" s="9" t="s">
        <v>1842</v>
      </c>
      <c r="G2964" s="9" t="s">
        <v>1657</v>
      </c>
      <c r="H2964" s="9" t="s">
        <v>1658</v>
      </c>
      <c r="J2964" s="9" t="s">
        <v>2440</v>
      </c>
      <c r="K2964" s="9" t="s">
        <v>2441</v>
      </c>
      <c r="L2964" s="9"/>
      <c r="M2964" s="9" t="s">
        <v>1662</v>
      </c>
      <c r="N2964" s="9" t="s">
        <v>1663</v>
      </c>
      <c r="O2964" s="9" t="s">
        <v>116</v>
      </c>
      <c r="P2964" s="9" t="s">
        <v>186</v>
      </c>
      <c r="Q2964" s="9" t="s">
        <v>110</v>
      </c>
      <c r="R2964" s="9"/>
      <c r="S2964" s="4"/>
      <c r="T2964" s="27">
        <v>6</v>
      </c>
      <c r="U2964" s="27">
        <v>4</v>
      </c>
      <c r="V2964" s="27">
        <v>1</v>
      </c>
      <c r="W2964" s="27">
        <v>0</v>
      </c>
      <c r="X2964" s="27">
        <v>11</v>
      </c>
      <c r="Y2964" s="14"/>
      <c r="Z2964" s="27">
        <v>11</v>
      </c>
      <c r="AA2964" s="27">
        <v>10</v>
      </c>
      <c r="AB2964" s="27">
        <v>7</v>
      </c>
      <c r="AC2964" s="27">
        <v>0</v>
      </c>
      <c r="AD2964" s="27">
        <v>28</v>
      </c>
      <c r="AE2964" s="27">
        <v>5</v>
      </c>
      <c r="AF2964" s="30">
        <v>5.6</v>
      </c>
      <c r="AG2964" s="27" t="s">
        <v>118</v>
      </c>
      <c r="AH2964" s="27" t="s">
        <v>2607</v>
      </c>
      <c r="AI2964" s="29"/>
      <c r="AJ2964" s="29"/>
      <c r="AK2964" s="29"/>
      <c r="AL2964" s="29"/>
      <c r="AM2964" s="29"/>
      <c r="AN2964" s="29"/>
      <c r="AO2964" s="9" t="s">
        <v>113</v>
      </c>
      <c r="AP2964" s="9" t="s">
        <v>15366</v>
      </c>
      <c r="AQ2964" s="9" t="s">
        <v>2685</v>
      </c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>
        <v>4</v>
      </c>
      <c r="BE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B2964" s="9"/>
      <c r="CC2964" s="9"/>
      <c r="CD2964" s="9"/>
      <c r="CE2964" s="9"/>
      <c r="CF2964" s="9">
        <v>15</v>
      </c>
      <c r="CG2964" s="9"/>
      <c r="CH2964" s="9"/>
      <c r="CI2964" s="9"/>
      <c r="CJ2964" s="9"/>
      <c r="CK2964" s="9"/>
      <c r="CL2964" s="9"/>
      <c r="CM2964" s="9"/>
      <c r="CN2964" s="29"/>
      <c r="CO2964" s="9"/>
      <c r="CP2964" s="9"/>
      <c r="CQ2964" s="9"/>
      <c r="CR2964" s="9"/>
      <c r="CS2964" s="9"/>
      <c r="CT2964" s="9"/>
      <c r="CU2964" s="9"/>
      <c r="CV2964" s="9"/>
      <c r="CW2964" s="9"/>
      <c r="CX2964" s="9"/>
      <c r="CZ2964" s="9">
        <v>42000</v>
      </c>
      <c r="DA2964" s="9">
        <v>169500</v>
      </c>
      <c r="DB2964" s="9">
        <v>0</v>
      </c>
      <c r="DC2964" s="9">
        <v>0</v>
      </c>
      <c r="DD2964" s="29"/>
      <c r="DE2964" s="9">
        <v>211500</v>
      </c>
    </row>
    <row r="2965" spans="1:109" ht="15.75" customHeight="1" x14ac:dyDescent="0.25">
      <c r="A2965" s="9" t="s">
        <v>15367</v>
      </c>
      <c r="B2965" s="9" t="s">
        <v>100</v>
      </c>
      <c r="C2965" s="24">
        <v>44194</v>
      </c>
      <c r="D2965" s="33">
        <v>15173</v>
      </c>
      <c r="E2965" s="9" t="s">
        <v>1841</v>
      </c>
      <c r="F2965" s="9" t="s">
        <v>1842</v>
      </c>
      <c r="G2965" s="9" t="s">
        <v>1657</v>
      </c>
      <c r="H2965" s="9" t="s">
        <v>1658</v>
      </c>
      <c r="J2965" s="9" t="s">
        <v>15368</v>
      </c>
      <c r="K2965" s="9" t="s">
        <v>15369</v>
      </c>
      <c r="L2965" s="9"/>
      <c r="M2965" s="9" t="s">
        <v>2182</v>
      </c>
      <c r="N2965" s="9" t="s">
        <v>1663</v>
      </c>
      <c r="O2965" s="9" t="s">
        <v>122</v>
      </c>
      <c r="P2965" s="9" t="s">
        <v>137</v>
      </c>
      <c r="Q2965" s="9" t="s">
        <v>110</v>
      </c>
      <c r="R2965" s="9" t="s">
        <v>15370</v>
      </c>
      <c r="S2965" s="4"/>
      <c r="T2965" s="27">
        <v>0</v>
      </c>
      <c r="U2965" s="27">
        <v>0</v>
      </c>
      <c r="V2965" s="27">
        <v>0</v>
      </c>
      <c r="W2965" s="27">
        <v>0</v>
      </c>
      <c r="X2965" s="27">
        <v>0</v>
      </c>
      <c r="Y2965" s="14"/>
      <c r="Z2965" s="27">
        <v>0</v>
      </c>
      <c r="AA2965" s="27">
        <v>0</v>
      </c>
      <c r="AB2965" s="27">
        <v>0</v>
      </c>
      <c r="AC2965" s="27">
        <v>0</v>
      </c>
      <c r="AD2965" s="27">
        <v>0</v>
      </c>
      <c r="AE2965" s="27">
        <v>4</v>
      </c>
      <c r="AF2965" s="30">
        <v>0</v>
      </c>
      <c r="AG2965" s="27" t="s">
        <v>125</v>
      </c>
      <c r="AH2965" s="27" t="s">
        <v>113</v>
      </c>
      <c r="AI2965" s="29"/>
      <c r="AJ2965" s="29"/>
      <c r="AK2965" s="29"/>
      <c r="AL2965" s="29"/>
      <c r="AM2965" s="29"/>
      <c r="AN2965" s="29"/>
      <c r="AO2965" s="9" t="s">
        <v>113</v>
      </c>
      <c r="AP2965" s="9" t="s">
        <v>15371</v>
      </c>
      <c r="AQ2965" s="9" t="s">
        <v>2685</v>
      </c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>
        <v>8</v>
      </c>
      <c r="BE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B2965" s="9"/>
      <c r="CC2965" s="9"/>
      <c r="CD2965" s="9"/>
      <c r="CE2965" s="9"/>
      <c r="CF2965" s="9"/>
      <c r="CG2965" s="9"/>
      <c r="CH2965" s="9"/>
      <c r="CI2965" s="9"/>
      <c r="CJ2965" s="9"/>
      <c r="CK2965" s="9"/>
      <c r="CL2965" s="9"/>
      <c r="CM2965" s="9"/>
      <c r="CN2965" s="29"/>
      <c r="CO2965" s="9"/>
      <c r="CP2965" s="9"/>
      <c r="CQ2965" s="9"/>
      <c r="CR2965" s="9"/>
      <c r="CS2965" s="9"/>
      <c r="CT2965" s="9"/>
      <c r="CU2965" s="9"/>
      <c r="CV2965" s="9"/>
      <c r="CW2965" s="9"/>
      <c r="CX2965" s="9"/>
      <c r="CZ2965" s="9">
        <v>84000</v>
      </c>
      <c r="DA2965" s="9">
        <v>0</v>
      </c>
      <c r="DB2965" s="9">
        <v>0</v>
      </c>
      <c r="DC2965" s="9">
        <v>0</v>
      </c>
      <c r="DD2965" s="29"/>
      <c r="DE2965" s="9">
        <v>84000</v>
      </c>
    </row>
    <row r="2966" spans="1:109" ht="15.75" customHeight="1" x14ac:dyDescent="0.25">
      <c r="A2966" s="9" t="s">
        <v>15372</v>
      </c>
      <c r="B2966" s="9" t="s">
        <v>100</v>
      </c>
      <c r="C2966" s="24">
        <v>44194</v>
      </c>
      <c r="D2966" s="9" t="s">
        <v>15373</v>
      </c>
      <c r="E2966" s="9" t="s">
        <v>11268</v>
      </c>
      <c r="F2966" s="9" t="s">
        <v>11269</v>
      </c>
      <c r="G2966" s="9" t="s">
        <v>948</v>
      </c>
      <c r="H2966" s="9" t="s">
        <v>949</v>
      </c>
      <c r="J2966" s="9" t="s">
        <v>15374</v>
      </c>
      <c r="K2966" s="9" t="s">
        <v>15375</v>
      </c>
      <c r="L2966" s="23" t="s">
        <v>15376</v>
      </c>
      <c r="M2966" s="9" t="s">
        <v>3131</v>
      </c>
      <c r="N2966" s="9" t="s">
        <v>1633</v>
      </c>
      <c r="O2966" s="9" t="s">
        <v>122</v>
      </c>
      <c r="P2966" s="9" t="s">
        <v>137</v>
      </c>
      <c r="Q2966" s="9" t="s">
        <v>167</v>
      </c>
      <c r="R2966" s="9"/>
      <c r="S2966" s="4"/>
      <c r="T2966" s="27">
        <v>2</v>
      </c>
      <c r="U2966" s="27">
        <v>0</v>
      </c>
      <c r="V2966" s="27">
        <v>0</v>
      </c>
      <c r="W2966" s="27">
        <v>0</v>
      </c>
      <c r="X2966" s="27">
        <v>2</v>
      </c>
      <c r="Y2966" s="14"/>
      <c r="Z2966" s="27">
        <v>2</v>
      </c>
      <c r="AA2966" s="27">
        <v>0</v>
      </c>
      <c r="AB2966" s="27">
        <v>0</v>
      </c>
      <c r="AC2966" s="27">
        <v>0</v>
      </c>
      <c r="AD2966" s="27">
        <v>2</v>
      </c>
      <c r="AE2966" s="27">
        <v>12</v>
      </c>
      <c r="AF2966" s="30">
        <v>0.16669999999999999</v>
      </c>
      <c r="AG2966" s="27" t="s">
        <v>125</v>
      </c>
      <c r="AH2966" s="27" t="s">
        <v>113</v>
      </c>
      <c r="AI2966" s="29"/>
      <c r="AJ2966" s="29"/>
      <c r="AK2966" s="29"/>
      <c r="AL2966" s="29"/>
      <c r="AM2966" s="29"/>
      <c r="AN2966" s="29"/>
      <c r="AO2966" s="9" t="s">
        <v>113</v>
      </c>
      <c r="AP2966" s="9" t="s">
        <v>15377</v>
      </c>
      <c r="AQ2966" s="9" t="s">
        <v>2736</v>
      </c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B2966" s="9"/>
      <c r="CC2966" s="9"/>
      <c r="CD2966" s="9"/>
      <c r="CE2966" s="9"/>
      <c r="CF2966" s="9"/>
      <c r="CG2966" s="9"/>
      <c r="CH2966" s="9"/>
      <c r="CI2966" s="9"/>
      <c r="CJ2966" s="9"/>
      <c r="CK2966" s="9"/>
      <c r="CL2966" s="9"/>
      <c r="CM2966" s="9"/>
      <c r="CN2966" s="29"/>
      <c r="CO2966" s="9"/>
      <c r="CP2966" s="9"/>
      <c r="CQ2966" s="9"/>
      <c r="CR2966" s="9"/>
      <c r="CS2966" s="9"/>
      <c r="CT2966" s="9"/>
      <c r="CU2966" s="9"/>
      <c r="CV2966" s="9"/>
      <c r="CW2966" s="9"/>
      <c r="CX2966" s="9"/>
      <c r="CZ2966" s="9">
        <v>0</v>
      </c>
      <c r="DA2966" s="9">
        <v>0</v>
      </c>
      <c r="DB2966" s="9">
        <v>0</v>
      </c>
      <c r="DC2966" s="9">
        <v>0</v>
      </c>
      <c r="DD2966" s="29"/>
      <c r="DE2966" s="9">
        <v>0</v>
      </c>
    </row>
    <row r="2967" spans="1:109" ht="15.75" customHeight="1" x14ac:dyDescent="0.25">
      <c r="A2967" s="9" t="s">
        <v>15378</v>
      </c>
      <c r="B2967" s="9" t="s">
        <v>100</v>
      </c>
      <c r="C2967" s="24">
        <v>44194</v>
      </c>
      <c r="D2967" s="9" t="s">
        <v>15379</v>
      </c>
      <c r="E2967" s="9" t="s">
        <v>718</v>
      </c>
      <c r="F2967" s="9" t="s">
        <v>719</v>
      </c>
      <c r="G2967" s="9" t="s">
        <v>720</v>
      </c>
      <c r="H2967" s="9" t="s">
        <v>721</v>
      </c>
      <c r="J2967" s="9" t="s">
        <v>15380</v>
      </c>
      <c r="K2967" s="9" t="s">
        <v>15381</v>
      </c>
      <c r="L2967" s="9"/>
      <c r="M2967" s="9" t="s">
        <v>2359</v>
      </c>
      <c r="N2967" s="9" t="s">
        <v>866</v>
      </c>
      <c r="O2967" s="9" t="s">
        <v>116</v>
      </c>
      <c r="P2967" s="9" t="s">
        <v>137</v>
      </c>
      <c r="Q2967" s="9" t="s">
        <v>110</v>
      </c>
      <c r="R2967" s="9" t="s">
        <v>15382</v>
      </c>
      <c r="S2967" s="4"/>
      <c r="T2967" s="27">
        <v>18</v>
      </c>
      <c r="U2967" s="27">
        <v>6</v>
      </c>
      <c r="V2967" s="27">
        <v>3</v>
      </c>
      <c r="W2967" s="27">
        <v>0</v>
      </c>
      <c r="X2967" s="27">
        <v>27</v>
      </c>
      <c r="Y2967" s="14"/>
      <c r="Z2967" s="27">
        <v>18</v>
      </c>
      <c r="AA2967" s="27">
        <v>6</v>
      </c>
      <c r="AB2967" s="27">
        <v>3</v>
      </c>
      <c r="AC2967" s="27">
        <v>0</v>
      </c>
      <c r="AD2967" s="27">
        <v>27</v>
      </c>
      <c r="AE2967" s="27">
        <v>25</v>
      </c>
      <c r="AF2967" s="30">
        <v>1.08</v>
      </c>
      <c r="AG2967" s="27" t="s">
        <v>112</v>
      </c>
      <c r="AH2967" s="27" t="s">
        <v>2607</v>
      </c>
      <c r="AI2967" s="29"/>
      <c r="AJ2967" s="29"/>
      <c r="AK2967" s="29"/>
      <c r="AL2967" s="29"/>
      <c r="AM2967" s="29"/>
      <c r="AN2967" s="29"/>
      <c r="AO2967" s="9" t="s">
        <v>113</v>
      </c>
      <c r="AP2967" s="9" t="s">
        <v>15383</v>
      </c>
      <c r="AQ2967" s="9" t="s">
        <v>2685</v>
      </c>
      <c r="AS2967" s="9"/>
      <c r="AT2967" s="9"/>
      <c r="AU2967" s="9"/>
      <c r="AV2967" s="9"/>
      <c r="AW2967" s="9"/>
      <c r="AX2967" s="9">
        <v>4</v>
      </c>
      <c r="AY2967" s="9"/>
      <c r="AZ2967" s="9"/>
      <c r="BA2967" s="9"/>
      <c r="BB2967" s="9"/>
      <c r="BC2967" s="9">
        <v>4</v>
      </c>
      <c r="BD2967" s="9">
        <v>16</v>
      </c>
      <c r="BE2967" s="9"/>
      <c r="BF2967" s="9"/>
      <c r="BG2967" s="9"/>
      <c r="BH2967" s="9"/>
      <c r="BI2967" s="9"/>
      <c r="BJ2967" s="9"/>
      <c r="BK2967" s="9"/>
      <c r="BL2967" s="9">
        <v>4</v>
      </c>
      <c r="BM2967" s="9"/>
      <c r="BN2967" s="9"/>
      <c r="BO2967" s="9"/>
      <c r="BP2967" s="9"/>
      <c r="BQ2967" s="9">
        <v>4</v>
      </c>
      <c r="BR2967" s="9">
        <v>3</v>
      </c>
      <c r="BS2967" s="9"/>
      <c r="BT2967" s="9"/>
      <c r="BU2967" s="9"/>
      <c r="BV2967" s="9">
        <v>3</v>
      </c>
      <c r="BW2967" s="9"/>
      <c r="BX2967" s="9"/>
      <c r="BY2967" s="9"/>
      <c r="BZ2967" s="9"/>
      <c r="CB2967" s="9"/>
      <c r="CC2967" s="9"/>
      <c r="CD2967" s="9"/>
      <c r="CE2967" s="9">
        <v>2</v>
      </c>
      <c r="CF2967" s="9"/>
      <c r="CG2967" s="9"/>
      <c r="CH2967" s="9"/>
      <c r="CI2967" s="9"/>
      <c r="CJ2967" s="9"/>
      <c r="CK2967" s="9"/>
      <c r="CL2967" s="9"/>
      <c r="CM2967" s="9"/>
      <c r="CN2967" s="29"/>
      <c r="CO2967" s="9"/>
      <c r="CP2967" s="9"/>
      <c r="CQ2967" s="9"/>
      <c r="CR2967" s="9"/>
      <c r="CS2967" s="9"/>
      <c r="CT2967" s="9"/>
      <c r="CU2967" s="9"/>
      <c r="CV2967" s="9"/>
      <c r="CW2967" s="9"/>
      <c r="CX2967" s="9"/>
      <c r="CZ2967" s="9">
        <v>399000</v>
      </c>
      <c r="DA2967" s="9">
        <v>22600</v>
      </c>
      <c r="DB2967" s="9">
        <v>0</v>
      </c>
      <c r="DC2967" s="9">
        <v>0</v>
      </c>
      <c r="DD2967" s="29"/>
      <c r="DE2967" s="9">
        <v>421600</v>
      </c>
    </row>
    <row r="2968" spans="1:109" ht="15.75" customHeight="1" x14ac:dyDescent="0.25">
      <c r="A2968" s="9" t="s">
        <v>15384</v>
      </c>
      <c r="B2968" s="9" t="s">
        <v>100</v>
      </c>
      <c r="C2968" s="24">
        <v>44194</v>
      </c>
      <c r="D2968" s="9" t="s">
        <v>15385</v>
      </c>
      <c r="E2968" s="9" t="s">
        <v>972</v>
      </c>
      <c r="F2968" s="9" t="s">
        <v>973</v>
      </c>
      <c r="G2968" s="9" t="s">
        <v>720</v>
      </c>
      <c r="H2968" s="9" t="s">
        <v>721</v>
      </c>
      <c r="J2968" s="9" t="s">
        <v>15380</v>
      </c>
      <c r="K2968" s="9" t="s">
        <v>15381</v>
      </c>
      <c r="L2968" s="9"/>
      <c r="M2968" s="9" t="s">
        <v>2359</v>
      </c>
      <c r="N2968" s="9" t="s">
        <v>866</v>
      </c>
      <c r="O2968" s="9" t="s">
        <v>116</v>
      </c>
      <c r="P2968" s="9" t="s">
        <v>137</v>
      </c>
      <c r="Q2968" s="9" t="s">
        <v>110</v>
      </c>
      <c r="R2968" s="9" t="s">
        <v>15382</v>
      </c>
      <c r="S2968" s="4"/>
      <c r="T2968" s="27">
        <v>18</v>
      </c>
      <c r="U2968" s="27">
        <v>6</v>
      </c>
      <c r="V2968" s="27">
        <v>3</v>
      </c>
      <c r="W2968" s="27"/>
      <c r="X2968" s="27">
        <v>27</v>
      </c>
      <c r="Y2968" s="14"/>
      <c r="Z2968" s="27">
        <v>18</v>
      </c>
      <c r="AA2968" s="27">
        <v>6</v>
      </c>
      <c r="AB2968" s="27">
        <v>3</v>
      </c>
      <c r="AC2968" s="27">
        <v>0</v>
      </c>
      <c r="AD2968" s="27">
        <v>27</v>
      </c>
      <c r="AE2968" s="27">
        <v>25</v>
      </c>
      <c r="AF2968" s="30">
        <v>1.08</v>
      </c>
      <c r="AG2968" s="27" t="s">
        <v>112</v>
      </c>
      <c r="AH2968" s="27" t="s">
        <v>2607</v>
      </c>
      <c r="AI2968" s="29"/>
      <c r="AJ2968" s="29"/>
      <c r="AK2968" s="29"/>
      <c r="AL2968" s="29"/>
      <c r="AM2968" s="29"/>
      <c r="AN2968" s="29"/>
      <c r="AO2968" s="9" t="s">
        <v>113</v>
      </c>
      <c r="AP2968" s="9" t="s">
        <v>15386</v>
      </c>
      <c r="AQ2968" s="9" t="s">
        <v>2685</v>
      </c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>
        <v>1</v>
      </c>
      <c r="BX2968" s="9">
        <v>1</v>
      </c>
      <c r="BY2968" s="9"/>
      <c r="BZ2968" s="9"/>
      <c r="CB2968" s="9"/>
      <c r="CC2968" s="9"/>
      <c r="CD2968" s="9"/>
      <c r="CE2968" s="9"/>
      <c r="CF2968" s="9"/>
      <c r="CG2968" s="9"/>
      <c r="CH2968" s="9"/>
      <c r="CI2968" s="9"/>
      <c r="CJ2968" s="9"/>
      <c r="CK2968" s="9"/>
      <c r="CL2968" s="9"/>
      <c r="CM2968" s="9"/>
      <c r="CN2968" s="29"/>
      <c r="CO2968" s="9"/>
      <c r="CP2968" s="9"/>
      <c r="CQ2968" s="9"/>
      <c r="CR2968" s="9"/>
      <c r="CS2968" s="9"/>
      <c r="CT2968" s="9"/>
      <c r="CU2968" s="9"/>
      <c r="CV2968" s="9"/>
      <c r="CW2968" s="9"/>
      <c r="CX2968" s="9"/>
      <c r="CZ2968" s="9">
        <v>21000</v>
      </c>
      <c r="DA2968" s="9">
        <v>0</v>
      </c>
      <c r="DB2968" s="9">
        <v>0</v>
      </c>
      <c r="DC2968" s="9">
        <v>0</v>
      </c>
      <c r="DD2968" s="29"/>
      <c r="DE2968" s="9">
        <v>21000</v>
      </c>
    </row>
    <row r="2969" spans="1:109" ht="15.75" customHeight="1" x14ac:dyDescent="0.25">
      <c r="A2969" s="9" t="s">
        <v>15387</v>
      </c>
      <c r="B2969" s="9" t="s">
        <v>100</v>
      </c>
      <c r="C2969" s="24">
        <v>44194</v>
      </c>
      <c r="D2969" s="9" t="s">
        <v>7203</v>
      </c>
      <c r="E2969" s="9" t="s">
        <v>1131</v>
      </c>
      <c r="F2969" s="9" t="s">
        <v>1132</v>
      </c>
      <c r="G2969" s="9" t="s">
        <v>720</v>
      </c>
      <c r="H2969" s="9" t="s">
        <v>721</v>
      </c>
      <c r="J2969" s="9" t="s">
        <v>3582</v>
      </c>
      <c r="K2969" s="9" t="s">
        <v>3583</v>
      </c>
      <c r="L2969" s="23" t="s">
        <v>3584</v>
      </c>
      <c r="M2969" s="9" t="s">
        <v>3444</v>
      </c>
      <c r="N2969" s="9" t="s">
        <v>1137</v>
      </c>
      <c r="O2969" s="9" t="s">
        <v>166</v>
      </c>
      <c r="P2969" s="9" t="s">
        <v>137</v>
      </c>
      <c r="Q2969" s="9" t="s">
        <v>176</v>
      </c>
      <c r="R2969" s="9" t="s">
        <v>3585</v>
      </c>
      <c r="S2969" s="4"/>
      <c r="T2969" s="27">
        <v>7</v>
      </c>
      <c r="U2969" s="27">
        <v>2</v>
      </c>
      <c r="V2969" s="27">
        <v>0</v>
      </c>
      <c r="W2969" s="27">
        <v>0</v>
      </c>
      <c r="X2969" s="27">
        <v>9</v>
      </c>
      <c r="Y2969" s="14"/>
      <c r="Z2969" s="27">
        <v>12</v>
      </c>
      <c r="AA2969" s="27">
        <v>2</v>
      </c>
      <c r="AB2969" s="27">
        <v>0</v>
      </c>
      <c r="AC2969" s="27">
        <v>0</v>
      </c>
      <c r="AD2969" s="27">
        <v>14</v>
      </c>
      <c r="AE2969" s="27">
        <v>10</v>
      </c>
      <c r="AF2969" s="30">
        <v>1.4</v>
      </c>
      <c r="AG2969" s="27" t="s">
        <v>125</v>
      </c>
      <c r="AH2969" s="27" t="s">
        <v>2607</v>
      </c>
      <c r="AI2969" s="29"/>
      <c r="AJ2969" s="29"/>
      <c r="AK2969" s="29"/>
      <c r="AL2969" s="29"/>
      <c r="AM2969" s="29"/>
      <c r="AN2969" s="29"/>
      <c r="AO2969" s="9" t="s">
        <v>113</v>
      </c>
      <c r="AP2969" s="9" t="s">
        <v>15388</v>
      </c>
      <c r="AQ2969" s="9" t="s">
        <v>2685</v>
      </c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>
        <v>4</v>
      </c>
      <c r="BE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>
        <v>2</v>
      </c>
      <c r="BX2969" s="9"/>
      <c r="BY2969" s="9"/>
      <c r="BZ2969" s="9"/>
      <c r="CB2969" s="9"/>
      <c r="CC2969" s="9"/>
      <c r="CD2969" s="9"/>
      <c r="CE2969" s="9"/>
      <c r="CF2969" s="9"/>
      <c r="CG2969" s="9"/>
      <c r="CH2969" s="9"/>
      <c r="CI2969" s="9"/>
      <c r="CJ2969" s="9"/>
      <c r="CK2969" s="9"/>
      <c r="CL2969" s="9"/>
      <c r="CM2969" s="9"/>
      <c r="CN2969" s="29"/>
      <c r="CO2969" s="9"/>
      <c r="CP2969" s="9"/>
      <c r="CQ2969" s="9"/>
      <c r="CR2969" s="9"/>
      <c r="CS2969" s="9"/>
      <c r="CT2969" s="9"/>
      <c r="CU2969" s="9"/>
      <c r="CV2969" s="9"/>
      <c r="CW2969" s="9"/>
      <c r="CX2969" s="9"/>
      <c r="CZ2969" s="9">
        <v>63000</v>
      </c>
      <c r="DA2969" s="9">
        <v>0</v>
      </c>
      <c r="DB2969" s="9">
        <v>0</v>
      </c>
      <c r="DC2969" s="9">
        <v>0</v>
      </c>
      <c r="DD2969" s="29"/>
      <c r="DE2969" s="9">
        <v>63000</v>
      </c>
    </row>
    <row r="2970" spans="1:109" ht="15.75" customHeight="1" x14ac:dyDescent="0.25">
      <c r="A2970" s="9" t="s">
        <v>15389</v>
      </c>
      <c r="B2970" s="9" t="s">
        <v>100</v>
      </c>
      <c r="C2970" s="24">
        <v>44194</v>
      </c>
      <c r="D2970" s="9" t="s">
        <v>15390</v>
      </c>
      <c r="E2970" s="9" t="s">
        <v>1131</v>
      </c>
      <c r="F2970" s="9" t="s">
        <v>1132</v>
      </c>
      <c r="G2970" s="9" t="s">
        <v>720</v>
      </c>
      <c r="H2970" s="9" t="s">
        <v>721</v>
      </c>
      <c r="J2970" s="9" t="s">
        <v>15391</v>
      </c>
      <c r="K2970" s="9" t="s">
        <v>15392</v>
      </c>
      <c r="L2970" s="9"/>
      <c r="M2970" s="9" t="s">
        <v>3444</v>
      </c>
      <c r="N2970" s="9" t="s">
        <v>1137</v>
      </c>
      <c r="O2970" s="9" t="s">
        <v>166</v>
      </c>
      <c r="P2970" s="9" t="s">
        <v>137</v>
      </c>
      <c r="Q2970" s="9" t="s">
        <v>176</v>
      </c>
      <c r="R2970" s="9" t="s">
        <v>15393</v>
      </c>
      <c r="S2970" s="4"/>
      <c r="T2970" s="27">
        <v>3</v>
      </c>
      <c r="U2970" s="27">
        <v>0</v>
      </c>
      <c r="V2970" s="27">
        <v>0</v>
      </c>
      <c r="W2970" s="27">
        <v>1</v>
      </c>
      <c r="X2970" s="27">
        <v>4</v>
      </c>
      <c r="Y2970" s="14"/>
      <c r="Z2970" s="27">
        <v>4</v>
      </c>
      <c r="AA2970" s="27">
        <v>0</v>
      </c>
      <c r="AB2970" s="27">
        <v>0</v>
      </c>
      <c r="AC2970" s="27">
        <v>1</v>
      </c>
      <c r="AD2970" s="27">
        <v>5</v>
      </c>
      <c r="AE2970" s="27">
        <v>2</v>
      </c>
      <c r="AF2970" s="30">
        <v>2.5</v>
      </c>
      <c r="AG2970" s="27" t="s">
        <v>125</v>
      </c>
      <c r="AH2970" s="27" t="s">
        <v>2607</v>
      </c>
      <c r="AI2970" s="29"/>
      <c r="AJ2970" s="29"/>
      <c r="AK2970" s="29"/>
      <c r="AL2970" s="29"/>
      <c r="AM2970" s="29"/>
      <c r="AN2970" s="29"/>
      <c r="AO2970" s="9" t="s">
        <v>113</v>
      </c>
      <c r="AP2970" s="9" t="s">
        <v>15394</v>
      </c>
      <c r="AQ2970" s="9" t="s">
        <v>2736</v>
      </c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B2970" s="9"/>
      <c r="CC2970" s="9"/>
      <c r="CD2970" s="9"/>
      <c r="CE2970" s="9"/>
      <c r="CF2970" s="9"/>
      <c r="CG2970" s="9"/>
      <c r="CH2970" s="9"/>
      <c r="CI2970" s="9"/>
      <c r="CJ2970" s="9"/>
      <c r="CK2970" s="9"/>
      <c r="CL2970" s="9"/>
      <c r="CM2970" s="9"/>
      <c r="CN2970" s="29"/>
      <c r="CO2970" s="9"/>
      <c r="CP2970" s="9"/>
      <c r="CQ2970" s="9"/>
      <c r="CR2970" s="9"/>
      <c r="CS2970" s="9"/>
      <c r="CT2970" s="9"/>
      <c r="CU2970" s="9"/>
      <c r="CV2970" s="9"/>
      <c r="CW2970" s="9"/>
      <c r="CX2970" s="9"/>
      <c r="CZ2970" s="9">
        <v>0</v>
      </c>
      <c r="DA2970" s="9">
        <v>0</v>
      </c>
      <c r="DB2970" s="9">
        <v>0</v>
      </c>
      <c r="DC2970" s="9">
        <v>0</v>
      </c>
      <c r="DD2970" s="29"/>
      <c r="DE2970" s="9">
        <v>0</v>
      </c>
    </row>
    <row r="2971" spans="1:109" ht="15.75" customHeight="1" x14ac:dyDescent="0.25">
      <c r="A2971" s="9" t="s">
        <v>15395</v>
      </c>
      <c r="B2971" s="9" t="s">
        <v>100</v>
      </c>
      <c r="C2971" s="24">
        <v>44194</v>
      </c>
      <c r="D2971" s="9" t="s">
        <v>15396</v>
      </c>
      <c r="E2971" s="9" t="s">
        <v>182</v>
      </c>
      <c r="F2971" s="9" t="s">
        <v>183</v>
      </c>
      <c r="G2971" s="9" t="s">
        <v>103</v>
      </c>
      <c r="H2971" s="9" t="s">
        <v>104</v>
      </c>
      <c r="J2971" s="9" t="s">
        <v>15397</v>
      </c>
      <c r="K2971" s="9" t="s">
        <v>15398</v>
      </c>
      <c r="L2971" s="23" t="s">
        <v>571</v>
      </c>
      <c r="M2971" s="9" t="s">
        <v>129</v>
      </c>
      <c r="N2971" s="9" t="s">
        <v>107</v>
      </c>
      <c r="O2971" s="9" t="s">
        <v>116</v>
      </c>
      <c r="P2971" s="9" t="s">
        <v>137</v>
      </c>
      <c r="Q2971" s="9" t="s">
        <v>110</v>
      </c>
      <c r="R2971" s="9" t="s">
        <v>15399</v>
      </c>
      <c r="S2971" s="4"/>
      <c r="T2971" s="27">
        <v>6</v>
      </c>
      <c r="U2971" s="27">
        <v>0</v>
      </c>
      <c r="V2971" s="27">
        <v>0</v>
      </c>
      <c r="W2971" s="27">
        <v>0</v>
      </c>
      <c r="X2971" s="27">
        <v>6</v>
      </c>
      <c r="Y2971" s="14"/>
      <c r="Z2971" s="27">
        <v>8</v>
      </c>
      <c r="AA2971" s="27">
        <v>0</v>
      </c>
      <c r="AB2971" s="27">
        <v>0</v>
      </c>
      <c r="AC2971" s="27">
        <v>0</v>
      </c>
      <c r="AD2971" s="27">
        <v>8</v>
      </c>
      <c r="AE2971" s="27">
        <v>18</v>
      </c>
      <c r="AF2971" s="30">
        <v>0.44440000000000002</v>
      </c>
      <c r="AG2971" s="27" t="s">
        <v>125</v>
      </c>
      <c r="AH2971" s="27" t="s">
        <v>113</v>
      </c>
      <c r="AI2971" s="29"/>
      <c r="AJ2971" s="29"/>
      <c r="AK2971" s="29"/>
      <c r="AL2971" s="29"/>
      <c r="AM2971" s="29"/>
      <c r="AN2971" s="29"/>
      <c r="AO2971" s="9" t="s">
        <v>4171</v>
      </c>
      <c r="AP2971" s="9" t="s">
        <v>15400</v>
      </c>
      <c r="AQ2971" s="9" t="s">
        <v>2685</v>
      </c>
      <c r="AS2971" s="9"/>
      <c r="AT2971" s="9">
        <v>1</v>
      </c>
      <c r="AU2971" s="9"/>
      <c r="AV2971" s="9"/>
      <c r="AW2971" s="9"/>
      <c r="AX2971" s="9">
        <v>1</v>
      </c>
      <c r="AY2971" s="9"/>
      <c r="AZ2971" s="9"/>
      <c r="BA2971" s="9"/>
      <c r="BB2971" s="9"/>
      <c r="BC2971" s="9">
        <v>1</v>
      </c>
      <c r="BD2971" s="9">
        <v>2</v>
      </c>
      <c r="BE2971" s="9">
        <v>1</v>
      </c>
      <c r="BF2971" s="9"/>
      <c r="BG2971" s="9"/>
      <c r="BH2971" s="9"/>
      <c r="BI2971" s="9"/>
      <c r="BJ2971" s="9"/>
      <c r="BK2971" s="9"/>
      <c r="BL2971" s="9">
        <v>1</v>
      </c>
      <c r="BM2971" s="9"/>
      <c r="BN2971" s="9"/>
      <c r="BO2971" s="9"/>
      <c r="BP2971" s="9"/>
      <c r="BQ2971" s="9"/>
      <c r="BR2971" s="9">
        <v>1</v>
      </c>
      <c r="BS2971" s="9"/>
      <c r="BT2971" s="9"/>
      <c r="BU2971" s="9"/>
      <c r="BV2971" s="9"/>
      <c r="BW2971" s="9"/>
      <c r="BX2971" s="9"/>
      <c r="BY2971" s="9"/>
      <c r="BZ2971" s="9"/>
      <c r="CB2971" s="9"/>
      <c r="CC2971" s="9"/>
      <c r="CD2971" s="9"/>
      <c r="CE2971" s="9"/>
      <c r="CF2971" s="9"/>
      <c r="CG2971" s="9"/>
      <c r="CH2971" s="9"/>
      <c r="CI2971" s="9"/>
      <c r="CJ2971" s="9"/>
      <c r="CK2971" s="9"/>
      <c r="CL2971" s="9"/>
      <c r="CM2971" s="9"/>
      <c r="CN2971" s="29"/>
      <c r="CO2971" s="9"/>
      <c r="CP2971" s="9"/>
      <c r="CQ2971" s="9"/>
      <c r="CR2971" s="9"/>
      <c r="CS2971" s="9"/>
      <c r="CT2971" s="9"/>
      <c r="CU2971" s="9"/>
      <c r="CV2971" s="9"/>
      <c r="CW2971" s="9"/>
      <c r="CX2971" s="9"/>
      <c r="CZ2971" s="9">
        <v>84000</v>
      </c>
      <c r="DA2971" s="9">
        <v>0</v>
      </c>
      <c r="DB2971" s="9">
        <v>0</v>
      </c>
      <c r="DC2971" s="9">
        <v>0</v>
      </c>
      <c r="DD2971" s="29"/>
      <c r="DE2971" s="9">
        <v>84000</v>
      </c>
    </row>
    <row r="2972" spans="1:109" ht="15.75" customHeight="1" x14ac:dyDescent="0.25">
      <c r="A2972" s="9" t="s">
        <v>15401</v>
      </c>
      <c r="B2972" s="9" t="s">
        <v>100</v>
      </c>
      <c r="C2972" s="24">
        <v>44194</v>
      </c>
      <c r="D2972" s="9" t="s">
        <v>15402</v>
      </c>
      <c r="E2972" s="9" t="s">
        <v>1131</v>
      </c>
      <c r="F2972" s="9" t="s">
        <v>1132</v>
      </c>
      <c r="G2972" s="9" t="s">
        <v>720</v>
      </c>
      <c r="H2972" s="9" t="s">
        <v>721</v>
      </c>
      <c r="J2972" s="9" t="s">
        <v>15403</v>
      </c>
      <c r="K2972" s="9" t="s">
        <v>15404</v>
      </c>
      <c r="L2972" s="9"/>
      <c r="M2972" s="9" t="s">
        <v>3444</v>
      </c>
      <c r="N2972" s="9" t="s">
        <v>1137</v>
      </c>
      <c r="O2972" s="9" t="s">
        <v>166</v>
      </c>
      <c r="P2972" s="9" t="s">
        <v>137</v>
      </c>
      <c r="Q2972" s="9" t="s">
        <v>176</v>
      </c>
      <c r="R2972" s="9" t="s">
        <v>15405</v>
      </c>
      <c r="S2972" s="4"/>
      <c r="T2972" s="27">
        <v>2</v>
      </c>
      <c r="U2972" s="27">
        <v>1</v>
      </c>
      <c r="V2972" s="27">
        <v>1</v>
      </c>
      <c r="W2972" s="27">
        <v>0</v>
      </c>
      <c r="X2972" s="27">
        <v>4</v>
      </c>
      <c r="Y2972" s="14"/>
      <c r="Z2972" s="27">
        <v>4</v>
      </c>
      <c r="AA2972" s="27">
        <v>2</v>
      </c>
      <c r="AB2972" s="27">
        <v>1</v>
      </c>
      <c r="AC2972" s="27">
        <v>0</v>
      </c>
      <c r="AD2972" s="27">
        <v>7</v>
      </c>
      <c r="AE2972" s="27">
        <v>7</v>
      </c>
      <c r="AF2972" s="30">
        <v>1</v>
      </c>
      <c r="AG2972" s="27" t="s">
        <v>125</v>
      </c>
      <c r="AH2972" s="27" t="s">
        <v>2607</v>
      </c>
      <c r="AI2972" s="29"/>
      <c r="AJ2972" s="29"/>
      <c r="AK2972" s="29"/>
      <c r="AL2972" s="29"/>
      <c r="AM2972" s="29"/>
      <c r="AN2972" s="29"/>
      <c r="AO2972" s="9" t="s">
        <v>113</v>
      </c>
      <c r="AP2972" s="9" t="s">
        <v>15406</v>
      </c>
      <c r="AQ2972" s="9" t="s">
        <v>2685</v>
      </c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>
        <v>4</v>
      </c>
      <c r="BD2972" s="9">
        <v>4</v>
      </c>
      <c r="BE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B2972" s="9"/>
      <c r="CC2972" s="9"/>
      <c r="CD2972" s="9"/>
      <c r="CE2972" s="9"/>
      <c r="CF2972" s="9">
        <v>2</v>
      </c>
      <c r="CG2972" s="9"/>
      <c r="CH2972" s="9"/>
      <c r="CI2972" s="9"/>
      <c r="CJ2972" s="9"/>
      <c r="CK2972" s="9"/>
      <c r="CL2972" s="9"/>
      <c r="CM2972" s="9"/>
      <c r="CN2972" s="29"/>
      <c r="CO2972" s="9"/>
      <c r="CP2972" s="9"/>
      <c r="CQ2972" s="9"/>
      <c r="CR2972" s="9"/>
      <c r="CS2972" s="9"/>
      <c r="CT2972" s="9"/>
      <c r="CU2972" s="9"/>
      <c r="CV2972" s="9"/>
      <c r="CW2972" s="9"/>
      <c r="CX2972" s="9"/>
      <c r="CZ2972" s="9">
        <v>84000</v>
      </c>
      <c r="DA2972" s="9">
        <v>22600</v>
      </c>
      <c r="DB2972" s="9">
        <v>0</v>
      </c>
      <c r="DC2972" s="9">
        <v>0</v>
      </c>
      <c r="DD2972" s="29"/>
      <c r="DE2972" s="9">
        <v>106600</v>
      </c>
    </row>
    <row r="2973" spans="1:109" ht="15.75" customHeight="1" x14ac:dyDescent="0.25">
      <c r="A2973" s="9" t="s">
        <v>15407</v>
      </c>
      <c r="B2973" s="9" t="s">
        <v>100</v>
      </c>
      <c r="C2973" s="24">
        <v>44194</v>
      </c>
      <c r="D2973" s="33">
        <v>18066</v>
      </c>
      <c r="E2973" s="9" t="s">
        <v>7544</v>
      </c>
      <c r="F2973" s="9" t="s">
        <v>7545</v>
      </c>
      <c r="G2973" s="9" t="s">
        <v>1657</v>
      </c>
      <c r="H2973" s="9" t="s">
        <v>1658</v>
      </c>
      <c r="J2973" s="9" t="s">
        <v>7070</v>
      </c>
      <c r="K2973" s="9" t="s">
        <v>7071</v>
      </c>
      <c r="L2973" s="23" t="s">
        <v>314</v>
      </c>
      <c r="M2973" s="9" t="s">
        <v>3773</v>
      </c>
      <c r="N2973" s="9" t="s">
        <v>2490</v>
      </c>
      <c r="O2973" s="9" t="s">
        <v>1404</v>
      </c>
      <c r="P2973" s="9" t="s">
        <v>186</v>
      </c>
      <c r="Q2973" s="9" t="s">
        <v>110</v>
      </c>
      <c r="R2973" s="9" t="s">
        <v>7072</v>
      </c>
      <c r="S2973" s="4"/>
      <c r="T2973" s="27">
        <v>20</v>
      </c>
      <c r="U2973" s="27">
        <v>0</v>
      </c>
      <c r="V2973" s="27">
        <v>0</v>
      </c>
      <c r="W2973" s="27">
        <v>0</v>
      </c>
      <c r="X2973" s="27">
        <v>20</v>
      </c>
      <c r="Y2973" s="14"/>
      <c r="Z2973" s="27">
        <v>20</v>
      </c>
      <c r="AA2973" s="27">
        <v>0</v>
      </c>
      <c r="AB2973" s="27">
        <v>0</v>
      </c>
      <c r="AC2973" s="27">
        <v>0</v>
      </c>
      <c r="AD2973" s="27">
        <v>20</v>
      </c>
      <c r="AE2973" s="27">
        <v>20</v>
      </c>
      <c r="AF2973" s="30">
        <v>1</v>
      </c>
      <c r="AG2973" s="27" t="s">
        <v>131</v>
      </c>
      <c r="AH2973" s="27" t="s">
        <v>2760</v>
      </c>
      <c r="AI2973" s="29"/>
      <c r="AJ2973" s="29"/>
      <c r="AK2973" s="29"/>
      <c r="AL2973" s="29"/>
      <c r="AM2973" s="29"/>
      <c r="AN2973" s="29"/>
      <c r="AO2973" s="9" t="s">
        <v>943</v>
      </c>
      <c r="AP2973" s="9" t="s">
        <v>15408</v>
      </c>
      <c r="AQ2973" s="9" t="s">
        <v>2685</v>
      </c>
      <c r="AS2973" s="9"/>
      <c r="AT2973" s="9">
        <v>0</v>
      </c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>
        <v>4</v>
      </c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B2973" s="9"/>
      <c r="CC2973" s="9"/>
      <c r="CD2973" s="9"/>
      <c r="CE2973" s="9"/>
      <c r="CF2973" s="9"/>
      <c r="CG2973" s="9"/>
      <c r="CH2973" s="9"/>
      <c r="CI2973" s="9"/>
      <c r="CJ2973" s="9"/>
      <c r="CK2973" s="9"/>
      <c r="CL2973" s="9"/>
      <c r="CM2973" s="9"/>
      <c r="CN2973" s="29"/>
      <c r="CO2973" s="9"/>
      <c r="CP2973" s="9"/>
      <c r="CQ2973" s="9"/>
      <c r="CR2973" s="9"/>
      <c r="CS2973" s="9"/>
      <c r="CT2973" s="9"/>
      <c r="CU2973" s="9"/>
      <c r="CV2973" s="9"/>
      <c r="CW2973" s="9"/>
      <c r="CX2973" s="9"/>
      <c r="CZ2973" s="9">
        <v>42000</v>
      </c>
      <c r="DA2973" s="9">
        <v>0</v>
      </c>
      <c r="DB2973" s="9">
        <v>0</v>
      </c>
      <c r="DC2973" s="9">
        <v>0</v>
      </c>
      <c r="DD2973" s="29"/>
      <c r="DE2973" s="9">
        <v>42000</v>
      </c>
    </row>
    <row r="2974" spans="1:109" ht="15.75" customHeight="1" x14ac:dyDescent="0.25">
      <c r="A2974" s="9" t="s">
        <v>15409</v>
      </c>
      <c r="B2974" s="9" t="s">
        <v>100</v>
      </c>
      <c r="C2974" s="24">
        <v>44194</v>
      </c>
      <c r="D2974" s="9" t="s">
        <v>15410</v>
      </c>
      <c r="E2974" s="9" t="s">
        <v>1769</v>
      </c>
      <c r="F2974" s="9" t="s">
        <v>1770</v>
      </c>
      <c r="G2974" s="9" t="s">
        <v>1771</v>
      </c>
      <c r="H2974" s="9" t="s">
        <v>1772</v>
      </c>
      <c r="J2974" s="9" t="s">
        <v>15411</v>
      </c>
      <c r="K2974" s="9" t="s">
        <v>15412</v>
      </c>
      <c r="L2974" s="9"/>
      <c r="M2974" s="9" t="s">
        <v>1775</v>
      </c>
      <c r="N2974" s="9" t="s">
        <v>1776</v>
      </c>
      <c r="O2974" s="9" t="s">
        <v>116</v>
      </c>
      <c r="P2974" s="9" t="s">
        <v>137</v>
      </c>
      <c r="Q2974" s="9" t="s">
        <v>167</v>
      </c>
      <c r="R2974" s="9" t="s">
        <v>15413</v>
      </c>
      <c r="S2974" s="4"/>
      <c r="T2974" s="27">
        <v>7</v>
      </c>
      <c r="U2974" s="27">
        <v>0</v>
      </c>
      <c r="V2974" s="27">
        <v>0</v>
      </c>
      <c r="W2974" s="27">
        <v>0</v>
      </c>
      <c r="X2974" s="27">
        <v>7</v>
      </c>
      <c r="Y2974" s="14"/>
      <c r="Z2974" s="27">
        <v>7</v>
      </c>
      <c r="AA2974" s="27">
        <v>0</v>
      </c>
      <c r="AB2974" s="27">
        <v>0</v>
      </c>
      <c r="AC2974" s="27">
        <v>0</v>
      </c>
      <c r="AD2974" s="27">
        <v>7</v>
      </c>
      <c r="AE2974" s="27">
        <v>7</v>
      </c>
      <c r="AF2974" s="30">
        <v>1</v>
      </c>
      <c r="AG2974" s="27" t="s">
        <v>125</v>
      </c>
      <c r="AH2974" s="27" t="s">
        <v>113</v>
      </c>
      <c r="AI2974" s="29"/>
      <c r="AJ2974" s="29"/>
      <c r="AK2974" s="29"/>
      <c r="AL2974" s="29"/>
      <c r="AM2974" s="29"/>
      <c r="AN2974" s="29"/>
      <c r="AO2974" s="9" t="s">
        <v>113</v>
      </c>
      <c r="AP2974" s="9" t="s">
        <v>15414</v>
      </c>
      <c r="AQ2974" s="9" t="s">
        <v>2685</v>
      </c>
      <c r="AS2974" s="9"/>
      <c r="AT2974" s="9">
        <v>4</v>
      </c>
      <c r="AU2974" s="9"/>
      <c r="AV2974" s="9"/>
      <c r="AW2974" s="9"/>
      <c r="AX2974" s="9"/>
      <c r="AY2974" s="9">
        <v>0</v>
      </c>
      <c r="AZ2974" s="9"/>
      <c r="BA2974" s="9"/>
      <c r="BB2974" s="9"/>
      <c r="BC2974" s="9"/>
      <c r="BD2974" s="9"/>
      <c r="BE2974" s="9"/>
      <c r="BF2974" s="9"/>
      <c r="BG2974" s="9">
        <v>4</v>
      </c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>
        <v>4</v>
      </c>
      <c r="BS2974" s="9"/>
      <c r="BT2974" s="9"/>
      <c r="BU2974" s="9"/>
      <c r="BV2974" s="9"/>
      <c r="BW2974" s="9"/>
      <c r="BX2974" s="9"/>
      <c r="BY2974" s="9"/>
      <c r="BZ2974" s="9"/>
      <c r="CB2974" s="9"/>
      <c r="CC2974" s="9"/>
      <c r="CD2974" s="9"/>
      <c r="CE2974" s="9"/>
      <c r="CF2974" s="9"/>
      <c r="CG2974" s="9"/>
      <c r="CH2974" s="9"/>
      <c r="CI2974" s="9"/>
      <c r="CJ2974" s="9"/>
      <c r="CK2974" s="9"/>
      <c r="CL2974" s="9"/>
      <c r="CM2974" s="9"/>
      <c r="CN2974" s="29"/>
      <c r="CO2974" s="9"/>
      <c r="CP2974" s="9"/>
      <c r="CQ2974" s="9"/>
      <c r="CR2974" s="9"/>
      <c r="CS2974" s="9"/>
      <c r="CT2974" s="9"/>
      <c r="CU2974" s="9"/>
      <c r="CV2974" s="9"/>
      <c r="CW2974" s="9"/>
      <c r="CX2974" s="9"/>
      <c r="CZ2974" s="9">
        <v>126000</v>
      </c>
      <c r="DA2974" s="9">
        <v>0</v>
      </c>
      <c r="DB2974" s="9">
        <v>0</v>
      </c>
      <c r="DC2974" s="9">
        <v>0</v>
      </c>
      <c r="DD2974" s="29"/>
      <c r="DE2974" s="9">
        <v>126000</v>
      </c>
    </row>
    <row r="2975" spans="1:109" ht="15.75" customHeight="1" x14ac:dyDescent="0.25">
      <c r="A2975" s="23" t="s">
        <v>15415</v>
      </c>
      <c r="B2975" s="9" t="s">
        <v>100</v>
      </c>
      <c r="C2975" s="24">
        <v>44194</v>
      </c>
      <c r="D2975" s="9" t="s">
        <v>15416</v>
      </c>
      <c r="E2975" s="9" t="s">
        <v>1769</v>
      </c>
      <c r="F2975" s="9" t="s">
        <v>1770</v>
      </c>
      <c r="G2975" s="9" t="s">
        <v>1771</v>
      </c>
      <c r="H2975" s="9" t="s">
        <v>1772</v>
      </c>
      <c r="J2975" s="9" t="s">
        <v>3137</v>
      </c>
      <c r="K2975" s="9" t="s">
        <v>3138</v>
      </c>
      <c r="L2975" s="23" t="s">
        <v>3139</v>
      </c>
      <c r="M2975" s="9" t="s">
        <v>1775</v>
      </c>
      <c r="N2975" s="9" t="s">
        <v>1776</v>
      </c>
      <c r="O2975" s="9" t="s">
        <v>166</v>
      </c>
      <c r="P2975" s="9" t="s">
        <v>144</v>
      </c>
      <c r="Q2975" s="9" t="s">
        <v>110</v>
      </c>
      <c r="R2975" s="9" t="s">
        <v>3140</v>
      </c>
      <c r="S2975" s="4"/>
      <c r="T2975" s="27">
        <v>3</v>
      </c>
      <c r="U2975" s="27">
        <v>6</v>
      </c>
      <c r="V2975" s="27">
        <v>0</v>
      </c>
      <c r="W2975" s="27">
        <v>0</v>
      </c>
      <c r="X2975" s="27">
        <v>9</v>
      </c>
      <c r="Y2975" s="14"/>
      <c r="Z2975" s="27">
        <v>6</v>
      </c>
      <c r="AA2975" s="27">
        <v>16</v>
      </c>
      <c r="AB2975" s="27">
        <v>0</v>
      </c>
      <c r="AC2975" s="27"/>
      <c r="AD2975" s="27">
        <v>22</v>
      </c>
      <c r="AE2975" s="27">
        <v>14</v>
      </c>
      <c r="AF2975" s="30">
        <v>1.5713999999999999</v>
      </c>
      <c r="AG2975" s="27" t="s">
        <v>125</v>
      </c>
      <c r="AH2975" s="27" t="s">
        <v>126</v>
      </c>
      <c r="AI2975" s="29"/>
      <c r="AJ2975" s="29"/>
      <c r="AK2975" s="29"/>
      <c r="AL2975" s="29"/>
      <c r="AM2975" s="29"/>
      <c r="AN2975" s="29"/>
      <c r="AO2975" s="9" t="s">
        <v>113</v>
      </c>
      <c r="AP2975" s="9" t="s">
        <v>15417</v>
      </c>
      <c r="AQ2975" s="9" t="s">
        <v>2685</v>
      </c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>
        <v>4</v>
      </c>
      <c r="BE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B2975" s="9">
        <v>5</v>
      </c>
      <c r="CC2975" s="9"/>
      <c r="CD2975" s="9"/>
      <c r="CE2975" s="9"/>
      <c r="CF2975" s="9">
        <v>15</v>
      </c>
      <c r="CG2975" s="9"/>
      <c r="CH2975" s="9"/>
      <c r="CI2975" s="9"/>
      <c r="CJ2975" s="9"/>
      <c r="CK2975" s="9"/>
      <c r="CL2975" s="9"/>
      <c r="CM2975" s="9"/>
      <c r="CN2975" s="29"/>
      <c r="CO2975" s="9"/>
      <c r="CP2975" s="9"/>
      <c r="CQ2975" s="9"/>
      <c r="CR2975" s="9"/>
      <c r="CS2975" s="9"/>
      <c r="CT2975" s="9"/>
      <c r="CU2975" s="9"/>
      <c r="CV2975" s="9"/>
      <c r="CW2975" s="9"/>
      <c r="CX2975" s="9"/>
      <c r="CZ2975" s="9">
        <v>42000</v>
      </c>
      <c r="DA2975" s="9">
        <v>287000</v>
      </c>
      <c r="DB2975" s="9">
        <v>0</v>
      </c>
      <c r="DC2975" s="9">
        <v>0</v>
      </c>
      <c r="DD2975" s="29"/>
      <c r="DE2975" s="9">
        <v>329000</v>
      </c>
    </row>
    <row r="2976" spans="1:109" ht="15.75" customHeight="1" x14ac:dyDescent="0.25">
      <c r="A2976" s="9" t="s">
        <v>15418</v>
      </c>
      <c r="B2976" s="9" t="s">
        <v>100</v>
      </c>
      <c r="C2976" s="24">
        <v>44194</v>
      </c>
      <c r="D2976" s="34">
        <v>44185</v>
      </c>
      <c r="E2976" s="9" t="s">
        <v>182</v>
      </c>
      <c r="F2976" s="9" t="s">
        <v>183</v>
      </c>
      <c r="G2976" s="9" t="s">
        <v>103</v>
      </c>
      <c r="H2976" s="9" t="s">
        <v>104</v>
      </c>
      <c r="J2976" s="9" t="s">
        <v>15419</v>
      </c>
      <c r="K2976" s="9" t="s">
        <v>15420</v>
      </c>
      <c r="L2976" s="23" t="s">
        <v>571</v>
      </c>
      <c r="M2976" s="9" t="s">
        <v>185</v>
      </c>
      <c r="N2976" s="9" t="s">
        <v>107</v>
      </c>
      <c r="O2976" s="9" t="s">
        <v>122</v>
      </c>
      <c r="P2976" s="9" t="s">
        <v>137</v>
      </c>
      <c r="Q2976" s="9" t="s">
        <v>167</v>
      </c>
      <c r="R2976" s="9" t="s">
        <v>15421</v>
      </c>
      <c r="S2976" s="4"/>
      <c r="T2976" s="27">
        <v>1</v>
      </c>
      <c r="U2976" s="27">
        <v>0</v>
      </c>
      <c r="V2976" s="27">
        <v>0</v>
      </c>
      <c r="W2976" s="27">
        <v>0</v>
      </c>
      <c r="X2976" s="27">
        <v>1</v>
      </c>
      <c r="Y2976" s="14"/>
      <c r="Z2976" s="27">
        <v>4</v>
      </c>
      <c r="AA2976" s="27">
        <v>0</v>
      </c>
      <c r="AB2976" s="27">
        <v>0</v>
      </c>
      <c r="AC2976" s="27">
        <v>0</v>
      </c>
      <c r="AD2976" s="27">
        <v>4</v>
      </c>
      <c r="AE2976" s="27">
        <v>10</v>
      </c>
      <c r="AF2976" s="30">
        <v>0.4</v>
      </c>
      <c r="AG2976" s="27" t="s">
        <v>125</v>
      </c>
      <c r="AH2976" s="27" t="s">
        <v>113</v>
      </c>
      <c r="AI2976" s="29"/>
      <c r="AJ2976" s="29"/>
      <c r="AK2976" s="29"/>
      <c r="AL2976" s="29"/>
      <c r="AM2976" s="29"/>
      <c r="AN2976" s="29"/>
      <c r="AO2976" s="9" t="s">
        <v>4171</v>
      </c>
      <c r="AP2976" s="9" t="s">
        <v>15422</v>
      </c>
      <c r="AQ2976" s="9" t="s">
        <v>2685</v>
      </c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>
        <v>4</v>
      </c>
      <c r="BZ2976" s="9"/>
      <c r="CB2976" s="9"/>
      <c r="CC2976" s="9"/>
      <c r="CD2976" s="9"/>
      <c r="CE2976" s="9"/>
      <c r="CF2976" s="9"/>
      <c r="CG2976" s="9"/>
      <c r="CH2976" s="9"/>
      <c r="CI2976" s="9"/>
      <c r="CJ2976" s="9"/>
      <c r="CK2976" s="9"/>
      <c r="CL2976" s="9"/>
      <c r="CM2976" s="9"/>
      <c r="CN2976" s="29"/>
      <c r="CO2976" s="9"/>
      <c r="CP2976" s="9"/>
      <c r="CQ2976" s="9"/>
      <c r="CR2976" s="9"/>
      <c r="CS2976" s="9"/>
      <c r="CT2976" s="9"/>
      <c r="CU2976" s="9"/>
      <c r="CV2976" s="9"/>
      <c r="CW2976" s="9"/>
      <c r="CX2976" s="9"/>
      <c r="CZ2976" s="9">
        <v>42000</v>
      </c>
      <c r="DA2976" s="9">
        <v>0</v>
      </c>
      <c r="DB2976" s="9">
        <v>0</v>
      </c>
      <c r="DC2976" s="9">
        <v>0</v>
      </c>
      <c r="DD2976" s="29"/>
      <c r="DE2976" s="9">
        <v>42000</v>
      </c>
    </row>
    <row r="2977" spans="1:109" ht="15.75" customHeight="1" x14ac:dyDescent="0.25">
      <c r="A2977" s="9" t="s">
        <v>15423</v>
      </c>
      <c r="B2977" s="9" t="s">
        <v>100</v>
      </c>
      <c r="C2977" s="24">
        <v>44195</v>
      </c>
      <c r="D2977" s="9" t="s">
        <v>15424</v>
      </c>
      <c r="E2977" s="9" t="s">
        <v>1655</v>
      </c>
      <c r="F2977" s="9" t="s">
        <v>1656</v>
      </c>
      <c r="G2977" s="9" t="s">
        <v>1657</v>
      </c>
      <c r="H2977" s="9" t="s">
        <v>1658</v>
      </c>
      <c r="J2977" s="23" t="s">
        <v>15425</v>
      </c>
      <c r="K2977" s="9" t="s">
        <v>15426</v>
      </c>
      <c r="L2977" s="9"/>
      <c r="M2977" s="9" t="s">
        <v>1662</v>
      </c>
      <c r="N2977" s="9" t="s">
        <v>1663</v>
      </c>
      <c r="O2977" s="9" t="s">
        <v>116</v>
      </c>
      <c r="P2977" s="9" t="s">
        <v>137</v>
      </c>
      <c r="Q2977" s="9" t="s">
        <v>110</v>
      </c>
      <c r="R2977" s="9" t="s">
        <v>15427</v>
      </c>
      <c r="S2977" s="4"/>
      <c r="T2977" s="27">
        <v>12</v>
      </c>
      <c r="U2977" s="27">
        <v>2</v>
      </c>
      <c r="V2977" s="27">
        <v>1</v>
      </c>
      <c r="W2977" s="27">
        <v>1</v>
      </c>
      <c r="X2977" s="27">
        <v>16</v>
      </c>
      <c r="Y2977" s="14"/>
      <c r="Z2977" s="27">
        <v>32</v>
      </c>
      <c r="AA2977" s="27">
        <v>4</v>
      </c>
      <c r="AB2977" s="27">
        <v>1</v>
      </c>
      <c r="AC2977" s="27">
        <v>2</v>
      </c>
      <c r="AD2977" s="27">
        <v>39</v>
      </c>
      <c r="AE2977" s="27">
        <v>59</v>
      </c>
      <c r="AF2977" s="30">
        <v>0.66100000000000003</v>
      </c>
      <c r="AG2977" s="27" t="s">
        <v>131</v>
      </c>
      <c r="AH2977" s="27" t="s">
        <v>2607</v>
      </c>
      <c r="AI2977" s="29"/>
      <c r="AJ2977" s="29"/>
      <c r="AK2977" s="29"/>
      <c r="AL2977" s="29"/>
      <c r="AM2977" s="29"/>
      <c r="AN2977" s="29"/>
      <c r="AO2977" s="9" t="s">
        <v>113</v>
      </c>
      <c r="AP2977" s="9" t="s">
        <v>15428</v>
      </c>
      <c r="AQ2977" s="9" t="s">
        <v>2685</v>
      </c>
      <c r="AS2977" s="9"/>
      <c r="AT2977" s="9"/>
      <c r="AU2977" s="9"/>
      <c r="AV2977" s="9"/>
      <c r="AW2977" s="9"/>
      <c r="AX2977" s="9"/>
      <c r="AY2977" s="9">
        <v>4</v>
      </c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B2977" s="9"/>
      <c r="CC2977" s="9"/>
      <c r="CD2977" s="9"/>
      <c r="CE2977" s="9"/>
      <c r="CF2977" s="9"/>
      <c r="CG2977" s="9"/>
      <c r="CH2977" s="9"/>
      <c r="CI2977" s="9"/>
      <c r="CJ2977" s="9"/>
      <c r="CK2977" s="9"/>
      <c r="CL2977" s="9"/>
      <c r="CM2977" s="9"/>
      <c r="CN2977" s="29"/>
      <c r="CO2977" s="9"/>
      <c r="CP2977" s="9"/>
      <c r="CQ2977" s="9"/>
      <c r="CR2977" s="9"/>
      <c r="CS2977" s="9"/>
      <c r="CT2977" s="9"/>
      <c r="CU2977" s="9"/>
      <c r="CV2977" s="9"/>
      <c r="CW2977" s="9"/>
      <c r="CX2977" s="9"/>
      <c r="CZ2977" s="9">
        <v>42000</v>
      </c>
      <c r="DA2977" s="9">
        <v>0</v>
      </c>
      <c r="DB2977" s="9">
        <v>0</v>
      </c>
      <c r="DC2977" s="9">
        <v>0</v>
      </c>
      <c r="DD2977" s="29"/>
      <c r="DE2977" s="9">
        <v>42000</v>
      </c>
    </row>
    <row r="2978" spans="1:109" ht="15.75" customHeight="1" x14ac:dyDescent="0.25">
      <c r="A2978" s="9" t="s">
        <v>15429</v>
      </c>
      <c r="B2978" s="9" t="s">
        <v>100</v>
      </c>
      <c r="C2978" s="24">
        <v>44195</v>
      </c>
      <c r="D2978" s="9" t="s">
        <v>15430</v>
      </c>
      <c r="E2978" s="9" t="s">
        <v>182</v>
      </c>
      <c r="F2978" s="9" t="s">
        <v>183</v>
      </c>
      <c r="G2978" s="9" t="s">
        <v>103</v>
      </c>
      <c r="H2978" s="9" t="s">
        <v>104</v>
      </c>
      <c r="J2978" s="9" t="s">
        <v>10292</v>
      </c>
      <c r="K2978" s="9" t="s">
        <v>416</v>
      </c>
      <c r="L2978" s="23" t="s">
        <v>571</v>
      </c>
      <c r="M2978" s="9" t="s">
        <v>185</v>
      </c>
      <c r="N2978" s="9" t="s">
        <v>107</v>
      </c>
      <c r="O2978" s="9" t="s">
        <v>122</v>
      </c>
      <c r="P2978" s="9" t="s">
        <v>137</v>
      </c>
      <c r="Q2978" s="9" t="s">
        <v>110</v>
      </c>
      <c r="R2978" s="9" t="s">
        <v>10293</v>
      </c>
      <c r="S2978" s="4"/>
      <c r="T2978" s="27">
        <v>6</v>
      </c>
      <c r="U2978" s="27">
        <v>2</v>
      </c>
      <c r="V2978" s="27">
        <v>0</v>
      </c>
      <c r="W2978" s="27">
        <v>0</v>
      </c>
      <c r="X2978" s="27">
        <v>8</v>
      </c>
      <c r="Y2978" s="14"/>
      <c r="Z2978" s="27">
        <v>8</v>
      </c>
      <c r="AA2978" s="27">
        <v>3</v>
      </c>
      <c r="AB2978" s="27">
        <v>0</v>
      </c>
      <c r="AC2978" s="27">
        <v>0</v>
      </c>
      <c r="AD2978" s="27">
        <v>11</v>
      </c>
      <c r="AE2978" s="27">
        <v>6</v>
      </c>
      <c r="AF2978" s="30">
        <v>1.8332999999999999</v>
      </c>
      <c r="AG2978" s="27" t="s">
        <v>125</v>
      </c>
      <c r="AH2978" s="27" t="s">
        <v>113</v>
      </c>
      <c r="AI2978" s="29"/>
      <c r="AJ2978" s="29"/>
      <c r="AK2978" s="29"/>
      <c r="AL2978" s="29"/>
      <c r="AM2978" s="29"/>
      <c r="AN2978" s="29"/>
      <c r="AO2978" s="9" t="s">
        <v>113</v>
      </c>
      <c r="AP2978" s="9" t="s">
        <v>15431</v>
      </c>
      <c r="AQ2978" s="9" t="s">
        <v>2685</v>
      </c>
      <c r="AS2978" s="9">
        <v>2</v>
      </c>
      <c r="AT2978" s="9">
        <v>4</v>
      </c>
      <c r="AU2978" s="9"/>
      <c r="AV2978" s="9"/>
      <c r="AW2978" s="9">
        <v>2</v>
      </c>
      <c r="AX2978" s="9"/>
      <c r="AY2978" s="9"/>
      <c r="AZ2978" s="9"/>
      <c r="BA2978" s="9"/>
      <c r="BB2978" s="9">
        <v>4</v>
      </c>
      <c r="BC2978" s="9">
        <v>4</v>
      </c>
      <c r="BD2978" s="9">
        <v>4</v>
      </c>
      <c r="BE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B2978" s="9"/>
      <c r="CC2978" s="9"/>
      <c r="CD2978" s="9"/>
      <c r="CE2978" s="9"/>
      <c r="CF2978" s="9"/>
      <c r="CG2978" s="9"/>
      <c r="CH2978" s="9"/>
      <c r="CI2978" s="9"/>
      <c r="CJ2978" s="9"/>
      <c r="CK2978" s="9"/>
      <c r="CL2978" s="9"/>
      <c r="CM2978" s="9"/>
      <c r="CN2978" s="29"/>
      <c r="CO2978" s="9"/>
      <c r="CP2978" s="9"/>
      <c r="CQ2978" s="9"/>
      <c r="CR2978" s="9"/>
      <c r="CS2978" s="9"/>
      <c r="CT2978" s="9"/>
      <c r="CU2978" s="9"/>
      <c r="CV2978" s="9"/>
      <c r="CW2978" s="9"/>
      <c r="CX2978" s="9"/>
      <c r="CZ2978" s="9">
        <v>210000</v>
      </c>
      <c r="DA2978" s="9">
        <v>0</v>
      </c>
      <c r="DB2978" s="9">
        <v>0</v>
      </c>
      <c r="DC2978" s="9">
        <v>0</v>
      </c>
      <c r="DD2978" s="29"/>
      <c r="DE2978" s="9">
        <v>210000</v>
      </c>
    </row>
    <row r="2979" spans="1:109" ht="15.75" customHeight="1" x14ac:dyDescent="0.25">
      <c r="A2979" s="9" t="s">
        <v>15432</v>
      </c>
      <c r="B2979" s="9" t="s">
        <v>100</v>
      </c>
      <c r="C2979" s="24">
        <v>44195</v>
      </c>
      <c r="D2979" s="33">
        <v>37569</v>
      </c>
      <c r="E2979" s="9" t="s">
        <v>182</v>
      </c>
      <c r="F2979" s="9" t="s">
        <v>183</v>
      </c>
      <c r="G2979" s="9" t="s">
        <v>103</v>
      </c>
      <c r="H2979" s="9" t="s">
        <v>104</v>
      </c>
      <c r="J2979" s="9" t="s">
        <v>15433</v>
      </c>
      <c r="K2979" s="9" t="s">
        <v>15434</v>
      </c>
      <c r="L2979" s="23" t="s">
        <v>571</v>
      </c>
      <c r="M2979" s="9" t="s">
        <v>129</v>
      </c>
      <c r="N2979" s="9" t="s">
        <v>107</v>
      </c>
      <c r="O2979" s="9" t="s">
        <v>116</v>
      </c>
      <c r="P2979" s="9" t="s">
        <v>109</v>
      </c>
      <c r="Q2979" s="9" t="s">
        <v>110</v>
      </c>
      <c r="R2979" s="9" t="s">
        <v>15435</v>
      </c>
      <c r="S2979" s="4"/>
      <c r="T2979" s="27">
        <v>2</v>
      </c>
      <c r="U2979" s="27">
        <v>0</v>
      </c>
      <c r="V2979" s="27">
        <v>0</v>
      </c>
      <c r="W2979" s="27">
        <v>0</v>
      </c>
      <c r="X2979" s="27">
        <v>2</v>
      </c>
      <c r="Y2979" s="14"/>
      <c r="Z2979" s="27">
        <v>4</v>
      </c>
      <c r="AA2979" s="27">
        <v>0</v>
      </c>
      <c r="AB2979" s="27">
        <v>0</v>
      </c>
      <c r="AC2979" s="27">
        <v>0</v>
      </c>
      <c r="AD2979" s="27">
        <v>4</v>
      </c>
      <c r="AE2979" s="27">
        <v>12</v>
      </c>
      <c r="AF2979" s="30">
        <v>0.33329999999999999</v>
      </c>
      <c r="AG2979" s="27" t="s">
        <v>125</v>
      </c>
      <c r="AH2979" s="27" t="s">
        <v>113</v>
      </c>
      <c r="AI2979" s="29"/>
      <c r="AJ2979" s="29"/>
      <c r="AK2979" s="29"/>
      <c r="AL2979" s="29"/>
      <c r="AM2979" s="29"/>
      <c r="AN2979" s="29"/>
      <c r="AO2979" s="9" t="s">
        <v>4171</v>
      </c>
      <c r="AP2979" s="9" t="s">
        <v>15436</v>
      </c>
      <c r="AQ2979" s="9" t="s">
        <v>2736</v>
      </c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B2979" s="9"/>
      <c r="CC2979" s="9"/>
      <c r="CD2979" s="9"/>
      <c r="CE2979" s="9"/>
      <c r="CF2979" s="9"/>
      <c r="CG2979" s="9"/>
      <c r="CH2979" s="9"/>
      <c r="CI2979" s="9"/>
      <c r="CJ2979" s="9"/>
      <c r="CK2979" s="9"/>
      <c r="CL2979" s="9"/>
      <c r="CM2979" s="9"/>
      <c r="CN2979" s="29"/>
      <c r="CO2979" s="9"/>
      <c r="CP2979" s="9"/>
      <c r="CQ2979" s="9"/>
      <c r="CR2979" s="9"/>
      <c r="CS2979" s="9"/>
      <c r="CT2979" s="9"/>
      <c r="CU2979" s="9"/>
      <c r="CV2979" s="9"/>
      <c r="CW2979" s="9"/>
      <c r="CX2979" s="9"/>
      <c r="CZ2979" s="9">
        <v>0</v>
      </c>
      <c r="DA2979" s="9">
        <v>0</v>
      </c>
      <c r="DB2979" s="9">
        <v>0</v>
      </c>
      <c r="DC2979" s="9">
        <v>0</v>
      </c>
      <c r="DD2979" s="29"/>
      <c r="DE2979" s="9">
        <v>0</v>
      </c>
    </row>
    <row r="2980" spans="1:109" ht="15.75" customHeight="1" x14ac:dyDescent="0.25">
      <c r="A2980" s="9" t="s">
        <v>15437</v>
      </c>
      <c r="B2980" s="9" t="s">
        <v>100</v>
      </c>
      <c r="C2980" s="24">
        <v>44195</v>
      </c>
      <c r="D2980" s="9" t="s">
        <v>13716</v>
      </c>
      <c r="E2980" s="9" t="s">
        <v>182</v>
      </c>
      <c r="F2980" s="9" t="s">
        <v>183</v>
      </c>
      <c r="G2980" s="9" t="s">
        <v>103</v>
      </c>
      <c r="H2980" s="9" t="s">
        <v>104</v>
      </c>
      <c r="J2980" s="9" t="s">
        <v>15438</v>
      </c>
      <c r="K2980" s="9" t="s">
        <v>15439</v>
      </c>
      <c r="L2980" s="23" t="s">
        <v>571</v>
      </c>
      <c r="M2980" s="9" t="s">
        <v>129</v>
      </c>
      <c r="N2980" s="9" t="s">
        <v>107</v>
      </c>
      <c r="O2980" s="9" t="s">
        <v>116</v>
      </c>
      <c r="P2980" s="9" t="s">
        <v>109</v>
      </c>
      <c r="Q2980" s="9" t="s">
        <v>110</v>
      </c>
      <c r="R2980" s="9" t="s">
        <v>15440</v>
      </c>
      <c r="S2980" s="4"/>
      <c r="T2980" s="27">
        <v>0</v>
      </c>
      <c r="U2980" s="27">
        <v>0</v>
      </c>
      <c r="V2980" s="27">
        <v>0</v>
      </c>
      <c r="W2980" s="27">
        <v>0</v>
      </c>
      <c r="X2980" s="27">
        <v>0</v>
      </c>
      <c r="Y2980" s="14"/>
      <c r="Z2980" s="27">
        <v>0</v>
      </c>
      <c r="AA2980" s="27">
        <v>0</v>
      </c>
      <c r="AB2980" s="27">
        <v>0</v>
      </c>
      <c r="AC2980" s="27">
        <v>0</v>
      </c>
      <c r="AD2980" s="27">
        <v>0</v>
      </c>
      <c r="AE2980" s="27">
        <v>14</v>
      </c>
      <c r="AF2980" s="30">
        <v>0</v>
      </c>
      <c r="AG2980" s="27" t="s">
        <v>125</v>
      </c>
      <c r="AH2980" s="27" t="s">
        <v>113</v>
      </c>
      <c r="AI2980" s="29"/>
      <c r="AJ2980" s="29"/>
      <c r="AK2980" s="29"/>
      <c r="AL2980" s="29"/>
      <c r="AM2980" s="29"/>
      <c r="AN2980" s="29"/>
      <c r="AO2980" s="9" t="s">
        <v>4171</v>
      </c>
      <c r="AP2980" s="9" t="s">
        <v>15441</v>
      </c>
      <c r="AQ2980" s="9" t="s">
        <v>2736</v>
      </c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B2980" s="9"/>
      <c r="CC2980" s="9"/>
      <c r="CD2980" s="9"/>
      <c r="CE2980" s="9"/>
      <c r="CF2980" s="9"/>
      <c r="CG2980" s="9"/>
      <c r="CH2980" s="9"/>
      <c r="CI2980" s="9"/>
      <c r="CJ2980" s="9"/>
      <c r="CK2980" s="9"/>
      <c r="CL2980" s="9"/>
      <c r="CM2980" s="9"/>
      <c r="CN2980" s="29"/>
      <c r="CO2980" s="9"/>
      <c r="CP2980" s="9"/>
      <c r="CQ2980" s="9"/>
      <c r="CR2980" s="9"/>
      <c r="CS2980" s="9"/>
      <c r="CT2980" s="9"/>
      <c r="CU2980" s="9"/>
      <c r="CV2980" s="9"/>
      <c r="CW2980" s="9"/>
      <c r="CX2980" s="9"/>
      <c r="CZ2980" s="9">
        <v>0</v>
      </c>
      <c r="DA2980" s="9">
        <v>0</v>
      </c>
      <c r="DB2980" s="9">
        <v>0</v>
      </c>
      <c r="DC2980" s="9">
        <v>0</v>
      </c>
      <c r="DD2980" s="29"/>
      <c r="DE2980" s="9">
        <v>0</v>
      </c>
    </row>
    <row r="2981" spans="1:109" ht="15.75" customHeight="1" x14ac:dyDescent="0.25">
      <c r="A2981" s="9" t="s">
        <v>15442</v>
      </c>
      <c r="B2981" s="9" t="s">
        <v>100</v>
      </c>
      <c r="C2981" s="24">
        <v>44195</v>
      </c>
      <c r="D2981" s="9" t="s">
        <v>15443</v>
      </c>
      <c r="E2981" s="9" t="s">
        <v>2704</v>
      </c>
      <c r="F2981" s="9" t="s">
        <v>2705</v>
      </c>
      <c r="G2981" s="9" t="s">
        <v>1657</v>
      </c>
      <c r="H2981" s="9" t="s">
        <v>1658</v>
      </c>
      <c r="J2981" s="9" t="s">
        <v>12724</v>
      </c>
      <c r="K2981" s="9" t="s">
        <v>12725</v>
      </c>
      <c r="L2981" s="23" t="s">
        <v>314</v>
      </c>
      <c r="M2981" s="9" t="s">
        <v>2132</v>
      </c>
      <c r="N2981" s="9" t="s">
        <v>2083</v>
      </c>
      <c r="O2981" s="9" t="s">
        <v>122</v>
      </c>
      <c r="P2981" s="9" t="s">
        <v>109</v>
      </c>
      <c r="Q2981" s="9" t="s">
        <v>167</v>
      </c>
      <c r="R2981" s="9" t="s">
        <v>12726</v>
      </c>
      <c r="S2981" s="4"/>
      <c r="T2981" s="27">
        <v>2</v>
      </c>
      <c r="U2981" s="27">
        <v>0</v>
      </c>
      <c r="V2981" s="27">
        <v>0</v>
      </c>
      <c r="W2981" s="27">
        <v>0</v>
      </c>
      <c r="X2981" s="27">
        <v>2</v>
      </c>
      <c r="Y2981" s="14"/>
      <c r="Z2981" s="27">
        <v>2</v>
      </c>
      <c r="AA2981" s="27">
        <v>0</v>
      </c>
      <c r="AB2981" s="27">
        <v>0</v>
      </c>
      <c r="AC2981" s="27">
        <v>0</v>
      </c>
      <c r="AD2981" s="27">
        <v>2</v>
      </c>
      <c r="AE2981" s="27">
        <v>0</v>
      </c>
      <c r="AF2981" s="30">
        <v>0</v>
      </c>
      <c r="AG2981" s="27" t="s">
        <v>125</v>
      </c>
      <c r="AH2981" s="27" t="s">
        <v>2607</v>
      </c>
      <c r="AI2981" s="29"/>
      <c r="AJ2981" s="29"/>
      <c r="AK2981" s="29"/>
      <c r="AL2981" s="29"/>
      <c r="AM2981" s="29"/>
      <c r="AN2981" s="29"/>
      <c r="AO2981" s="9" t="s">
        <v>113</v>
      </c>
      <c r="AP2981" s="9" t="s">
        <v>15444</v>
      </c>
      <c r="AQ2981" s="9" t="s">
        <v>2685</v>
      </c>
      <c r="AS2981" s="9"/>
      <c r="AT2981" s="9"/>
      <c r="AU2981" s="9"/>
      <c r="AV2981" s="9"/>
      <c r="AW2981" s="9"/>
      <c r="AX2981" s="9"/>
      <c r="AY2981" s="9"/>
      <c r="AZ2981" s="9"/>
      <c r="BA2981" s="9"/>
      <c r="BB2981" s="9">
        <v>4</v>
      </c>
      <c r="BC2981" s="9"/>
      <c r="BD2981" s="9"/>
      <c r="BE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B2981" s="9"/>
      <c r="CC2981" s="9"/>
      <c r="CD2981" s="9"/>
      <c r="CE2981" s="9"/>
      <c r="CF2981" s="9"/>
      <c r="CG2981" s="9"/>
      <c r="CH2981" s="9"/>
      <c r="CI2981" s="9"/>
      <c r="CJ2981" s="9"/>
      <c r="CK2981" s="9"/>
      <c r="CL2981" s="9"/>
      <c r="CM2981" s="9"/>
      <c r="CN2981" s="29"/>
      <c r="CO2981" s="9"/>
      <c r="CP2981" s="9"/>
      <c r="CQ2981" s="9"/>
      <c r="CR2981" s="9"/>
      <c r="CS2981" s="9"/>
      <c r="CT2981" s="9"/>
      <c r="CU2981" s="9"/>
      <c r="CV2981" s="9"/>
      <c r="CW2981" s="9"/>
      <c r="CX2981" s="9"/>
      <c r="CZ2981" s="9">
        <v>42000</v>
      </c>
      <c r="DA2981" s="9">
        <v>0</v>
      </c>
      <c r="DB2981" s="9">
        <v>0</v>
      </c>
      <c r="DC2981" s="9">
        <v>0</v>
      </c>
      <c r="DD2981" s="29"/>
      <c r="DE2981" s="9">
        <v>42000</v>
      </c>
    </row>
    <row r="2982" spans="1:109" ht="15.75" customHeight="1" x14ac:dyDescent="0.25">
      <c r="A2982" s="9" t="s">
        <v>15445</v>
      </c>
      <c r="B2982" s="9" t="s">
        <v>100</v>
      </c>
      <c r="C2982" s="24">
        <v>44195</v>
      </c>
      <c r="D2982" s="9" t="s">
        <v>15446</v>
      </c>
      <c r="E2982" s="9" t="s">
        <v>182</v>
      </c>
      <c r="F2982" s="9" t="s">
        <v>183</v>
      </c>
      <c r="G2982" s="9" t="s">
        <v>103</v>
      </c>
      <c r="H2982" s="9" t="s">
        <v>104</v>
      </c>
      <c r="J2982" s="9" t="s">
        <v>15447</v>
      </c>
      <c r="K2982" s="9" t="s">
        <v>15448</v>
      </c>
      <c r="L2982" s="23" t="s">
        <v>571</v>
      </c>
      <c r="M2982" s="9" t="s">
        <v>129</v>
      </c>
      <c r="N2982" s="9" t="s">
        <v>107</v>
      </c>
      <c r="O2982" s="9" t="s">
        <v>116</v>
      </c>
      <c r="P2982" s="9" t="s">
        <v>109</v>
      </c>
      <c r="Q2982" s="9" t="s">
        <v>110</v>
      </c>
      <c r="R2982" s="9" t="s">
        <v>15449</v>
      </c>
      <c r="S2982" s="4"/>
      <c r="T2982" s="27">
        <v>3</v>
      </c>
      <c r="U2982" s="27">
        <v>0</v>
      </c>
      <c r="V2982" s="27">
        <v>0</v>
      </c>
      <c r="W2982" s="27">
        <v>0</v>
      </c>
      <c r="X2982" s="27">
        <v>3</v>
      </c>
      <c r="Y2982" s="14"/>
      <c r="Z2982" s="27">
        <v>3</v>
      </c>
      <c r="AA2982" s="27">
        <v>0</v>
      </c>
      <c r="AB2982" s="27">
        <v>0</v>
      </c>
      <c r="AC2982" s="27">
        <v>0</v>
      </c>
      <c r="AD2982" s="27">
        <v>3</v>
      </c>
      <c r="AE2982" s="27">
        <v>10</v>
      </c>
      <c r="AF2982" s="30">
        <v>0.3</v>
      </c>
      <c r="AG2982" s="27" t="s">
        <v>125</v>
      </c>
      <c r="AH2982" s="27" t="s">
        <v>113</v>
      </c>
      <c r="AI2982" s="29"/>
      <c r="AJ2982" s="29"/>
      <c r="AK2982" s="29"/>
      <c r="AL2982" s="29"/>
      <c r="AM2982" s="29"/>
      <c r="AN2982" s="29"/>
      <c r="AO2982" s="9" t="s">
        <v>4171</v>
      </c>
      <c r="AP2982" s="9" t="s">
        <v>15450</v>
      </c>
      <c r="AQ2982" s="9" t="s">
        <v>2736</v>
      </c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B2982" s="9"/>
      <c r="CC2982" s="9"/>
      <c r="CD2982" s="9"/>
      <c r="CE2982" s="9"/>
      <c r="CF2982" s="9"/>
      <c r="CG2982" s="9"/>
      <c r="CH2982" s="9"/>
      <c r="CI2982" s="9"/>
      <c r="CJ2982" s="9"/>
      <c r="CK2982" s="9"/>
      <c r="CL2982" s="9"/>
      <c r="CM2982" s="9"/>
      <c r="CN2982" s="29"/>
      <c r="CO2982" s="9"/>
      <c r="CP2982" s="9"/>
      <c r="CQ2982" s="9"/>
      <c r="CR2982" s="9"/>
      <c r="CS2982" s="9"/>
      <c r="CT2982" s="9"/>
      <c r="CU2982" s="9"/>
      <c r="CV2982" s="9"/>
      <c r="CW2982" s="9"/>
      <c r="CX2982" s="9"/>
      <c r="CZ2982" s="9">
        <v>0</v>
      </c>
      <c r="DA2982" s="9">
        <v>0</v>
      </c>
      <c r="DB2982" s="9">
        <v>0</v>
      </c>
      <c r="DC2982" s="9">
        <v>0</v>
      </c>
      <c r="DD2982" s="29"/>
      <c r="DE2982" s="9">
        <v>0</v>
      </c>
    </row>
    <row r="2983" spans="1:109" ht="15.75" customHeight="1" x14ac:dyDescent="0.25">
      <c r="A2983" s="9" t="s">
        <v>15451</v>
      </c>
      <c r="B2983" s="9" t="s">
        <v>100</v>
      </c>
      <c r="C2983" s="24">
        <v>44195</v>
      </c>
      <c r="D2983" s="9" t="s">
        <v>9293</v>
      </c>
      <c r="E2983" s="9" t="s">
        <v>1627</v>
      </c>
      <c r="F2983" s="9" t="s">
        <v>1628</v>
      </c>
      <c r="G2983" s="9" t="s">
        <v>948</v>
      </c>
      <c r="H2983" s="9" t="s">
        <v>949</v>
      </c>
      <c r="J2983" s="9" t="s">
        <v>7453</v>
      </c>
      <c r="K2983" s="9" t="s">
        <v>7454</v>
      </c>
      <c r="L2983" s="9"/>
      <c r="M2983" s="9" t="s">
        <v>1632</v>
      </c>
      <c r="N2983" s="9" t="s">
        <v>1633</v>
      </c>
      <c r="O2983" s="9" t="s">
        <v>122</v>
      </c>
      <c r="P2983" s="9" t="s">
        <v>277</v>
      </c>
      <c r="Q2983" s="9" t="s">
        <v>167</v>
      </c>
      <c r="R2983" s="9" t="s">
        <v>7455</v>
      </c>
      <c r="S2983" s="4"/>
      <c r="T2983" s="27">
        <v>5</v>
      </c>
      <c r="U2983" s="27">
        <v>0</v>
      </c>
      <c r="V2983" s="27">
        <v>0</v>
      </c>
      <c r="W2983" s="27">
        <v>0</v>
      </c>
      <c r="X2983" s="27">
        <v>5</v>
      </c>
      <c r="Y2983" s="14"/>
      <c r="Z2983" s="27">
        <v>0</v>
      </c>
      <c r="AA2983" s="27">
        <v>0</v>
      </c>
      <c r="AB2983" s="27">
        <v>0</v>
      </c>
      <c r="AC2983" s="27">
        <v>0</v>
      </c>
      <c r="AD2983" s="27">
        <v>0</v>
      </c>
      <c r="AE2983" s="27">
        <v>1</v>
      </c>
      <c r="AF2983" s="30">
        <v>0</v>
      </c>
      <c r="AG2983" s="27" t="s">
        <v>125</v>
      </c>
      <c r="AH2983" s="27" t="s">
        <v>2607</v>
      </c>
      <c r="AI2983" s="29"/>
      <c r="AJ2983" s="29"/>
      <c r="AK2983" s="29"/>
      <c r="AL2983" s="29"/>
      <c r="AM2983" s="29"/>
      <c r="AN2983" s="29"/>
      <c r="AO2983" s="9" t="s">
        <v>113</v>
      </c>
      <c r="AP2983" s="9" t="s">
        <v>15452</v>
      </c>
      <c r="AQ2983" s="9" t="s">
        <v>2736</v>
      </c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B2983" s="9"/>
      <c r="CC2983" s="9"/>
      <c r="CD2983" s="9"/>
      <c r="CE2983" s="9"/>
      <c r="CF2983" s="9"/>
      <c r="CG2983" s="9"/>
      <c r="CH2983" s="9"/>
      <c r="CI2983" s="9"/>
      <c r="CJ2983" s="9"/>
      <c r="CK2983" s="9"/>
      <c r="CL2983" s="9"/>
      <c r="CM2983" s="9"/>
      <c r="CN2983" s="29"/>
      <c r="CO2983" s="9"/>
      <c r="CP2983" s="9"/>
      <c r="CQ2983" s="9"/>
      <c r="CR2983" s="9"/>
      <c r="CS2983" s="9"/>
      <c r="CT2983" s="9"/>
      <c r="CU2983" s="9"/>
      <c r="CV2983" s="9"/>
      <c r="CW2983" s="9"/>
      <c r="CX2983" s="9"/>
      <c r="CZ2983" s="9">
        <v>0</v>
      </c>
      <c r="DA2983" s="9">
        <v>0</v>
      </c>
      <c r="DB2983" s="9">
        <v>0</v>
      </c>
      <c r="DC2983" s="9">
        <v>0</v>
      </c>
      <c r="DD2983" s="29"/>
      <c r="DE2983" s="9">
        <v>0</v>
      </c>
    </row>
    <row r="2984" spans="1:109" ht="15.75" customHeight="1" x14ac:dyDescent="0.25">
      <c r="A2984" s="9" t="s">
        <v>15453</v>
      </c>
      <c r="B2984" s="9" t="s">
        <v>100</v>
      </c>
      <c r="C2984" s="24">
        <v>44195</v>
      </c>
      <c r="D2984" s="9" t="s">
        <v>15454</v>
      </c>
      <c r="E2984" s="9" t="s">
        <v>984</v>
      </c>
      <c r="F2984" s="9" t="s">
        <v>985</v>
      </c>
      <c r="G2984" s="9" t="s">
        <v>720</v>
      </c>
      <c r="H2984" s="9" t="s">
        <v>721</v>
      </c>
      <c r="J2984" s="9" t="s">
        <v>5829</v>
      </c>
      <c r="K2984" s="9" t="s">
        <v>5830</v>
      </c>
      <c r="L2984" s="23" t="s">
        <v>988</v>
      </c>
      <c r="M2984" s="9" t="s">
        <v>725</v>
      </c>
      <c r="N2984" s="9" t="s">
        <v>726</v>
      </c>
      <c r="O2984" s="9" t="s">
        <v>116</v>
      </c>
      <c r="P2984" s="9" t="s">
        <v>137</v>
      </c>
      <c r="Q2984" s="9" t="s">
        <v>162</v>
      </c>
      <c r="R2984" s="9" t="s">
        <v>5831</v>
      </c>
      <c r="S2984" s="4"/>
      <c r="T2984" s="27">
        <v>20</v>
      </c>
      <c r="U2984" s="27">
        <v>5</v>
      </c>
      <c r="V2984" s="27">
        <v>1</v>
      </c>
      <c r="W2984" s="27">
        <v>20</v>
      </c>
      <c r="X2984" s="27">
        <v>46</v>
      </c>
      <c r="Y2984" s="14"/>
      <c r="Z2984" s="27">
        <v>21</v>
      </c>
      <c r="AA2984" s="27">
        <v>5</v>
      </c>
      <c r="AB2984" s="27">
        <v>1</v>
      </c>
      <c r="AC2984" s="27"/>
      <c r="AD2984" s="27">
        <v>27</v>
      </c>
      <c r="AE2984" s="27">
        <v>150</v>
      </c>
      <c r="AF2984" s="30">
        <v>0.18</v>
      </c>
      <c r="AG2984" s="27" t="s">
        <v>112</v>
      </c>
      <c r="AH2984" s="27" t="s">
        <v>126</v>
      </c>
      <c r="AI2984" s="29"/>
      <c r="AJ2984" s="29"/>
      <c r="AK2984" s="29"/>
      <c r="AL2984" s="29"/>
      <c r="AM2984" s="29"/>
      <c r="AN2984" s="29"/>
      <c r="AO2984" s="9" t="s">
        <v>113</v>
      </c>
      <c r="AP2984" s="9" t="s">
        <v>15455</v>
      </c>
      <c r="AQ2984" s="9" t="s">
        <v>2685</v>
      </c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>
        <v>4</v>
      </c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>
        <v>4</v>
      </c>
      <c r="BY2984" s="9"/>
      <c r="BZ2984" s="9"/>
      <c r="CB2984" s="9"/>
      <c r="CC2984" s="9"/>
      <c r="CD2984" s="9"/>
      <c r="CE2984" s="9"/>
      <c r="CF2984" s="9"/>
      <c r="CG2984" s="9"/>
      <c r="CH2984" s="9"/>
      <c r="CI2984" s="9"/>
      <c r="CJ2984" s="9"/>
      <c r="CK2984" s="9"/>
      <c r="CL2984" s="9"/>
      <c r="CM2984" s="9"/>
      <c r="CN2984" s="29"/>
      <c r="CO2984" s="9"/>
      <c r="CP2984" s="9"/>
      <c r="CQ2984" s="9"/>
      <c r="CR2984" s="9"/>
      <c r="CS2984" s="9"/>
      <c r="CT2984" s="9"/>
      <c r="CU2984" s="9"/>
      <c r="CV2984" s="9"/>
      <c r="CW2984" s="9"/>
      <c r="CX2984" s="9"/>
      <c r="CZ2984" s="9">
        <v>84000</v>
      </c>
      <c r="DA2984" s="9">
        <v>0</v>
      </c>
      <c r="DB2984" s="9">
        <v>0</v>
      </c>
      <c r="DC2984" s="9">
        <v>0</v>
      </c>
      <c r="DD2984" s="29"/>
      <c r="DE2984" s="9">
        <v>84000</v>
      </c>
    </row>
    <row r="2985" spans="1:109" ht="15.75" customHeight="1" x14ac:dyDescent="0.25">
      <c r="A2985" s="9" t="s">
        <v>15456</v>
      </c>
      <c r="B2985" s="9" t="s">
        <v>100</v>
      </c>
      <c r="C2985" s="24">
        <v>44195</v>
      </c>
      <c r="D2985" s="9" t="s">
        <v>15457</v>
      </c>
      <c r="E2985" s="9" t="s">
        <v>984</v>
      </c>
      <c r="F2985" s="9" t="s">
        <v>985</v>
      </c>
      <c r="G2985" s="9" t="s">
        <v>720</v>
      </c>
      <c r="H2985" s="9" t="s">
        <v>721</v>
      </c>
      <c r="J2985" s="9" t="s">
        <v>5818</v>
      </c>
      <c r="K2985" s="9" t="s">
        <v>5819</v>
      </c>
      <c r="L2985" s="23" t="s">
        <v>5820</v>
      </c>
      <c r="M2985" s="9" t="s">
        <v>725</v>
      </c>
      <c r="N2985" s="9" t="s">
        <v>726</v>
      </c>
      <c r="O2985" s="9" t="s">
        <v>116</v>
      </c>
      <c r="P2985" s="9" t="s">
        <v>137</v>
      </c>
      <c r="Q2985" s="9" t="s">
        <v>110</v>
      </c>
      <c r="R2985" s="9" t="s">
        <v>4412</v>
      </c>
      <c r="S2985" s="4"/>
      <c r="T2985" s="27">
        <v>4</v>
      </c>
      <c r="U2985" s="27">
        <v>1</v>
      </c>
      <c r="V2985" s="27">
        <v>0</v>
      </c>
      <c r="W2985" s="27">
        <v>0</v>
      </c>
      <c r="X2985" s="27">
        <v>5</v>
      </c>
      <c r="Y2985" s="14"/>
      <c r="Z2985" s="27">
        <v>10</v>
      </c>
      <c r="AA2985" s="27">
        <v>1</v>
      </c>
      <c r="AB2985" s="27">
        <v>0</v>
      </c>
      <c r="AC2985" s="27">
        <v>0</v>
      </c>
      <c r="AD2985" s="27">
        <v>11</v>
      </c>
      <c r="AE2985" s="27">
        <v>200</v>
      </c>
      <c r="AF2985" s="30">
        <v>5.5E-2</v>
      </c>
      <c r="AG2985" s="27" t="s">
        <v>125</v>
      </c>
      <c r="AH2985" s="27" t="s">
        <v>126</v>
      </c>
      <c r="AI2985" s="29"/>
      <c r="AJ2985" s="29"/>
      <c r="AK2985" s="29"/>
      <c r="AL2985" s="29"/>
      <c r="AM2985" s="29"/>
      <c r="AN2985" s="29"/>
      <c r="AO2985" s="9" t="s">
        <v>113</v>
      </c>
      <c r="AP2985" s="9" t="s">
        <v>15458</v>
      </c>
      <c r="AQ2985" s="9" t="s">
        <v>2685</v>
      </c>
      <c r="AS2985" s="9">
        <v>4</v>
      </c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B2985" s="9"/>
      <c r="CC2985" s="9"/>
      <c r="CD2985" s="9"/>
      <c r="CE2985" s="9"/>
      <c r="CF2985" s="9"/>
      <c r="CG2985" s="9"/>
      <c r="CH2985" s="9"/>
      <c r="CI2985" s="9"/>
      <c r="CJ2985" s="9"/>
      <c r="CK2985" s="9"/>
      <c r="CL2985" s="9"/>
      <c r="CM2985" s="9"/>
      <c r="CN2985" s="29"/>
      <c r="CO2985" s="9"/>
      <c r="CP2985" s="9"/>
      <c r="CQ2985" s="9"/>
      <c r="CR2985" s="9"/>
      <c r="CS2985" s="9"/>
      <c r="CT2985" s="9"/>
      <c r="CU2985" s="9"/>
      <c r="CV2985" s="9"/>
      <c r="CW2985" s="9"/>
      <c r="CX2985" s="9"/>
      <c r="CZ2985" s="9">
        <v>42000</v>
      </c>
      <c r="DA2985" s="9">
        <v>0</v>
      </c>
      <c r="DB2985" s="9">
        <v>0</v>
      </c>
      <c r="DC2985" s="9">
        <v>0</v>
      </c>
      <c r="DD2985" s="29"/>
      <c r="DE2985" s="9">
        <v>42000</v>
      </c>
    </row>
    <row r="2986" spans="1:109" ht="15.75" customHeight="1" x14ac:dyDescent="0.25">
      <c r="A2986" s="9" t="s">
        <v>15459</v>
      </c>
      <c r="B2986" s="9" t="s">
        <v>100</v>
      </c>
      <c r="C2986" s="24">
        <v>44195</v>
      </c>
      <c r="D2986" s="9" t="s">
        <v>15460</v>
      </c>
      <c r="E2986" s="9" t="s">
        <v>182</v>
      </c>
      <c r="F2986" s="9" t="s">
        <v>183</v>
      </c>
      <c r="G2986" s="9" t="s">
        <v>103</v>
      </c>
      <c r="H2986" s="9" t="s">
        <v>104</v>
      </c>
      <c r="J2986" s="9" t="s">
        <v>15461</v>
      </c>
      <c r="K2986" s="9" t="s">
        <v>15462</v>
      </c>
      <c r="L2986" s="23" t="s">
        <v>571</v>
      </c>
      <c r="M2986" s="9" t="s">
        <v>129</v>
      </c>
      <c r="N2986" s="9" t="s">
        <v>107</v>
      </c>
      <c r="O2986" s="9" t="s">
        <v>166</v>
      </c>
      <c r="P2986" s="9" t="s">
        <v>109</v>
      </c>
      <c r="Q2986" s="9" t="s">
        <v>110</v>
      </c>
      <c r="R2986" s="9" t="s">
        <v>15463</v>
      </c>
      <c r="S2986" s="4"/>
      <c r="T2986" s="27">
        <v>3</v>
      </c>
      <c r="U2986" s="27">
        <v>0</v>
      </c>
      <c r="V2986" s="27">
        <v>0</v>
      </c>
      <c r="W2986" s="27">
        <v>0</v>
      </c>
      <c r="X2986" s="27">
        <v>3</v>
      </c>
      <c r="Y2986" s="14"/>
      <c r="Z2986" s="27">
        <v>6</v>
      </c>
      <c r="AA2986" s="27">
        <v>0</v>
      </c>
      <c r="AB2986" s="27">
        <v>0</v>
      </c>
      <c r="AC2986" s="27">
        <v>0</v>
      </c>
      <c r="AD2986" s="27">
        <v>6</v>
      </c>
      <c r="AE2986" s="27">
        <v>18</v>
      </c>
      <c r="AF2986" s="30">
        <v>0.33329999999999999</v>
      </c>
      <c r="AG2986" s="27" t="s">
        <v>125</v>
      </c>
      <c r="AH2986" s="27" t="s">
        <v>113</v>
      </c>
      <c r="AI2986" s="29"/>
      <c r="AJ2986" s="29"/>
      <c r="AK2986" s="29"/>
      <c r="AL2986" s="29"/>
      <c r="AM2986" s="29"/>
      <c r="AN2986" s="29"/>
      <c r="AO2986" s="9" t="s">
        <v>4171</v>
      </c>
      <c r="AP2986" s="9" t="s">
        <v>15464</v>
      </c>
      <c r="AQ2986" s="9" t="s">
        <v>2685</v>
      </c>
      <c r="AS2986" s="9"/>
      <c r="AT2986" s="9"/>
      <c r="AU2986" s="9"/>
      <c r="AV2986" s="9"/>
      <c r="AW2986" s="9"/>
      <c r="AX2986" s="9">
        <v>1</v>
      </c>
      <c r="AY2986" s="9"/>
      <c r="AZ2986" s="9"/>
      <c r="BA2986" s="9"/>
      <c r="BB2986" s="9"/>
      <c r="BC2986" s="9"/>
      <c r="BD2986" s="9">
        <v>2</v>
      </c>
      <c r="BE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>
        <v>1</v>
      </c>
      <c r="BS2986" s="9"/>
      <c r="BT2986" s="9"/>
      <c r="BU2986" s="9"/>
      <c r="BV2986" s="9"/>
      <c r="BW2986" s="9"/>
      <c r="BX2986" s="9"/>
      <c r="BY2986" s="9"/>
      <c r="BZ2986" s="9"/>
      <c r="CB2986" s="9"/>
      <c r="CC2986" s="9"/>
      <c r="CD2986" s="9"/>
      <c r="CE2986" s="9"/>
      <c r="CF2986" s="9"/>
      <c r="CG2986" s="9"/>
      <c r="CH2986" s="9"/>
      <c r="CI2986" s="9"/>
      <c r="CJ2986" s="9"/>
      <c r="CK2986" s="9"/>
      <c r="CL2986" s="9"/>
      <c r="CM2986" s="9"/>
      <c r="CN2986" s="29"/>
      <c r="CO2986" s="9"/>
      <c r="CP2986" s="9"/>
      <c r="CQ2986" s="9"/>
      <c r="CR2986" s="9"/>
      <c r="CS2986" s="9"/>
      <c r="CT2986" s="9"/>
      <c r="CU2986" s="9"/>
      <c r="CV2986" s="9"/>
      <c r="CW2986" s="9"/>
      <c r="CX2986" s="9"/>
      <c r="CZ2986" s="9">
        <v>42000</v>
      </c>
      <c r="DA2986" s="9">
        <v>0</v>
      </c>
      <c r="DB2986" s="9">
        <v>0</v>
      </c>
      <c r="DC2986" s="9">
        <v>0</v>
      </c>
      <c r="DD2986" s="29"/>
      <c r="DE2986" s="9">
        <v>42000</v>
      </c>
    </row>
    <row r="2987" spans="1:109" ht="15.75" customHeight="1" x14ac:dyDescent="0.25">
      <c r="A2987" s="9" t="s">
        <v>15465</v>
      </c>
      <c r="B2987" s="9" t="s">
        <v>100</v>
      </c>
      <c r="C2987" s="24">
        <v>44195</v>
      </c>
      <c r="D2987" s="9" t="s">
        <v>15466</v>
      </c>
      <c r="E2987" s="9" t="s">
        <v>170</v>
      </c>
      <c r="F2987" s="9" t="s">
        <v>171</v>
      </c>
      <c r="G2987" s="9" t="s">
        <v>103</v>
      </c>
      <c r="H2987" s="9" t="s">
        <v>104</v>
      </c>
      <c r="J2987" s="9" t="s">
        <v>13779</v>
      </c>
      <c r="K2987" s="9" t="s">
        <v>13780</v>
      </c>
      <c r="L2987" s="9"/>
      <c r="M2987" s="9" t="s">
        <v>1821</v>
      </c>
      <c r="N2987" s="9" t="s">
        <v>107</v>
      </c>
      <c r="O2987" s="9" t="s">
        <v>122</v>
      </c>
      <c r="P2987" s="9" t="s">
        <v>137</v>
      </c>
      <c r="Q2987" s="9" t="s">
        <v>110</v>
      </c>
      <c r="R2987" s="9" t="s">
        <v>13781</v>
      </c>
      <c r="S2987" s="4"/>
      <c r="T2987" s="27">
        <v>4</v>
      </c>
      <c r="U2987" s="27">
        <v>0</v>
      </c>
      <c r="V2987" s="27">
        <v>2</v>
      </c>
      <c r="W2987" s="27">
        <v>0</v>
      </c>
      <c r="X2987" s="27">
        <v>6</v>
      </c>
      <c r="Y2987" s="14"/>
      <c r="Z2987" s="27">
        <v>5</v>
      </c>
      <c r="AA2987" s="27">
        <v>0</v>
      </c>
      <c r="AB2987" s="27">
        <v>2</v>
      </c>
      <c r="AC2987" s="27">
        <v>0</v>
      </c>
      <c r="AD2987" s="27">
        <v>7</v>
      </c>
      <c r="AE2987" s="27">
        <v>10</v>
      </c>
      <c r="AF2987" s="30">
        <v>0.7</v>
      </c>
      <c r="AG2987" s="27" t="s">
        <v>125</v>
      </c>
      <c r="AH2987" s="27" t="s">
        <v>2607</v>
      </c>
      <c r="AI2987" s="29"/>
      <c r="AJ2987" s="29"/>
      <c r="AK2987" s="29"/>
      <c r="AL2987" s="29"/>
      <c r="AM2987" s="29"/>
      <c r="AN2987" s="29"/>
      <c r="AO2987" s="9" t="s">
        <v>113</v>
      </c>
      <c r="AP2987" s="9" t="s">
        <v>15467</v>
      </c>
      <c r="AQ2987" s="9" t="s">
        <v>2685</v>
      </c>
      <c r="AS2987" s="9"/>
      <c r="AT2987" s="9"/>
      <c r="AU2987" s="9"/>
      <c r="AV2987" s="9"/>
      <c r="AW2987" s="9"/>
      <c r="AX2987" s="9"/>
      <c r="AY2987" s="9"/>
      <c r="AZ2987" s="9"/>
      <c r="BA2987" s="9"/>
      <c r="BB2987" s="9">
        <v>4</v>
      </c>
      <c r="BC2987" s="9">
        <v>4</v>
      </c>
      <c r="BD2987" s="9">
        <v>8</v>
      </c>
      <c r="BE2987" s="9"/>
      <c r="BF2987" s="9"/>
      <c r="BG2987" s="9">
        <v>4</v>
      </c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B2987" s="9"/>
      <c r="CC2987" s="9"/>
      <c r="CD2987" s="9"/>
      <c r="CE2987" s="9"/>
      <c r="CF2987" s="9"/>
      <c r="CG2987" s="9"/>
      <c r="CH2987" s="9"/>
      <c r="CI2987" s="9"/>
      <c r="CJ2987" s="9"/>
      <c r="CK2987" s="9"/>
      <c r="CL2987" s="9"/>
      <c r="CM2987" s="9"/>
      <c r="CN2987" s="29"/>
      <c r="CO2987" s="9"/>
      <c r="CP2987" s="9"/>
      <c r="CQ2987" s="9"/>
      <c r="CR2987" s="9"/>
      <c r="CS2987" s="9"/>
      <c r="CT2987" s="9"/>
      <c r="CU2987" s="9"/>
      <c r="CV2987" s="9"/>
      <c r="CW2987" s="9"/>
      <c r="CX2987" s="9"/>
      <c r="CZ2987" s="9">
        <v>210000</v>
      </c>
      <c r="DA2987" s="9">
        <v>0</v>
      </c>
      <c r="DB2987" s="9">
        <v>0</v>
      </c>
      <c r="DC2987" s="9">
        <v>0</v>
      </c>
      <c r="DD2987" s="29"/>
      <c r="DE2987" s="9">
        <v>210000</v>
      </c>
    </row>
    <row r="2988" spans="1:109" ht="15.75" customHeight="1" x14ac:dyDescent="0.25">
      <c r="A2988" s="9" t="s">
        <v>15468</v>
      </c>
      <c r="B2988" s="9" t="s">
        <v>100</v>
      </c>
      <c r="C2988" s="24">
        <v>44195</v>
      </c>
      <c r="D2988" s="9" t="s">
        <v>5846</v>
      </c>
      <c r="E2988" s="9" t="s">
        <v>984</v>
      </c>
      <c r="F2988" s="9" t="s">
        <v>985</v>
      </c>
      <c r="G2988" s="9" t="s">
        <v>720</v>
      </c>
      <c r="H2988" s="9" t="s">
        <v>721</v>
      </c>
      <c r="J2988" s="9" t="s">
        <v>15469</v>
      </c>
      <c r="K2988" s="9" t="s">
        <v>15470</v>
      </c>
      <c r="L2988" s="23" t="s">
        <v>988</v>
      </c>
      <c r="M2988" s="9" t="s">
        <v>725</v>
      </c>
      <c r="N2988" s="9" t="s">
        <v>726</v>
      </c>
      <c r="O2988" s="9" t="s">
        <v>116</v>
      </c>
      <c r="P2988" s="9" t="s">
        <v>137</v>
      </c>
      <c r="Q2988" s="9" t="s">
        <v>167</v>
      </c>
      <c r="R2988" s="9" t="s">
        <v>15471</v>
      </c>
      <c r="S2988" s="4"/>
      <c r="T2988" s="27">
        <v>15</v>
      </c>
      <c r="U2988" s="27">
        <v>3</v>
      </c>
      <c r="V2988" s="27">
        <v>0</v>
      </c>
      <c r="W2988" s="27"/>
      <c r="X2988" s="27">
        <v>18</v>
      </c>
      <c r="Y2988" s="14"/>
      <c r="Z2988" s="27">
        <v>16</v>
      </c>
      <c r="AA2988" s="27">
        <v>4</v>
      </c>
      <c r="AB2988" s="27">
        <v>0</v>
      </c>
      <c r="AC2988" s="27">
        <v>0</v>
      </c>
      <c r="AD2988" s="27">
        <v>20</v>
      </c>
      <c r="AE2988" s="27">
        <v>15</v>
      </c>
      <c r="AF2988" s="30">
        <v>1.3332999999999999</v>
      </c>
      <c r="AG2988" s="27" t="s">
        <v>131</v>
      </c>
      <c r="AH2988" s="27" t="s">
        <v>126</v>
      </c>
      <c r="AI2988" s="29"/>
      <c r="AJ2988" s="29"/>
      <c r="AK2988" s="29"/>
      <c r="AL2988" s="29"/>
      <c r="AM2988" s="29"/>
      <c r="AN2988" s="29"/>
      <c r="AO2988" s="9" t="s">
        <v>113</v>
      </c>
      <c r="AP2988" s="9" t="s">
        <v>15472</v>
      </c>
      <c r="AQ2988" s="9" t="s">
        <v>2685</v>
      </c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>
        <v>2</v>
      </c>
      <c r="BX2988" s="9">
        <v>2</v>
      </c>
      <c r="BY2988" s="9"/>
      <c r="BZ2988" s="9"/>
      <c r="CB2988" s="9"/>
      <c r="CC2988" s="9"/>
      <c r="CD2988" s="9"/>
      <c r="CE2988" s="9"/>
      <c r="CF2988" s="9"/>
      <c r="CG2988" s="9"/>
      <c r="CH2988" s="9"/>
      <c r="CI2988" s="9"/>
      <c r="CJ2988" s="9"/>
      <c r="CK2988" s="9"/>
      <c r="CL2988" s="9"/>
      <c r="CM2988" s="9"/>
      <c r="CN2988" s="29"/>
      <c r="CO2988" s="9"/>
      <c r="CP2988" s="9"/>
      <c r="CQ2988" s="9"/>
      <c r="CR2988" s="9"/>
      <c r="CS2988" s="9"/>
      <c r="CT2988" s="9"/>
      <c r="CU2988" s="9"/>
      <c r="CV2988" s="9"/>
      <c r="CW2988" s="9"/>
      <c r="CX2988" s="9"/>
      <c r="CZ2988" s="9">
        <v>42000</v>
      </c>
      <c r="DA2988" s="9">
        <v>0</v>
      </c>
      <c r="DB2988" s="9">
        <v>0</v>
      </c>
      <c r="DC2988" s="9">
        <v>0</v>
      </c>
      <c r="DD2988" s="29"/>
      <c r="DE2988" s="9">
        <v>42000</v>
      </c>
    </row>
    <row r="2989" spans="1:109" ht="15.75" customHeight="1" x14ac:dyDescent="0.25">
      <c r="A2989" s="9" t="s">
        <v>15473</v>
      </c>
      <c r="B2989" s="9" t="s">
        <v>100</v>
      </c>
      <c r="C2989" s="24">
        <v>44195</v>
      </c>
      <c r="D2989" s="9" t="s">
        <v>15474</v>
      </c>
      <c r="E2989" s="9" t="s">
        <v>182</v>
      </c>
      <c r="F2989" s="9" t="s">
        <v>183</v>
      </c>
      <c r="G2989" s="9" t="s">
        <v>103</v>
      </c>
      <c r="H2989" s="9" t="s">
        <v>104</v>
      </c>
      <c r="J2989" s="9" t="s">
        <v>15475</v>
      </c>
      <c r="K2989" s="9" t="s">
        <v>15476</v>
      </c>
      <c r="L2989" s="23" t="s">
        <v>571</v>
      </c>
      <c r="M2989" s="9" t="s">
        <v>129</v>
      </c>
      <c r="N2989" s="9" t="s">
        <v>107</v>
      </c>
      <c r="O2989" s="9" t="s">
        <v>116</v>
      </c>
      <c r="P2989" s="9" t="s">
        <v>109</v>
      </c>
      <c r="Q2989" s="9" t="s">
        <v>110</v>
      </c>
      <c r="R2989" s="9" t="s">
        <v>15477</v>
      </c>
      <c r="S2989" s="4"/>
      <c r="T2989" s="27">
        <v>2</v>
      </c>
      <c r="U2989" s="27">
        <v>0</v>
      </c>
      <c r="V2989" s="27">
        <v>0</v>
      </c>
      <c r="W2989" s="27">
        <v>0</v>
      </c>
      <c r="X2989" s="27">
        <v>2</v>
      </c>
      <c r="Y2989" s="14"/>
      <c r="Z2989" s="27">
        <v>2</v>
      </c>
      <c r="AA2989" s="27">
        <v>0</v>
      </c>
      <c r="AB2989" s="27">
        <v>0</v>
      </c>
      <c r="AC2989" s="27">
        <v>0</v>
      </c>
      <c r="AD2989" s="27">
        <v>2</v>
      </c>
      <c r="AE2989" s="27">
        <v>14</v>
      </c>
      <c r="AF2989" s="30">
        <v>0.1429</v>
      </c>
      <c r="AG2989" s="27" t="s">
        <v>125</v>
      </c>
      <c r="AH2989" s="27" t="s">
        <v>113</v>
      </c>
      <c r="AI2989" s="29"/>
      <c r="AJ2989" s="29"/>
      <c r="AK2989" s="29"/>
      <c r="AL2989" s="29"/>
      <c r="AM2989" s="29"/>
      <c r="AN2989" s="29"/>
      <c r="AO2989" s="9" t="s">
        <v>4171</v>
      </c>
      <c r="AP2989" s="9" t="s">
        <v>15478</v>
      </c>
      <c r="AQ2989" s="9" t="s">
        <v>2685</v>
      </c>
      <c r="AS2989" s="9"/>
      <c r="AT2989" s="9">
        <v>1</v>
      </c>
      <c r="AU2989" s="9"/>
      <c r="AV2989" s="9"/>
      <c r="AW2989" s="9"/>
      <c r="AX2989" s="9"/>
      <c r="AY2989" s="9"/>
      <c r="AZ2989" s="9"/>
      <c r="BA2989" s="9"/>
      <c r="BB2989" s="9"/>
      <c r="BC2989" s="9"/>
      <c r="BD2989" s="9">
        <v>1</v>
      </c>
      <c r="BE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B2989" s="9"/>
      <c r="CC2989" s="9"/>
      <c r="CD2989" s="9"/>
      <c r="CE2989" s="9"/>
      <c r="CF2989" s="9"/>
      <c r="CG2989" s="9"/>
      <c r="CH2989" s="9"/>
      <c r="CI2989" s="9"/>
      <c r="CJ2989" s="9"/>
      <c r="CK2989" s="9"/>
      <c r="CL2989" s="9"/>
      <c r="CM2989" s="9"/>
      <c r="CN2989" s="29"/>
      <c r="CO2989" s="9"/>
      <c r="CP2989" s="9"/>
      <c r="CQ2989" s="9"/>
      <c r="CR2989" s="9"/>
      <c r="CS2989" s="9"/>
      <c r="CT2989" s="9"/>
      <c r="CU2989" s="9"/>
      <c r="CV2989" s="9"/>
      <c r="CW2989" s="9"/>
      <c r="CX2989" s="9"/>
      <c r="CZ2989" s="9">
        <v>21000</v>
      </c>
      <c r="DA2989" s="9">
        <v>0</v>
      </c>
      <c r="DB2989" s="9">
        <v>0</v>
      </c>
      <c r="DC2989" s="9">
        <v>0</v>
      </c>
      <c r="DD2989" s="29"/>
      <c r="DE2989" s="9">
        <v>21000</v>
      </c>
    </row>
    <row r="2990" spans="1:109" ht="15.75" customHeight="1" x14ac:dyDescent="0.25">
      <c r="A2990" s="9" t="s">
        <v>15479</v>
      </c>
      <c r="B2990" s="9" t="s">
        <v>100</v>
      </c>
      <c r="C2990" s="24">
        <v>44195</v>
      </c>
      <c r="D2990" s="9" t="s">
        <v>15480</v>
      </c>
      <c r="E2990" s="9" t="s">
        <v>182</v>
      </c>
      <c r="F2990" s="9" t="s">
        <v>183</v>
      </c>
      <c r="G2990" s="9" t="s">
        <v>103</v>
      </c>
      <c r="H2990" s="9" t="s">
        <v>104</v>
      </c>
      <c r="J2990" s="9" t="s">
        <v>15481</v>
      </c>
      <c r="K2990" s="9" t="s">
        <v>15482</v>
      </c>
      <c r="L2990" s="23" t="s">
        <v>571</v>
      </c>
      <c r="M2990" s="9" t="s">
        <v>129</v>
      </c>
      <c r="N2990" s="9" t="s">
        <v>107</v>
      </c>
      <c r="O2990" s="9" t="s">
        <v>116</v>
      </c>
      <c r="P2990" s="9" t="s">
        <v>109</v>
      </c>
      <c r="Q2990" s="9" t="s">
        <v>110</v>
      </c>
      <c r="R2990" s="9" t="s">
        <v>15483</v>
      </c>
      <c r="S2990" s="4"/>
      <c r="T2990" s="27">
        <v>3</v>
      </c>
      <c r="U2990" s="27">
        <v>0</v>
      </c>
      <c r="V2990" s="27">
        <v>0</v>
      </c>
      <c r="W2990" s="27"/>
      <c r="X2990" s="27">
        <v>3</v>
      </c>
      <c r="Y2990" s="14"/>
      <c r="Z2990" s="27">
        <v>3</v>
      </c>
      <c r="AA2990" s="27">
        <v>0</v>
      </c>
      <c r="AB2990" s="27">
        <v>0</v>
      </c>
      <c r="AC2990" s="27">
        <v>0</v>
      </c>
      <c r="AD2990" s="27">
        <v>3</v>
      </c>
      <c r="AE2990" s="27">
        <v>15</v>
      </c>
      <c r="AF2990" s="30">
        <v>0.2</v>
      </c>
      <c r="AG2990" s="27" t="s">
        <v>125</v>
      </c>
      <c r="AH2990" s="27" t="s">
        <v>113</v>
      </c>
      <c r="AI2990" s="29"/>
      <c r="AJ2990" s="29"/>
      <c r="AK2990" s="29"/>
      <c r="AL2990" s="29"/>
      <c r="AM2990" s="29"/>
      <c r="AN2990" s="29"/>
      <c r="AO2990" s="9" t="s">
        <v>4171</v>
      </c>
      <c r="AP2990" s="9" t="s">
        <v>15484</v>
      </c>
      <c r="AQ2990" s="9" t="s">
        <v>2736</v>
      </c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B2990" s="9"/>
      <c r="CC2990" s="9"/>
      <c r="CD2990" s="9"/>
      <c r="CE2990" s="9"/>
      <c r="CF2990" s="9"/>
      <c r="CG2990" s="9"/>
      <c r="CH2990" s="9"/>
      <c r="CI2990" s="9"/>
      <c r="CJ2990" s="9"/>
      <c r="CK2990" s="9"/>
      <c r="CL2990" s="9"/>
      <c r="CM2990" s="9"/>
      <c r="CN2990" s="29"/>
      <c r="CO2990" s="9"/>
      <c r="CP2990" s="9"/>
      <c r="CQ2990" s="9"/>
      <c r="CR2990" s="9"/>
      <c r="CS2990" s="9"/>
      <c r="CT2990" s="9"/>
      <c r="CU2990" s="9"/>
      <c r="CV2990" s="9"/>
      <c r="CW2990" s="9"/>
      <c r="CX2990" s="9"/>
      <c r="CZ2990" s="9">
        <v>0</v>
      </c>
      <c r="DA2990" s="9">
        <v>0</v>
      </c>
      <c r="DB2990" s="9">
        <v>0</v>
      </c>
      <c r="DC2990" s="9">
        <v>0</v>
      </c>
      <c r="DD2990" s="29"/>
      <c r="DE2990" s="9">
        <v>0</v>
      </c>
    </row>
    <row r="2991" spans="1:109" ht="15.75" customHeight="1" x14ac:dyDescent="0.25">
      <c r="A2991" s="9" t="s">
        <v>15485</v>
      </c>
      <c r="B2991" s="9" t="s">
        <v>100</v>
      </c>
      <c r="C2991" s="24">
        <v>44195</v>
      </c>
      <c r="D2991" s="9" t="s">
        <v>15486</v>
      </c>
      <c r="E2991" s="9" t="s">
        <v>7544</v>
      </c>
      <c r="F2991" s="9" t="s">
        <v>7545</v>
      </c>
      <c r="G2991" s="9" t="s">
        <v>1657</v>
      </c>
      <c r="H2991" s="9" t="s">
        <v>1658</v>
      </c>
      <c r="J2991" s="9" t="s">
        <v>15487</v>
      </c>
      <c r="K2991" s="9" t="s">
        <v>15488</v>
      </c>
      <c r="L2991" s="23" t="s">
        <v>314</v>
      </c>
      <c r="M2991" s="9" t="s">
        <v>3773</v>
      </c>
      <c r="N2991" s="9" t="s">
        <v>2490</v>
      </c>
      <c r="O2991" s="9" t="s">
        <v>116</v>
      </c>
      <c r="P2991" s="9" t="s">
        <v>137</v>
      </c>
      <c r="Q2991" s="9" t="s">
        <v>110</v>
      </c>
      <c r="R2991" s="9" t="s">
        <v>15489</v>
      </c>
      <c r="S2991" s="4"/>
      <c r="T2991" s="27">
        <v>6</v>
      </c>
      <c r="U2991" s="27">
        <v>0</v>
      </c>
      <c r="V2991" s="27">
        <v>0</v>
      </c>
      <c r="W2991" s="27">
        <v>0</v>
      </c>
      <c r="X2991" s="27">
        <v>6</v>
      </c>
      <c r="Y2991" s="14"/>
      <c r="Z2991" s="27">
        <v>6</v>
      </c>
      <c r="AA2991" s="27">
        <v>0</v>
      </c>
      <c r="AB2991" s="27">
        <v>0</v>
      </c>
      <c r="AC2991" s="27">
        <v>0</v>
      </c>
      <c r="AD2991" s="27">
        <v>6</v>
      </c>
      <c r="AE2991" s="27">
        <v>6</v>
      </c>
      <c r="AF2991" s="30">
        <v>1</v>
      </c>
      <c r="AG2991" s="27" t="s">
        <v>125</v>
      </c>
      <c r="AH2991" s="27" t="s">
        <v>2607</v>
      </c>
      <c r="AI2991" s="29"/>
      <c r="AJ2991" s="29"/>
      <c r="AK2991" s="29"/>
      <c r="AL2991" s="29"/>
      <c r="AM2991" s="29"/>
      <c r="AN2991" s="29"/>
      <c r="AO2991" s="9" t="s">
        <v>113</v>
      </c>
      <c r="AP2991" s="9" t="s">
        <v>15490</v>
      </c>
      <c r="AQ2991" s="9" t="s">
        <v>2685</v>
      </c>
      <c r="AS2991" s="9"/>
      <c r="AT2991" s="9">
        <v>4</v>
      </c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>
        <v>4</v>
      </c>
      <c r="BS2991" s="9"/>
      <c r="BT2991" s="9"/>
      <c r="BU2991" s="9"/>
      <c r="BV2991" s="9"/>
      <c r="BW2991" s="9"/>
      <c r="BX2991" s="9"/>
      <c r="BY2991" s="9"/>
      <c r="BZ2991" s="9"/>
      <c r="CB2991" s="9"/>
      <c r="CC2991" s="9"/>
      <c r="CD2991" s="9"/>
      <c r="CE2991" s="9"/>
      <c r="CF2991" s="9"/>
      <c r="CG2991" s="9"/>
      <c r="CH2991" s="9"/>
      <c r="CI2991" s="9"/>
      <c r="CJ2991" s="9"/>
      <c r="CK2991" s="9"/>
      <c r="CL2991" s="9"/>
      <c r="CM2991" s="9"/>
      <c r="CN2991" s="29"/>
      <c r="CO2991" s="9"/>
      <c r="CP2991" s="9"/>
      <c r="CQ2991" s="9"/>
      <c r="CR2991" s="9"/>
      <c r="CS2991" s="9"/>
      <c r="CT2991" s="9"/>
      <c r="CU2991" s="9"/>
      <c r="CV2991" s="9"/>
      <c r="CW2991" s="9"/>
      <c r="CX2991" s="9"/>
      <c r="CZ2991" s="9">
        <v>84000</v>
      </c>
      <c r="DA2991" s="9">
        <v>0</v>
      </c>
      <c r="DB2991" s="9">
        <v>0</v>
      </c>
      <c r="DC2991" s="9">
        <v>0</v>
      </c>
      <c r="DD2991" s="29"/>
      <c r="DE2991" s="9">
        <v>84000</v>
      </c>
    </row>
    <row r="2992" spans="1:109" ht="15.75" customHeight="1" x14ac:dyDescent="0.25">
      <c r="A2992" s="9" t="s">
        <v>15491</v>
      </c>
      <c r="B2992" s="9" t="s">
        <v>100</v>
      </c>
      <c r="C2992" s="24">
        <v>44195</v>
      </c>
      <c r="D2992" s="9" t="s">
        <v>15492</v>
      </c>
      <c r="E2992" s="9" t="s">
        <v>734</v>
      </c>
      <c r="F2992" s="9" t="s">
        <v>735</v>
      </c>
      <c r="G2992" s="9" t="s">
        <v>598</v>
      </c>
      <c r="H2992" s="9" t="s">
        <v>599</v>
      </c>
      <c r="J2992" s="9" t="s">
        <v>4863</v>
      </c>
      <c r="K2992" s="9" t="s">
        <v>4864</v>
      </c>
      <c r="L2992" s="23" t="s">
        <v>4865</v>
      </c>
      <c r="M2992" s="9" t="s">
        <v>3905</v>
      </c>
      <c r="N2992" s="9" t="s">
        <v>3906</v>
      </c>
      <c r="O2992" s="9" t="s">
        <v>116</v>
      </c>
      <c r="P2992" s="9" t="s">
        <v>137</v>
      </c>
      <c r="Q2992" s="9" t="s">
        <v>176</v>
      </c>
      <c r="R2992" s="9" t="s">
        <v>4866</v>
      </c>
      <c r="S2992" s="4"/>
      <c r="T2992" s="27">
        <v>6</v>
      </c>
      <c r="U2992" s="27">
        <v>2</v>
      </c>
      <c r="V2992" s="27">
        <v>0</v>
      </c>
      <c r="W2992" s="27">
        <v>0</v>
      </c>
      <c r="X2992" s="27">
        <v>8</v>
      </c>
      <c r="Y2992" s="14"/>
      <c r="Z2992" s="27">
        <v>7</v>
      </c>
      <c r="AA2992" s="27">
        <v>2</v>
      </c>
      <c r="AB2992" s="27">
        <v>0</v>
      </c>
      <c r="AC2992" s="27"/>
      <c r="AD2992" s="27">
        <v>9</v>
      </c>
      <c r="AE2992" s="27">
        <v>6</v>
      </c>
      <c r="AF2992" s="30">
        <v>1.5</v>
      </c>
      <c r="AG2992" s="27" t="s">
        <v>125</v>
      </c>
      <c r="AH2992" s="27" t="s">
        <v>2607</v>
      </c>
      <c r="AI2992" s="29"/>
      <c r="AJ2992" s="29"/>
      <c r="AK2992" s="29"/>
      <c r="AL2992" s="29"/>
      <c r="AM2992" s="29"/>
      <c r="AN2992" s="29"/>
      <c r="AO2992" s="9" t="s">
        <v>113</v>
      </c>
      <c r="AP2992" s="9" t="s">
        <v>15493</v>
      </c>
      <c r="AQ2992" s="9" t="s">
        <v>2685</v>
      </c>
      <c r="AS2992" s="9"/>
      <c r="AT2992" s="9">
        <v>4</v>
      </c>
      <c r="AU2992" s="9"/>
      <c r="AV2992" s="9"/>
      <c r="AW2992" s="9"/>
      <c r="AX2992" s="9"/>
      <c r="AY2992" s="9"/>
      <c r="AZ2992" s="9"/>
      <c r="BA2992" s="9"/>
      <c r="BB2992" s="9">
        <v>4</v>
      </c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B2992" s="9"/>
      <c r="CC2992" s="9">
        <v>1</v>
      </c>
      <c r="CD2992" s="9"/>
      <c r="CE2992" s="9"/>
      <c r="CF2992" s="9"/>
      <c r="CG2992" s="9"/>
      <c r="CH2992" s="9"/>
      <c r="CI2992" s="9"/>
      <c r="CJ2992" s="9">
        <v>1</v>
      </c>
      <c r="CK2992" s="9"/>
      <c r="CL2992" s="9"/>
      <c r="CM2992" s="9"/>
      <c r="CN2992" s="29"/>
      <c r="CO2992" s="9"/>
      <c r="CP2992" s="9"/>
      <c r="CQ2992" s="9"/>
      <c r="CR2992" s="9"/>
      <c r="CS2992" s="9"/>
      <c r="CT2992" s="9"/>
      <c r="CU2992" s="9"/>
      <c r="CV2992" s="9"/>
      <c r="CW2992" s="9"/>
      <c r="CX2992" s="9"/>
      <c r="CZ2992" s="9">
        <v>84000</v>
      </c>
      <c r="DA2992" s="9">
        <v>24800</v>
      </c>
      <c r="DB2992" s="9">
        <v>0</v>
      </c>
      <c r="DC2992" s="9">
        <v>0</v>
      </c>
      <c r="DD2992" s="29"/>
      <c r="DE2992" s="9">
        <v>108800</v>
      </c>
    </row>
    <row r="2993" spans="1:109" ht="15.75" customHeight="1" x14ac:dyDescent="0.25">
      <c r="A2993" s="9" t="s">
        <v>15494</v>
      </c>
      <c r="B2993" s="9" t="s">
        <v>100</v>
      </c>
      <c r="C2993" s="24">
        <v>44195</v>
      </c>
      <c r="D2993" s="9" t="s">
        <v>15495</v>
      </c>
      <c r="E2993" s="9" t="s">
        <v>153</v>
      </c>
      <c r="F2993" s="9" t="s">
        <v>154</v>
      </c>
      <c r="G2993" s="9" t="s">
        <v>103</v>
      </c>
      <c r="H2993" s="9" t="s">
        <v>104</v>
      </c>
      <c r="J2993" s="9" t="s">
        <v>15496</v>
      </c>
      <c r="K2993" s="9" t="s">
        <v>15497</v>
      </c>
      <c r="L2993" s="9"/>
      <c r="M2993" s="9" t="s">
        <v>357</v>
      </c>
      <c r="N2993" s="9" t="s">
        <v>2154</v>
      </c>
      <c r="O2993" s="9" t="s">
        <v>122</v>
      </c>
      <c r="P2993" s="9" t="s">
        <v>109</v>
      </c>
      <c r="Q2993" s="9" t="s">
        <v>176</v>
      </c>
      <c r="R2993" s="9" t="s">
        <v>15498</v>
      </c>
      <c r="S2993" s="4"/>
      <c r="T2993" s="27">
        <v>5</v>
      </c>
      <c r="U2993" s="27">
        <v>0</v>
      </c>
      <c r="V2993" s="27">
        <v>1</v>
      </c>
      <c r="W2993" s="27">
        <v>0</v>
      </c>
      <c r="X2993" s="27">
        <v>6</v>
      </c>
      <c r="Y2993" s="14"/>
      <c r="Z2993" s="27">
        <v>5</v>
      </c>
      <c r="AA2993" s="27">
        <v>0</v>
      </c>
      <c r="AB2993" s="27">
        <v>1</v>
      </c>
      <c r="AC2993" s="27">
        <v>0</v>
      </c>
      <c r="AD2993" s="27">
        <v>6</v>
      </c>
      <c r="AE2993" s="27">
        <v>0</v>
      </c>
      <c r="AF2993" s="30">
        <v>0</v>
      </c>
      <c r="AG2993" s="27" t="s">
        <v>125</v>
      </c>
      <c r="AH2993" s="27" t="s">
        <v>2607</v>
      </c>
      <c r="AI2993" s="29"/>
      <c r="AJ2993" s="29"/>
      <c r="AK2993" s="29"/>
      <c r="AL2993" s="29"/>
      <c r="AM2993" s="29"/>
      <c r="AN2993" s="29"/>
      <c r="AO2993" s="9" t="s">
        <v>113</v>
      </c>
      <c r="AP2993" s="9" t="s">
        <v>15499</v>
      </c>
      <c r="AQ2993" s="9" t="s">
        <v>2685</v>
      </c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>
        <v>2</v>
      </c>
      <c r="BE2993" s="9"/>
      <c r="BF2993" s="9"/>
      <c r="BG2993" s="9"/>
      <c r="BH2993" s="9"/>
      <c r="BI2993" s="9"/>
      <c r="BJ2993" s="9">
        <v>2</v>
      </c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B2993" s="9"/>
      <c r="CC2993" s="9"/>
      <c r="CD2993" s="9"/>
      <c r="CE2993" s="9"/>
      <c r="CF2993" s="9"/>
      <c r="CG2993" s="9"/>
      <c r="CH2993" s="9"/>
      <c r="CI2993" s="9"/>
      <c r="CJ2993" s="9"/>
      <c r="CK2993" s="9"/>
      <c r="CL2993" s="9"/>
      <c r="CM2993" s="9"/>
      <c r="CN2993" s="29"/>
      <c r="CO2993" s="9"/>
      <c r="CP2993" s="9"/>
      <c r="CQ2993" s="9"/>
      <c r="CR2993" s="9"/>
      <c r="CS2993" s="9"/>
      <c r="CT2993" s="9"/>
      <c r="CU2993" s="9"/>
      <c r="CV2993" s="9"/>
      <c r="CW2993" s="9"/>
      <c r="CX2993" s="9"/>
      <c r="CZ2993" s="9">
        <v>42000</v>
      </c>
      <c r="DA2993" s="9">
        <v>0</v>
      </c>
      <c r="DB2993" s="9">
        <v>0</v>
      </c>
      <c r="DC2993" s="9">
        <v>0</v>
      </c>
      <c r="DD2993" s="29"/>
      <c r="DE2993" s="9">
        <v>42000</v>
      </c>
    </row>
    <row r="2994" spans="1:109" ht="15.75" customHeight="1" x14ac:dyDescent="0.25">
      <c r="A2994" s="9" t="s">
        <v>15500</v>
      </c>
      <c r="B2994" s="9" t="s">
        <v>100</v>
      </c>
      <c r="C2994" s="24">
        <v>44195</v>
      </c>
      <c r="D2994" s="9" t="s">
        <v>15501</v>
      </c>
      <c r="E2994" s="9" t="s">
        <v>159</v>
      </c>
      <c r="F2994" s="9" t="s">
        <v>160</v>
      </c>
      <c r="G2994" s="9" t="s">
        <v>103</v>
      </c>
      <c r="H2994" s="9" t="s">
        <v>104</v>
      </c>
      <c r="J2994" s="9" t="s">
        <v>1558</v>
      </c>
      <c r="K2994" s="9" t="s">
        <v>1559</v>
      </c>
      <c r="L2994" s="9"/>
      <c r="M2994" s="9" t="s">
        <v>337</v>
      </c>
      <c r="N2994" s="9" t="s">
        <v>333</v>
      </c>
      <c r="O2994" s="9" t="s">
        <v>108</v>
      </c>
      <c r="P2994" s="9" t="s">
        <v>109</v>
      </c>
      <c r="Q2994" s="9" t="s">
        <v>110</v>
      </c>
      <c r="R2994" s="9" t="s">
        <v>1560</v>
      </c>
      <c r="S2994" s="4"/>
      <c r="T2994" s="27">
        <v>4</v>
      </c>
      <c r="U2994" s="27">
        <v>0</v>
      </c>
      <c r="V2994" s="27">
        <v>0</v>
      </c>
      <c r="W2994" s="27">
        <v>0</v>
      </c>
      <c r="X2994" s="27">
        <v>4</v>
      </c>
      <c r="Y2994" s="14"/>
      <c r="Z2994" s="27">
        <v>4</v>
      </c>
      <c r="AA2994" s="27">
        <v>0</v>
      </c>
      <c r="AB2994" s="27">
        <v>0</v>
      </c>
      <c r="AC2994" s="27">
        <v>0</v>
      </c>
      <c r="AD2994" s="27">
        <v>4</v>
      </c>
      <c r="AE2994" s="27">
        <v>20</v>
      </c>
      <c r="AF2994" s="30">
        <v>0.2</v>
      </c>
      <c r="AG2994" s="27" t="s">
        <v>125</v>
      </c>
      <c r="AH2994" s="27" t="s">
        <v>2607</v>
      </c>
      <c r="AI2994" s="29"/>
      <c r="AJ2994" s="29"/>
      <c r="AK2994" s="29"/>
      <c r="AL2994" s="29"/>
      <c r="AM2994" s="29"/>
      <c r="AN2994" s="29"/>
      <c r="AO2994" s="9" t="s">
        <v>943</v>
      </c>
      <c r="AP2994" s="9" t="s">
        <v>15502</v>
      </c>
      <c r="AQ2994" s="9" t="s">
        <v>2685</v>
      </c>
      <c r="AS2994" s="9"/>
      <c r="AT2994" s="9">
        <v>4</v>
      </c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B2994" s="9"/>
      <c r="CC2994" s="9"/>
      <c r="CD2994" s="9"/>
      <c r="CE2994" s="9"/>
      <c r="CF2994" s="9"/>
      <c r="CG2994" s="9"/>
      <c r="CH2994" s="9"/>
      <c r="CI2994" s="9"/>
      <c r="CJ2994" s="9"/>
      <c r="CK2994" s="9"/>
      <c r="CL2994" s="9"/>
      <c r="CM2994" s="9"/>
      <c r="CN2994" s="29"/>
      <c r="CO2994" s="9"/>
      <c r="CP2994" s="9"/>
      <c r="CQ2994" s="9"/>
      <c r="CR2994" s="9"/>
      <c r="CS2994" s="9"/>
      <c r="CT2994" s="9"/>
      <c r="CU2994" s="9"/>
      <c r="CV2994" s="9"/>
      <c r="CW2994" s="9"/>
      <c r="CX2994" s="9"/>
      <c r="CZ2994" s="9">
        <v>42000</v>
      </c>
      <c r="DA2994" s="9">
        <v>0</v>
      </c>
      <c r="DB2994" s="9">
        <v>0</v>
      </c>
      <c r="DC2994" s="9">
        <v>0</v>
      </c>
      <c r="DD2994" s="29"/>
      <c r="DE2994" s="9">
        <v>42000</v>
      </c>
    </row>
    <row r="2995" spans="1:109" ht="15.75" customHeight="1" x14ac:dyDescent="0.25">
      <c r="A2995" s="9" t="s">
        <v>15503</v>
      </c>
      <c r="B2995" s="9" t="s">
        <v>100</v>
      </c>
      <c r="C2995" s="24">
        <v>44195</v>
      </c>
      <c r="D2995" s="33">
        <v>38362</v>
      </c>
      <c r="E2995" s="9" t="s">
        <v>182</v>
      </c>
      <c r="F2995" s="9" t="s">
        <v>183</v>
      </c>
      <c r="G2995" s="9" t="s">
        <v>103</v>
      </c>
      <c r="H2995" s="9" t="s">
        <v>104</v>
      </c>
      <c r="J2995" s="9" t="s">
        <v>15504</v>
      </c>
      <c r="K2995" s="9" t="s">
        <v>15505</v>
      </c>
      <c r="L2995" s="23" t="s">
        <v>571</v>
      </c>
      <c r="M2995" s="9" t="s">
        <v>129</v>
      </c>
      <c r="N2995" s="9" t="s">
        <v>107</v>
      </c>
      <c r="O2995" s="9" t="s">
        <v>116</v>
      </c>
      <c r="P2995" s="9" t="s">
        <v>109</v>
      </c>
      <c r="Q2995" s="9" t="s">
        <v>110</v>
      </c>
      <c r="R2995" s="9" t="s">
        <v>15506</v>
      </c>
      <c r="S2995" s="4"/>
      <c r="T2995" s="27">
        <v>8</v>
      </c>
      <c r="U2995" s="27">
        <v>0</v>
      </c>
      <c r="V2995" s="27">
        <v>0</v>
      </c>
      <c r="W2995" s="27">
        <v>0</v>
      </c>
      <c r="X2995" s="27">
        <v>8</v>
      </c>
      <c r="Y2995" s="14"/>
      <c r="Z2995" s="27">
        <v>8</v>
      </c>
      <c r="AA2995" s="27">
        <v>0</v>
      </c>
      <c r="AB2995" s="27">
        <v>0</v>
      </c>
      <c r="AC2995" s="27">
        <v>0</v>
      </c>
      <c r="AD2995" s="27">
        <v>8</v>
      </c>
      <c r="AE2995" s="27">
        <v>19</v>
      </c>
      <c r="AF2995" s="30">
        <v>0.42109999999999997</v>
      </c>
      <c r="AG2995" s="27" t="s">
        <v>125</v>
      </c>
      <c r="AH2995" s="27" t="s">
        <v>113</v>
      </c>
      <c r="AI2995" s="29"/>
      <c r="AJ2995" s="29"/>
      <c r="AK2995" s="29"/>
      <c r="AL2995" s="29"/>
      <c r="AM2995" s="29"/>
      <c r="AN2995" s="29"/>
      <c r="AO2995" s="9" t="s">
        <v>4171</v>
      </c>
      <c r="AP2995" s="9" t="s">
        <v>15507</v>
      </c>
      <c r="AQ2995" s="9" t="s">
        <v>2685</v>
      </c>
      <c r="AS2995" s="9"/>
      <c r="AT2995" s="9">
        <v>1</v>
      </c>
      <c r="AU2995" s="9"/>
      <c r="AV2995" s="9"/>
      <c r="AW2995" s="9">
        <v>1</v>
      </c>
      <c r="AX2995" s="9">
        <v>1</v>
      </c>
      <c r="AY2995" s="9"/>
      <c r="AZ2995" s="9"/>
      <c r="BA2995" s="9"/>
      <c r="BB2995" s="9"/>
      <c r="BC2995" s="9"/>
      <c r="BD2995" s="9">
        <v>1</v>
      </c>
      <c r="BE2995" s="9">
        <v>1</v>
      </c>
      <c r="BF2995" s="9"/>
      <c r="BG2995" s="9"/>
      <c r="BH2995" s="9"/>
      <c r="BI2995" s="9"/>
      <c r="BJ2995" s="9"/>
      <c r="BK2995" s="9">
        <v>1</v>
      </c>
      <c r="BL2995" s="9">
        <v>1</v>
      </c>
      <c r="BM2995" s="9"/>
      <c r="BN2995" s="9"/>
      <c r="BO2995" s="9"/>
      <c r="BP2995" s="9"/>
      <c r="BQ2995" s="9"/>
      <c r="BR2995" s="9">
        <v>1</v>
      </c>
      <c r="BS2995" s="9"/>
      <c r="BT2995" s="9"/>
      <c r="BU2995" s="9"/>
      <c r="BV2995" s="9"/>
      <c r="BW2995" s="9"/>
      <c r="BX2995" s="9"/>
      <c r="BY2995" s="9"/>
      <c r="BZ2995" s="9"/>
      <c r="CB2995" s="9"/>
      <c r="CC2995" s="9"/>
      <c r="CD2995" s="9"/>
      <c r="CE2995" s="9"/>
      <c r="CF2995" s="9"/>
      <c r="CG2995" s="9"/>
      <c r="CH2995" s="9"/>
      <c r="CI2995" s="9"/>
      <c r="CJ2995" s="9"/>
      <c r="CK2995" s="9"/>
      <c r="CL2995" s="9"/>
      <c r="CM2995" s="9"/>
      <c r="CN2995" s="29"/>
      <c r="CO2995" s="9"/>
      <c r="CP2995" s="9"/>
      <c r="CQ2995" s="9"/>
      <c r="CR2995" s="9"/>
      <c r="CS2995" s="9"/>
      <c r="CT2995" s="9"/>
      <c r="CU2995" s="9"/>
      <c r="CV2995" s="9"/>
      <c r="CW2995" s="9"/>
      <c r="CX2995" s="9"/>
      <c r="CZ2995" s="9">
        <v>84000</v>
      </c>
      <c r="DA2995" s="9">
        <v>0</v>
      </c>
      <c r="DB2995" s="9">
        <v>0</v>
      </c>
      <c r="DC2995" s="9">
        <v>0</v>
      </c>
      <c r="DD2995" s="29"/>
      <c r="DE2995" s="9">
        <v>84000</v>
      </c>
    </row>
    <row r="2996" spans="1:109" ht="15.75" customHeight="1" x14ac:dyDescent="0.25">
      <c r="A2996" s="9" t="s">
        <v>15508</v>
      </c>
      <c r="B2996" s="9" t="s">
        <v>100</v>
      </c>
      <c r="C2996" s="24">
        <v>44195</v>
      </c>
      <c r="D2996" s="33">
        <v>44630</v>
      </c>
      <c r="E2996" s="9" t="s">
        <v>984</v>
      </c>
      <c r="F2996" s="9" t="s">
        <v>985</v>
      </c>
      <c r="G2996" s="9" t="s">
        <v>720</v>
      </c>
      <c r="H2996" s="9" t="s">
        <v>721</v>
      </c>
      <c r="J2996" s="9" t="s">
        <v>15509</v>
      </c>
      <c r="K2996" s="9" t="s">
        <v>11227</v>
      </c>
      <c r="L2996" s="23" t="s">
        <v>15510</v>
      </c>
      <c r="M2996" s="9" t="s">
        <v>865</v>
      </c>
      <c r="N2996" s="9" t="s">
        <v>866</v>
      </c>
      <c r="O2996" s="9" t="s">
        <v>116</v>
      </c>
      <c r="P2996" s="9" t="s">
        <v>137</v>
      </c>
      <c r="Q2996" s="9" t="s">
        <v>162</v>
      </c>
      <c r="R2996" s="9" t="s">
        <v>15511</v>
      </c>
      <c r="S2996" s="4"/>
      <c r="T2996" s="27">
        <v>15</v>
      </c>
      <c r="U2996" s="27">
        <v>5</v>
      </c>
      <c r="V2996" s="27">
        <v>0</v>
      </c>
      <c r="W2996" s="27">
        <v>0</v>
      </c>
      <c r="X2996" s="27">
        <v>20</v>
      </c>
      <c r="Y2996" s="14"/>
      <c r="Z2996" s="27">
        <v>16</v>
      </c>
      <c r="AA2996" s="27">
        <v>3</v>
      </c>
      <c r="AB2996" s="27">
        <v>0</v>
      </c>
      <c r="AC2996" s="27">
        <v>0</v>
      </c>
      <c r="AD2996" s="27">
        <v>19</v>
      </c>
      <c r="AE2996" s="27">
        <v>150</v>
      </c>
      <c r="AF2996" s="30">
        <v>0.12670000000000001</v>
      </c>
      <c r="AG2996" s="27" t="s">
        <v>131</v>
      </c>
      <c r="AH2996" s="27" t="s">
        <v>126</v>
      </c>
      <c r="AI2996" s="29"/>
      <c r="AJ2996" s="29"/>
      <c r="AK2996" s="29"/>
      <c r="AL2996" s="29"/>
      <c r="AM2996" s="29"/>
      <c r="AN2996" s="29"/>
      <c r="AO2996" s="9" t="s">
        <v>113</v>
      </c>
      <c r="AP2996" s="9" t="s">
        <v>15512</v>
      </c>
      <c r="AQ2996" s="9" t="s">
        <v>2685</v>
      </c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>
        <v>4</v>
      </c>
      <c r="BX2996" s="9">
        <v>4</v>
      </c>
      <c r="BY2996" s="9"/>
      <c r="BZ2996" s="9"/>
      <c r="CB2996" s="9"/>
      <c r="CC2996" s="9"/>
      <c r="CD2996" s="9"/>
      <c r="CE2996" s="9"/>
      <c r="CF2996" s="9"/>
      <c r="CG2996" s="9"/>
      <c r="CH2996" s="9"/>
      <c r="CI2996" s="9"/>
      <c r="CJ2996" s="9"/>
      <c r="CK2996" s="9"/>
      <c r="CL2996" s="9"/>
      <c r="CM2996" s="9"/>
      <c r="CN2996" s="29"/>
      <c r="CO2996" s="9"/>
      <c r="CP2996" s="9"/>
      <c r="CQ2996" s="9"/>
      <c r="CR2996" s="9"/>
      <c r="CS2996" s="9"/>
      <c r="CT2996" s="9"/>
      <c r="CU2996" s="9"/>
      <c r="CV2996" s="9"/>
      <c r="CW2996" s="9"/>
      <c r="CX2996" s="9"/>
      <c r="CZ2996" s="9">
        <v>84000</v>
      </c>
      <c r="DA2996" s="9">
        <v>0</v>
      </c>
      <c r="DB2996" s="9">
        <v>0</v>
      </c>
      <c r="DC2996" s="9">
        <v>0</v>
      </c>
      <c r="DD2996" s="29"/>
      <c r="DE2996" s="9">
        <v>84000</v>
      </c>
    </row>
    <row r="2997" spans="1:109" ht="15.75" customHeight="1" x14ac:dyDescent="0.25">
      <c r="A2997" s="9" t="s">
        <v>15513</v>
      </c>
      <c r="B2997" s="9" t="s">
        <v>100</v>
      </c>
      <c r="C2997" s="24">
        <v>44195</v>
      </c>
      <c r="D2997" s="9" t="s">
        <v>15514</v>
      </c>
      <c r="E2997" s="9" t="s">
        <v>957</v>
      </c>
      <c r="F2997" s="9" t="s">
        <v>958</v>
      </c>
      <c r="G2997" s="9" t="s">
        <v>720</v>
      </c>
      <c r="H2997" s="9" t="s">
        <v>721</v>
      </c>
      <c r="J2997" s="9" t="s">
        <v>15515</v>
      </c>
      <c r="K2997" s="9" t="s">
        <v>15516</v>
      </c>
      <c r="L2997" s="23" t="s">
        <v>2725</v>
      </c>
      <c r="M2997" s="9" t="s">
        <v>725</v>
      </c>
      <c r="N2997" s="9" t="s">
        <v>726</v>
      </c>
      <c r="O2997" s="9" t="s">
        <v>116</v>
      </c>
      <c r="P2997" s="9" t="s">
        <v>137</v>
      </c>
      <c r="Q2997" s="9" t="s">
        <v>110</v>
      </c>
      <c r="R2997" s="9" t="s">
        <v>15517</v>
      </c>
      <c r="S2997" s="4"/>
      <c r="T2997" s="27">
        <v>2</v>
      </c>
      <c r="U2997" s="27">
        <v>0</v>
      </c>
      <c r="V2997" s="27">
        <v>0</v>
      </c>
      <c r="W2997" s="27"/>
      <c r="X2997" s="27">
        <v>2</v>
      </c>
      <c r="Y2997" s="14"/>
      <c r="Z2997" s="27">
        <v>8</v>
      </c>
      <c r="AA2997" s="27">
        <v>0</v>
      </c>
      <c r="AB2997" s="27">
        <v>0</v>
      </c>
      <c r="AC2997" s="27"/>
      <c r="AD2997" s="27">
        <v>8</v>
      </c>
      <c r="AE2997" s="27">
        <v>8</v>
      </c>
      <c r="AF2997" s="30">
        <v>1</v>
      </c>
      <c r="AG2997" s="27" t="s">
        <v>125</v>
      </c>
      <c r="AH2997" s="27" t="s">
        <v>113</v>
      </c>
      <c r="AI2997" s="29"/>
      <c r="AJ2997" s="29"/>
      <c r="AK2997" s="29"/>
      <c r="AL2997" s="29"/>
      <c r="AM2997" s="29"/>
      <c r="AN2997" s="29"/>
      <c r="AO2997" s="9" t="s">
        <v>113</v>
      </c>
      <c r="AP2997" s="9" t="s">
        <v>15518</v>
      </c>
      <c r="AQ2997" s="9" t="s">
        <v>2685</v>
      </c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>
        <v>12</v>
      </c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B2997" s="9"/>
      <c r="CC2997" s="9"/>
      <c r="CD2997" s="9"/>
      <c r="CE2997" s="9"/>
      <c r="CF2997" s="9"/>
      <c r="CG2997" s="9"/>
      <c r="CH2997" s="9"/>
      <c r="CI2997" s="9"/>
      <c r="CJ2997" s="9"/>
      <c r="CK2997" s="9"/>
      <c r="CL2997" s="9"/>
      <c r="CM2997" s="9"/>
      <c r="CN2997" s="29"/>
      <c r="CO2997" s="9"/>
      <c r="CP2997" s="9"/>
      <c r="CQ2997" s="9"/>
      <c r="CR2997" s="9"/>
      <c r="CS2997" s="9"/>
      <c r="CT2997" s="9"/>
      <c r="CU2997" s="9"/>
      <c r="CV2997" s="9"/>
      <c r="CW2997" s="9"/>
      <c r="CX2997" s="9"/>
      <c r="CZ2997" s="9">
        <v>126000</v>
      </c>
      <c r="DA2997" s="9">
        <v>0</v>
      </c>
      <c r="DB2997" s="9">
        <v>0</v>
      </c>
      <c r="DC2997" s="9">
        <v>0</v>
      </c>
      <c r="DD2997" s="29"/>
      <c r="DE2997" s="9">
        <v>126000</v>
      </c>
    </row>
    <row r="2998" spans="1:109" ht="15.75" customHeight="1" x14ac:dyDescent="0.25">
      <c r="A2998" s="9" t="s">
        <v>15519</v>
      </c>
      <c r="B2998" s="9" t="s">
        <v>100</v>
      </c>
      <c r="C2998" s="24">
        <v>44195</v>
      </c>
      <c r="D2998" s="9" t="s">
        <v>15520</v>
      </c>
      <c r="E2998" s="9" t="s">
        <v>182</v>
      </c>
      <c r="F2998" s="9" t="s">
        <v>183</v>
      </c>
      <c r="G2998" s="9" t="s">
        <v>103</v>
      </c>
      <c r="H2998" s="9" t="s">
        <v>104</v>
      </c>
      <c r="J2998" s="9" t="s">
        <v>15521</v>
      </c>
      <c r="K2998" s="9" t="s">
        <v>15522</v>
      </c>
      <c r="L2998" s="23" t="s">
        <v>571</v>
      </c>
      <c r="M2998" s="9" t="s">
        <v>129</v>
      </c>
      <c r="N2998" s="9" t="s">
        <v>107</v>
      </c>
      <c r="O2998" s="9" t="s">
        <v>116</v>
      </c>
      <c r="P2998" s="9" t="s">
        <v>137</v>
      </c>
      <c r="Q2998" s="9" t="s">
        <v>110</v>
      </c>
      <c r="R2998" s="9" t="s">
        <v>15523</v>
      </c>
      <c r="S2998" s="4"/>
      <c r="T2998" s="27">
        <v>1</v>
      </c>
      <c r="U2998" s="27">
        <v>0</v>
      </c>
      <c r="V2998" s="27">
        <v>0</v>
      </c>
      <c r="W2998" s="27">
        <v>0</v>
      </c>
      <c r="X2998" s="27">
        <v>1</v>
      </c>
      <c r="Y2998" s="14"/>
      <c r="Z2998" s="27">
        <v>4</v>
      </c>
      <c r="AA2998" s="27">
        <v>0</v>
      </c>
      <c r="AB2998" s="27">
        <v>0</v>
      </c>
      <c r="AC2998" s="27"/>
      <c r="AD2998" s="27">
        <v>4</v>
      </c>
      <c r="AE2998" s="27">
        <v>12</v>
      </c>
      <c r="AF2998" s="30">
        <v>0.33329999999999999</v>
      </c>
      <c r="AG2998" s="27" t="s">
        <v>125</v>
      </c>
      <c r="AH2998" s="27" t="s">
        <v>113</v>
      </c>
      <c r="AI2998" s="29"/>
      <c r="AJ2998" s="29"/>
      <c r="AK2998" s="29"/>
      <c r="AL2998" s="29"/>
      <c r="AM2998" s="29"/>
      <c r="AN2998" s="29"/>
      <c r="AO2998" s="9" t="s">
        <v>4171</v>
      </c>
      <c r="AP2998" s="9" t="s">
        <v>15524</v>
      </c>
      <c r="AQ2998" s="9" t="s">
        <v>2736</v>
      </c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B2998" s="9"/>
      <c r="CC2998" s="9"/>
      <c r="CD2998" s="9"/>
      <c r="CE2998" s="9"/>
      <c r="CF2998" s="9"/>
      <c r="CG2998" s="9"/>
      <c r="CH2998" s="9"/>
      <c r="CI2998" s="9"/>
      <c r="CJ2998" s="9"/>
      <c r="CK2998" s="9"/>
      <c r="CL2998" s="9"/>
      <c r="CM2998" s="9"/>
      <c r="CN2998" s="29"/>
      <c r="CO2998" s="9"/>
      <c r="CP2998" s="9"/>
      <c r="CQ2998" s="9"/>
      <c r="CR2998" s="9"/>
      <c r="CS2998" s="9"/>
      <c r="CT2998" s="9"/>
      <c r="CU2998" s="9"/>
      <c r="CV2998" s="9"/>
      <c r="CW2998" s="9"/>
      <c r="CX2998" s="9"/>
      <c r="CZ2998" s="9">
        <v>0</v>
      </c>
      <c r="DA2998" s="9">
        <v>0</v>
      </c>
      <c r="DB2998" s="9">
        <v>0</v>
      </c>
      <c r="DC2998" s="9">
        <v>0</v>
      </c>
      <c r="DD2998" s="29"/>
      <c r="DE2998" s="9">
        <v>0</v>
      </c>
    </row>
    <row r="2999" spans="1:109" ht="15.75" customHeight="1" x14ac:dyDescent="0.25">
      <c r="A2999" s="9" t="s">
        <v>15525</v>
      </c>
      <c r="B2999" s="9" t="s">
        <v>100</v>
      </c>
      <c r="C2999" s="24">
        <v>44195</v>
      </c>
      <c r="D2999" s="9" t="s">
        <v>15526</v>
      </c>
      <c r="E2999" s="9" t="s">
        <v>1031</v>
      </c>
      <c r="F2999" s="9" t="s">
        <v>1032</v>
      </c>
      <c r="G2999" s="9" t="s">
        <v>720</v>
      </c>
      <c r="H2999" s="9" t="s">
        <v>721</v>
      </c>
      <c r="J2999" s="9" t="s">
        <v>1297</v>
      </c>
      <c r="K2999" s="9" t="s">
        <v>1298</v>
      </c>
      <c r="L2999" s="9"/>
      <c r="M2999" s="9" t="s">
        <v>1299</v>
      </c>
      <c r="N2999" s="9" t="s">
        <v>1036</v>
      </c>
      <c r="O2999" s="9" t="s">
        <v>116</v>
      </c>
      <c r="P2999" s="9" t="s">
        <v>137</v>
      </c>
      <c r="Q2999" s="9" t="s">
        <v>167</v>
      </c>
      <c r="R2999" s="9"/>
      <c r="S2999" s="4"/>
      <c r="T2999" s="27">
        <v>2</v>
      </c>
      <c r="U2999" s="27">
        <v>0</v>
      </c>
      <c r="V2999" s="27">
        <v>0</v>
      </c>
      <c r="W2999" s="27">
        <v>0</v>
      </c>
      <c r="X2999" s="27">
        <v>2</v>
      </c>
      <c r="Y2999" s="14"/>
      <c r="Z2999" s="27">
        <v>2</v>
      </c>
      <c r="AA2999" s="27">
        <v>0</v>
      </c>
      <c r="AB2999" s="27">
        <v>0</v>
      </c>
      <c r="AC2999" s="27">
        <v>0</v>
      </c>
      <c r="AD2999" s="27">
        <v>2</v>
      </c>
      <c r="AE2999" s="27">
        <v>2</v>
      </c>
      <c r="AF2999" s="30">
        <v>1</v>
      </c>
      <c r="AG2999" s="27" t="s">
        <v>125</v>
      </c>
      <c r="AH2999" s="27" t="s">
        <v>2607</v>
      </c>
      <c r="AI2999" s="29"/>
      <c r="AJ2999" s="29"/>
      <c r="AK2999" s="29"/>
      <c r="AL2999" s="29"/>
      <c r="AM2999" s="29"/>
      <c r="AN2999" s="29"/>
      <c r="AO2999" s="9" t="s">
        <v>113</v>
      </c>
      <c r="AP2999" s="9" t="s">
        <v>15527</v>
      </c>
      <c r="AQ2999" s="9" t="s">
        <v>2685</v>
      </c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>
        <v>4</v>
      </c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B2999" s="9"/>
      <c r="CC2999" s="9"/>
      <c r="CD2999" s="9"/>
      <c r="CE2999" s="9"/>
      <c r="CF2999" s="9"/>
      <c r="CG2999" s="9"/>
      <c r="CH2999" s="9"/>
      <c r="CI2999" s="9"/>
      <c r="CJ2999" s="9"/>
      <c r="CK2999" s="9"/>
      <c r="CL2999" s="9"/>
      <c r="CM2999" s="9"/>
      <c r="CN2999" s="29"/>
      <c r="CO2999" s="9"/>
      <c r="CP2999" s="9"/>
      <c r="CQ2999" s="9"/>
      <c r="CR2999" s="9"/>
      <c r="CS2999" s="9"/>
      <c r="CT2999" s="9"/>
      <c r="CU2999" s="9"/>
      <c r="CV2999" s="9"/>
      <c r="CW2999" s="9"/>
      <c r="CX2999" s="9"/>
      <c r="CZ2999" s="9">
        <v>42000</v>
      </c>
      <c r="DA2999" s="9">
        <v>0</v>
      </c>
      <c r="DB2999" s="9">
        <v>0</v>
      </c>
      <c r="DC2999" s="9">
        <v>0</v>
      </c>
      <c r="DD2999" s="29"/>
      <c r="DE2999" s="9">
        <v>42000</v>
      </c>
    </row>
    <row r="3000" spans="1:109" ht="15.75" customHeight="1" x14ac:dyDescent="0.25">
      <c r="A3000" s="9" t="s">
        <v>15528</v>
      </c>
      <c r="B3000" s="9" t="s">
        <v>100</v>
      </c>
      <c r="C3000" s="24">
        <v>44195</v>
      </c>
      <c r="D3000" s="9" t="s">
        <v>15529</v>
      </c>
      <c r="E3000" s="9" t="s">
        <v>596</v>
      </c>
      <c r="F3000" s="9" t="s">
        <v>597</v>
      </c>
      <c r="G3000" s="9" t="s">
        <v>598</v>
      </c>
      <c r="H3000" s="9" t="s">
        <v>599</v>
      </c>
      <c r="J3000" s="9" t="s">
        <v>7031</v>
      </c>
      <c r="K3000" s="9" t="s">
        <v>7032</v>
      </c>
      <c r="L3000" s="23" t="s">
        <v>7033</v>
      </c>
      <c r="M3000" s="9" t="s">
        <v>645</v>
      </c>
      <c r="N3000" s="9" t="s">
        <v>3906</v>
      </c>
      <c r="O3000" s="9" t="s">
        <v>122</v>
      </c>
      <c r="P3000" s="9" t="s">
        <v>186</v>
      </c>
      <c r="Q3000" s="9" t="s">
        <v>167</v>
      </c>
      <c r="R3000" s="9" t="s">
        <v>7034</v>
      </c>
      <c r="S3000" s="4"/>
      <c r="T3000" s="27">
        <v>1</v>
      </c>
      <c r="U3000" s="27">
        <v>1</v>
      </c>
      <c r="V3000" s="27">
        <v>0</v>
      </c>
      <c r="W3000" s="27">
        <v>0</v>
      </c>
      <c r="X3000" s="27">
        <v>2</v>
      </c>
      <c r="Y3000" s="14"/>
      <c r="Z3000" s="27">
        <v>2</v>
      </c>
      <c r="AA3000" s="27">
        <v>1</v>
      </c>
      <c r="AB3000" s="27">
        <v>0</v>
      </c>
      <c r="AC3000" s="27">
        <v>0</v>
      </c>
      <c r="AD3000" s="27">
        <v>3</v>
      </c>
      <c r="AE3000" s="27">
        <v>6</v>
      </c>
      <c r="AF3000" s="30">
        <v>0.5</v>
      </c>
      <c r="AG3000" s="27" t="s">
        <v>125</v>
      </c>
      <c r="AH3000" s="27" t="s">
        <v>2607</v>
      </c>
      <c r="AI3000" s="29"/>
      <c r="AJ3000" s="29"/>
      <c r="AK3000" s="29"/>
      <c r="AL3000" s="29"/>
      <c r="AM3000" s="29"/>
      <c r="AN3000" s="29"/>
      <c r="AO3000" s="9" t="s">
        <v>113</v>
      </c>
      <c r="AP3000" s="9" t="s">
        <v>15530</v>
      </c>
      <c r="AQ3000" s="9" t="s">
        <v>2685</v>
      </c>
      <c r="AS3000" s="9"/>
      <c r="AT3000" s="9">
        <v>4</v>
      </c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B3000" s="9"/>
      <c r="CC3000" s="9"/>
      <c r="CD3000" s="9"/>
      <c r="CE3000" s="9"/>
      <c r="CF3000" s="9"/>
      <c r="CG3000" s="9"/>
      <c r="CH3000" s="9"/>
      <c r="CI3000" s="9"/>
      <c r="CJ3000" s="9"/>
      <c r="CK3000" s="9"/>
      <c r="CL3000" s="9"/>
      <c r="CM3000" s="9"/>
      <c r="CN3000" s="29"/>
      <c r="CO3000" s="9"/>
      <c r="CP3000" s="9"/>
      <c r="CQ3000" s="9"/>
      <c r="CR3000" s="9"/>
      <c r="CS3000" s="9"/>
      <c r="CT3000" s="9"/>
      <c r="CU3000" s="9"/>
      <c r="CV3000" s="9"/>
      <c r="CW3000" s="9"/>
      <c r="CX3000" s="9"/>
      <c r="CZ3000" s="9">
        <v>42000</v>
      </c>
      <c r="DA3000" s="9">
        <v>0</v>
      </c>
      <c r="DB3000" s="9">
        <v>0</v>
      </c>
      <c r="DC3000" s="9">
        <v>0</v>
      </c>
      <c r="DD3000" s="29"/>
      <c r="DE3000" s="9">
        <v>42000</v>
      </c>
    </row>
    <row r="3001" spans="1:109" ht="15.75" customHeight="1" x14ac:dyDescent="0.25">
      <c r="A3001" s="9" t="s">
        <v>15531</v>
      </c>
      <c r="B3001" s="9" t="s">
        <v>100</v>
      </c>
      <c r="C3001" s="24">
        <v>44195</v>
      </c>
      <c r="D3001" s="9" t="s">
        <v>15532</v>
      </c>
      <c r="E3001" s="9" t="s">
        <v>159</v>
      </c>
      <c r="F3001" s="9" t="s">
        <v>160</v>
      </c>
      <c r="G3001" s="9" t="s">
        <v>103</v>
      </c>
      <c r="H3001" s="9" t="s">
        <v>104</v>
      </c>
      <c r="J3001" s="9" t="s">
        <v>9590</v>
      </c>
      <c r="K3001" s="9" t="s">
        <v>9591</v>
      </c>
      <c r="L3001" s="9"/>
      <c r="M3001" s="9" t="s">
        <v>357</v>
      </c>
      <c r="N3001" s="9" t="s">
        <v>2154</v>
      </c>
      <c r="O3001" s="9" t="s">
        <v>108</v>
      </c>
      <c r="P3001" s="9" t="s">
        <v>109</v>
      </c>
      <c r="Q3001" s="9" t="s">
        <v>167</v>
      </c>
      <c r="R3001" s="9" t="s">
        <v>9592</v>
      </c>
      <c r="S3001" s="4"/>
      <c r="T3001" s="27">
        <v>6</v>
      </c>
      <c r="U3001" s="27">
        <v>0</v>
      </c>
      <c r="V3001" s="27">
        <v>0</v>
      </c>
      <c r="W3001" s="27">
        <v>0</v>
      </c>
      <c r="X3001" s="27">
        <v>6</v>
      </c>
      <c r="Y3001" s="14"/>
      <c r="Z3001" s="27">
        <v>6</v>
      </c>
      <c r="AA3001" s="27">
        <v>0</v>
      </c>
      <c r="AB3001" s="27">
        <v>0</v>
      </c>
      <c r="AC3001" s="27"/>
      <c r="AD3001" s="27">
        <v>6</v>
      </c>
      <c r="AE3001" s="27">
        <v>0</v>
      </c>
      <c r="AF3001" s="30">
        <v>0</v>
      </c>
      <c r="AG3001" s="27" t="s">
        <v>125</v>
      </c>
      <c r="AH3001" s="27" t="s">
        <v>2607</v>
      </c>
      <c r="AI3001" s="29"/>
      <c r="AJ3001" s="29"/>
      <c r="AK3001" s="29"/>
      <c r="AL3001" s="29"/>
      <c r="AM3001" s="29"/>
      <c r="AN3001" s="29"/>
      <c r="AO3001" s="9" t="s">
        <v>943</v>
      </c>
      <c r="AP3001" s="9" t="s">
        <v>15533</v>
      </c>
      <c r="AQ3001" s="9" t="s">
        <v>2685</v>
      </c>
      <c r="AS3001" s="9"/>
      <c r="AT3001" s="9"/>
      <c r="AU3001" s="9"/>
      <c r="AV3001" s="9"/>
      <c r="AW3001" s="9"/>
      <c r="AX3001" s="9"/>
      <c r="AY3001" s="9"/>
      <c r="AZ3001" s="9"/>
      <c r="BA3001" s="9"/>
      <c r="BB3001" s="9">
        <v>4</v>
      </c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B3001" s="9"/>
      <c r="CC3001" s="9"/>
      <c r="CD3001" s="9"/>
      <c r="CE3001" s="9"/>
      <c r="CF3001" s="9"/>
      <c r="CG3001" s="9"/>
      <c r="CH3001" s="9"/>
      <c r="CI3001" s="9"/>
      <c r="CJ3001" s="9"/>
      <c r="CK3001" s="9"/>
      <c r="CL3001" s="9"/>
      <c r="CM3001" s="9"/>
      <c r="CN3001" s="29"/>
      <c r="CO3001" s="9"/>
      <c r="CP3001" s="9"/>
      <c r="CQ3001" s="9"/>
      <c r="CR3001" s="9"/>
      <c r="CS3001" s="9"/>
      <c r="CT3001" s="9"/>
      <c r="CU3001" s="9"/>
      <c r="CV3001" s="9"/>
      <c r="CW3001" s="9"/>
      <c r="CX3001" s="9"/>
      <c r="CZ3001" s="9">
        <v>42000</v>
      </c>
      <c r="DA3001" s="9">
        <v>0</v>
      </c>
      <c r="DB3001" s="9">
        <v>0</v>
      </c>
      <c r="DC3001" s="9">
        <v>0</v>
      </c>
      <c r="DD3001" s="29"/>
      <c r="DE3001" s="9">
        <v>42000</v>
      </c>
    </row>
    <row r="3002" spans="1:109" ht="15.75" customHeight="1" x14ac:dyDescent="0.25">
      <c r="A3002" s="9" t="s">
        <v>15534</v>
      </c>
      <c r="B3002" s="9" t="s">
        <v>100</v>
      </c>
      <c r="C3002" s="24">
        <v>44195</v>
      </c>
      <c r="D3002" s="9" t="s">
        <v>15535</v>
      </c>
      <c r="E3002" s="9" t="s">
        <v>182</v>
      </c>
      <c r="F3002" s="9" t="s">
        <v>183</v>
      </c>
      <c r="G3002" s="9" t="s">
        <v>103</v>
      </c>
      <c r="H3002" s="9" t="s">
        <v>104</v>
      </c>
      <c r="J3002" s="9" t="s">
        <v>15536</v>
      </c>
      <c r="K3002" s="9" t="s">
        <v>15537</v>
      </c>
      <c r="L3002" s="23" t="s">
        <v>571</v>
      </c>
      <c r="M3002" s="9" t="s">
        <v>129</v>
      </c>
      <c r="N3002" s="9" t="s">
        <v>107</v>
      </c>
      <c r="O3002" s="9" t="s">
        <v>116</v>
      </c>
      <c r="P3002" s="9" t="s">
        <v>137</v>
      </c>
      <c r="Q3002" s="9" t="s">
        <v>110</v>
      </c>
      <c r="R3002" s="9" t="s">
        <v>15538</v>
      </c>
      <c r="S3002" s="4"/>
      <c r="T3002" s="27">
        <v>2</v>
      </c>
      <c r="U3002" s="27">
        <v>0</v>
      </c>
      <c r="V3002" s="27">
        <v>0</v>
      </c>
      <c r="W3002" s="27">
        <v>0</v>
      </c>
      <c r="X3002" s="27">
        <v>2</v>
      </c>
      <c r="Y3002" s="14"/>
      <c r="Z3002" s="27">
        <v>2</v>
      </c>
      <c r="AA3002" s="27">
        <v>0</v>
      </c>
      <c r="AB3002" s="27">
        <v>0</v>
      </c>
      <c r="AC3002" s="27">
        <v>0</v>
      </c>
      <c r="AD3002" s="27">
        <v>2</v>
      </c>
      <c r="AE3002" s="27">
        <v>14</v>
      </c>
      <c r="AF3002" s="30">
        <v>0.1429</v>
      </c>
      <c r="AG3002" s="27" t="s">
        <v>125</v>
      </c>
      <c r="AH3002" s="27" t="s">
        <v>113</v>
      </c>
      <c r="AI3002" s="29"/>
      <c r="AJ3002" s="29"/>
      <c r="AK3002" s="29"/>
      <c r="AL3002" s="29"/>
      <c r="AM3002" s="29"/>
      <c r="AN3002" s="29"/>
      <c r="AO3002" s="9" t="s">
        <v>4171</v>
      </c>
      <c r="AP3002" s="9" t="s">
        <v>15539</v>
      </c>
      <c r="AQ3002" s="9" t="s">
        <v>2685</v>
      </c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>
        <v>1</v>
      </c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>
        <v>1</v>
      </c>
      <c r="BS3002" s="9"/>
      <c r="BT3002" s="9"/>
      <c r="BU3002" s="9"/>
      <c r="BV3002" s="9"/>
      <c r="BW3002" s="9"/>
      <c r="BX3002" s="9"/>
      <c r="BY3002" s="9"/>
      <c r="BZ3002" s="9"/>
      <c r="CB3002" s="9"/>
      <c r="CC3002" s="9"/>
      <c r="CD3002" s="9"/>
      <c r="CE3002" s="9"/>
      <c r="CF3002" s="9"/>
      <c r="CG3002" s="9"/>
      <c r="CH3002" s="9"/>
      <c r="CI3002" s="9"/>
      <c r="CJ3002" s="9"/>
      <c r="CK3002" s="9"/>
      <c r="CL3002" s="9"/>
      <c r="CM3002" s="9"/>
      <c r="CN3002" s="29"/>
      <c r="CO3002" s="9"/>
      <c r="CP3002" s="9"/>
      <c r="CQ3002" s="9"/>
      <c r="CR3002" s="9"/>
      <c r="CS3002" s="9"/>
      <c r="CT3002" s="9"/>
      <c r="CU3002" s="9"/>
      <c r="CV3002" s="9"/>
      <c r="CW3002" s="9"/>
      <c r="CX3002" s="9"/>
      <c r="CZ3002" s="9">
        <v>21000</v>
      </c>
      <c r="DA3002" s="9">
        <v>0</v>
      </c>
      <c r="DB3002" s="9">
        <v>0</v>
      </c>
      <c r="DC3002" s="9">
        <v>0</v>
      </c>
      <c r="DD3002" s="29"/>
      <c r="DE3002" s="9">
        <v>21000</v>
      </c>
    </row>
    <row r="3003" spans="1:109" ht="15.75" customHeight="1" x14ac:dyDescent="0.25">
      <c r="A3003" s="9" t="s">
        <v>15540</v>
      </c>
      <c r="B3003" s="9" t="s">
        <v>100</v>
      </c>
      <c r="C3003" s="24">
        <v>44195</v>
      </c>
      <c r="D3003" s="9" t="s">
        <v>15541</v>
      </c>
      <c r="E3003" s="9" t="s">
        <v>957</v>
      </c>
      <c r="F3003" s="9" t="s">
        <v>958</v>
      </c>
      <c r="G3003" s="9" t="s">
        <v>720</v>
      </c>
      <c r="H3003" s="9" t="s">
        <v>721</v>
      </c>
      <c r="J3003" s="9" t="s">
        <v>15542</v>
      </c>
      <c r="K3003" s="9" t="s">
        <v>15543</v>
      </c>
      <c r="L3003" s="23" t="s">
        <v>988</v>
      </c>
      <c r="M3003" s="9" t="s">
        <v>725</v>
      </c>
      <c r="N3003" s="9" t="s">
        <v>726</v>
      </c>
      <c r="O3003" s="9" t="s">
        <v>166</v>
      </c>
      <c r="P3003" s="9" t="s">
        <v>137</v>
      </c>
      <c r="Q3003" s="9" t="s">
        <v>176</v>
      </c>
      <c r="R3003" s="9" t="s">
        <v>15544</v>
      </c>
      <c r="S3003" s="4"/>
      <c r="T3003" s="27">
        <v>2</v>
      </c>
      <c r="U3003" s="27">
        <v>0</v>
      </c>
      <c r="V3003" s="27">
        <v>0</v>
      </c>
      <c r="W3003" s="27"/>
      <c r="X3003" s="27">
        <v>2</v>
      </c>
      <c r="Y3003" s="14"/>
      <c r="Z3003" s="27">
        <v>6</v>
      </c>
      <c r="AA3003" s="27">
        <v>0</v>
      </c>
      <c r="AB3003" s="27">
        <v>0</v>
      </c>
      <c r="AC3003" s="27"/>
      <c r="AD3003" s="27">
        <v>6</v>
      </c>
      <c r="AE3003" s="27">
        <v>2</v>
      </c>
      <c r="AF3003" s="30">
        <v>3</v>
      </c>
      <c r="AG3003" s="27" t="s">
        <v>125</v>
      </c>
      <c r="AH3003" s="27" t="s">
        <v>113</v>
      </c>
      <c r="AI3003" s="29"/>
      <c r="AJ3003" s="29"/>
      <c r="AK3003" s="29"/>
      <c r="AL3003" s="29"/>
      <c r="AM3003" s="29"/>
      <c r="AN3003" s="29"/>
      <c r="AO3003" s="9" t="s">
        <v>113</v>
      </c>
      <c r="AP3003" s="9" t="s">
        <v>15545</v>
      </c>
      <c r="AQ3003" s="9" t="s">
        <v>2685</v>
      </c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>
        <v>4</v>
      </c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B3003" s="9"/>
      <c r="CC3003" s="9"/>
      <c r="CD3003" s="9"/>
      <c r="CE3003" s="9"/>
      <c r="CF3003" s="9"/>
      <c r="CG3003" s="9"/>
      <c r="CH3003" s="9"/>
      <c r="CI3003" s="9"/>
      <c r="CJ3003" s="9"/>
      <c r="CK3003" s="9"/>
      <c r="CL3003" s="9"/>
      <c r="CM3003" s="9"/>
      <c r="CN3003" s="29"/>
      <c r="CO3003" s="9"/>
      <c r="CP3003" s="9"/>
      <c r="CQ3003" s="9"/>
      <c r="CR3003" s="9"/>
      <c r="CS3003" s="9"/>
      <c r="CT3003" s="9"/>
      <c r="CU3003" s="9"/>
      <c r="CV3003" s="9"/>
      <c r="CW3003" s="9"/>
      <c r="CX3003" s="9"/>
      <c r="CZ3003" s="9">
        <v>42000</v>
      </c>
      <c r="DA3003" s="9">
        <v>0</v>
      </c>
      <c r="DB3003" s="9">
        <v>0</v>
      </c>
      <c r="DC3003" s="9">
        <v>0</v>
      </c>
      <c r="DD3003" s="29"/>
      <c r="DE3003" s="9">
        <v>42000</v>
      </c>
    </row>
    <row r="3004" spans="1:109" ht="15.75" customHeight="1" x14ac:dyDescent="0.25">
      <c r="A3004" s="9" t="s">
        <v>15546</v>
      </c>
      <c r="B3004" s="9" t="s">
        <v>100</v>
      </c>
      <c r="C3004" s="24">
        <v>44195</v>
      </c>
      <c r="D3004" s="9" t="s">
        <v>15547</v>
      </c>
      <c r="E3004" s="9" t="s">
        <v>1627</v>
      </c>
      <c r="F3004" s="9" t="s">
        <v>1628</v>
      </c>
      <c r="G3004" s="9" t="s">
        <v>948</v>
      </c>
      <c r="H3004" s="9" t="s">
        <v>949</v>
      </c>
      <c r="J3004" s="9" t="s">
        <v>9572</v>
      </c>
      <c r="K3004" s="9" t="s">
        <v>9573</v>
      </c>
      <c r="L3004" s="9"/>
      <c r="M3004" s="9" t="s">
        <v>1632</v>
      </c>
      <c r="N3004" s="9" t="s">
        <v>1633</v>
      </c>
      <c r="O3004" s="9" t="s">
        <v>122</v>
      </c>
      <c r="P3004" s="9" t="s">
        <v>277</v>
      </c>
      <c r="Q3004" s="9" t="s">
        <v>167</v>
      </c>
      <c r="R3004" s="9" t="s">
        <v>9574</v>
      </c>
      <c r="S3004" s="4"/>
      <c r="T3004" s="27">
        <v>6</v>
      </c>
      <c r="U3004" s="27">
        <v>1</v>
      </c>
      <c r="V3004" s="27">
        <v>0</v>
      </c>
      <c r="W3004" s="27"/>
      <c r="X3004" s="27">
        <v>7</v>
      </c>
      <c r="Y3004" s="14"/>
      <c r="Z3004" s="27">
        <v>1</v>
      </c>
      <c r="AA3004" s="27">
        <v>1</v>
      </c>
      <c r="AB3004" s="27">
        <v>0</v>
      </c>
      <c r="AC3004" s="27">
        <v>0</v>
      </c>
      <c r="AD3004" s="27">
        <v>2</v>
      </c>
      <c r="AE3004" s="27">
        <v>1</v>
      </c>
      <c r="AF3004" s="30">
        <v>2</v>
      </c>
      <c r="AG3004" s="27" t="s">
        <v>125</v>
      </c>
      <c r="AH3004" s="27" t="s">
        <v>2607</v>
      </c>
      <c r="AI3004" s="29"/>
      <c r="AJ3004" s="29"/>
      <c r="AK3004" s="29"/>
      <c r="AL3004" s="29"/>
      <c r="AM3004" s="29"/>
      <c r="AN3004" s="29"/>
      <c r="AO3004" s="9" t="s">
        <v>113</v>
      </c>
      <c r="AP3004" s="9" t="s">
        <v>15548</v>
      </c>
      <c r="AQ3004" s="9" t="s">
        <v>2685</v>
      </c>
      <c r="AS3004" s="9"/>
      <c r="AT3004" s="9">
        <v>1</v>
      </c>
      <c r="AU3004" s="9"/>
      <c r="AV3004" s="9"/>
      <c r="AW3004" s="9"/>
      <c r="AX3004" s="9"/>
      <c r="AY3004" s="9"/>
      <c r="AZ3004" s="9"/>
      <c r="BA3004" s="9"/>
      <c r="BB3004" s="9"/>
      <c r="BC3004" s="9"/>
      <c r="BD3004" s="9">
        <v>1</v>
      </c>
      <c r="BE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B3004" s="9"/>
      <c r="CC3004" s="9"/>
      <c r="CD3004" s="9"/>
      <c r="CE3004" s="9"/>
      <c r="CF3004" s="9"/>
      <c r="CG3004" s="9"/>
      <c r="CH3004" s="9"/>
      <c r="CI3004" s="9"/>
      <c r="CJ3004" s="9"/>
      <c r="CK3004" s="9"/>
      <c r="CL3004" s="9"/>
      <c r="CM3004" s="9"/>
      <c r="CN3004" s="29"/>
      <c r="CO3004" s="9"/>
      <c r="CP3004" s="9"/>
      <c r="CQ3004" s="9"/>
      <c r="CR3004" s="9"/>
      <c r="CS3004" s="9"/>
      <c r="CT3004" s="9"/>
      <c r="CU3004" s="9"/>
      <c r="CV3004" s="9"/>
      <c r="CW3004" s="9"/>
      <c r="CX3004" s="9"/>
      <c r="CZ3004" s="9">
        <v>21000</v>
      </c>
      <c r="DA3004" s="9">
        <v>0</v>
      </c>
      <c r="DB3004" s="9">
        <v>0</v>
      </c>
      <c r="DC3004" s="9">
        <v>0</v>
      </c>
      <c r="DD3004" s="29"/>
      <c r="DE3004" s="9">
        <v>21000</v>
      </c>
    </row>
    <row r="3005" spans="1:109" ht="15.75" customHeight="1" x14ac:dyDescent="0.25">
      <c r="A3005" s="9" t="s">
        <v>15549</v>
      </c>
      <c r="B3005" s="9" t="s">
        <v>100</v>
      </c>
      <c r="C3005" s="24">
        <v>44195</v>
      </c>
      <c r="D3005" s="9" t="s">
        <v>4218</v>
      </c>
      <c r="E3005" s="9" t="s">
        <v>1866</v>
      </c>
      <c r="F3005" s="9" t="s">
        <v>1867</v>
      </c>
      <c r="G3005" s="9" t="s">
        <v>1657</v>
      </c>
      <c r="H3005" s="9" t="s">
        <v>1658</v>
      </c>
      <c r="J3005" s="9" t="s">
        <v>15550</v>
      </c>
      <c r="K3005" s="9" t="s">
        <v>15551</v>
      </c>
      <c r="L3005" s="9"/>
      <c r="M3005" s="9" t="s">
        <v>3773</v>
      </c>
      <c r="N3005" s="9" t="s">
        <v>2490</v>
      </c>
      <c r="O3005" s="9" t="s">
        <v>116</v>
      </c>
      <c r="P3005" s="9" t="s">
        <v>137</v>
      </c>
      <c r="Q3005" s="9" t="s">
        <v>110</v>
      </c>
      <c r="R3005" s="9" t="s">
        <v>15552</v>
      </c>
      <c r="S3005" s="4"/>
      <c r="T3005" s="27">
        <v>4</v>
      </c>
      <c r="U3005" s="27">
        <v>1</v>
      </c>
      <c r="V3005" s="27">
        <v>1</v>
      </c>
      <c r="W3005" s="27"/>
      <c r="X3005" s="27">
        <v>6</v>
      </c>
      <c r="Y3005" s="14"/>
      <c r="Z3005" s="27">
        <v>4</v>
      </c>
      <c r="AA3005" s="27">
        <v>1</v>
      </c>
      <c r="AB3005" s="27">
        <v>1</v>
      </c>
      <c r="AC3005" s="27">
        <v>0</v>
      </c>
      <c r="AD3005" s="27">
        <v>6</v>
      </c>
      <c r="AE3005" s="27">
        <v>8</v>
      </c>
      <c r="AF3005" s="30">
        <v>0.75</v>
      </c>
      <c r="AG3005" s="27" t="s">
        <v>125</v>
      </c>
      <c r="AH3005" s="27" t="s">
        <v>113</v>
      </c>
      <c r="AI3005" s="29"/>
      <c r="AJ3005" s="29"/>
      <c r="AK3005" s="29"/>
      <c r="AL3005" s="29"/>
      <c r="AM3005" s="29"/>
      <c r="AN3005" s="29"/>
      <c r="AO3005" s="9" t="s">
        <v>943</v>
      </c>
      <c r="AP3005" s="9" t="s">
        <v>15553</v>
      </c>
      <c r="AQ3005" s="9" t="s">
        <v>2685</v>
      </c>
      <c r="AS3005" s="9"/>
      <c r="AT3005" s="9">
        <v>8</v>
      </c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B3005" s="9"/>
      <c r="CC3005" s="9"/>
      <c r="CD3005" s="9"/>
      <c r="CE3005" s="9"/>
      <c r="CF3005" s="9"/>
      <c r="CG3005" s="9"/>
      <c r="CH3005" s="9"/>
      <c r="CI3005" s="9"/>
      <c r="CJ3005" s="9"/>
      <c r="CK3005" s="9"/>
      <c r="CL3005" s="9"/>
      <c r="CM3005" s="9"/>
      <c r="CN3005" s="29"/>
      <c r="CO3005" s="9"/>
      <c r="CP3005" s="9"/>
      <c r="CQ3005" s="9"/>
      <c r="CR3005" s="9"/>
      <c r="CS3005" s="9"/>
      <c r="CT3005" s="9"/>
      <c r="CU3005" s="9"/>
      <c r="CV3005" s="9"/>
      <c r="CW3005" s="9"/>
      <c r="CX3005" s="9"/>
      <c r="CZ3005" s="9">
        <v>84000</v>
      </c>
      <c r="DA3005" s="9">
        <v>0</v>
      </c>
      <c r="DB3005" s="9">
        <v>0</v>
      </c>
      <c r="DC3005" s="9">
        <v>0</v>
      </c>
      <c r="DD3005" s="29"/>
      <c r="DE3005" s="9">
        <v>84000</v>
      </c>
    </row>
    <row r="3006" spans="1:109" ht="15.75" customHeight="1" x14ac:dyDescent="0.25">
      <c r="A3006" s="9" t="s">
        <v>15554</v>
      </c>
      <c r="B3006" s="9" t="s">
        <v>100</v>
      </c>
      <c r="C3006" s="24">
        <v>44195</v>
      </c>
      <c r="D3006" s="9" t="s">
        <v>12804</v>
      </c>
      <c r="E3006" s="9" t="s">
        <v>984</v>
      </c>
      <c r="F3006" s="9" t="s">
        <v>985</v>
      </c>
      <c r="G3006" s="9" t="s">
        <v>720</v>
      </c>
      <c r="H3006" s="9" t="s">
        <v>721</v>
      </c>
      <c r="J3006" s="9" t="s">
        <v>15555</v>
      </c>
      <c r="K3006" s="9" t="s">
        <v>15556</v>
      </c>
      <c r="L3006" s="9"/>
      <c r="M3006" s="9" t="s">
        <v>2241</v>
      </c>
      <c r="N3006" s="9" t="s">
        <v>866</v>
      </c>
      <c r="O3006" s="9" t="s">
        <v>989</v>
      </c>
      <c r="P3006" s="9" t="s">
        <v>137</v>
      </c>
      <c r="Q3006" s="9" t="s">
        <v>167</v>
      </c>
      <c r="R3006" s="9" t="s">
        <v>15557</v>
      </c>
      <c r="S3006" s="4"/>
      <c r="T3006" s="27">
        <v>3</v>
      </c>
      <c r="U3006" s="27">
        <v>0</v>
      </c>
      <c r="V3006" s="27">
        <v>0</v>
      </c>
      <c r="W3006" s="27">
        <v>0</v>
      </c>
      <c r="X3006" s="27">
        <v>3</v>
      </c>
      <c r="Y3006" s="14"/>
      <c r="Z3006" s="27">
        <v>3</v>
      </c>
      <c r="AA3006" s="27">
        <v>0</v>
      </c>
      <c r="AB3006" s="27">
        <v>0</v>
      </c>
      <c r="AC3006" s="27">
        <v>0</v>
      </c>
      <c r="AD3006" s="27">
        <v>3</v>
      </c>
      <c r="AE3006" s="27">
        <v>20</v>
      </c>
      <c r="AF3006" s="30">
        <v>0.15</v>
      </c>
      <c r="AG3006" s="27" t="s">
        <v>125</v>
      </c>
      <c r="AH3006" s="27" t="s">
        <v>126</v>
      </c>
      <c r="AI3006" s="29"/>
      <c r="AJ3006" s="29"/>
      <c r="AK3006" s="29"/>
      <c r="AL3006" s="29"/>
      <c r="AM3006" s="29"/>
      <c r="AN3006" s="29"/>
      <c r="AO3006" s="9" t="s">
        <v>113</v>
      </c>
      <c r="AP3006" s="9" t="s">
        <v>15558</v>
      </c>
      <c r="AQ3006" s="9" t="s">
        <v>2685</v>
      </c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>
        <v>4</v>
      </c>
      <c r="BE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B3006" s="9"/>
      <c r="CC3006" s="9"/>
      <c r="CD3006" s="9"/>
      <c r="CE3006" s="9"/>
      <c r="CF3006" s="9"/>
      <c r="CG3006" s="9"/>
      <c r="CH3006" s="9"/>
      <c r="CI3006" s="9"/>
      <c r="CJ3006" s="9"/>
      <c r="CK3006" s="9"/>
      <c r="CL3006" s="9"/>
      <c r="CM3006" s="9"/>
      <c r="CN3006" s="29"/>
      <c r="CO3006" s="9"/>
      <c r="CP3006" s="9"/>
      <c r="CQ3006" s="9"/>
      <c r="CR3006" s="9"/>
      <c r="CS3006" s="9"/>
      <c r="CT3006" s="9"/>
      <c r="CU3006" s="9"/>
      <c r="CV3006" s="9"/>
      <c r="CW3006" s="9"/>
      <c r="CX3006" s="9"/>
      <c r="CZ3006" s="9">
        <v>42000</v>
      </c>
      <c r="DA3006" s="9">
        <v>0</v>
      </c>
      <c r="DB3006" s="9">
        <v>0</v>
      </c>
      <c r="DC3006" s="9">
        <v>0</v>
      </c>
      <c r="DD3006" s="29"/>
      <c r="DE3006" s="9">
        <v>42000</v>
      </c>
    </row>
    <row r="3007" spans="1:109" ht="15.75" customHeight="1" x14ac:dyDescent="0.25">
      <c r="A3007" s="23" t="s">
        <v>15559</v>
      </c>
      <c r="B3007" s="9" t="s">
        <v>100</v>
      </c>
      <c r="C3007" s="24">
        <v>44195</v>
      </c>
      <c r="D3007" s="9" t="s">
        <v>15560</v>
      </c>
      <c r="E3007" s="9" t="s">
        <v>11306</v>
      </c>
      <c r="F3007" s="9" t="s">
        <v>11307</v>
      </c>
      <c r="G3007" s="9" t="s">
        <v>948</v>
      </c>
      <c r="H3007" s="9" t="s">
        <v>949</v>
      </c>
      <c r="J3007" s="9" t="s">
        <v>15561</v>
      </c>
      <c r="K3007" s="9" t="s">
        <v>15562</v>
      </c>
      <c r="L3007" s="23" t="s">
        <v>15563</v>
      </c>
      <c r="M3007" s="9" t="s">
        <v>1632</v>
      </c>
      <c r="N3007" s="9" t="s">
        <v>1633</v>
      </c>
      <c r="O3007" s="9" t="s">
        <v>166</v>
      </c>
      <c r="P3007" s="9" t="s">
        <v>137</v>
      </c>
      <c r="Q3007" s="9" t="s">
        <v>176</v>
      </c>
      <c r="R3007" s="9" t="s">
        <v>15564</v>
      </c>
      <c r="S3007" s="4"/>
      <c r="T3007" s="27">
        <v>5</v>
      </c>
      <c r="U3007" s="27">
        <v>0</v>
      </c>
      <c r="V3007" s="27">
        <v>0</v>
      </c>
      <c r="W3007" s="27">
        <v>0</v>
      </c>
      <c r="X3007" s="27">
        <v>5</v>
      </c>
      <c r="Y3007" s="14"/>
      <c r="Z3007" s="27">
        <v>5</v>
      </c>
      <c r="AA3007" s="27">
        <v>0</v>
      </c>
      <c r="AB3007" s="27">
        <v>0</v>
      </c>
      <c r="AC3007" s="27">
        <v>0</v>
      </c>
      <c r="AD3007" s="27">
        <v>5</v>
      </c>
      <c r="AE3007" s="27">
        <v>1</v>
      </c>
      <c r="AF3007" s="30">
        <v>5</v>
      </c>
      <c r="AG3007" s="27" t="s">
        <v>125</v>
      </c>
      <c r="AH3007" s="27" t="s">
        <v>2607</v>
      </c>
      <c r="AI3007" s="29"/>
      <c r="AJ3007" s="29"/>
      <c r="AK3007" s="29"/>
      <c r="AL3007" s="29"/>
      <c r="AM3007" s="29"/>
      <c r="AN3007" s="29"/>
      <c r="AO3007" s="9" t="s">
        <v>113</v>
      </c>
      <c r="AP3007" s="9" t="s">
        <v>15565</v>
      </c>
      <c r="AQ3007" s="9" t="s">
        <v>2736</v>
      </c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B3007" s="9"/>
      <c r="CC3007" s="9"/>
      <c r="CD3007" s="9"/>
      <c r="CE3007" s="9"/>
      <c r="CF3007" s="9"/>
      <c r="CG3007" s="9"/>
      <c r="CH3007" s="9"/>
      <c r="CI3007" s="9"/>
      <c r="CJ3007" s="9"/>
      <c r="CK3007" s="9"/>
      <c r="CL3007" s="9"/>
      <c r="CM3007" s="9"/>
      <c r="CN3007" s="29"/>
      <c r="CO3007" s="9"/>
      <c r="CP3007" s="9"/>
      <c r="CQ3007" s="9"/>
      <c r="CR3007" s="9"/>
      <c r="CS3007" s="9"/>
      <c r="CT3007" s="9"/>
      <c r="CU3007" s="9"/>
      <c r="CV3007" s="9"/>
      <c r="CW3007" s="9"/>
      <c r="CX3007" s="9"/>
      <c r="CZ3007" s="9">
        <v>0</v>
      </c>
      <c r="DA3007" s="9">
        <v>0</v>
      </c>
      <c r="DB3007" s="9">
        <v>0</v>
      </c>
      <c r="DC3007" s="9">
        <v>0</v>
      </c>
      <c r="DD3007" s="29"/>
      <c r="DE3007" s="9">
        <v>0</v>
      </c>
    </row>
    <row r="3008" spans="1:109" ht="15.75" customHeight="1" x14ac:dyDescent="0.25">
      <c r="A3008" s="9" t="s">
        <v>15566</v>
      </c>
      <c r="B3008" s="9" t="s">
        <v>100</v>
      </c>
      <c r="C3008" s="24">
        <v>44195</v>
      </c>
      <c r="D3008" s="9" t="s">
        <v>15567</v>
      </c>
      <c r="E3008" s="9" t="s">
        <v>170</v>
      </c>
      <c r="F3008" s="9" t="s">
        <v>171</v>
      </c>
      <c r="G3008" s="9" t="s">
        <v>103</v>
      </c>
      <c r="H3008" s="9" t="s">
        <v>104</v>
      </c>
      <c r="J3008" s="9" t="s">
        <v>472</v>
      </c>
      <c r="K3008" s="9" t="s">
        <v>473</v>
      </c>
      <c r="L3008" s="9"/>
      <c r="M3008" s="9" t="s">
        <v>121</v>
      </c>
      <c r="N3008" s="9" t="s">
        <v>107</v>
      </c>
      <c r="O3008" s="9" t="s">
        <v>116</v>
      </c>
      <c r="P3008" s="9" t="s">
        <v>109</v>
      </c>
      <c r="Q3008" s="9" t="s">
        <v>110</v>
      </c>
      <c r="R3008" s="9" t="s">
        <v>474</v>
      </c>
      <c r="S3008" s="4"/>
      <c r="T3008" s="27">
        <v>6</v>
      </c>
      <c r="U3008" s="27">
        <v>0</v>
      </c>
      <c r="V3008" s="27">
        <v>0</v>
      </c>
      <c r="W3008" s="27">
        <v>0</v>
      </c>
      <c r="X3008" s="27">
        <v>6</v>
      </c>
      <c r="Y3008" s="14"/>
      <c r="Z3008" s="27">
        <v>6</v>
      </c>
      <c r="AA3008" s="27">
        <v>0</v>
      </c>
      <c r="AB3008" s="27">
        <v>0</v>
      </c>
      <c r="AC3008" s="27"/>
      <c r="AD3008" s="27">
        <v>6</v>
      </c>
      <c r="AE3008" s="27">
        <v>20</v>
      </c>
      <c r="AF3008" s="30">
        <v>0.3</v>
      </c>
      <c r="AG3008" s="27" t="s">
        <v>125</v>
      </c>
      <c r="AH3008" s="27" t="s">
        <v>2607</v>
      </c>
      <c r="AI3008" s="29"/>
      <c r="AJ3008" s="29"/>
      <c r="AK3008" s="29"/>
      <c r="AL3008" s="29"/>
      <c r="AM3008" s="29"/>
      <c r="AN3008" s="29"/>
      <c r="AO3008" s="9" t="s">
        <v>113</v>
      </c>
      <c r="AP3008" s="9" t="s">
        <v>15568</v>
      </c>
      <c r="AQ3008" s="9" t="s">
        <v>2685</v>
      </c>
      <c r="AS3008" s="9"/>
      <c r="AT3008" s="9">
        <v>4</v>
      </c>
      <c r="AU3008" s="9"/>
      <c r="AV3008" s="9"/>
      <c r="AW3008" s="9"/>
      <c r="AX3008" s="9"/>
      <c r="AY3008" s="9"/>
      <c r="AZ3008" s="9"/>
      <c r="BA3008" s="9"/>
      <c r="BB3008" s="9"/>
      <c r="BC3008" s="9">
        <v>4</v>
      </c>
      <c r="BD3008" s="9">
        <v>4</v>
      </c>
      <c r="BE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B3008" s="9"/>
      <c r="CC3008" s="9"/>
      <c r="CD3008" s="9"/>
      <c r="CE3008" s="9"/>
      <c r="CF3008" s="9"/>
      <c r="CG3008" s="9"/>
      <c r="CH3008" s="9"/>
      <c r="CI3008" s="9"/>
      <c r="CJ3008" s="9"/>
      <c r="CK3008" s="9"/>
      <c r="CL3008" s="9"/>
      <c r="CM3008" s="9"/>
      <c r="CN3008" s="29"/>
      <c r="CO3008" s="9"/>
      <c r="CP3008" s="9"/>
      <c r="CQ3008" s="9"/>
      <c r="CR3008" s="9"/>
      <c r="CS3008" s="9"/>
      <c r="CT3008" s="9"/>
      <c r="CU3008" s="9"/>
      <c r="CV3008" s="9"/>
      <c r="CW3008" s="9"/>
      <c r="CX3008" s="9"/>
      <c r="CZ3008" s="9">
        <v>126000</v>
      </c>
      <c r="DA3008" s="9">
        <v>0</v>
      </c>
      <c r="DB3008" s="9">
        <v>0</v>
      </c>
      <c r="DC3008" s="9">
        <v>0</v>
      </c>
      <c r="DD3008" s="29"/>
      <c r="DE3008" s="9">
        <v>126000</v>
      </c>
    </row>
    <row r="3009" spans="1:109" ht="15.75" customHeight="1" x14ac:dyDescent="0.25">
      <c r="A3009" s="9" t="s">
        <v>15569</v>
      </c>
      <c r="B3009" s="9" t="s">
        <v>100</v>
      </c>
      <c r="C3009" s="24">
        <v>44195</v>
      </c>
      <c r="D3009" s="9" t="s">
        <v>6058</v>
      </c>
      <c r="E3009" s="9" t="s">
        <v>984</v>
      </c>
      <c r="F3009" s="9" t="s">
        <v>985</v>
      </c>
      <c r="G3009" s="9" t="s">
        <v>720</v>
      </c>
      <c r="H3009" s="9" t="s">
        <v>721</v>
      </c>
      <c r="J3009" s="9" t="s">
        <v>15570</v>
      </c>
      <c r="K3009" s="9" t="s">
        <v>15571</v>
      </c>
      <c r="L3009" s="23" t="s">
        <v>4122</v>
      </c>
      <c r="M3009" s="9" t="s">
        <v>2241</v>
      </c>
      <c r="N3009" s="9" t="s">
        <v>866</v>
      </c>
      <c r="O3009" s="9" t="s">
        <v>116</v>
      </c>
      <c r="P3009" s="9" t="s">
        <v>137</v>
      </c>
      <c r="Q3009" s="9" t="s">
        <v>167</v>
      </c>
      <c r="R3009" s="9" t="s">
        <v>15572</v>
      </c>
      <c r="S3009" s="4"/>
      <c r="T3009" s="27">
        <v>3</v>
      </c>
      <c r="U3009" s="27">
        <v>0</v>
      </c>
      <c r="V3009" s="27">
        <v>0</v>
      </c>
      <c r="W3009" s="27">
        <v>0</v>
      </c>
      <c r="X3009" s="27">
        <v>3</v>
      </c>
      <c r="Y3009" s="14"/>
      <c r="Z3009" s="27">
        <v>3</v>
      </c>
      <c r="AA3009" s="27">
        <v>0</v>
      </c>
      <c r="AB3009" s="27">
        <v>0</v>
      </c>
      <c r="AC3009" s="27">
        <v>0</v>
      </c>
      <c r="AD3009" s="27">
        <v>3</v>
      </c>
      <c r="AE3009" s="27">
        <v>3</v>
      </c>
      <c r="AF3009" s="30">
        <v>1</v>
      </c>
      <c r="AG3009" s="27" t="s">
        <v>125</v>
      </c>
      <c r="AH3009" s="27" t="s">
        <v>2607</v>
      </c>
      <c r="AI3009" s="29"/>
      <c r="AJ3009" s="29"/>
      <c r="AK3009" s="29"/>
      <c r="AL3009" s="29"/>
      <c r="AM3009" s="29"/>
      <c r="AN3009" s="29"/>
      <c r="AO3009" s="9" t="s">
        <v>113</v>
      </c>
      <c r="AP3009" s="9" t="s">
        <v>15573</v>
      </c>
      <c r="AQ3009" s="9" t="s">
        <v>2736</v>
      </c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B3009" s="9"/>
      <c r="CC3009" s="9"/>
      <c r="CD3009" s="9"/>
      <c r="CE3009" s="9"/>
      <c r="CF3009" s="9"/>
      <c r="CG3009" s="9"/>
      <c r="CH3009" s="9"/>
      <c r="CI3009" s="9"/>
      <c r="CJ3009" s="9"/>
      <c r="CK3009" s="9"/>
      <c r="CL3009" s="9"/>
      <c r="CM3009" s="9"/>
      <c r="CN3009" s="29"/>
      <c r="CO3009" s="9"/>
      <c r="CP3009" s="9"/>
      <c r="CQ3009" s="9"/>
      <c r="CR3009" s="9"/>
      <c r="CS3009" s="9"/>
      <c r="CT3009" s="9"/>
      <c r="CU3009" s="9"/>
      <c r="CV3009" s="9"/>
      <c r="CW3009" s="9"/>
      <c r="CX3009" s="9"/>
      <c r="CZ3009" s="9">
        <v>0</v>
      </c>
      <c r="DA3009" s="9">
        <v>0</v>
      </c>
      <c r="DB3009" s="9">
        <v>0</v>
      </c>
      <c r="DC3009" s="9">
        <v>0</v>
      </c>
      <c r="DD3009" s="29"/>
      <c r="DE3009" s="9">
        <v>0</v>
      </c>
    </row>
    <row r="3010" spans="1:109" ht="15.75" customHeight="1" x14ac:dyDescent="0.25">
      <c r="A3010" s="9" t="s">
        <v>15574</v>
      </c>
      <c r="B3010" s="9" t="s">
        <v>100</v>
      </c>
      <c r="C3010" s="24">
        <v>44195</v>
      </c>
      <c r="D3010" s="9" t="s">
        <v>6058</v>
      </c>
      <c r="E3010" s="9" t="s">
        <v>957</v>
      </c>
      <c r="F3010" s="9" t="s">
        <v>958</v>
      </c>
      <c r="G3010" s="9" t="s">
        <v>720</v>
      </c>
      <c r="H3010" s="9" t="s">
        <v>721</v>
      </c>
      <c r="J3010" s="9" t="s">
        <v>15575</v>
      </c>
      <c r="K3010" s="9" t="s">
        <v>15576</v>
      </c>
      <c r="L3010" s="23" t="s">
        <v>988</v>
      </c>
      <c r="M3010" s="9" t="s">
        <v>725</v>
      </c>
      <c r="N3010" s="9" t="s">
        <v>726</v>
      </c>
      <c r="O3010" s="9" t="s">
        <v>166</v>
      </c>
      <c r="P3010" s="9" t="s">
        <v>109</v>
      </c>
      <c r="Q3010" s="9" t="s">
        <v>176</v>
      </c>
      <c r="R3010" s="9" t="s">
        <v>15577</v>
      </c>
      <c r="S3010" s="4"/>
      <c r="T3010" s="27">
        <v>2</v>
      </c>
      <c r="U3010" s="27">
        <v>0</v>
      </c>
      <c r="V3010" s="27">
        <v>0</v>
      </c>
      <c r="W3010" s="27"/>
      <c r="X3010" s="27">
        <v>2</v>
      </c>
      <c r="Y3010" s="14"/>
      <c r="Z3010" s="27">
        <v>5</v>
      </c>
      <c r="AA3010" s="27">
        <v>0</v>
      </c>
      <c r="AB3010" s="27">
        <v>0</v>
      </c>
      <c r="AC3010" s="27"/>
      <c r="AD3010" s="27">
        <v>5</v>
      </c>
      <c r="AE3010" s="27">
        <v>5</v>
      </c>
      <c r="AF3010" s="30">
        <v>1</v>
      </c>
      <c r="AG3010" s="27" t="s">
        <v>125</v>
      </c>
      <c r="AH3010" s="27" t="s">
        <v>2607</v>
      </c>
      <c r="AI3010" s="29"/>
      <c r="AJ3010" s="29"/>
      <c r="AK3010" s="29"/>
      <c r="AL3010" s="29"/>
      <c r="AM3010" s="29"/>
      <c r="AN3010" s="29"/>
      <c r="AO3010" s="9" t="s">
        <v>113</v>
      </c>
      <c r="AP3010" s="9" t="s">
        <v>15578</v>
      </c>
      <c r="AQ3010" s="9" t="s">
        <v>2685</v>
      </c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>
        <v>4</v>
      </c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B3010" s="9"/>
      <c r="CC3010" s="9"/>
      <c r="CD3010" s="9"/>
      <c r="CE3010" s="9"/>
      <c r="CF3010" s="9"/>
      <c r="CG3010" s="9"/>
      <c r="CH3010" s="9"/>
      <c r="CI3010" s="9"/>
      <c r="CJ3010" s="9"/>
      <c r="CK3010" s="9"/>
      <c r="CL3010" s="9"/>
      <c r="CM3010" s="9"/>
      <c r="CN3010" s="29"/>
      <c r="CO3010" s="9"/>
      <c r="CP3010" s="9"/>
      <c r="CQ3010" s="9"/>
      <c r="CR3010" s="9"/>
      <c r="CS3010" s="9"/>
      <c r="CT3010" s="9"/>
      <c r="CU3010" s="9"/>
      <c r="CV3010" s="9"/>
      <c r="CW3010" s="9"/>
      <c r="CX3010" s="9"/>
      <c r="CZ3010" s="9">
        <v>42000</v>
      </c>
      <c r="DA3010" s="9">
        <v>0</v>
      </c>
      <c r="DB3010" s="9">
        <v>0</v>
      </c>
      <c r="DC3010" s="9">
        <v>0</v>
      </c>
      <c r="DD3010" s="29"/>
      <c r="DE3010" s="9">
        <v>42000</v>
      </c>
    </row>
    <row r="3011" spans="1:109" ht="15.75" customHeight="1" x14ac:dyDescent="0.25">
      <c r="A3011" s="9" t="s">
        <v>15579</v>
      </c>
      <c r="B3011" s="9" t="s">
        <v>100</v>
      </c>
      <c r="C3011" s="24">
        <v>44195</v>
      </c>
      <c r="D3011" s="9" t="s">
        <v>15580</v>
      </c>
      <c r="E3011" s="9" t="s">
        <v>153</v>
      </c>
      <c r="F3011" s="9" t="s">
        <v>154</v>
      </c>
      <c r="G3011" s="9" t="s">
        <v>103</v>
      </c>
      <c r="H3011" s="9" t="s">
        <v>104</v>
      </c>
      <c r="J3011" s="9" t="s">
        <v>15581</v>
      </c>
      <c r="K3011" s="9" t="s">
        <v>15582</v>
      </c>
      <c r="L3011" s="9"/>
      <c r="M3011" s="9" t="s">
        <v>357</v>
      </c>
      <c r="N3011" s="9" t="s">
        <v>2154</v>
      </c>
      <c r="O3011" s="9" t="s">
        <v>116</v>
      </c>
      <c r="P3011" s="9" t="s">
        <v>109</v>
      </c>
      <c r="Q3011" s="9" t="s">
        <v>110</v>
      </c>
      <c r="R3011" s="9" t="s">
        <v>12801</v>
      </c>
      <c r="S3011" s="4"/>
      <c r="T3011" s="27">
        <v>9</v>
      </c>
      <c r="U3011" s="27">
        <v>3</v>
      </c>
      <c r="V3011" s="27">
        <v>1</v>
      </c>
      <c r="W3011" s="27">
        <v>0</v>
      </c>
      <c r="X3011" s="27">
        <v>13</v>
      </c>
      <c r="Y3011" s="14"/>
      <c r="Z3011" s="27">
        <v>9</v>
      </c>
      <c r="AA3011" s="27">
        <v>3</v>
      </c>
      <c r="AB3011" s="27">
        <v>1</v>
      </c>
      <c r="AC3011" s="27">
        <v>0</v>
      </c>
      <c r="AD3011" s="27">
        <v>13</v>
      </c>
      <c r="AE3011" s="27">
        <v>0</v>
      </c>
      <c r="AF3011" s="30">
        <v>0</v>
      </c>
      <c r="AG3011" s="27" t="s">
        <v>118</v>
      </c>
      <c r="AH3011" s="27" t="s">
        <v>2607</v>
      </c>
      <c r="AI3011" s="29"/>
      <c r="AJ3011" s="29"/>
      <c r="AK3011" s="29"/>
      <c r="AL3011" s="29"/>
      <c r="AM3011" s="29"/>
      <c r="AN3011" s="29"/>
      <c r="AO3011" s="9" t="s">
        <v>113</v>
      </c>
      <c r="AP3011" s="9" t="s">
        <v>15583</v>
      </c>
      <c r="AQ3011" s="9" t="s">
        <v>2685</v>
      </c>
      <c r="AS3011" s="9"/>
      <c r="AT3011" s="9"/>
      <c r="AU3011" s="9"/>
      <c r="AV3011" s="9"/>
      <c r="AW3011" s="9"/>
      <c r="AX3011" s="9"/>
      <c r="AY3011" s="9"/>
      <c r="AZ3011" s="9">
        <v>2</v>
      </c>
      <c r="BA3011" s="9"/>
      <c r="BB3011" s="9"/>
      <c r="BC3011" s="9"/>
      <c r="BD3011" s="9">
        <v>2</v>
      </c>
      <c r="BE3011" s="9"/>
      <c r="BF3011" s="9"/>
      <c r="BG3011" s="9"/>
      <c r="BH3011" s="9"/>
      <c r="BI3011" s="9"/>
      <c r="BJ3011" s="9">
        <v>2</v>
      </c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>
        <v>2</v>
      </c>
      <c r="BY3011" s="9"/>
      <c r="BZ3011" s="9"/>
      <c r="CB3011" s="9"/>
      <c r="CC3011" s="9"/>
      <c r="CD3011" s="9"/>
      <c r="CE3011" s="9"/>
      <c r="CF3011" s="9">
        <v>1</v>
      </c>
      <c r="CG3011" s="9"/>
      <c r="CH3011" s="9"/>
      <c r="CI3011" s="9"/>
      <c r="CJ3011" s="9"/>
      <c r="CK3011" s="9">
        <v>1</v>
      </c>
      <c r="CL3011" s="9"/>
      <c r="CM3011" s="9"/>
      <c r="CN3011" s="29"/>
      <c r="CO3011" s="9"/>
      <c r="CP3011" s="9"/>
      <c r="CQ3011" s="9"/>
      <c r="CR3011" s="9"/>
      <c r="CS3011" s="9">
        <v>1</v>
      </c>
      <c r="CT3011" s="9"/>
      <c r="CU3011" s="9"/>
      <c r="CV3011" s="9"/>
      <c r="CW3011" s="9"/>
      <c r="CX3011" s="9"/>
      <c r="CZ3011" s="9">
        <v>84000</v>
      </c>
      <c r="DA3011" s="9">
        <v>24800</v>
      </c>
      <c r="DB3011" s="9">
        <v>13500</v>
      </c>
      <c r="DC3011" s="9">
        <v>0</v>
      </c>
      <c r="DD3011" s="29"/>
      <c r="DE3011" s="9">
        <v>122300</v>
      </c>
    </row>
    <row r="3012" spans="1:109" ht="15.75" customHeight="1" x14ac:dyDescent="0.25">
      <c r="A3012" s="9" t="s">
        <v>15584</v>
      </c>
      <c r="B3012" s="9" t="s">
        <v>100</v>
      </c>
      <c r="C3012" s="24">
        <v>44195</v>
      </c>
      <c r="D3012" s="9" t="s">
        <v>15585</v>
      </c>
      <c r="E3012" s="9" t="s">
        <v>984</v>
      </c>
      <c r="F3012" s="9" t="s">
        <v>985</v>
      </c>
      <c r="G3012" s="9" t="s">
        <v>720</v>
      </c>
      <c r="H3012" s="9" t="s">
        <v>721</v>
      </c>
      <c r="J3012" s="9" t="s">
        <v>15586</v>
      </c>
      <c r="K3012" s="9" t="s">
        <v>15587</v>
      </c>
      <c r="L3012" s="23" t="s">
        <v>988</v>
      </c>
      <c r="M3012" s="9" t="s">
        <v>2241</v>
      </c>
      <c r="N3012" s="9" t="s">
        <v>866</v>
      </c>
      <c r="O3012" s="9" t="s">
        <v>108</v>
      </c>
      <c r="P3012" s="9" t="s">
        <v>137</v>
      </c>
      <c r="Q3012" s="9" t="s">
        <v>167</v>
      </c>
      <c r="R3012" s="9" t="s">
        <v>8693</v>
      </c>
      <c r="S3012" s="4"/>
      <c r="T3012" s="27">
        <v>2</v>
      </c>
      <c r="U3012" s="27">
        <v>0</v>
      </c>
      <c r="V3012" s="27">
        <v>0</v>
      </c>
      <c r="W3012" s="27">
        <v>0</v>
      </c>
      <c r="X3012" s="27">
        <v>2</v>
      </c>
      <c r="Y3012" s="14"/>
      <c r="Z3012" s="27">
        <v>4</v>
      </c>
      <c r="AA3012" s="27">
        <v>0</v>
      </c>
      <c r="AB3012" s="27">
        <v>0</v>
      </c>
      <c r="AC3012" s="27">
        <v>0</v>
      </c>
      <c r="AD3012" s="27">
        <v>4</v>
      </c>
      <c r="AE3012" s="27">
        <v>80</v>
      </c>
      <c r="AF3012" s="30">
        <v>0.05</v>
      </c>
      <c r="AG3012" s="27" t="s">
        <v>125</v>
      </c>
      <c r="AH3012" s="27" t="s">
        <v>126</v>
      </c>
      <c r="AI3012" s="29"/>
      <c r="AJ3012" s="29"/>
      <c r="AK3012" s="29"/>
      <c r="AL3012" s="29"/>
      <c r="AM3012" s="29"/>
      <c r="AN3012" s="29"/>
      <c r="AO3012" s="9" t="s">
        <v>113</v>
      </c>
      <c r="AP3012" s="9" t="s">
        <v>15588</v>
      </c>
      <c r="AQ3012" s="9" t="s">
        <v>2685</v>
      </c>
      <c r="AS3012" s="9"/>
      <c r="AT3012" s="9"/>
      <c r="AU3012" s="9"/>
      <c r="AV3012" s="9"/>
      <c r="AW3012" s="9"/>
      <c r="AX3012" s="9"/>
      <c r="AY3012" s="9"/>
      <c r="AZ3012" s="9"/>
      <c r="BA3012" s="9"/>
      <c r="BB3012" s="9">
        <v>4</v>
      </c>
      <c r="BC3012" s="9"/>
      <c r="BD3012" s="9"/>
      <c r="BE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B3012" s="9"/>
      <c r="CC3012" s="9"/>
      <c r="CD3012" s="9"/>
      <c r="CE3012" s="9"/>
      <c r="CF3012" s="9"/>
      <c r="CG3012" s="9"/>
      <c r="CH3012" s="9"/>
      <c r="CI3012" s="9"/>
      <c r="CJ3012" s="9"/>
      <c r="CK3012" s="9"/>
      <c r="CL3012" s="9"/>
      <c r="CM3012" s="9"/>
      <c r="CN3012" s="29"/>
      <c r="CO3012" s="9"/>
      <c r="CP3012" s="9"/>
      <c r="CQ3012" s="9"/>
      <c r="CR3012" s="9"/>
      <c r="CS3012" s="9"/>
      <c r="CT3012" s="9"/>
      <c r="CU3012" s="9"/>
      <c r="CV3012" s="9"/>
      <c r="CW3012" s="9"/>
      <c r="CX3012" s="9"/>
      <c r="CZ3012" s="9">
        <v>42000</v>
      </c>
      <c r="DA3012" s="9">
        <v>0</v>
      </c>
      <c r="DB3012" s="9">
        <v>0</v>
      </c>
      <c r="DC3012" s="9">
        <v>0</v>
      </c>
      <c r="DD3012" s="29"/>
      <c r="DE3012" s="9">
        <v>42000</v>
      </c>
    </row>
    <row r="3013" spans="1:109" ht="15.75" customHeight="1" x14ac:dyDescent="0.25">
      <c r="A3013" s="9" t="s">
        <v>15589</v>
      </c>
      <c r="B3013" s="9" t="s">
        <v>100</v>
      </c>
      <c r="C3013" s="24">
        <v>44195</v>
      </c>
      <c r="D3013" s="9" t="s">
        <v>15590</v>
      </c>
      <c r="E3013" s="9" t="s">
        <v>957</v>
      </c>
      <c r="F3013" s="9" t="s">
        <v>958</v>
      </c>
      <c r="G3013" s="9" t="s">
        <v>720</v>
      </c>
      <c r="H3013" s="9" t="s">
        <v>721</v>
      </c>
      <c r="J3013" s="9" t="s">
        <v>15591</v>
      </c>
      <c r="K3013" s="9" t="s">
        <v>15592</v>
      </c>
      <c r="L3013" s="23" t="s">
        <v>988</v>
      </c>
      <c r="M3013" s="9" t="s">
        <v>725</v>
      </c>
      <c r="N3013" s="9" t="s">
        <v>726</v>
      </c>
      <c r="O3013" s="9" t="s">
        <v>116</v>
      </c>
      <c r="P3013" s="9" t="s">
        <v>109</v>
      </c>
      <c r="Q3013" s="9" t="s">
        <v>167</v>
      </c>
      <c r="R3013" s="9" t="s">
        <v>15593</v>
      </c>
      <c r="S3013" s="4"/>
      <c r="T3013" s="27">
        <v>2</v>
      </c>
      <c r="U3013" s="27">
        <v>0</v>
      </c>
      <c r="V3013" s="27">
        <v>0</v>
      </c>
      <c r="W3013" s="27"/>
      <c r="X3013" s="27">
        <v>2</v>
      </c>
      <c r="Y3013" s="14"/>
      <c r="Z3013" s="27">
        <v>8</v>
      </c>
      <c r="AA3013" s="27">
        <v>0</v>
      </c>
      <c r="AB3013" s="27">
        <v>0</v>
      </c>
      <c r="AC3013" s="27"/>
      <c r="AD3013" s="27">
        <v>8</v>
      </c>
      <c r="AE3013" s="27">
        <v>8</v>
      </c>
      <c r="AF3013" s="30">
        <v>1</v>
      </c>
      <c r="AG3013" s="27" t="s">
        <v>125</v>
      </c>
      <c r="AH3013" s="27" t="s">
        <v>113</v>
      </c>
      <c r="AI3013" s="29"/>
      <c r="AJ3013" s="29"/>
      <c r="AK3013" s="29"/>
      <c r="AL3013" s="29"/>
      <c r="AM3013" s="29"/>
      <c r="AN3013" s="29"/>
      <c r="AO3013" s="9" t="s">
        <v>113</v>
      </c>
      <c r="AP3013" s="9" t="s">
        <v>15594</v>
      </c>
      <c r="AQ3013" s="9" t="s">
        <v>2736</v>
      </c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B3013" s="9"/>
      <c r="CC3013" s="9"/>
      <c r="CD3013" s="9"/>
      <c r="CE3013" s="9"/>
      <c r="CF3013" s="9"/>
      <c r="CG3013" s="9"/>
      <c r="CH3013" s="9"/>
      <c r="CI3013" s="9"/>
      <c r="CJ3013" s="9"/>
      <c r="CK3013" s="9"/>
      <c r="CL3013" s="9"/>
      <c r="CM3013" s="9"/>
      <c r="CN3013" s="29"/>
      <c r="CO3013" s="9"/>
      <c r="CP3013" s="9"/>
      <c r="CQ3013" s="9"/>
      <c r="CR3013" s="9"/>
      <c r="CS3013" s="9"/>
      <c r="CT3013" s="9"/>
      <c r="CU3013" s="9"/>
      <c r="CV3013" s="9"/>
      <c r="CW3013" s="9"/>
      <c r="CX3013" s="9"/>
      <c r="CZ3013" s="9">
        <v>0</v>
      </c>
      <c r="DA3013" s="9">
        <v>0</v>
      </c>
      <c r="DB3013" s="9">
        <v>0</v>
      </c>
      <c r="DC3013" s="9">
        <v>0</v>
      </c>
      <c r="DD3013" s="29"/>
      <c r="DE3013" s="9">
        <v>0</v>
      </c>
    </row>
    <row r="3014" spans="1:109" ht="15.75" customHeight="1" x14ac:dyDescent="0.25">
      <c r="A3014" s="9" t="s">
        <v>15595</v>
      </c>
      <c r="B3014" s="9" t="s">
        <v>100</v>
      </c>
      <c r="C3014" s="24">
        <v>44195</v>
      </c>
      <c r="D3014" s="9" t="s">
        <v>15596</v>
      </c>
      <c r="E3014" s="9" t="s">
        <v>159</v>
      </c>
      <c r="F3014" s="9" t="s">
        <v>160</v>
      </c>
      <c r="G3014" s="9" t="s">
        <v>103</v>
      </c>
      <c r="H3014" s="9" t="s">
        <v>104</v>
      </c>
      <c r="J3014" s="9" t="s">
        <v>15597</v>
      </c>
      <c r="K3014" s="9" t="s">
        <v>15598</v>
      </c>
      <c r="L3014" s="9"/>
      <c r="M3014" s="9" t="s">
        <v>2797</v>
      </c>
      <c r="N3014" s="9" t="s">
        <v>2154</v>
      </c>
      <c r="O3014" s="9" t="s">
        <v>108</v>
      </c>
      <c r="P3014" s="9" t="s">
        <v>109</v>
      </c>
      <c r="Q3014" s="9" t="s">
        <v>167</v>
      </c>
      <c r="R3014" s="9" t="s">
        <v>15599</v>
      </c>
      <c r="S3014" s="4"/>
      <c r="T3014" s="27">
        <v>2</v>
      </c>
      <c r="U3014" s="27">
        <v>0</v>
      </c>
      <c r="V3014" s="27">
        <v>0</v>
      </c>
      <c r="W3014" s="27">
        <v>0</v>
      </c>
      <c r="X3014" s="27">
        <v>2</v>
      </c>
      <c r="Y3014" s="14"/>
      <c r="Z3014" s="27">
        <v>2</v>
      </c>
      <c r="AA3014" s="27">
        <v>0</v>
      </c>
      <c r="AB3014" s="27">
        <v>0</v>
      </c>
      <c r="AC3014" s="27">
        <v>0</v>
      </c>
      <c r="AD3014" s="27">
        <v>2</v>
      </c>
      <c r="AE3014" s="27">
        <v>2</v>
      </c>
      <c r="AF3014" s="30">
        <v>1</v>
      </c>
      <c r="AG3014" s="27" t="s">
        <v>125</v>
      </c>
      <c r="AH3014" s="27" t="s">
        <v>2607</v>
      </c>
      <c r="AI3014" s="29"/>
      <c r="AJ3014" s="29"/>
      <c r="AK3014" s="29"/>
      <c r="AL3014" s="29"/>
      <c r="AM3014" s="29"/>
      <c r="AN3014" s="29"/>
      <c r="AO3014" s="9" t="s">
        <v>943</v>
      </c>
      <c r="AP3014" s="9" t="s">
        <v>15600</v>
      </c>
      <c r="AQ3014" s="9" t="s">
        <v>2685</v>
      </c>
      <c r="AS3014" s="9"/>
      <c r="AT3014" s="9">
        <v>4</v>
      </c>
      <c r="AU3014" s="9"/>
      <c r="AV3014" s="9"/>
      <c r="AW3014" s="9"/>
      <c r="AX3014" s="9"/>
      <c r="AY3014" s="9"/>
      <c r="AZ3014" s="9"/>
      <c r="BA3014" s="9"/>
      <c r="BB3014" s="9">
        <v>4</v>
      </c>
      <c r="BC3014" s="9"/>
      <c r="BD3014" s="9"/>
      <c r="BE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>
        <v>4</v>
      </c>
      <c r="BS3014" s="9"/>
      <c r="BT3014" s="9"/>
      <c r="BU3014" s="9"/>
      <c r="BV3014" s="9"/>
      <c r="BW3014" s="9"/>
      <c r="BX3014" s="9"/>
      <c r="BY3014" s="9"/>
      <c r="BZ3014" s="9"/>
      <c r="CB3014" s="9"/>
      <c r="CC3014" s="9"/>
      <c r="CD3014" s="9"/>
      <c r="CE3014" s="9"/>
      <c r="CF3014" s="9"/>
      <c r="CG3014" s="9"/>
      <c r="CH3014" s="9"/>
      <c r="CI3014" s="9"/>
      <c r="CJ3014" s="9"/>
      <c r="CK3014" s="9"/>
      <c r="CL3014" s="9"/>
      <c r="CM3014" s="9"/>
      <c r="CN3014" s="29"/>
      <c r="CO3014" s="9"/>
      <c r="CP3014" s="9"/>
      <c r="CQ3014" s="9"/>
      <c r="CR3014" s="9"/>
      <c r="CS3014" s="9"/>
      <c r="CT3014" s="9"/>
      <c r="CU3014" s="9"/>
      <c r="CV3014" s="9"/>
      <c r="CW3014" s="9"/>
      <c r="CX3014" s="9"/>
      <c r="CZ3014" s="9">
        <v>126000</v>
      </c>
      <c r="DA3014" s="9">
        <v>0</v>
      </c>
      <c r="DB3014" s="9">
        <v>0</v>
      </c>
      <c r="DC3014" s="9">
        <v>0</v>
      </c>
      <c r="DD3014" s="29"/>
      <c r="DE3014" s="9">
        <v>126000</v>
      </c>
    </row>
    <row r="3015" spans="1:109" ht="15.75" customHeight="1" x14ac:dyDescent="0.25">
      <c r="A3015" s="9" t="s">
        <v>15601</v>
      </c>
      <c r="B3015" s="9" t="s">
        <v>100</v>
      </c>
      <c r="C3015" s="24">
        <v>44195</v>
      </c>
      <c r="D3015" s="9" t="s">
        <v>15602</v>
      </c>
      <c r="E3015" s="9" t="s">
        <v>170</v>
      </c>
      <c r="F3015" s="9" t="s">
        <v>171</v>
      </c>
      <c r="G3015" s="9" t="s">
        <v>103</v>
      </c>
      <c r="H3015" s="9" t="s">
        <v>104</v>
      </c>
      <c r="J3015" s="9" t="s">
        <v>1553</v>
      </c>
      <c r="K3015" s="9" t="s">
        <v>1554</v>
      </c>
      <c r="L3015" s="9"/>
      <c r="M3015" s="9" t="s">
        <v>121</v>
      </c>
      <c r="N3015" s="9" t="s">
        <v>107</v>
      </c>
      <c r="O3015" s="9" t="s">
        <v>116</v>
      </c>
      <c r="P3015" s="9" t="s">
        <v>109</v>
      </c>
      <c r="Q3015" s="9" t="s">
        <v>110</v>
      </c>
      <c r="R3015" s="9" t="s">
        <v>1555</v>
      </c>
      <c r="S3015" s="4"/>
      <c r="T3015" s="27">
        <v>10</v>
      </c>
      <c r="U3015" s="27">
        <v>1</v>
      </c>
      <c r="V3015" s="27">
        <v>0</v>
      </c>
      <c r="W3015" s="27">
        <v>0</v>
      </c>
      <c r="X3015" s="27">
        <v>11</v>
      </c>
      <c r="Y3015" s="14"/>
      <c r="Z3015" s="27">
        <v>10</v>
      </c>
      <c r="AA3015" s="27">
        <v>1</v>
      </c>
      <c r="AB3015" s="27">
        <v>0</v>
      </c>
      <c r="AC3015" s="27">
        <v>0</v>
      </c>
      <c r="AD3015" s="27">
        <v>11</v>
      </c>
      <c r="AE3015" s="27">
        <v>8</v>
      </c>
      <c r="AF3015" s="30">
        <v>1.375</v>
      </c>
      <c r="AG3015" s="27" t="s">
        <v>118</v>
      </c>
      <c r="AH3015" s="27" t="s">
        <v>2607</v>
      </c>
      <c r="AI3015" s="29"/>
      <c r="AJ3015" s="29"/>
      <c r="AK3015" s="29"/>
      <c r="AL3015" s="29"/>
      <c r="AM3015" s="29"/>
      <c r="AN3015" s="29"/>
      <c r="AO3015" s="9" t="s">
        <v>113</v>
      </c>
      <c r="AP3015" s="9" t="s">
        <v>15603</v>
      </c>
      <c r="AQ3015" s="9" t="s">
        <v>2685</v>
      </c>
      <c r="AS3015" s="9"/>
      <c r="AT3015" s="9">
        <v>1</v>
      </c>
      <c r="AU3015" s="9"/>
      <c r="AV3015" s="9"/>
      <c r="AW3015" s="9"/>
      <c r="AX3015" s="9"/>
      <c r="AY3015" s="9"/>
      <c r="AZ3015" s="9"/>
      <c r="BA3015" s="9"/>
      <c r="BB3015" s="9">
        <v>1</v>
      </c>
      <c r="BC3015" s="9"/>
      <c r="BD3015" s="9"/>
      <c r="BE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>
        <v>1</v>
      </c>
      <c r="BX3015" s="9"/>
      <c r="BY3015" s="9">
        <v>1</v>
      </c>
      <c r="BZ3015" s="9"/>
      <c r="CB3015" s="9"/>
      <c r="CC3015" s="9"/>
      <c r="CD3015" s="9"/>
      <c r="CE3015" s="9"/>
      <c r="CF3015" s="9"/>
      <c r="CG3015" s="9"/>
      <c r="CH3015" s="9"/>
      <c r="CI3015" s="9"/>
      <c r="CJ3015" s="9"/>
      <c r="CK3015" s="9"/>
      <c r="CL3015" s="9"/>
      <c r="CM3015" s="9"/>
      <c r="CN3015" s="29"/>
      <c r="CO3015" s="9"/>
      <c r="CP3015" s="9"/>
      <c r="CQ3015" s="9"/>
      <c r="CR3015" s="9"/>
      <c r="CS3015" s="9"/>
      <c r="CT3015" s="9"/>
      <c r="CU3015" s="9"/>
      <c r="CV3015" s="9"/>
      <c r="CW3015" s="9"/>
      <c r="CX3015" s="9"/>
      <c r="CZ3015" s="9">
        <v>42000</v>
      </c>
      <c r="DA3015" s="9">
        <v>0</v>
      </c>
      <c r="DB3015" s="9">
        <v>0</v>
      </c>
      <c r="DC3015" s="9">
        <v>0</v>
      </c>
      <c r="DD3015" s="29"/>
      <c r="DE3015" s="9">
        <v>42000</v>
      </c>
    </row>
    <row r="3016" spans="1:109" ht="15.75" customHeight="1" x14ac:dyDescent="0.25">
      <c r="A3016" s="9" t="s">
        <v>15604</v>
      </c>
      <c r="B3016" s="9" t="s">
        <v>100</v>
      </c>
      <c r="C3016" s="24">
        <v>44195</v>
      </c>
      <c r="D3016" s="9" t="s">
        <v>15605</v>
      </c>
      <c r="E3016" s="9" t="s">
        <v>11286</v>
      </c>
      <c r="F3016" s="9" t="s">
        <v>947</v>
      </c>
      <c r="G3016" s="9" t="s">
        <v>948</v>
      </c>
      <c r="H3016" s="9" t="s">
        <v>949</v>
      </c>
      <c r="J3016" s="9" t="s">
        <v>15606</v>
      </c>
      <c r="K3016" s="9" t="s">
        <v>15607</v>
      </c>
      <c r="L3016" s="23" t="s">
        <v>15608</v>
      </c>
      <c r="M3016" s="9" t="s">
        <v>1632</v>
      </c>
      <c r="N3016" s="9" t="s">
        <v>1633</v>
      </c>
      <c r="O3016" s="9" t="s">
        <v>108</v>
      </c>
      <c r="P3016" s="9" t="s">
        <v>137</v>
      </c>
      <c r="Q3016" s="9" t="s">
        <v>176</v>
      </c>
      <c r="R3016" s="9" t="s">
        <v>15609</v>
      </c>
      <c r="S3016" s="4"/>
      <c r="T3016" s="27">
        <v>2</v>
      </c>
      <c r="U3016" s="27">
        <v>0</v>
      </c>
      <c r="V3016" s="27">
        <v>0</v>
      </c>
      <c r="W3016" s="27"/>
      <c r="X3016" s="27">
        <v>2</v>
      </c>
      <c r="Y3016" s="14"/>
      <c r="Z3016" s="27">
        <v>2</v>
      </c>
      <c r="AA3016" s="27">
        <v>0</v>
      </c>
      <c r="AB3016" s="27">
        <v>0</v>
      </c>
      <c r="AC3016" s="27"/>
      <c r="AD3016" s="27">
        <v>2</v>
      </c>
      <c r="AE3016" s="27">
        <v>4</v>
      </c>
      <c r="AF3016" s="30">
        <v>0.5</v>
      </c>
      <c r="AG3016" s="27" t="s">
        <v>125</v>
      </c>
      <c r="AH3016" s="27" t="s">
        <v>2607</v>
      </c>
      <c r="AI3016" s="29"/>
      <c r="AJ3016" s="29"/>
      <c r="AK3016" s="29"/>
      <c r="AL3016" s="29"/>
      <c r="AM3016" s="29"/>
      <c r="AN3016" s="29"/>
      <c r="AO3016" s="9" t="s">
        <v>113</v>
      </c>
      <c r="AP3016" s="9" t="s">
        <v>15610</v>
      </c>
      <c r="AQ3016" s="9" t="s">
        <v>2685</v>
      </c>
      <c r="AS3016" s="9"/>
      <c r="AT3016" s="9">
        <v>1</v>
      </c>
      <c r="AU3016" s="9"/>
      <c r="AV3016" s="9"/>
      <c r="AW3016" s="9"/>
      <c r="AX3016" s="9"/>
      <c r="AY3016" s="9"/>
      <c r="AZ3016" s="9"/>
      <c r="BA3016" s="9"/>
      <c r="BB3016" s="9"/>
      <c r="BC3016" s="9"/>
      <c r="BD3016" s="9">
        <v>1</v>
      </c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B3016" s="9"/>
      <c r="CC3016" s="9"/>
      <c r="CD3016" s="9"/>
      <c r="CE3016" s="9"/>
      <c r="CF3016" s="9"/>
      <c r="CG3016" s="9"/>
      <c r="CH3016" s="9"/>
      <c r="CI3016" s="9"/>
      <c r="CJ3016" s="9"/>
      <c r="CK3016" s="9"/>
      <c r="CL3016" s="9"/>
      <c r="CM3016" s="9"/>
      <c r="CN3016" s="29"/>
      <c r="CO3016" s="9"/>
      <c r="CP3016" s="9"/>
      <c r="CQ3016" s="9"/>
      <c r="CR3016" s="9"/>
      <c r="CS3016" s="9"/>
      <c r="CT3016" s="9"/>
      <c r="CU3016" s="9"/>
      <c r="CV3016" s="9"/>
      <c r="CW3016" s="9"/>
      <c r="CX3016" s="9"/>
      <c r="CZ3016" s="9">
        <v>21000</v>
      </c>
      <c r="DA3016" s="9">
        <v>0</v>
      </c>
      <c r="DB3016" s="9">
        <v>0</v>
      </c>
      <c r="DC3016" s="9">
        <v>0</v>
      </c>
      <c r="DD3016" s="29"/>
      <c r="DE3016" s="9">
        <v>21000</v>
      </c>
    </row>
    <row r="3017" spans="1:109" ht="15.75" customHeight="1" x14ac:dyDescent="0.25">
      <c r="A3017" s="9" t="s">
        <v>15611</v>
      </c>
      <c r="B3017" s="9" t="s">
        <v>100</v>
      </c>
      <c r="C3017" s="24">
        <v>44195</v>
      </c>
      <c r="D3017" s="9" t="s">
        <v>6113</v>
      </c>
      <c r="E3017" s="9" t="s">
        <v>11383</v>
      </c>
      <c r="F3017" s="9" t="s">
        <v>11384</v>
      </c>
      <c r="G3017" s="9" t="s">
        <v>948</v>
      </c>
      <c r="H3017" s="9" t="s">
        <v>949</v>
      </c>
      <c r="J3017" s="9" t="s">
        <v>15612</v>
      </c>
      <c r="K3017" s="9" t="s">
        <v>15613</v>
      </c>
      <c r="L3017" s="9"/>
      <c r="M3017" s="9" t="s">
        <v>15614</v>
      </c>
      <c r="N3017" s="9" t="s">
        <v>1633</v>
      </c>
      <c r="O3017" s="9" t="s">
        <v>166</v>
      </c>
      <c r="P3017" s="9" t="s">
        <v>566</v>
      </c>
      <c r="Q3017" s="9" t="s">
        <v>110</v>
      </c>
      <c r="R3017" s="9" t="s">
        <v>15615</v>
      </c>
      <c r="S3017" s="4"/>
      <c r="T3017" s="27">
        <v>1</v>
      </c>
      <c r="U3017" s="27">
        <v>0</v>
      </c>
      <c r="V3017" s="27">
        <v>0</v>
      </c>
      <c r="W3017" s="27">
        <v>0</v>
      </c>
      <c r="X3017" s="27">
        <v>1</v>
      </c>
      <c r="Y3017" s="14"/>
      <c r="Z3017" s="27">
        <v>3</v>
      </c>
      <c r="AA3017" s="27">
        <v>0</v>
      </c>
      <c r="AB3017" s="27">
        <v>0</v>
      </c>
      <c r="AC3017" s="27">
        <v>0</v>
      </c>
      <c r="AD3017" s="27">
        <v>3</v>
      </c>
      <c r="AE3017" s="27">
        <v>8</v>
      </c>
      <c r="AF3017" s="30">
        <v>0.375</v>
      </c>
      <c r="AG3017" s="27" t="s">
        <v>125</v>
      </c>
      <c r="AH3017" s="27" t="s">
        <v>2607</v>
      </c>
      <c r="AI3017" s="29"/>
      <c r="AJ3017" s="29"/>
      <c r="AK3017" s="29"/>
      <c r="AL3017" s="29"/>
      <c r="AM3017" s="29"/>
      <c r="AN3017" s="29"/>
      <c r="AO3017" s="9" t="s">
        <v>113</v>
      </c>
      <c r="AP3017" s="9" t="s">
        <v>15616</v>
      </c>
      <c r="AQ3017" s="9" t="s">
        <v>2685</v>
      </c>
      <c r="AS3017" s="9"/>
      <c r="AT3017" s="9">
        <v>1</v>
      </c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B3017" s="9"/>
      <c r="CC3017" s="9"/>
      <c r="CD3017" s="9"/>
      <c r="CE3017" s="9"/>
      <c r="CF3017" s="9"/>
      <c r="CG3017" s="9"/>
      <c r="CH3017" s="9"/>
      <c r="CI3017" s="9"/>
      <c r="CJ3017" s="9"/>
      <c r="CK3017" s="9"/>
      <c r="CL3017" s="9"/>
      <c r="CM3017" s="9"/>
      <c r="CN3017" s="29"/>
      <c r="CO3017" s="9"/>
      <c r="CP3017" s="9"/>
      <c r="CQ3017" s="9"/>
      <c r="CR3017" s="9"/>
      <c r="CS3017" s="9"/>
      <c r="CT3017" s="9"/>
      <c r="CU3017" s="9"/>
      <c r="CV3017" s="9"/>
      <c r="CW3017" s="9"/>
      <c r="CX3017" s="9"/>
      <c r="CZ3017" s="9">
        <v>10500</v>
      </c>
      <c r="DA3017" s="9">
        <v>0</v>
      </c>
      <c r="DB3017" s="9">
        <v>0</v>
      </c>
      <c r="DC3017" s="9">
        <v>0</v>
      </c>
      <c r="DD3017" s="29"/>
      <c r="DE3017" s="9">
        <v>10500</v>
      </c>
    </row>
    <row r="3018" spans="1:109" ht="15.75" customHeight="1" x14ac:dyDescent="0.25">
      <c r="A3018" s="9" t="s">
        <v>15617</v>
      </c>
      <c r="B3018" s="9" t="s">
        <v>100</v>
      </c>
      <c r="C3018" s="24">
        <v>44195</v>
      </c>
      <c r="D3018" s="9" t="s">
        <v>15618</v>
      </c>
      <c r="E3018" s="9" t="s">
        <v>170</v>
      </c>
      <c r="F3018" s="9" t="s">
        <v>171</v>
      </c>
      <c r="G3018" s="9" t="s">
        <v>103</v>
      </c>
      <c r="H3018" s="9" t="s">
        <v>104</v>
      </c>
      <c r="J3018" s="9" t="s">
        <v>15619</v>
      </c>
      <c r="K3018" s="9" t="s">
        <v>15620</v>
      </c>
      <c r="L3018" s="9"/>
      <c r="M3018" s="9" t="s">
        <v>1821</v>
      </c>
      <c r="N3018" s="9" t="s">
        <v>107</v>
      </c>
      <c r="O3018" s="9" t="s">
        <v>116</v>
      </c>
      <c r="P3018" s="9" t="s">
        <v>109</v>
      </c>
      <c r="Q3018" s="9" t="s">
        <v>110</v>
      </c>
      <c r="R3018" s="9" t="s">
        <v>15621</v>
      </c>
      <c r="S3018" s="4"/>
      <c r="T3018" s="27">
        <v>2</v>
      </c>
      <c r="U3018" s="27">
        <v>0</v>
      </c>
      <c r="V3018" s="27">
        <v>0</v>
      </c>
      <c r="W3018" s="27">
        <v>0</v>
      </c>
      <c r="X3018" s="27">
        <v>2</v>
      </c>
      <c r="Y3018" s="14"/>
      <c r="Z3018" s="27">
        <v>4</v>
      </c>
      <c r="AA3018" s="27">
        <v>0</v>
      </c>
      <c r="AB3018" s="27">
        <v>0</v>
      </c>
      <c r="AC3018" s="27">
        <v>0</v>
      </c>
      <c r="AD3018" s="27">
        <v>4</v>
      </c>
      <c r="AE3018" s="27">
        <v>25</v>
      </c>
      <c r="AF3018" s="30">
        <v>0.16</v>
      </c>
      <c r="AG3018" s="27" t="s">
        <v>125</v>
      </c>
      <c r="AH3018" s="27" t="s">
        <v>2607</v>
      </c>
      <c r="AI3018" s="29"/>
      <c r="AJ3018" s="29"/>
      <c r="AK3018" s="29"/>
      <c r="AL3018" s="29"/>
      <c r="AM3018" s="29"/>
      <c r="AN3018" s="29"/>
      <c r="AO3018" s="9" t="s">
        <v>113</v>
      </c>
      <c r="AP3018" s="9" t="s">
        <v>15622</v>
      </c>
      <c r="AQ3018" s="9" t="s">
        <v>2736</v>
      </c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B3018" s="9"/>
      <c r="CC3018" s="9"/>
      <c r="CD3018" s="9"/>
      <c r="CE3018" s="9"/>
      <c r="CF3018" s="9"/>
      <c r="CG3018" s="9"/>
      <c r="CH3018" s="9"/>
      <c r="CI3018" s="9"/>
      <c r="CJ3018" s="9"/>
      <c r="CK3018" s="9"/>
      <c r="CL3018" s="9"/>
      <c r="CM3018" s="9"/>
      <c r="CN3018" s="29"/>
      <c r="CO3018" s="9"/>
      <c r="CP3018" s="9"/>
      <c r="CQ3018" s="9"/>
      <c r="CR3018" s="9"/>
      <c r="CS3018" s="9"/>
      <c r="CT3018" s="9"/>
      <c r="CU3018" s="9"/>
      <c r="CV3018" s="9"/>
      <c r="CW3018" s="9"/>
      <c r="CX3018" s="9"/>
      <c r="CZ3018" s="9">
        <v>0</v>
      </c>
      <c r="DA3018" s="9">
        <v>0</v>
      </c>
      <c r="DB3018" s="9">
        <v>0</v>
      </c>
      <c r="DC3018" s="9">
        <v>0</v>
      </c>
      <c r="DD3018" s="29"/>
      <c r="DE3018" s="9">
        <v>0</v>
      </c>
    </row>
    <row r="3019" spans="1:109" ht="15.75" customHeight="1" x14ac:dyDescent="0.25">
      <c r="A3019" s="9" t="s">
        <v>15623</v>
      </c>
      <c r="B3019" s="9" t="s">
        <v>100</v>
      </c>
      <c r="C3019" s="24">
        <v>44195</v>
      </c>
      <c r="D3019" s="33">
        <v>40189</v>
      </c>
      <c r="E3019" s="9" t="s">
        <v>12788</v>
      </c>
      <c r="F3019" s="9" t="s">
        <v>12789</v>
      </c>
      <c r="G3019" s="9" t="s">
        <v>948</v>
      </c>
      <c r="H3019" s="9" t="s">
        <v>949</v>
      </c>
      <c r="J3019" s="9" t="s">
        <v>15624</v>
      </c>
      <c r="K3019" s="9" t="s">
        <v>15625</v>
      </c>
      <c r="L3019" s="9"/>
      <c r="M3019" s="9" t="s">
        <v>4169</v>
      </c>
      <c r="N3019" s="9" t="s">
        <v>1633</v>
      </c>
      <c r="O3019" s="9" t="s">
        <v>122</v>
      </c>
      <c r="P3019" s="9" t="s">
        <v>137</v>
      </c>
      <c r="Q3019" s="9" t="s">
        <v>167</v>
      </c>
      <c r="R3019" s="9" t="s">
        <v>15626</v>
      </c>
      <c r="S3019" s="4"/>
      <c r="T3019" s="27">
        <v>1</v>
      </c>
      <c r="U3019" s="27">
        <v>1</v>
      </c>
      <c r="V3019" s="27">
        <v>0</v>
      </c>
      <c r="W3019" s="27">
        <v>0</v>
      </c>
      <c r="X3019" s="27">
        <v>2</v>
      </c>
      <c r="Y3019" s="14"/>
      <c r="Z3019" s="27">
        <v>1</v>
      </c>
      <c r="AA3019" s="27">
        <v>1</v>
      </c>
      <c r="AB3019" s="27">
        <v>0</v>
      </c>
      <c r="AC3019" s="27">
        <v>0</v>
      </c>
      <c r="AD3019" s="27">
        <v>2</v>
      </c>
      <c r="AE3019" s="27">
        <v>3</v>
      </c>
      <c r="AF3019" s="30">
        <v>0.66669999999999996</v>
      </c>
      <c r="AG3019" s="27" t="s">
        <v>125</v>
      </c>
      <c r="AH3019" s="27" t="s">
        <v>2607</v>
      </c>
      <c r="AI3019" s="29"/>
      <c r="AJ3019" s="29"/>
      <c r="AK3019" s="29"/>
      <c r="AL3019" s="29"/>
      <c r="AM3019" s="29"/>
      <c r="AN3019" s="29"/>
      <c r="AO3019" s="9" t="s">
        <v>113</v>
      </c>
      <c r="AP3019" s="9" t="s">
        <v>15627</v>
      </c>
      <c r="AQ3019" s="9" t="s">
        <v>2685</v>
      </c>
      <c r="AS3019" s="9"/>
      <c r="AT3019" s="9">
        <v>1</v>
      </c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>
        <v>1</v>
      </c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B3019" s="9"/>
      <c r="CC3019" s="9"/>
      <c r="CD3019" s="9"/>
      <c r="CE3019" s="9"/>
      <c r="CF3019" s="9"/>
      <c r="CG3019" s="9"/>
      <c r="CH3019" s="9"/>
      <c r="CI3019" s="9"/>
      <c r="CJ3019" s="9"/>
      <c r="CK3019" s="9"/>
      <c r="CL3019" s="9"/>
      <c r="CM3019" s="9"/>
      <c r="CN3019" s="29"/>
      <c r="CO3019" s="9"/>
      <c r="CP3019" s="9"/>
      <c r="CQ3019" s="9"/>
      <c r="CR3019" s="9"/>
      <c r="CS3019" s="9"/>
      <c r="CT3019" s="9"/>
      <c r="CU3019" s="9"/>
      <c r="CV3019" s="9"/>
      <c r="CW3019" s="9"/>
      <c r="CX3019" s="9"/>
      <c r="CZ3019" s="9">
        <v>21000</v>
      </c>
      <c r="DA3019" s="9">
        <v>0</v>
      </c>
      <c r="DB3019" s="9">
        <v>0</v>
      </c>
      <c r="DC3019" s="9">
        <v>0</v>
      </c>
      <c r="DD3019" s="29"/>
      <c r="DE3019" s="9">
        <v>21000</v>
      </c>
    </row>
    <row r="3020" spans="1:109" ht="15.75" customHeight="1" x14ac:dyDescent="0.25">
      <c r="A3020" s="9" t="s">
        <v>15628</v>
      </c>
      <c r="B3020" s="9" t="s">
        <v>100</v>
      </c>
      <c r="C3020" s="24">
        <v>44195</v>
      </c>
      <c r="D3020" s="33">
        <v>18639</v>
      </c>
      <c r="E3020" s="9" t="s">
        <v>1866</v>
      </c>
      <c r="F3020" s="9" t="s">
        <v>1867</v>
      </c>
      <c r="G3020" s="9" t="s">
        <v>1657</v>
      </c>
      <c r="H3020" s="9" t="s">
        <v>1658</v>
      </c>
      <c r="J3020" s="9" t="s">
        <v>15629</v>
      </c>
      <c r="K3020" s="9" t="s">
        <v>15630</v>
      </c>
      <c r="L3020" s="9"/>
      <c r="M3020" s="9" t="s">
        <v>3773</v>
      </c>
      <c r="N3020" s="9" t="s">
        <v>2490</v>
      </c>
      <c r="O3020" s="9" t="s">
        <v>116</v>
      </c>
      <c r="P3020" s="9" t="s">
        <v>137</v>
      </c>
      <c r="Q3020" s="9" t="s">
        <v>110</v>
      </c>
      <c r="R3020" s="9" t="s">
        <v>15631</v>
      </c>
      <c r="S3020" s="4"/>
      <c r="T3020" s="27">
        <v>12</v>
      </c>
      <c r="U3020" s="27">
        <v>0</v>
      </c>
      <c r="V3020" s="27">
        <v>0</v>
      </c>
      <c r="W3020" s="27"/>
      <c r="X3020" s="27">
        <v>12</v>
      </c>
      <c r="Y3020" s="14"/>
      <c r="Z3020" s="27">
        <v>12</v>
      </c>
      <c r="AA3020" s="27">
        <v>0</v>
      </c>
      <c r="AB3020" s="27">
        <v>0</v>
      </c>
      <c r="AC3020" s="27">
        <v>0</v>
      </c>
      <c r="AD3020" s="27">
        <v>12</v>
      </c>
      <c r="AE3020" s="27">
        <v>12</v>
      </c>
      <c r="AF3020" s="30">
        <v>1</v>
      </c>
      <c r="AG3020" s="27" t="s">
        <v>118</v>
      </c>
      <c r="AH3020" s="27" t="s">
        <v>113</v>
      </c>
      <c r="AI3020" s="29"/>
      <c r="AJ3020" s="29"/>
      <c r="AK3020" s="29"/>
      <c r="AL3020" s="29"/>
      <c r="AM3020" s="29"/>
      <c r="AN3020" s="29"/>
      <c r="AO3020" s="9" t="s">
        <v>113</v>
      </c>
      <c r="AP3020" s="9" t="s">
        <v>15632</v>
      </c>
      <c r="AQ3020" s="9" t="s">
        <v>2685</v>
      </c>
      <c r="AS3020" s="9"/>
      <c r="AT3020" s="9">
        <v>4</v>
      </c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B3020" s="9"/>
      <c r="CC3020" s="9"/>
      <c r="CD3020" s="9"/>
      <c r="CE3020" s="9"/>
      <c r="CF3020" s="9"/>
      <c r="CG3020" s="9"/>
      <c r="CH3020" s="9"/>
      <c r="CI3020" s="9"/>
      <c r="CJ3020" s="9"/>
      <c r="CK3020" s="9"/>
      <c r="CL3020" s="9"/>
      <c r="CM3020" s="9"/>
      <c r="CN3020" s="29"/>
      <c r="CO3020" s="9"/>
      <c r="CP3020" s="9"/>
      <c r="CQ3020" s="9"/>
      <c r="CR3020" s="9"/>
      <c r="CS3020" s="9"/>
      <c r="CT3020" s="9"/>
      <c r="CU3020" s="9"/>
      <c r="CV3020" s="9"/>
      <c r="CW3020" s="9"/>
      <c r="CX3020" s="9"/>
      <c r="CZ3020" s="9">
        <v>42000</v>
      </c>
      <c r="DA3020" s="9">
        <v>0</v>
      </c>
      <c r="DB3020" s="9">
        <v>0</v>
      </c>
      <c r="DC3020" s="9">
        <v>0</v>
      </c>
      <c r="DD3020" s="29"/>
      <c r="DE3020" s="9">
        <v>42000</v>
      </c>
    </row>
    <row r="3021" spans="1:109" ht="15.75" customHeight="1" x14ac:dyDescent="0.25">
      <c r="A3021" s="9" t="s">
        <v>15633</v>
      </c>
      <c r="B3021" s="9" t="s">
        <v>100</v>
      </c>
      <c r="C3021" s="24">
        <v>44195</v>
      </c>
      <c r="D3021" s="9" t="s">
        <v>15634</v>
      </c>
      <c r="E3021" s="9" t="s">
        <v>6424</v>
      </c>
      <c r="F3021" s="9" t="s">
        <v>6425</v>
      </c>
      <c r="G3021" s="9" t="s">
        <v>948</v>
      </c>
      <c r="H3021" s="9" t="s">
        <v>949</v>
      </c>
      <c r="J3021" s="9" t="s">
        <v>15635</v>
      </c>
      <c r="K3021" s="9" t="s">
        <v>15636</v>
      </c>
      <c r="L3021" s="9"/>
      <c r="M3021" s="9" t="s">
        <v>12774</v>
      </c>
      <c r="N3021" s="9" t="s">
        <v>1633</v>
      </c>
      <c r="O3021" s="9" t="s">
        <v>122</v>
      </c>
      <c r="P3021" s="9" t="s">
        <v>137</v>
      </c>
      <c r="Q3021" s="9" t="s">
        <v>167</v>
      </c>
      <c r="R3021" s="9" t="s">
        <v>15637</v>
      </c>
      <c r="S3021" s="4"/>
      <c r="T3021" s="27">
        <v>18</v>
      </c>
      <c r="U3021" s="27">
        <v>3</v>
      </c>
      <c r="V3021" s="27">
        <v>0</v>
      </c>
      <c r="W3021" s="27"/>
      <c r="X3021" s="27">
        <v>21</v>
      </c>
      <c r="Y3021" s="14"/>
      <c r="Z3021" s="27">
        <v>1</v>
      </c>
      <c r="AA3021" s="27">
        <v>1</v>
      </c>
      <c r="AB3021" s="27">
        <v>0</v>
      </c>
      <c r="AC3021" s="27"/>
      <c r="AD3021" s="27">
        <v>2</v>
      </c>
      <c r="AE3021" s="27">
        <v>2</v>
      </c>
      <c r="AF3021" s="30">
        <v>1</v>
      </c>
      <c r="AG3021" s="27" t="s">
        <v>112</v>
      </c>
      <c r="AH3021" s="27" t="s">
        <v>126</v>
      </c>
      <c r="AI3021" s="29"/>
      <c r="AJ3021" s="29"/>
      <c r="AK3021" s="29"/>
      <c r="AL3021" s="29"/>
      <c r="AM3021" s="29"/>
      <c r="AN3021" s="29"/>
      <c r="AO3021" s="9" t="s">
        <v>113</v>
      </c>
      <c r="AP3021" s="9" t="s">
        <v>15638</v>
      </c>
      <c r="AQ3021" s="9" t="s">
        <v>2736</v>
      </c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B3021" s="9"/>
      <c r="CC3021" s="9"/>
      <c r="CD3021" s="9"/>
      <c r="CE3021" s="9"/>
      <c r="CF3021" s="9"/>
      <c r="CG3021" s="9"/>
      <c r="CH3021" s="9"/>
      <c r="CI3021" s="9"/>
      <c r="CJ3021" s="9"/>
      <c r="CK3021" s="9"/>
      <c r="CL3021" s="9"/>
      <c r="CM3021" s="9"/>
      <c r="CN3021" s="29"/>
      <c r="CO3021" s="9"/>
      <c r="CP3021" s="9"/>
      <c r="CQ3021" s="9"/>
      <c r="CR3021" s="9"/>
      <c r="CS3021" s="9"/>
      <c r="CT3021" s="9"/>
      <c r="CU3021" s="9"/>
      <c r="CV3021" s="9"/>
      <c r="CW3021" s="9"/>
      <c r="CX3021" s="9"/>
      <c r="CZ3021" s="9">
        <v>0</v>
      </c>
      <c r="DA3021" s="9">
        <v>0</v>
      </c>
      <c r="DB3021" s="9">
        <v>0</v>
      </c>
      <c r="DC3021" s="9">
        <v>0</v>
      </c>
      <c r="DD3021" s="29"/>
      <c r="DE3021" s="9">
        <v>0</v>
      </c>
    </row>
    <row r="3022" spans="1:109" ht="15.75" customHeight="1" x14ac:dyDescent="0.25">
      <c r="A3022" s="9" t="s">
        <v>15639</v>
      </c>
      <c r="B3022" s="9" t="s">
        <v>100</v>
      </c>
      <c r="C3022" s="24">
        <v>44195</v>
      </c>
      <c r="D3022" s="9" t="s">
        <v>15640</v>
      </c>
      <c r="E3022" s="9" t="s">
        <v>2704</v>
      </c>
      <c r="F3022" s="9" t="s">
        <v>2705</v>
      </c>
      <c r="G3022" s="9" t="s">
        <v>1657</v>
      </c>
      <c r="H3022" s="9" t="s">
        <v>1658</v>
      </c>
      <c r="J3022" s="9" t="s">
        <v>7197</v>
      </c>
      <c r="K3022" s="9" t="s">
        <v>7198</v>
      </c>
      <c r="L3022" s="23" t="s">
        <v>7199</v>
      </c>
      <c r="M3022" s="9" t="s">
        <v>2115</v>
      </c>
      <c r="N3022" s="9" t="s">
        <v>2083</v>
      </c>
      <c r="O3022" s="9" t="s">
        <v>989</v>
      </c>
      <c r="P3022" s="9" t="s">
        <v>144</v>
      </c>
      <c r="Q3022" s="9" t="s">
        <v>176</v>
      </c>
      <c r="R3022" s="9" t="s">
        <v>7200</v>
      </c>
      <c r="S3022" s="4"/>
      <c r="T3022" s="27">
        <v>3</v>
      </c>
      <c r="U3022" s="27">
        <v>0</v>
      </c>
      <c r="V3022" s="27">
        <v>0</v>
      </c>
      <c r="W3022" s="27">
        <v>0</v>
      </c>
      <c r="X3022" s="27">
        <v>3</v>
      </c>
      <c r="Y3022" s="14"/>
      <c r="Z3022" s="27">
        <v>3</v>
      </c>
      <c r="AA3022" s="27">
        <v>0</v>
      </c>
      <c r="AB3022" s="27">
        <v>0</v>
      </c>
      <c r="AC3022" s="27">
        <v>0</v>
      </c>
      <c r="AD3022" s="27">
        <v>3</v>
      </c>
      <c r="AE3022" s="27">
        <v>2</v>
      </c>
      <c r="AF3022" s="30">
        <v>1.5</v>
      </c>
      <c r="AG3022" s="27" t="s">
        <v>125</v>
      </c>
      <c r="AH3022" s="27" t="s">
        <v>113</v>
      </c>
      <c r="AI3022" s="29"/>
      <c r="AJ3022" s="29"/>
      <c r="AK3022" s="29"/>
      <c r="AL3022" s="29"/>
      <c r="AM3022" s="29"/>
      <c r="AN3022" s="29"/>
      <c r="AO3022" s="9" t="s">
        <v>113</v>
      </c>
      <c r="AP3022" s="9" t="s">
        <v>15641</v>
      </c>
      <c r="AQ3022" s="9" t="s">
        <v>2685</v>
      </c>
      <c r="AS3022" s="9"/>
      <c r="AT3022" s="9">
        <v>4</v>
      </c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B3022" s="9"/>
      <c r="CC3022" s="9"/>
      <c r="CD3022" s="9"/>
      <c r="CE3022" s="9"/>
      <c r="CF3022" s="9"/>
      <c r="CG3022" s="9"/>
      <c r="CH3022" s="9"/>
      <c r="CI3022" s="9"/>
      <c r="CJ3022" s="9"/>
      <c r="CK3022" s="9"/>
      <c r="CL3022" s="9"/>
      <c r="CM3022" s="9"/>
      <c r="CN3022" s="29"/>
      <c r="CO3022" s="9"/>
      <c r="CP3022" s="9"/>
      <c r="CQ3022" s="9"/>
      <c r="CR3022" s="9"/>
      <c r="CS3022" s="9"/>
      <c r="CT3022" s="9"/>
      <c r="CU3022" s="9"/>
      <c r="CV3022" s="9"/>
      <c r="CW3022" s="9"/>
      <c r="CX3022" s="9"/>
      <c r="CZ3022" s="9">
        <v>42000</v>
      </c>
      <c r="DA3022" s="9">
        <v>0</v>
      </c>
      <c r="DB3022" s="9">
        <v>0</v>
      </c>
      <c r="DC3022" s="9">
        <v>0</v>
      </c>
      <c r="DD3022" s="29"/>
      <c r="DE3022" s="9">
        <v>42000</v>
      </c>
    </row>
    <row r="3023" spans="1:109" ht="15.75" customHeight="1" x14ac:dyDescent="0.25">
      <c r="A3023" s="9" t="s">
        <v>15642</v>
      </c>
      <c r="B3023" s="9" t="s">
        <v>100</v>
      </c>
      <c r="C3023" s="24">
        <v>44195</v>
      </c>
      <c r="D3023" s="33">
        <v>40644</v>
      </c>
      <c r="E3023" s="9" t="s">
        <v>11306</v>
      </c>
      <c r="F3023" s="9" t="s">
        <v>11307</v>
      </c>
      <c r="G3023" s="9" t="s">
        <v>948</v>
      </c>
      <c r="H3023" s="9" t="s">
        <v>949</v>
      </c>
      <c r="J3023" s="9" t="s">
        <v>15643</v>
      </c>
      <c r="K3023" s="9" t="s">
        <v>15644</v>
      </c>
      <c r="L3023" s="23" t="s">
        <v>15645</v>
      </c>
      <c r="M3023" s="9" t="s">
        <v>1632</v>
      </c>
      <c r="N3023" s="9" t="s">
        <v>1633</v>
      </c>
      <c r="O3023" s="9" t="s">
        <v>166</v>
      </c>
      <c r="P3023" s="9" t="s">
        <v>137</v>
      </c>
      <c r="Q3023" s="9" t="s">
        <v>176</v>
      </c>
      <c r="R3023" s="9" t="s">
        <v>15646</v>
      </c>
      <c r="S3023" s="4"/>
      <c r="T3023" s="27">
        <v>4</v>
      </c>
      <c r="U3023" s="27">
        <v>0</v>
      </c>
      <c r="V3023" s="27">
        <v>0</v>
      </c>
      <c r="W3023" s="27">
        <v>0</v>
      </c>
      <c r="X3023" s="27">
        <v>4</v>
      </c>
      <c r="Y3023" s="14"/>
      <c r="Z3023" s="27">
        <v>5</v>
      </c>
      <c r="AA3023" s="27">
        <v>0</v>
      </c>
      <c r="AB3023" s="27">
        <v>0</v>
      </c>
      <c r="AC3023" s="27">
        <v>0</v>
      </c>
      <c r="AD3023" s="27">
        <v>5</v>
      </c>
      <c r="AE3023" s="27">
        <v>1</v>
      </c>
      <c r="AF3023" s="30">
        <v>5</v>
      </c>
      <c r="AG3023" s="27" t="s">
        <v>125</v>
      </c>
      <c r="AH3023" s="27" t="s">
        <v>2607</v>
      </c>
      <c r="AI3023" s="29"/>
      <c r="AJ3023" s="29"/>
      <c r="AK3023" s="29"/>
      <c r="AL3023" s="29"/>
      <c r="AM3023" s="29"/>
      <c r="AN3023" s="29"/>
      <c r="AO3023" s="9" t="s">
        <v>113</v>
      </c>
      <c r="AP3023" s="9" t="s">
        <v>15647</v>
      </c>
      <c r="AQ3023" s="9" t="s">
        <v>2685</v>
      </c>
      <c r="AS3023" s="9"/>
      <c r="AT3023" s="9">
        <v>1</v>
      </c>
      <c r="AU3023" s="9"/>
      <c r="AV3023" s="9"/>
      <c r="AW3023" s="9"/>
      <c r="AX3023" s="9"/>
      <c r="AY3023" s="9"/>
      <c r="AZ3023" s="9"/>
      <c r="BA3023" s="9"/>
      <c r="BB3023" s="9"/>
      <c r="BC3023" s="9"/>
      <c r="BD3023" s="9">
        <v>1</v>
      </c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B3023" s="9"/>
      <c r="CC3023" s="9"/>
      <c r="CD3023" s="9"/>
      <c r="CE3023" s="9"/>
      <c r="CF3023" s="9"/>
      <c r="CG3023" s="9"/>
      <c r="CH3023" s="9"/>
      <c r="CI3023" s="9"/>
      <c r="CJ3023" s="9"/>
      <c r="CK3023" s="9"/>
      <c r="CL3023" s="9"/>
      <c r="CM3023" s="9"/>
      <c r="CN3023" s="29"/>
      <c r="CO3023" s="9"/>
      <c r="CP3023" s="9"/>
      <c r="CQ3023" s="9"/>
      <c r="CR3023" s="9"/>
      <c r="CS3023" s="9"/>
      <c r="CT3023" s="9"/>
      <c r="CU3023" s="9"/>
      <c r="CV3023" s="9"/>
      <c r="CW3023" s="9"/>
      <c r="CX3023" s="9"/>
      <c r="CZ3023" s="9">
        <v>21000</v>
      </c>
      <c r="DA3023" s="9">
        <v>0</v>
      </c>
      <c r="DB3023" s="9">
        <v>0</v>
      </c>
      <c r="DC3023" s="9">
        <v>0</v>
      </c>
      <c r="DD3023" s="29"/>
      <c r="DE3023" s="9">
        <v>21000</v>
      </c>
    </row>
    <row r="3024" spans="1:109" ht="15.75" customHeight="1" x14ac:dyDescent="0.25">
      <c r="A3024" s="9" t="s">
        <v>15648</v>
      </c>
      <c r="B3024" s="9" t="s">
        <v>100</v>
      </c>
      <c r="C3024" s="24">
        <v>44195</v>
      </c>
      <c r="D3024" s="33">
        <v>46884</v>
      </c>
      <c r="E3024" s="9" t="s">
        <v>11383</v>
      </c>
      <c r="F3024" s="9" t="s">
        <v>11384</v>
      </c>
      <c r="G3024" s="9" t="s">
        <v>948</v>
      </c>
      <c r="H3024" s="9" t="s">
        <v>949</v>
      </c>
      <c r="J3024" s="9" t="s">
        <v>15649</v>
      </c>
      <c r="K3024" s="9" t="s">
        <v>15650</v>
      </c>
      <c r="L3024" s="23" t="s">
        <v>15651</v>
      </c>
      <c r="M3024" s="9" t="s">
        <v>15614</v>
      </c>
      <c r="N3024" s="9" t="s">
        <v>1633</v>
      </c>
      <c r="O3024" s="9" t="s">
        <v>166</v>
      </c>
      <c r="P3024" s="9" t="s">
        <v>566</v>
      </c>
      <c r="Q3024" s="9" t="s">
        <v>110</v>
      </c>
      <c r="R3024" s="9" t="s">
        <v>15652</v>
      </c>
      <c r="S3024" s="4"/>
      <c r="T3024" s="27">
        <v>1</v>
      </c>
      <c r="U3024" s="27">
        <v>0</v>
      </c>
      <c r="V3024" s="27">
        <v>0</v>
      </c>
      <c r="W3024" s="27">
        <v>0</v>
      </c>
      <c r="X3024" s="27">
        <v>1</v>
      </c>
      <c r="Y3024" s="14"/>
      <c r="Z3024" s="27">
        <v>1</v>
      </c>
      <c r="AA3024" s="27">
        <v>0</v>
      </c>
      <c r="AB3024" s="27">
        <v>0</v>
      </c>
      <c r="AC3024" s="27">
        <v>0</v>
      </c>
      <c r="AD3024" s="27">
        <v>1</v>
      </c>
      <c r="AE3024" s="27">
        <v>10</v>
      </c>
      <c r="AF3024" s="30">
        <v>0.1</v>
      </c>
      <c r="AG3024" s="27" t="s">
        <v>125</v>
      </c>
      <c r="AH3024" s="27" t="s">
        <v>2607</v>
      </c>
      <c r="AI3024" s="29"/>
      <c r="AJ3024" s="29"/>
      <c r="AK3024" s="29"/>
      <c r="AL3024" s="29"/>
      <c r="AM3024" s="29"/>
      <c r="AN3024" s="29"/>
      <c r="AO3024" s="9" t="s">
        <v>113</v>
      </c>
      <c r="AP3024" s="9" t="s">
        <v>15653</v>
      </c>
      <c r="AQ3024" s="9" t="s">
        <v>2685</v>
      </c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>
        <v>1</v>
      </c>
      <c r="BE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B3024" s="9"/>
      <c r="CC3024" s="9"/>
      <c r="CD3024" s="9"/>
      <c r="CE3024" s="9"/>
      <c r="CF3024" s="9"/>
      <c r="CG3024" s="9"/>
      <c r="CH3024" s="9"/>
      <c r="CI3024" s="9"/>
      <c r="CJ3024" s="9"/>
      <c r="CK3024" s="9"/>
      <c r="CL3024" s="9"/>
      <c r="CM3024" s="9"/>
      <c r="CN3024" s="29"/>
      <c r="CO3024" s="9"/>
      <c r="CP3024" s="9"/>
      <c r="CQ3024" s="9"/>
      <c r="CR3024" s="9"/>
      <c r="CS3024" s="9"/>
      <c r="CT3024" s="9"/>
      <c r="CU3024" s="9"/>
      <c r="CV3024" s="9"/>
      <c r="CW3024" s="9"/>
      <c r="CX3024" s="9"/>
      <c r="CZ3024" s="9">
        <v>10500</v>
      </c>
      <c r="DA3024" s="9">
        <v>0</v>
      </c>
      <c r="DB3024" s="9">
        <v>0</v>
      </c>
      <c r="DC3024" s="9">
        <v>0</v>
      </c>
      <c r="DD3024" s="29"/>
      <c r="DE3024" s="9">
        <v>10500</v>
      </c>
    </row>
    <row r="3025" spans="1:109" ht="15.75" customHeight="1" x14ac:dyDescent="0.25">
      <c r="A3025" s="9" t="s">
        <v>15654</v>
      </c>
      <c r="B3025" s="9" t="s">
        <v>100</v>
      </c>
      <c r="C3025" s="24">
        <v>44195</v>
      </c>
      <c r="D3025" s="33">
        <v>46184</v>
      </c>
      <c r="E3025" s="9" t="s">
        <v>1627</v>
      </c>
      <c r="F3025" s="9" t="s">
        <v>1628</v>
      </c>
      <c r="G3025" s="9" t="s">
        <v>948</v>
      </c>
      <c r="H3025" s="9" t="s">
        <v>949</v>
      </c>
      <c r="J3025" s="9" t="s">
        <v>9981</v>
      </c>
      <c r="K3025" s="9" t="s">
        <v>9982</v>
      </c>
      <c r="L3025" s="9"/>
      <c r="M3025" s="9" t="s">
        <v>1632</v>
      </c>
      <c r="N3025" s="9" t="s">
        <v>1633</v>
      </c>
      <c r="O3025" s="9" t="s">
        <v>122</v>
      </c>
      <c r="P3025" s="9" t="s">
        <v>137</v>
      </c>
      <c r="Q3025" s="9" t="s">
        <v>176</v>
      </c>
      <c r="R3025" s="9" t="s">
        <v>9960</v>
      </c>
      <c r="S3025" s="4"/>
      <c r="T3025" s="27">
        <v>3</v>
      </c>
      <c r="U3025" s="27">
        <v>0</v>
      </c>
      <c r="V3025" s="27">
        <v>0</v>
      </c>
      <c r="W3025" s="27">
        <v>0</v>
      </c>
      <c r="X3025" s="27">
        <v>3</v>
      </c>
      <c r="Y3025" s="14"/>
      <c r="Z3025" s="27">
        <v>1</v>
      </c>
      <c r="AA3025" s="27">
        <v>0</v>
      </c>
      <c r="AB3025" s="27">
        <v>0</v>
      </c>
      <c r="AC3025" s="27">
        <v>0</v>
      </c>
      <c r="AD3025" s="27">
        <v>1</v>
      </c>
      <c r="AE3025" s="27">
        <v>1</v>
      </c>
      <c r="AF3025" s="30">
        <v>1</v>
      </c>
      <c r="AG3025" s="27" t="s">
        <v>125</v>
      </c>
      <c r="AH3025" s="27" t="s">
        <v>2607</v>
      </c>
      <c r="AI3025" s="29"/>
      <c r="AJ3025" s="29"/>
      <c r="AK3025" s="29"/>
      <c r="AL3025" s="29"/>
      <c r="AM3025" s="29"/>
      <c r="AN3025" s="29"/>
      <c r="AO3025" s="9" t="s">
        <v>113</v>
      </c>
      <c r="AP3025" s="9" t="s">
        <v>15655</v>
      </c>
      <c r="AQ3025" s="9" t="s">
        <v>2685</v>
      </c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>
        <v>1</v>
      </c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B3025" s="9"/>
      <c r="CC3025" s="9"/>
      <c r="CD3025" s="9"/>
      <c r="CE3025" s="9"/>
      <c r="CF3025" s="9"/>
      <c r="CG3025" s="9"/>
      <c r="CH3025" s="9"/>
      <c r="CI3025" s="9"/>
      <c r="CJ3025" s="9"/>
      <c r="CK3025" s="9"/>
      <c r="CL3025" s="9"/>
      <c r="CM3025" s="9"/>
      <c r="CN3025" s="29"/>
      <c r="CO3025" s="9"/>
      <c r="CP3025" s="9"/>
      <c r="CQ3025" s="9"/>
      <c r="CR3025" s="9"/>
      <c r="CS3025" s="9"/>
      <c r="CT3025" s="9"/>
      <c r="CU3025" s="9"/>
      <c r="CV3025" s="9"/>
      <c r="CW3025" s="9"/>
      <c r="CX3025" s="9"/>
      <c r="CZ3025" s="9">
        <v>10500</v>
      </c>
      <c r="DA3025" s="9">
        <v>0</v>
      </c>
      <c r="DB3025" s="9">
        <v>0</v>
      </c>
      <c r="DC3025" s="9">
        <v>0</v>
      </c>
      <c r="DD3025" s="29"/>
      <c r="DE3025" s="9">
        <v>10500</v>
      </c>
    </row>
    <row r="3026" spans="1:109" ht="15.75" customHeight="1" x14ac:dyDescent="0.25">
      <c r="A3026" s="9" t="s">
        <v>15656</v>
      </c>
      <c r="B3026" s="9" t="s">
        <v>100</v>
      </c>
      <c r="C3026" s="24">
        <v>44195</v>
      </c>
      <c r="D3026" s="33">
        <v>11150</v>
      </c>
      <c r="E3026" s="9" t="s">
        <v>170</v>
      </c>
      <c r="F3026" s="9" t="s">
        <v>171</v>
      </c>
      <c r="G3026" s="9" t="s">
        <v>103</v>
      </c>
      <c r="H3026" s="9" t="s">
        <v>104</v>
      </c>
      <c r="J3026" s="9" t="s">
        <v>15657</v>
      </c>
      <c r="K3026" s="9" t="s">
        <v>15658</v>
      </c>
      <c r="L3026" s="9"/>
      <c r="M3026" s="9" t="s">
        <v>1821</v>
      </c>
      <c r="N3026" s="9" t="s">
        <v>107</v>
      </c>
      <c r="O3026" s="9" t="s">
        <v>116</v>
      </c>
      <c r="P3026" s="9" t="s">
        <v>109</v>
      </c>
      <c r="Q3026" s="9" t="s">
        <v>110</v>
      </c>
      <c r="R3026" s="9" t="s">
        <v>15659</v>
      </c>
      <c r="S3026" s="4"/>
      <c r="T3026" s="27">
        <v>3</v>
      </c>
      <c r="U3026" s="27">
        <v>0</v>
      </c>
      <c r="V3026" s="27">
        <v>0</v>
      </c>
      <c r="W3026" s="27">
        <v>0</v>
      </c>
      <c r="X3026" s="27">
        <v>3</v>
      </c>
      <c r="Y3026" s="14"/>
      <c r="Z3026" s="27">
        <v>5</v>
      </c>
      <c r="AA3026" s="27">
        <v>0</v>
      </c>
      <c r="AB3026" s="27">
        <v>0</v>
      </c>
      <c r="AC3026" s="27">
        <v>0</v>
      </c>
      <c r="AD3026" s="27">
        <v>5</v>
      </c>
      <c r="AE3026" s="27">
        <v>25</v>
      </c>
      <c r="AF3026" s="30">
        <v>0.2</v>
      </c>
      <c r="AG3026" s="27" t="s">
        <v>125</v>
      </c>
      <c r="AH3026" s="27" t="s">
        <v>2607</v>
      </c>
      <c r="AI3026" s="29"/>
      <c r="AJ3026" s="29"/>
      <c r="AK3026" s="29"/>
      <c r="AL3026" s="29"/>
      <c r="AM3026" s="29"/>
      <c r="AN3026" s="29"/>
      <c r="AO3026" s="9" t="s">
        <v>113</v>
      </c>
      <c r="AP3026" s="9" t="s">
        <v>15660</v>
      </c>
      <c r="AQ3026" s="9" t="s">
        <v>2685</v>
      </c>
      <c r="AS3026" s="9"/>
      <c r="AT3026" s="9">
        <v>1</v>
      </c>
      <c r="AU3026" s="9"/>
      <c r="AV3026" s="9"/>
      <c r="AW3026" s="9"/>
      <c r="AX3026" s="9">
        <v>1</v>
      </c>
      <c r="AY3026" s="9"/>
      <c r="AZ3026" s="9"/>
      <c r="BA3026" s="9"/>
      <c r="BB3026" s="9"/>
      <c r="BC3026" s="9"/>
      <c r="BD3026" s="9">
        <v>2</v>
      </c>
      <c r="BE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B3026" s="9"/>
      <c r="CC3026" s="9"/>
      <c r="CD3026" s="9"/>
      <c r="CE3026" s="9"/>
      <c r="CF3026" s="9"/>
      <c r="CG3026" s="9"/>
      <c r="CH3026" s="9"/>
      <c r="CI3026" s="9"/>
      <c r="CJ3026" s="9"/>
      <c r="CK3026" s="9"/>
      <c r="CL3026" s="9"/>
      <c r="CM3026" s="9"/>
      <c r="CN3026" s="29"/>
      <c r="CO3026" s="9"/>
      <c r="CP3026" s="9"/>
      <c r="CQ3026" s="9"/>
      <c r="CR3026" s="9"/>
      <c r="CS3026" s="9"/>
      <c r="CT3026" s="9"/>
      <c r="CU3026" s="9"/>
      <c r="CV3026" s="9"/>
      <c r="CW3026" s="9"/>
      <c r="CX3026" s="9"/>
      <c r="CZ3026" s="9">
        <v>42000</v>
      </c>
      <c r="DA3026" s="9">
        <v>0</v>
      </c>
      <c r="DB3026" s="9">
        <v>0</v>
      </c>
      <c r="DC3026" s="9">
        <v>0</v>
      </c>
      <c r="DD3026" s="29"/>
      <c r="DE3026" s="9">
        <v>42000</v>
      </c>
    </row>
    <row r="3027" spans="1:109" ht="15.75" customHeight="1" x14ac:dyDescent="0.25">
      <c r="A3027" s="9" t="s">
        <v>15661</v>
      </c>
      <c r="B3027" s="9" t="s">
        <v>100</v>
      </c>
      <c r="C3027" s="24">
        <v>44195</v>
      </c>
      <c r="D3027" s="33">
        <v>38514</v>
      </c>
      <c r="E3027" s="9" t="s">
        <v>957</v>
      </c>
      <c r="F3027" s="9" t="s">
        <v>958</v>
      </c>
      <c r="G3027" s="9" t="s">
        <v>720</v>
      </c>
      <c r="H3027" s="9" t="s">
        <v>721</v>
      </c>
      <c r="J3027" s="9" t="s">
        <v>15662</v>
      </c>
      <c r="K3027" s="9" t="s">
        <v>15663</v>
      </c>
      <c r="L3027" s="23" t="s">
        <v>988</v>
      </c>
      <c r="M3027" s="9" t="s">
        <v>15664</v>
      </c>
      <c r="N3027" s="9" t="s">
        <v>726</v>
      </c>
      <c r="O3027" s="9" t="s">
        <v>122</v>
      </c>
      <c r="P3027" s="9" t="s">
        <v>109</v>
      </c>
      <c r="Q3027" s="9" t="s">
        <v>176</v>
      </c>
      <c r="R3027" s="9" t="s">
        <v>15665</v>
      </c>
      <c r="S3027" s="4"/>
      <c r="T3027" s="27">
        <v>2</v>
      </c>
      <c r="U3027" s="27">
        <v>0</v>
      </c>
      <c r="V3027" s="27">
        <v>0</v>
      </c>
      <c r="W3027" s="27"/>
      <c r="X3027" s="27">
        <v>2</v>
      </c>
      <c r="Y3027" s="14"/>
      <c r="Z3027" s="27">
        <v>4</v>
      </c>
      <c r="AA3027" s="27">
        <v>0</v>
      </c>
      <c r="AB3027" s="27">
        <v>0</v>
      </c>
      <c r="AC3027" s="27"/>
      <c r="AD3027" s="27">
        <v>4</v>
      </c>
      <c r="AE3027" s="27">
        <v>4</v>
      </c>
      <c r="AF3027" s="30">
        <v>1</v>
      </c>
      <c r="AG3027" s="27" t="s">
        <v>125</v>
      </c>
      <c r="AH3027" s="27" t="s">
        <v>113</v>
      </c>
      <c r="AI3027" s="29"/>
      <c r="AJ3027" s="29"/>
      <c r="AK3027" s="29"/>
      <c r="AL3027" s="29"/>
      <c r="AM3027" s="29"/>
      <c r="AN3027" s="29"/>
      <c r="AO3027" s="9" t="s">
        <v>113</v>
      </c>
      <c r="AP3027" s="9" t="s">
        <v>15666</v>
      </c>
      <c r="AQ3027" s="9" t="s">
        <v>2685</v>
      </c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>
        <v>4</v>
      </c>
      <c r="BX3027" s="9">
        <v>4</v>
      </c>
      <c r="BY3027" s="9"/>
      <c r="BZ3027" s="9"/>
      <c r="CB3027" s="9"/>
      <c r="CC3027" s="9"/>
      <c r="CD3027" s="9"/>
      <c r="CE3027" s="9"/>
      <c r="CF3027" s="9"/>
      <c r="CG3027" s="9"/>
      <c r="CH3027" s="9"/>
      <c r="CI3027" s="9"/>
      <c r="CJ3027" s="9"/>
      <c r="CK3027" s="9"/>
      <c r="CL3027" s="9"/>
      <c r="CM3027" s="9"/>
      <c r="CN3027" s="29"/>
      <c r="CO3027" s="9"/>
      <c r="CP3027" s="9"/>
      <c r="CQ3027" s="9"/>
      <c r="CR3027" s="9"/>
      <c r="CS3027" s="9"/>
      <c r="CT3027" s="9"/>
      <c r="CU3027" s="9"/>
      <c r="CV3027" s="9"/>
      <c r="CW3027" s="9"/>
      <c r="CX3027" s="9"/>
      <c r="CZ3027" s="9">
        <v>84000</v>
      </c>
      <c r="DA3027" s="9">
        <v>0</v>
      </c>
      <c r="DB3027" s="9">
        <v>0</v>
      </c>
      <c r="DC3027" s="9">
        <v>0</v>
      </c>
      <c r="DD3027" s="29"/>
      <c r="DE3027" s="9">
        <v>84000</v>
      </c>
    </row>
    <row r="3028" spans="1:109" ht="15.75" customHeight="1" x14ac:dyDescent="0.25">
      <c r="A3028" s="9" t="s">
        <v>15667</v>
      </c>
      <c r="B3028" s="9" t="s">
        <v>100</v>
      </c>
      <c r="C3028" s="24">
        <v>44195</v>
      </c>
      <c r="D3028" s="33">
        <v>38940</v>
      </c>
      <c r="E3028" s="9" t="s">
        <v>153</v>
      </c>
      <c r="F3028" s="9" t="s">
        <v>154</v>
      </c>
      <c r="G3028" s="9" t="s">
        <v>103</v>
      </c>
      <c r="H3028" s="9" t="s">
        <v>104</v>
      </c>
      <c r="J3028" s="9" t="s">
        <v>15668</v>
      </c>
      <c r="K3028" s="9" t="s">
        <v>15669</v>
      </c>
      <c r="L3028" s="9"/>
      <c r="M3028" s="9" t="s">
        <v>357</v>
      </c>
      <c r="N3028" s="9" t="s">
        <v>2154</v>
      </c>
      <c r="O3028" s="9" t="s">
        <v>116</v>
      </c>
      <c r="P3028" s="9" t="s">
        <v>109</v>
      </c>
      <c r="Q3028" s="9" t="s">
        <v>110</v>
      </c>
      <c r="R3028" s="9" t="s">
        <v>15670</v>
      </c>
      <c r="S3028" s="4"/>
      <c r="T3028" s="27">
        <v>0</v>
      </c>
      <c r="U3028" s="27">
        <v>0</v>
      </c>
      <c r="V3028" s="27">
        <v>0</v>
      </c>
      <c r="W3028" s="27"/>
      <c r="X3028" s="27">
        <v>0</v>
      </c>
      <c r="Y3028" s="14"/>
      <c r="Z3028" s="27">
        <v>6</v>
      </c>
      <c r="AA3028" s="27">
        <v>0</v>
      </c>
      <c r="AB3028" s="27">
        <v>0</v>
      </c>
      <c r="AC3028" s="27">
        <v>0</v>
      </c>
      <c r="AD3028" s="27">
        <v>6</v>
      </c>
      <c r="AE3028" s="27">
        <v>5</v>
      </c>
      <c r="AF3028" s="30">
        <v>1.2</v>
      </c>
      <c r="AG3028" s="27" t="s">
        <v>125</v>
      </c>
      <c r="AH3028" s="27" t="s">
        <v>2607</v>
      </c>
      <c r="AI3028" s="29"/>
      <c r="AJ3028" s="29"/>
      <c r="AK3028" s="29"/>
      <c r="AL3028" s="29"/>
      <c r="AM3028" s="29"/>
      <c r="AN3028" s="29"/>
      <c r="AO3028" s="9" t="s">
        <v>113</v>
      </c>
      <c r="AP3028" s="9" t="s">
        <v>15671</v>
      </c>
      <c r="AQ3028" s="9" t="s">
        <v>2685</v>
      </c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>
        <v>4</v>
      </c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B3028" s="9"/>
      <c r="CC3028" s="9"/>
      <c r="CD3028" s="9"/>
      <c r="CE3028" s="9"/>
      <c r="CF3028" s="9"/>
      <c r="CG3028" s="9"/>
      <c r="CH3028" s="9"/>
      <c r="CI3028" s="9"/>
      <c r="CJ3028" s="9"/>
      <c r="CK3028" s="9"/>
      <c r="CL3028" s="9"/>
      <c r="CM3028" s="9"/>
      <c r="CN3028" s="29"/>
      <c r="CO3028" s="9"/>
      <c r="CP3028" s="9"/>
      <c r="CQ3028" s="9"/>
      <c r="CR3028" s="9"/>
      <c r="CS3028" s="9"/>
      <c r="CT3028" s="9"/>
      <c r="CU3028" s="9"/>
      <c r="CV3028" s="9"/>
      <c r="CW3028" s="9"/>
      <c r="CX3028" s="9"/>
      <c r="CZ3028" s="9">
        <v>42000</v>
      </c>
      <c r="DA3028" s="9">
        <v>0</v>
      </c>
      <c r="DB3028" s="9">
        <v>0</v>
      </c>
      <c r="DC3028" s="9">
        <v>0</v>
      </c>
      <c r="DD3028" s="29"/>
      <c r="DE3028" s="9">
        <v>42000</v>
      </c>
    </row>
    <row r="3029" spans="1:109" ht="15.75" customHeight="1" x14ac:dyDescent="0.25">
      <c r="A3029" s="9" t="s">
        <v>15672</v>
      </c>
      <c r="B3029" s="9" t="s">
        <v>100</v>
      </c>
      <c r="C3029" s="24">
        <v>44195</v>
      </c>
      <c r="D3029" s="33">
        <v>13738</v>
      </c>
      <c r="E3029" s="9" t="s">
        <v>11268</v>
      </c>
      <c r="F3029" s="9" t="s">
        <v>11269</v>
      </c>
      <c r="G3029" s="9" t="s">
        <v>948</v>
      </c>
      <c r="H3029" s="9" t="s">
        <v>949</v>
      </c>
      <c r="J3029" s="9" t="s">
        <v>15673</v>
      </c>
      <c r="K3029" s="9" t="s">
        <v>15674</v>
      </c>
      <c r="L3029" s="23" t="s">
        <v>15675</v>
      </c>
      <c r="M3029" s="9" t="s">
        <v>3131</v>
      </c>
      <c r="N3029" s="9" t="s">
        <v>1633</v>
      </c>
      <c r="O3029" s="9" t="s">
        <v>122</v>
      </c>
      <c r="P3029" s="9" t="s">
        <v>137</v>
      </c>
      <c r="Q3029" s="9" t="s">
        <v>167</v>
      </c>
      <c r="R3029" s="9" t="s">
        <v>15676</v>
      </c>
      <c r="S3029" s="4"/>
      <c r="T3029" s="27">
        <v>3</v>
      </c>
      <c r="U3029" s="27">
        <v>0</v>
      </c>
      <c r="V3029" s="27">
        <v>0</v>
      </c>
      <c r="W3029" s="27">
        <v>0</v>
      </c>
      <c r="X3029" s="27">
        <v>3</v>
      </c>
      <c r="Y3029" s="14"/>
      <c r="Z3029" s="27">
        <v>3</v>
      </c>
      <c r="AA3029" s="27">
        <v>0</v>
      </c>
      <c r="AB3029" s="27">
        <v>0</v>
      </c>
      <c r="AC3029" s="27">
        <v>0</v>
      </c>
      <c r="AD3029" s="27">
        <v>3</v>
      </c>
      <c r="AE3029" s="27">
        <v>3</v>
      </c>
      <c r="AF3029" s="30">
        <v>1</v>
      </c>
      <c r="AG3029" s="27" t="s">
        <v>125</v>
      </c>
      <c r="AH3029" s="27" t="s">
        <v>113</v>
      </c>
      <c r="AI3029" s="29"/>
      <c r="AJ3029" s="29"/>
      <c r="AK3029" s="29"/>
      <c r="AL3029" s="29"/>
      <c r="AM3029" s="29"/>
      <c r="AN3029" s="29"/>
      <c r="AO3029" s="9" t="s">
        <v>113</v>
      </c>
      <c r="AP3029" s="9" t="s">
        <v>15677</v>
      </c>
      <c r="AQ3029" s="9" t="s">
        <v>2685</v>
      </c>
      <c r="AS3029" s="9"/>
      <c r="AT3029" s="9">
        <v>1</v>
      </c>
      <c r="AU3029" s="9"/>
      <c r="AV3029" s="9"/>
      <c r="AW3029" s="9"/>
      <c r="AX3029" s="9"/>
      <c r="AY3029" s="9"/>
      <c r="AZ3029" s="9"/>
      <c r="BA3029" s="9"/>
      <c r="BB3029" s="9"/>
      <c r="BC3029" s="9">
        <v>1</v>
      </c>
      <c r="BD3029" s="9">
        <v>1</v>
      </c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B3029" s="9"/>
      <c r="CC3029" s="9"/>
      <c r="CD3029" s="9"/>
      <c r="CE3029" s="9"/>
      <c r="CF3029" s="9"/>
      <c r="CG3029" s="9"/>
      <c r="CH3029" s="9"/>
      <c r="CI3029" s="9"/>
      <c r="CJ3029" s="9"/>
      <c r="CK3029" s="9"/>
      <c r="CL3029" s="9"/>
      <c r="CM3029" s="9"/>
      <c r="CN3029" s="29"/>
      <c r="CO3029" s="9"/>
      <c r="CP3029" s="9"/>
      <c r="CQ3029" s="9"/>
      <c r="CR3029" s="9"/>
      <c r="CS3029" s="9"/>
      <c r="CT3029" s="9"/>
      <c r="CU3029" s="9"/>
      <c r="CV3029" s="9"/>
      <c r="CW3029" s="9"/>
      <c r="CX3029" s="9"/>
      <c r="CZ3029" s="9">
        <v>31500</v>
      </c>
      <c r="DA3029" s="9">
        <v>0</v>
      </c>
      <c r="DB3029" s="9">
        <v>0</v>
      </c>
      <c r="DC3029" s="9">
        <v>0</v>
      </c>
      <c r="DD3029" s="29"/>
      <c r="DE3029" s="9">
        <v>31500</v>
      </c>
    </row>
    <row r="3030" spans="1:109" ht="15.75" customHeight="1" x14ac:dyDescent="0.25">
      <c r="A3030" s="9" t="s">
        <v>15678</v>
      </c>
      <c r="B3030" s="9" t="s">
        <v>100</v>
      </c>
      <c r="C3030" s="24">
        <v>44195</v>
      </c>
      <c r="D3030" s="33">
        <v>38575</v>
      </c>
      <c r="E3030" s="9" t="s">
        <v>11286</v>
      </c>
      <c r="F3030" s="9" t="s">
        <v>947</v>
      </c>
      <c r="G3030" s="9" t="s">
        <v>948</v>
      </c>
      <c r="H3030" s="9" t="s">
        <v>949</v>
      </c>
      <c r="J3030" s="9" t="s">
        <v>15679</v>
      </c>
      <c r="K3030" s="9" t="s">
        <v>15680</v>
      </c>
      <c r="L3030" s="9"/>
      <c r="M3030" s="9" t="s">
        <v>1632</v>
      </c>
      <c r="N3030" s="9" t="s">
        <v>1633</v>
      </c>
      <c r="O3030" s="9" t="s">
        <v>108</v>
      </c>
      <c r="P3030" s="9" t="s">
        <v>137</v>
      </c>
      <c r="Q3030" s="9" t="s">
        <v>176</v>
      </c>
      <c r="R3030" s="9" t="s">
        <v>15681</v>
      </c>
      <c r="S3030" s="4"/>
      <c r="T3030" s="27">
        <v>2</v>
      </c>
      <c r="U3030" s="27">
        <v>0</v>
      </c>
      <c r="V3030" s="27">
        <v>0</v>
      </c>
      <c r="W3030" s="27"/>
      <c r="X3030" s="27">
        <v>2</v>
      </c>
      <c r="Y3030" s="14"/>
      <c r="Z3030" s="27">
        <v>2</v>
      </c>
      <c r="AA3030" s="27">
        <v>0</v>
      </c>
      <c r="AB3030" s="27">
        <v>0</v>
      </c>
      <c r="AC3030" s="27"/>
      <c r="AD3030" s="27">
        <v>2</v>
      </c>
      <c r="AE3030" s="27">
        <v>8</v>
      </c>
      <c r="AF3030" s="30">
        <v>0.25</v>
      </c>
      <c r="AG3030" s="27" t="s">
        <v>125</v>
      </c>
      <c r="AH3030" s="27" t="s">
        <v>2607</v>
      </c>
      <c r="AI3030" s="29"/>
      <c r="AJ3030" s="29"/>
      <c r="AK3030" s="29"/>
      <c r="AL3030" s="29"/>
      <c r="AM3030" s="29"/>
      <c r="AN3030" s="29"/>
      <c r="AO3030" s="9" t="s">
        <v>113</v>
      </c>
      <c r="AP3030" s="9" t="s">
        <v>15682</v>
      </c>
      <c r="AQ3030" s="9" t="s">
        <v>2685</v>
      </c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>
        <v>1</v>
      </c>
      <c r="BE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B3030" s="9"/>
      <c r="CC3030" s="9"/>
      <c r="CD3030" s="9"/>
      <c r="CE3030" s="9"/>
      <c r="CF3030" s="9"/>
      <c r="CG3030" s="9"/>
      <c r="CH3030" s="9"/>
      <c r="CI3030" s="9"/>
      <c r="CJ3030" s="9"/>
      <c r="CK3030" s="9"/>
      <c r="CL3030" s="9"/>
      <c r="CM3030" s="9"/>
      <c r="CN3030" s="29"/>
      <c r="CO3030" s="9"/>
      <c r="CP3030" s="9"/>
      <c r="CQ3030" s="9"/>
      <c r="CR3030" s="9"/>
      <c r="CS3030" s="9"/>
      <c r="CT3030" s="9"/>
      <c r="CU3030" s="9"/>
      <c r="CV3030" s="9"/>
      <c r="CW3030" s="9"/>
      <c r="CX3030" s="9"/>
      <c r="CZ3030" s="9">
        <v>10500</v>
      </c>
      <c r="DA3030" s="9">
        <v>0</v>
      </c>
      <c r="DB3030" s="9">
        <v>0</v>
      </c>
      <c r="DC3030" s="9">
        <v>0</v>
      </c>
      <c r="DD3030" s="29"/>
      <c r="DE3030" s="9">
        <v>10500</v>
      </c>
    </row>
    <row r="3031" spans="1:109" ht="15.75" customHeight="1" x14ac:dyDescent="0.25">
      <c r="A3031" s="9" t="s">
        <v>15683</v>
      </c>
      <c r="B3031" s="9" t="s">
        <v>100</v>
      </c>
      <c r="C3031" s="24">
        <v>44195</v>
      </c>
      <c r="D3031" s="9" t="s">
        <v>15684</v>
      </c>
      <c r="E3031" s="9" t="s">
        <v>159</v>
      </c>
      <c r="F3031" s="9" t="s">
        <v>160</v>
      </c>
      <c r="G3031" s="9" t="s">
        <v>103</v>
      </c>
      <c r="H3031" s="9" t="s">
        <v>104</v>
      </c>
      <c r="J3031" s="9" t="s">
        <v>15685</v>
      </c>
      <c r="K3031" s="9" t="s">
        <v>15686</v>
      </c>
      <c r="L3031" s="9"/>
      <c r="M3031" s="9" t="s">
        <v>357</v>
      </c>
      <c r="N3031" s="9" t="s">
        <v>2154</v>
      </c>
      <c r="O3031" s="9" t="s">
        <v>116</v>
      </c>
      <c r="P3031" s="9" t="s">
        <v>109</v>
      </c>
      <c r="Q3031" s="9" t="s">
        <v>110</v>
      </c>
      <c r="R3031" s="9" t="s">
        <v>15687</v>
      </c>
      <c r="S3031" s="4"/>
      <c r="T3031" s="27">
        <v>2</v>
      </c>
      <c r="U3031" s="27">
        <v>0</v>
      </c>
      <c r="V3031" s="27">
        <v>0</v>
      </c>
      <c r="W3031" s="27">
        <v>0</v>
      </c>
      <c r="X3031" s="27">
        <v>2</v>
      </c>
      <c r="Y3031" s="14"/>
      <c r="Z3031" s="27">
        <v>2</v>
      </c>
      <c r="AA3031" s="27">
        <v>0</v>
      </c>
      <c r="AB3031" s="27">
        <v>0</v>
      </c>
      <c r="AC3031" s="27">
        <v>0</v>
      </c>
      <c r="AD3031" s="27">
        <v>2</v>
      </c>
      <c r="AE3031" s="27">
        <v>2</v>
      </c>
      <c r="AF3031" s="30">
        <v>1</v>
      </c>
      <c r="AG3031" s="27" t="s">
        <v>125</v>
      </c>
      <c r="AH3031" s="27" t="s">
        <v>2607</v>
      </c>
      <c r="AI3031" s="29"/>
      <c r="AJ3031" s="29"/>
      <c r="AK3031" s="29"/>
      <c r="AL3031" s="29"/>
      <c r="AM3031" s="29"/>
      <c r="AN3031" s="29"/>
      <c r="AO3031" s="9" t="s">
        <v>113</v>
      </c>
      <c r="AP3031" s="9" t="s">
        <v>15688</v>
      </c>
      <c r="AQ3031" s="9" t="s">
        <v>2685</v>
      </c>
      <c r="AS3031" s="9"/>
      <c r="AT3031" s="9"/>
      <c r="AU3031" s="9"/>
      <c r="AV3031" s="9"/>
      <c r="AW3031" s="9"/>
      <c r="AX3031" s="9"/>
      <c r="AY3031" s="9"/>
      <c r="AZ3031" s="9"/>
      <c r="BA3031" s="9"/>
      <c r="BB3031" s="9">
        <v>4</v>
      </c>
      <c r="BC3031" s="9"/>
      <c r="BD3031" s="9"/>
      <c r="BE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B3031" s="9"/>
      <c r="CC3031" s="9"/>
      <c r="CD3031" s="9"/>
      <c r="CE3031" s="9"/>
      <c r="CF3031" s="9"/>
      <c r="CG3031" s="9"/>
      <c r="CH3031" s="9"/>
      <c r="CI3031" s="9"/>
      <c r="CJ3031" s="9"/>
      <c r="CK3031" s="9"/>
      <c r="CL3031" s="9"/>
      <c r="CM3031" s="9"/>
      <c r="CN3031" s="29"/>
      <c r="CO3031" s="9"/>
      <c r="CP3031" s="9"/>
      <c r="CQ3031" s="9"/>
      <c r="CR3031" s="9"/>
      <c r="CS3031" s="9"/>
      <c r="CT3031" s="9"/>
      <c r="CU3031" s="9"/>
      <c r="CV3031" s="9"/>
      <c r="CW3031" s="9"/>
      <c r="CX3031" s="9"/>
      <c r="CZ3031" s="9">
        <v>42000</v>
      </c>
      <c r="DA3031" s="9">
        <v>0</v>
      </c>
      <c r="DB3031" s="9">
        <v>0</v>
      </c>
      <c r="DC3031" s="9">
        <v>0</v>
      </c>
      <c r="DD3031" s="29"/>
      <c r="DE3031" s="9">
        <v>42000</v>
      </c>
    </row>
    <row r="3032" spans="1:109" ht="15.75" customHeight="1" x14ac:dyDescent="0.25">
      <c r="A3032" s="23" t="s">
        <v>15689</v>
      </c>
      <c r="B3032" s="9" t="s">
        <v>100</v>
      </c>
      <c r="C3032" s="24">
        <v>44195</v>
      </c>
      <c r="D3032" s="9" t="s">
        <v>15690</v>
      </c>
      <c r="E3032" s="9" t="s">
        <v>718</v>
      </c>
      <c r="F3032" s="9" t="s">
        <v>719</v>
      </c>
      <c r="G3032" s="9" t="s">
        <v>720</v>
      </c>
      <c r="H3032" s="9" t="s">
        <v>721</v>
      </c>
      <c r="J3032" s="9" t="s">
        <v>15691</v>
      </c>
      <c r="K3032" s="9" t="s">
        <v>15692</v>
      </c>
      <c r="L3032" s="9"/>
      <c r="M3032" s="9" t="s">
        <v>2166</v>
      </c>
      <c r="N3032" s="9" t="s">
        <v>726</v>
      </c>
      <c r="O3032" s="9" t="s">
        <v>116</v>
      </c>
      <c r="P3032" s="9" t="s">
        <v>137</v>
      </c>
      <c r="Q3032" s="9" t="s">
        <v>110</v>
      </c>
      <c r="R3032" s="9" t="s">
        <v>15693</v>
      </c>
      <c r="S3032" s="4"/>
      <c r="T3032" s="27">
        <v>5</v>
      </c>
      <c r="U3032" s="27">
        <v>4</v>
      </c>
      <c r="V3032" s="27">
        <v>0</v>
      </c>
      <c r="W3032" s="27"/>
      <c r="X3032" s="27">
        <v>9</v>
      </c>
      <c r="Y3032" s="14"/>
      <c r="Z3032" s="27">
        <v>5</v>
      </c>
      <c r="AA3032" s="27">
        <v>4</v>
      </c>
      <c r="AB3032" s="27">
        <v>0</v>
      </c>
      <c r="AC3032" s="27">
        <v>0</v>
      </c>
      <c r="AD3032" s="27">
        <v>9</v>
      </c>
      <c r="AE3032" s="27">
        <v>30</v>
      </c>
      <c r="AF3032" s="30">
        <v>0.3</v>
      </c>
      <c r="AG3032" s="27" t="s">
        <v>125</v>
      </c>
      <c r="AH3032" s="27" t="s">
        <v>2607</v>
      </c>
      <c r="AI3032" s="29"/>
      <c r="AJ3032" s="29"/>
      <c r="AK3032" s="29"/>
      <c r="AL3032" s="29"/>
      <c r="AM3032" s="29"/>
      <c r="AN3032" s="29"/>
      <c r="AO3032" s="9" t="s">
        <v>113</v>
      </c>
      <c r="AP3032" s="9" t="s">
        <v>15694</v>
      </c>
      <c r="AQ3032" s="9" t="s">
        <v>2736</v>
      </c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B3032" s="9"/>
      <c r="CC3032" s="9"/>
      <c r="CD3032" s="9"/>
      <c r="CE3032" s="9"/>
      <c r="CF3032" s="9"/>
      <c r="CG3032" s="9"/>
      <c r="CH3032" s="9"/>
      <c r="CI3032" s="9"/>
      <c r="CJ3032" s="9"/>
      <c r="CK3032" s="9"/>
      <c r="CL3032" s="9"/>
      <c r="CM3032" s="9"/>
      <c r="CN3032" s="29"/>
      <c r="CO3032" s="9"/>
      <c r="CP3032" s="9"/>
      <c r="CQ3032" s="9"/>
      <c r="CR3032" s="9"/>
      <c r="CS3032" s="9"/>
      <c r="CT3032" s="9"/>
      <c r="CU3032" s="9"/>
      <c r="CV3032" s="9"/>
      <c r="CW3032" s="9"/>
      <c r="CX3032" s="9"/>
      <c r="CZ3032" s="9">
        <v>0</v>
      </c>
      <c r="DA3032" s="9">
        <v>0</v>
      </c>
      <c r="DB3032" s="9">
        <v>0</v>
      </c>
      <c r="DC3032" s="9">
        <v>0</v>
      </c>
      <c r="DD3032" s="29"/>
      <c r="DE3032" s="9">
        <v>0</v>
      </c>
    </row>
    <row r="3033" spans="1:109" ht="15.75" customHeight="1" x14ac:dyDescent="0.25">
      <c r="A3033" s="9" t="s">
        <v>15695</v>
      </c>
      <c r="B3033" s="9" t="s">
        <v>100</v>
      </c>
      <c r="C3033" s="24">
        <v>44195</v>
      </c>
      <c r="D3033" s="9" t="s">
        <v>15696</v>
      </c>
      <c r="E3033" s="9" t="s">
        <v>6424</v>
      </c>
      <c r="F3033" s="9" t="s">
        <v>6425</v>
      </c>
      <c r="G3033" s="9" t="s">
        <v>948</v>
      </c>
      <c r="H3033" s="9" t="s">
        <v>949</v>
      </c>
      <c r="J3033" s="9" t="s">
        <v>15697</v>
      </c>
      <c r="K3033" s="9" t="s">
        <v>15698</v>
      </c>
      <c r="L3033" s="9"/>
      <c r="M3033" s="9" t="s">
        <v>12774</v>
      </c>
      <c r="N3033" s="9" t="s">
        <v>1633</v>
      </c>
      <c r="O3033" s="9" t="s">
        <v>122</v>
      </c>
      <c r="P3033" s="9" t="s">
        <v>137</v>
      </c>
      <c r="Q3033" s="9" t="s">
        <v>167</v>
      </c>
      <c r="R3033" s="9" t="s">
        <v>15699</v>
      </c>
      <c r="S3033" s="4"/>
      <c r="T3033" s="27">
        <v>9</v>
      </c>
      <c r="U3033" s="27">
        <v>1</v>
      </c>
      <c r="V3033" s="27">
        <v>1</v>
      </c>
      <c r="W3033" s="27"/>
      <c r="X3033" s="27">
        <v>11</v>
      </c>
      <c r="Y3033" s="14"/>
      <c r="Z3033" s="27">
        <v>1</v>
      </c>
      <c r="AA3033" s="27">
        <v>0</v>
      </c>
      <c r="AB3033" s="27">
        <v>0</v>
      </c>
      <c r="AC3033" s="27"/>
      <c r="AD3033" s="27">
        <v>1</v>
      </c>
      <c r="AE3033" s="27">
        <v>1</v>
      </c>
      <c r="AF3033" s="30">
        <v>1</v>
      </c>
      <c r="AG3033" s="27" t="s">
        <v>118</v>
      </c>
      <c r="AH3033" s="27" t="s">
        <v>126</v>
      </c>
      <c r="AI3033" s="29"/>
      <c r="AJ3033" s="29"/>
      <c r="AK3033" s="29"/>
      <c r="AL3033" s="29"/>
      <c r="AM3033" s="29"/>
      <c r="AN3033" s="29"/>
      <c r="AO3033" s="9" t="s">
        <v>113</v>
      </c>
      <c r="AP3033" s="9" t="s">
        <v>15700</v>
      </c>
      <c r="AQ3033" s="9" t="s">
        <v>2736</v>
      </c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B3033" s="9"/>
      <c r="CC3033" s="9"/>
      <c r="CD3033" s="9"/>
      <c r="CE3033" s="9"/>
      <c r="CF3033" s="9"/>
      <c r="CG3033" s="9"/>
      <c r="CH3033" s="9"/>
      <c r="CI3033" s="9"/>
      <c r="CJ3033" s="9"/>
      <c r="CK3033" s="9"/>
      <c r="CL3033" s="9"/>
      <c r="CM3033" s="9"/>
      <c r="CN3033" s="29"/>
      <c r="CO3033" s="9"/>
      <c r="CP3033" s="9"/>
      <c r="CQ3033" s="9"/>
      <c r="CR3033" s="9"/>
      <c r="CS3033" s="9"/>
      <c r="CT3033" s="9"/>
      <c r="CU3033" s="9"/>
      <c r="CV3033" s="9"/>
      <c r="CW3033" s="9"/>
      <c r="CX3033" s="9"/>
      <c r="CZ3033" s="9">
        <v>0</v>
      </c>
      <c r="DA3033" s="9">
        <v>0</v>
      </c>
      <c r="DB3033" s="9">
        <v>0</v>
      </c>
      <c r="DC3033" s="9">
        <v>0</v>
      </c>
      <c r="DD3033" s="29"/>
      <c r="DE3033" s="9">
        <v>0</v>
      </c>
    </row>
    <row r="3034" spans="1:109" ht="15.75" customHeight="1" x14ac:dyDescent="0.25">
      <c r="A3034" s="9" t="s">
        <v>15701</v>
      </c>
      <c r="B3034" s="9" t="s">
        <v>100</v>
      </c>
      <c r="C3034" s="24">
        <v>44195</v>
      </c>
      <c r="D3034" s="9" t="s">
        <v>15702</v>
      </c>
      <c r="E3034" s="9" t="s">
        <v>6174</v>
      </c>
      <c r="F3034" s="9" t="s">
        <v>6175</v>
      </c>
      <c r="G3034" s="9" t="s">
        <v>948</v>
      </c>
      <c r="H3034" s="9" t="s">
        <v>949</v>
      </c>
      <c r="J3034" s="9" t="s">
        <v>15703</v>
      </c>
      <c r="K3034" s="9" t="s">
        <v>15704</v>
      </c>
      <c r="L3034" s="9" t="s">
        <v>1588</v>
      </c>
      <c r="M3034" s="9" t="s">
        <v>15705</v>
      </c>
      <c r="N3034" s="9" t="s">
        <v>1633</v>
      </c>
      <c r="O3034" s="9" t="s">
        <v>122</v>
      </c>
      <c r="P3034" s="9" t="s">
        <v>137</v>
      </c>
      <c r="Q3034" s="9" t="s">
        <v>167</v>
      </c>
      <c r="R3034" s="9" t="s">
        <v>15706</v>
      </c>
      <c r="S3034" s="4"/>
      <c r="T3034" s="27">
        <v>5</v>
      </c>
      <c r="U3034" s="27">
        <v>1</v>
      </c>
      <c r="V3034" s="27">
        <v>0</v>
      </c>
      <c r="W3034" s="27">
        <v>0</v>
      </c>
      <c r="X3034" s="27">
        <v>6</v>
      </c>
      <c r="Y3034" s="14"/>
      <c r="Z3034" s="27">
        <v>5</v>
      </c>
      <c r="AA3034" s="27">
        <v>1</v>
      </c>
      <c r="AB3034" s="27">
        <v>0</v>
      </c>
      <c r="AC3034" s="27"/>
      <c r="AD3034" s="27">
        <v>6</v>
      </c>
      <c r="AE3034" s="27">
        <v>5</v>
      </c>
      <c r="AF3034" s="30">
        <v>1.2</v>
      </c>
      <c r="AG3034" s="27" t="s">
        <v>125</v>
      </c>
      <c r="AH3034" s="27" t="s">
        <v>126</v>
      </c>
      <c r="AI3034" s="29"/>
      <c r="AJ3034" s="29"/>
      <c r="AK3034" s="29"/>
      <c r="AL3034" s="29"/>
      <c r="AM3034" s="29"/>
      <c r="AN3034" s="29"/>
      <c r="AO3034" s="9" t="s">
        <v>113</v>
      </c>
      <c r="AP3034" s="9" t="s">
        <v>15707</v>
      </c>
      <c r="AQ3034" s="9" t="s">
        <v>2736</v>
      </c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B3034" s="9"/>
      <c r="CC3034" s="9"/>
      <c r="CD3034" s="9"/>
      <c r="CE3034" s="9"/>
      <c r="CF3034" s="9"/>
      <c r="CG3034" s="9"/>
      <c r="CH3034" s="9"/>
      <c r="CI3034" s="9"/>
      <c r="CJ3034" s="9"/>
      <c r="CK3034" s="9"/>
      <c r="CL3034" s="9"/>
      <c r="CM3034" s="9"/>
      <c r="CN3034" s="29"/>
      <c r="CO3034" s="9"/>
      <c r="CP3034" s="9"/>
      <c r="CQ3034" s="9"/>
      <c r="CR3034" s="9"/>
      <c r="CS3034" s="9"/>
      <c r="CT3034" s="9"/>
      <c r="CU3034" s="9"/>
      <c r="CV3034" s="9"/>
      <c r="CW3034" s="9"/>
      <c r="CX3034" s="9"/>
      <c r="CZ3034" s="9">
        <v>0</v>
      </c>
      <c r="DA3034" s="9">
        <v>0</v>
      </c>
      <c r="DB3034" s="9">
        <v>0</v>
      </c>
      <c r="DC3034" s="9">
        <v>0</v>
      </c>
      <c r="DD3034" s="29"/>
      <c r="DE3034" s="9">
        <v>0</v>
      </c>
    </row>
    <row r="3035" spans="1:109" ht="15.75" customHeight="1" x14ac:dyDescent="0.25">
      <c r="A3035" s="9" t="s">
        <v>15708</v>
      </c>
      <c r="B3035" s="9" t="s">
        <v>100</v>
      </c>
      <c r="C3035" s="24">
        <v>44195</v>
      </c>
      <c r="D3035" s="9" t="s">
        <v>15709</v>
      </c>
      <c r="E3035" s="9" t="s">
        <v>7544</v>
      </c>
      <c r="F3035" s="9" t="s">
        <v>7545</v>
      </c>
      <c r="G3035" s="9" t="s">
        <v>1657</v>
      </c>
      <c r="H3035" s="9" t="s">
        <v>1658</v>
      </c>
      <c r="J3035" s="9" t="s">
        <v>15710</v>
      </c>
      <c r="K3035" s="9" t="s">
        <v>15711</v>
      </c>
      <c r="L3035" s="23" t="s">
        <v>314</v>
      </c>
      <c r="M3035" s="9" t="s">
        <v>3773</v>
      </c>
      <c r="N3035" s="9" t="s">
        <v>2490</v>
      </c>
      <c r="O3035" s="9" t="s">
        <v>116</v>
      </c>
      <c r="P3035" s="9" t="s">
        <v>137</v>
      </c>
      <c r="Q3035" s="9" t="s">
        <v>110</v>
      </c>
      <c r="R3035" s="9" t="s">
        <v>15712</v>
      </c>
      <c r="S3035" s="4"/>
      <c r="T3035" s="27">
        <v>6</v>
      </c>
      <c r="U3035" s="27">
        <v>0</v>
      </c>
      <c r="V3035" s="27">
        <v>0</v>
      </c>
      <c r="W3035" s="27">
        <v>0</v>
      </c>
      <c r="X3035" s="27">
        <v>6</v>
      </c>
      <c r="Y3035" s="14"/>
      <c r="Z3035" s="27">
        <v>6</v>
      </c>
      <c r="AA3035" s="27">
        <v>0</v>
      </c>
      <c r="AB3035" s="27">
        <v>0</v>
      </c>
      <c r="AC3035" s="27">
        <v>0</v>
      </c>
      <c r="AD3035" s="27">
        <v>6</v>
      </c>
      <c r="AE3035" s="27">
        <v>6</v>
      </c>
      <c r="AF3035" s="30">
        <v>1</v>
      </c>
      <c r="AG3035" s="27" t="s">
        <v>125</v>
      </c>
      <c r="AH3035" s="27" t="s">
        <v>2607</v>
      </c>
      <c r="AI3035" s="29"/>
      <c r="AJ3035" s="29"/>
      <c r="AK3035" s="29"/>
      <c r="AL3035" s="29"/>
      <c r="AM3035" s="29"/>
      <c r="AN3035" s="29"/>
      <c r="AO3035" s="9" t="s">
        <v>113</v>
      </c>
      <c r="AP3035" s="9" t="s">
        <v>15713</v>
      </c>
      <c r="AQ3035" s="9" t="s">
        <v>2685</v>
      </c>
      <c r="AS3035" s="9"/>
      <c r="AT3035" s="9"/>
      <c r="AU3035" s="9"/>
      <c r="AV3035" s="9"/>
      <c r="AW3035" s="9"/>
      <c r="AX3035" s="9"/>
      <c r="AY3035" s="9">
        <v>4</v>
      </c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>
        <v>4</v>
      </c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B3035" s="9"/>
      <c r="CC3035" s="9"/>
      <c r="CD3035" s="9"/>
      <c r="CE3035" s="9"/>
      <c r="CF3035" s="9"/>
      <c r="CG3035" s="9"/>
      <c r="CH3035" s="9"/>
      <c r="CI3035" s="9"/>
      <c r="CJ3035" s="9"/>
      <c r="CK3035" s="9"/>
      <c r="CL3035" s="9"/>
      <c r="CM3035" s="9"/>
      <c r="CN3035" s="29"/>
      <c r="CO3035" s="9"/>
      <c r="CP3035" s="9"/>
      <c r="CQ3035" s="9"/>
      <c r="CR3035" s="9"/>
      <c r="CS3035" s="9"/>
      <c r="CT3035" s="9"/>
      <c r="CU3035" s="9"/>
      <c r="CV3035" s="9"/>
      <c r="CW3035" s="9"/>
      <c r="CX3035" s="9"/>
      <c r="CZ3035" s="9">
        <v>84000</v>
      </c>
      <c r="DA3035" s="9">
        <v>0</v>
      </c>
      <c r="DB3035" s="9">
        <v>0</v>
      </c>
      <c r="DC3035" s="9">
        <v>0</v>
      </c>
      <c r="DD3035" s="29"/>
      <c r="DE3035" s="9">
        <v>84000</v>
      </c>
    </row>
    <row r="3036" spans="1:109" ht="15.75" customHeight="1" x14ac:dyDescent="0.25">
      <c r="A3036" s="9" t="s">
        <v>15714</v>
      </c>
      <c r="B3036" s="9" t="s">
        <v>100</v>
      </c>
      <c r="C3036" s="24">
        <v>44195</v>
      </c>
      <c r="D3036" s="9" t="s">
        <v>15715</v>
      </c>
      <c r="E3036" s="9" t="s">
        <v>1646</v>
      </c>
      <c r="F3036" s="9" t="s">
        <v>1647</v>
      </c>
      <c r="G3036" s="9" t="s">
        <v>948</v>
      </c>
      <c r="H3036" s="9" t="s">
        <v>949</v>
      </c>
      <c r="J3036" s="9" t="s">
        <v>15716</v>
      </c>
      <c r="K3036" s="9" t="s">
        <v>15717</v>
      </c>
      <c r="L3036" s="23" t="s">
        <v>15718</v>
      </c>
      <c r="M3036" s="9" t="s">
        <v>15705</v>
      </c>
      <c r="N3036" s="9" t="s">
        <v>1633</v>
      </c>
      <c r="O3036" s="9" t="s">
        <v>166</v>
      </c>
      <c r="P3036" s="9" t="s">
        <v>137</v>
      </c>
      <c r="Q3036" s="9" t="s">
        <v>176</v>
      </c>
      <c r="R3036" s="9"/>
      <c r="S3036" s="4"/>
      <c r="T3036" s="27">
        <v>5</v>
      </c>
      <c r="U3036" s="27">
        <v>0</v>
      </c>
      <c r="V3036" s="27">
        <v>0</v>
      </c>
      <c r="W3036" s="27">
        <v>0</v>
      </c>
      <c r="X3036" s="27">
        <v>5</v>
      </c>
      <c r="Y3036" s="14"/>
      <c r="Z3036" s="27">
        <v>5</v>
      </c>
      <c r="AA3036" s="27">
        <v>0</v>
      </c>
      <c r="AB3036" s="27">
        <v>0</v>
      </c>
      <c r="AC3036" s="27">
        <v>0</v>
      </c>
      <c r="AD3036" s="27">
        <v>5</v>
      </c>
      <c r="AE3036" s="27">
        <v>5</v>
      </c>
      <c r="AF3036" s="30">
        <v>1</v>
      </c>
      <c r="AG3036" s="27" t="s">
        <v>125</v>
      </c>
      <c r="AH3036" s="27" t="s">
        <v>126</v>
      </c>
      <c r="AI3036" s="29"/>
      <c r="AJ3036" s="29"/>
      <c r="AK3036" s="29"/>
      <c r="AL3036" s="29"/>
      <c r="AM3036" s="29"/>
      <c r="AN3036" s="29"/>
      <c r="AO3036" s="9" t="s">
        <v>113</v>
      </c>
      <c r="AP3036" s="9" t="s">
        <v>15719</v>
      </c>
      <c r="AQ3036" s="9" t="s">
        <v>2736</v>
      </c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B3036" s="9"/>
      <c r="CC3036" s="9"/>
      <c r="CD3036" s="9"/>
      <c r="CE3036" s="9"/>
      <c r="CF3036" s="9"/>
      <c r="CG3036" s="9"/>
      <c r="CH3036" s="9"/>
      <c r="CI3036" s="9"/>
      <c r="CJ3036" s="9"/>
      <c r="CK3036" s="9"/>
      <c r="CL3036" s="9"/>
      <c r="CM3036" s="9"/>
      <c r="CN3036" s="29"/>
      <c r="CO3036" s="9"/>
      <c r="CP3036" s="9"/>
      <c r="CQ3036" s="9"/>
      <c r="CR3036" s="9"/>
      <c r="CS3036" s="9"/>
      <c r="CT3036" s="9"/>
      <c r="CU3036" s="9"/>
      <c r="CV3036" s="9"/>
      <c r="CW3036" s="9"/>
      <c r="CX3036" s="9"/>
      <c r="CZ3036" s="9">
        <v>0</v>
      </c>
      <c r="DA3036" s="9">
        <v>0</v>
      </c>
      <c r="DB3036" s="9">
        <v>0</v>
      </c>
      <c r="DC3036" s="9">
        <v>0</v>
      </c>
      <c r="DD3036" s="29"/>
      <c r="DE3036" s="9">
        <v>0</v>
      </c>
    </row>
    <row r="3037" spans="1:109" ht="15.75" customHeight="1" x14ac:dyDescent="0.25">
      <c r="A3037" s="9" t="s">
        <v>15720</v>
      </c>
      <c r="B3037" s="9" t="s">
        <v>100</v>
      </c>
      <c r="C3037" s="24">
        <v>44195</v>
      </c>
      <c r="D3037" s="9" t="s">
        <v>15721</v>
      </c>
      <c r="E3037" s="9" t="s">
        <v>170</v>
      </c>
      <c r="F3037" s="9" t="s">
        <v>171</v>
      </c>
      <c r="G3037" s="9" t="s">
        <v>103</v>
      </c>
      <c r="H3037" s="9" t="s">
        <v>104</v>
      </c>
      <c r="J3037" s="9" t="s">
        <v>1015</v>
      </c>
      <c r="K3037" s="9" t="s">
        <v>1016</v>
      </c>
      <c r="L3037" s="9"/>
      <c r="M3037" s="9" t="s">
        <v>121</v>
      </c>
      <c r="N3037" s="9" t="s">
        <v>107</v>
      </c>
      <c r="O3037" s="9" t="s">
        <v>122</v>
      </c>
      <c r="P3037" s="9" t="s">
        <v>109</v>
      </c>
      <c r="Q3037" s="9" t="s">
        <v>167</v>
      </c>
      <c r="R3037" s="9" t="s">
        <v>1017</v>
      </c>
      <c r="S3037" s="4"/>
      <c r="T3037" s="27">
        <v>7</v>
      </c>
      <c r="U3037" s="27">
        <v>0</v>
      </c>
      <c r="V3037" s="27">
        <v>2</v>
      </c>
      <c r="W3037" s="27">
        <v>0</v>
      </c>
      <c r="X3037" s="27">
        <v>9</v>
      </c>
      <c r="Y3037" s="14"/>
      <c r="Z3037" s="27">
        <v>6</v>
      </c>
      <c r="AA3037" s="27">
        <v>0</v>
      </c>
      <c r="AB3037" s="27">
        <v>2</v>
      </c>
      <c r="AC3037" s="27">
        <v>0</v>
      </c>
      <c r="AD3037" s="27">
        <v>8</v>
      </c>
      <c r="AE3037" s="27">
        <v>25</v>
      </c>
      <c r="AF3037" s="30">
        <v>0.32</v>
      </c>
      <c r="AG3037" s="27" t="s">
        <v>125</v>
      </c>
      <c r="AH3037" s="27" t="s">
        <v>2607</v>
      </c>
      <c r="AI3037" s="29"/>
      <c r="AJ3037" s="29"/>
      <c r="AK3037" s="29"/>
      <c r="AL3037" s="29"/>
      <c r="AM3037" s="29"/>
      <c r="AN3037" s="29"/>
      <c r="AO3037" s="9" t="s">
        <v>113</v>
      </c>
      <c r="AP3037" s="9" t="s">
        <v>15722</v>
      </c>
      <c r="AQ3037" s="9" t="s">
        <v>2685</v>
      </c>
      <c r="AS3037" s="9"/>
      <c r="AT3037" s="9"/>
      <c r="AU3037" s="9"/>
      <c r="AV3037" s="9"/>
      <c r="AW3037" s="9"/>
      <c r="AX3037" s="9"/>
      <c r="AY3037" s="9"/>
      <c r="AZ3037" s="9"/>
      <c r="BA3037" s="9"/>
      <c r="BB3037" s="9">
        <v>1</v>
      </c>
      <c r="BC3037" s="9"/>
      <c r="BD3037" s="9"/>
      <c r="BE3037" s="9"/>
      <c r="BF3037" s="9"/>
      <c r="BG3037" s="9"/>
      <c r="BH3037" s="9"/>
      <c r="BI3037" s="9"/>
      <c r="BJ3037" s="9">
        <v>1</v>
      </c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>
        <v>1</v>
      </c>
      <c r="BY3037" s="9">
        <v>1</v>
      </c>
      <c r="BZ3037" s="9"/>
      <c r="CB3037" s="9"/>
      <c r="CC3037" s="9"/>
      <c r="CD3037" s="9"/>
      <c r="CE3037" s="9"/>
      <c r="CF3037" s="9"/>
      <c r="CG3037" s="9"/>
      <c r="CH3037" s="9"/>
      <c r="CI3037" s="9"/>
      <c r="CJ3037" s="9"/>
      <c r="CK3037" s="9"/>
      <c r="CL3037" s="9"/>
      <c r="CM3037" s="9"/>
      <c r="CN3037" s="29"/>
      <c r="CO3037" s="9"/>
      <c r="CP3037" s="9"/>
      <c r="CQ3037" s="9"/>
      <c r="CR3037" s="9"/>
      <c r="CS3037" s="9"/>
      <c r="CT3037" s="9"/>
      <c r="CU3037" s="9"/>
      <c r="CV3037" s="9"/>
      <c r="CW3037" s="9"/>
      <c r="CX3037" s="9"/>
      <c r="CZ3037" s="9">
        <v>42000</v>
      </c>
      <c r="DA3037" s="9">
        <v>0</v>
      </c>
      <c r="DB3037" s="9">
        <v>0</v>
      </c>
      <c r="DC3037" s="9">
        <v>0</v>
      </c>
      <c r="DD3037" s="29"/>
      <c r="DE3037" s="9">
        <v>42000</v>
      </c>
    </row>
    <row r="3038" spans="1:109" ht="15.75" customHeight="1" x14ac:dyDescent="0.25">
      <c r="A3038" s="9" t="s">
        <v>15723</v>
      </c>
      <c r="B3038" s="9" t="s">
        <v>100</v>
      </c>
      <c r="C3038" s="24">
        <v>44195</v>
      </c>
      <c r="D3038" s="9" t="s">
        <v>15724</v>
      </c>
      <c r="E3038" s="9" t="s">
        <v>6424</v>
      </c>
      <c r="F3038" s="9" t="s">
        <v>6425</v>
      </c>
      <c r="G3038" s="9" t="s">
        <v>948</v>
      </c>
      <c r="H3038" s="9" t="s">
        <v>949</v>
      </c>
      <c r="J3038" s="9" t="s">
        <v>15725</v>
      </c>
      <c r="K3038" s="9" t="s">
        <v>15726</v>
      </c>
      <c r="L3038" s="23" t="s">
        <v>15727</v>
      </c>
      <c r="M3038" s="9" t="s">
        <v>12774</v>
      </c>
      <c r="N3038" s="9" t="s">
        <v>1633</v>
      </c>
      <c r="O3038" s="9" t="s">
        <v>122</v>
      </c>
      <c r="P3038" s="9" t="s">
        <v>137</v>
      </c>
      <c r="Q3038" s="9" t="s">
        <v>167</v>
      </c>
      <c r="R3038" s="9" t="s">
        <v>15728</v>
      </c>
      <c r="S3038" s="4"/>
      <c r="T3038" s="27">
        <v>3</v>
      </c>
      <c r="U3038" s="27">
        <v>1</v>
      </c>
      <c r="V3038" s="27">
        <v>0</v>
      </c>
      <c r="W3038" s="27"/>
      <c r="X3038" s="27">
        <v>4</v>
      </c>
      <c r="Y3038" s="14"/>
      <c r="Z3038" s="27">
        <v>1</v>
      </c>
      <c r="AA3038" s="27">
        <v>0</v>
      </c>
      <c r="AB3038" s="27">
        <v>0</v>
      </c>
      <c r="AC3038" s="27"/>
      <c r="AD3038" s="27">
        <v>1</v>
      </c>
      <c r="AE3038" s="27">
        <v>1</v>
      </c>
      <c r="AF3038" s="30">
        <v>1</v>
      </c>
      <c r="AG3038" s="27" t="s">
        <v>125</v>
      </c>
      <c r="AH3038" s="27" t="s">
        <v>126</v>
      </c>
      <c r="AI3038" s="29"/>
      <c r="AJ3038" s="29"/>
      <c r="AK3038" s="29"/>
      <c r="AL3038" s="29"/>
      <c r="AM3038" s="29"/>
      <c r="AN3038" s="29"/>
      <c r="AO3038" s="9" t="s">
        <v>113</v>
      </c>
      <c r="AP3038" s="9" t="s">
        <v>15729</v>
      </c>
      <c r="AQ3038" s="9" t="s">
        <v>2736</v>
      </c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B3038" s="9"/>
      <c r="CC3038" s="9"/>
      <c r="CD3038" s="9"/>
      <c r="CE3038" s="9"/>
      <c r="CF3038" s="9"/>
      <c r="CG3038" s="9"/>
      <c r="CH3038" s="9"/>
      <c r="CI3038" s="9"/>
      <c r="CJ3038" s="9"/>
      <c r="CK3038" s="9"/>
      <c r="CL3038" s="9"/>
      <c r="CM3038" s="9"/>
      <c r="CN3038" s="29"/>
      <c r="CO3038" s="9"/>
      <c r="CP3038" s="9"/>
      <c r="CQ3038" s="9"/>
      <c r="CR3038" s="9"/>
      <c r="CS3038" s="9"/>
      <c r="CT3038" s="9"/>
      <c r="CU3038" s="9"/>
      <c r="CV3038" s="9"/>
      <c r="CW3038" s="9"/>
      <c r="CX3038" s="9"/>
      <c r="CZ3038" s="9">
        <v>0</v>
      </c>
      <c r="DA3038" s="9">
        <v>0</v>
      </c>
      <c r="DB3038" s="9">
        <v>0</v>
      </c>
      <c r="DC3038" s="9">
        <v>0</v>
      </c>
      <c r="DD3038" s="29"/>
      <c r="DE3038" s="9">
        <v>0</v>
      </c>
    </row>
    <row r="3039" spans="1:109" ht="15.75" customHeight="1" x14ac:dyDescent="0.25">
      <c r="A3039" s="9" t="s">
        <v>15730</v>
      </c>
      <c r="B3039" s="9" t="s">
        <v>100</v>
      </c>
      <c r="C3039" s="24">
        <v>44195</v>
      </c>
      <c r="D3039" s="9" t="s">
        <v>15731</v>
      </c>
      <c r="E3039" s="9" t="s">
        <v>1646</v>
      </c>
      <c r="F3039" s="9" t="s">
        <v>1647</v>
      </c>
      <c r="G3039" s="9" t="s">
        <v>948</v>
      </c>
      <c r="H3039" s="9" t="s">
        <v>949</v>
      </c>
      <c r="J3039" s="9" t="s">
        <v>15732</v>
      </c>
      <c r="K3039" s="9" t="s">
        <v>15733</v>
      </c>
      <c r="L3039" s="23" t="s">
        <v>15734</v>
      </c>
      <c r="M3039" s="9" t="s">
        <v>15705</v>
      </c>
      <c r="N3039" s="9" t="s">
        <v>1633</v>
      </c>
      <c r="O3039" s="9" t="s">
        <v>122</v>
      </c>
      <c r="P3039" s="9" t="s">
        <v>137</v>
      </c>
      <c r="Q3039" s="9" t="s">
        <v>176</v>
      </c>
      <c r="R3039" s="9"/>
      <c r="S3039" s="4"/>
      <c r="T3039" s="27">
        <v>5</v>
      </c>
      <c r="U3039" s="27">
        <v>0</v>
      </c>
      <c r="V3039" s="27">
        <v>0</v>
      </c>
      <c r="W3039" s="27">
        <v>0</v>
      </c>
      <c r="X3039" s="27">
        <v>5</v>
      </c>
      <c r="Y3039" s="14"/>
      <c r="Z3039" s="27">
        <v>5</v>
      </c>
      <c r="AA3039" s="27">
        <v>0</v>
      </c>
      <c r="AB3039" s="27">
        <v>0</v>
      </c>
      <c r="AC3039" s="27">
        <v>0</v>
      </c>
      <c r="AD3039" s="27">
        <v>5</v>
      </c>
      <c r="AE3039" s="27">
        <v>5</v>
      </c>
      <c r="AF3039" s="30">
        <v>1</v>
      </c>
      <c r="AG3039" s="27" t="s">
        <v>125</v>
      </c>
      <c r="AH3039" s="27" t="s">
        <v>126</v>
      </c>
      <c r="AI3039" s="29"/>
      <c r="AJ3039" s="29"/>
      <c r="AK3039" s="29"/>
      <c r="AL3039" s="29"/>
      <c r="AM3039" s="29"/>
      <c r="AN3039" s="29"/>
      <c r="AO3039" s="9" t="s">
        <v>113</v>
      </c>
      <c r="AP3039" s="9" t="s">
        <v>15735</v>
      </c>
      <c r="AQ3039" s="9" t="s">
        <v>2736</v>
      </c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B3039" s="9"/>
      <c r="CC3039" s="9"/>
      <c r="CD3039" s="9"/>
      <c r="CE3039" s="9"/>
      <c r="CF3039" s="9"/>
      <c r="CG3039" s="9"/>
      <c r="CH3039" s="9"/>
      <c r="CI3039" s="9"/>
      <c r="CJ3039" s="9"/>
      <c r="CK3039" s="9"/>
      <c r="CL3039" s="9"/>
      <c r="CM3039" s="9"/>
      <c r="CN3039" s="29"/>
      <c r="CO3039" s="9"/>
      <c r="CP3039" s="9"/>
      <c r="CQ3039" s="9"/>
      <c r="CR3039" s="9"/>
      <c r="CS3039" s="9"/>
      <c r="CT3039" s="9"/>
      <c r="CU3039" s="9"/>
      <c r="CV3039" s="9"/>
      <c r="CW3039" s="9"/>
      <c r="CX3039" s="9"/>
      <c r="CZ3039" s="9">
        <v>0</v>
      </c>
      <c r="DA3039" s="9">
        <v>0</v>
      </c>
      <c r="DB3039" s="9">
        <v>0</v>
      </c>
      <c r="DC3039" s="9">
        <v>0</v>
      </c>
      <c r="DD3039" s="29"/>
      <c r="DE3039" s="9">
        <v>0</v>
      </c>
    </row>
    <row r="3040" spans="1:109" ht="15.75" customHeight="1" x14ac:dyDescent="0.25">
      <c r="A3040" s="9" t="s">
        <v>15736</v>
      </c>
      <c r="B3040" s="9" t="s">
        <v>100</v>
      </c>
      <c r="C3040" s="24">
        <v>44195</v>
      </c>
      <c r="D3040" s="9" t="s">
        <v>15737</v>
      </c>
      <c r="E3040" s="9" t="s">
        <v>11306</v>
      </c>
      <c r="F3040" s="9" t="s">
        <v>11307</v>
      </c>
      <c r="G3040" s="9" t="s">
        <v>948</v>
      </c>
      <c r="H3040" s="9" t="s">
        <v>949</v>
      </c>
      <c r="J3040" s="9" t="s">
        <v>15738</v>
      </c>
      <c r="K3040" s="9" t="s">
        <v>15739</v>
      </c>
      <c r="L3040" s="23" t="s">
        <v>15740</v>
      </c>
      <c r="M3040" s="9" t="s">
        <v>1632</v>
      </c>
      <c r="N3040" s="9" t="s">
        <v>1633</v>
      </c>
      <c r="O3040" s="9" t="s">
        <v>122</v>
      </c>
      <c r="P3040" s="9" t="s">
        <v>137</v>
      </c>
      <c r="Q3040" s="9" t="s">
        <v>167</v>
      </c>
      <c r="R3040" s="9" t="s">
        <v>15741</v>
      </c>
      <c r="S3040" s="4"/>
      <c r="T3040" s="27">
        <v>1</v>
      </c>
      <c r="U3040" s="27">
        <v>0</v>
      </c>
      <c r="V3040" s="27">
        <v>0</v>
      </c>
      <c r="W3040" s="27">
        <v>0</v>
      </c>
      <c r="X3040" s="27">
        <v>1</v>
      </c>
      <c r="Y3040" s="14"/>
      <c r="Z3040" s="27">
        <v>4</v>
      </c>
      <c r="AA3040" s="27">
        <v>0</v>
      </c>
      <c r="AB3040" s="27">
        <v>0</v>
      </c>
      <c r="AC3040" s="27">
        <v>0</v>
      </c>
      <c r="AD3040" s="27">
        <v>4</v>
      </c>
      <c r="AE3040" s="27">
        <v>1</v>
      </c>
      <c r="AF3040" s="30">
        <v>4</v>
      </c>
      <c r="AG3040" s="27" t="s">
        <v>125</v>
      </c>
      <c r="AH3040" s="27" t="s">
        <v>2607</v>
      </c>
      <c r="AI3040" s="29"/>
      <c r="AJ3040" s="29"/>
      <c r="AK3040" s="29"/>
      <c r="AL3040" s="29"/>
      <c r="AM3040" s="29"/>
      <c r="AN3040" s="29"/>
      <c r="AO3040" s="9" t="s">
        <v>113</v>
      </c>
      <c r="AP3040" s="9" t="s">
        <v>15742</v>
      </c>
      <c r="AQ3040" s="9" t="s">
        <v>2685</v>
      </c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>
        <v>1</v>
      </c>
      <c r="BD3040" s="9">
        <v>1</v>
      </c>
      <c r="BE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B3040" s="9"/>
      <c r="CC3040" s="9"/>
      <c r="CD3040" s="9"/>
      <c r="CE3040" s="9"/>
      <c r="CF3040" s="9"/>
      <c r="CG3040" s="9"/>
      <c r="CH3040" s="9"/>
      <c r="CI3040" s="9"/>
      <c r="CJ3040" s="9"/>
      <c r="CK3040" s="9"/>
      <c r="CL3040" s="9"/>
      <c r="CM3040" s="9"/>
      <c r="CN3040" s="29"/>
      <c r="CO3040" s="9"/>
      <c r="CP3040" s="9"/>
      <c r="CQ3040" s="9"/>
      <c r="CR3040" s="9"/>
      <c r="CS3040" s="9"/>
      <c r="CT3040" s="9"/>
      <c r="CU3040" s="9"/>
      <c r="CV3040" s="9"/>
      <c r="CW3040" s="9"/>
      <c r="CX3040" s="9"/>
      <c r="CZ3040" s="9">
        <v>21000</v>
      </c>
      <c r="DA3040" s="9">
        <v>0</v>
      </c>
      <c r="DB3040" s="9">
        <v>0</v>
      </c>
      <c r="DC3040" s="9">
        <v>0</v>
      </c>
      <c r="DD3040" s="29"/>
      <c r="DE3040" s="9">
        <v>21000</v>
      </c>
    </row>
    <row r="3041" spans="1:109" ht="15.75" customHeight="1" x14ac:dyDescent="0.25">
      <c r="A3041" s="9" t="s">
        <v>15743</v>
      </c>
      <c r="B3041" s="9" t="s">
        <v>100</v>
      </c>
      <c r="C3041" s="24">
        <v>44195</v>
      </c>
      <c r="D3041" s="9" t="s">
        <v>15744</v>
      </c>
      <c r="E3041" s="9" t="s">
        <v>6424</v>
      </c>
      <c r="F3041" s="9" t="s">
        <v>6425</v>
      </c>
      <c r="G3041" s="9" t="s">
        <v>948</v>
      </c>
      <c r="H3041" s="9" t="s">
        <v>949</v>
      </c>
      <c r="J3041" s="9" t="s">
        <v>15745</v>
      </c>
      <c r="K3041" s="9" t="s">
        <v>15746</v>
      </c>
      <c r="L3041" s="9"/>
      <c r="M3041" s="9" t="s">
        <v>12774</v>
      </c>
      <c r="N3041" s="9" t="s">
        <v>1633</v>
      </c>
      <c r="O3041" s="9" t="s">
        <v>122</v>
      </c>
      <c r="P3041" s="9" t="s">
        <v>137</v>
      </c>
      <c r="Q3041" s="9" t="s">
        <v>167</v>
      </c>
      <c r="R3041" s="9" t="s">
        <v>15747</v>
      </c>
      <c r="S3041" s="4"/>
      <c r="T3041" s="27">
        <v>3</v>
      </c>
      <c r="U3041" s="27">
        <v>0</v>
      </c>
      <c r="V3041" s="27">
        <v>1</v>
      </c>
      <c r="W3041" s="27"/>
      <c r="X3041" s="27">
        <v>4</v>
      </c>
      <c r="Y3041" s="14"/>
      <c r="Z3041" s="27">
        <v>1</v>
      </c>
      <c r="AA3041" s="27">
        <v>0</v>
      </c>
      <c r="AB3041" s="27">
        <v>1</v>
      </c>
      <c r="AC3041" s="27"/>
      <c r="AD3041" s="27">
        <v>2</v>
      </c>
      <c r="AE3041" s="27">
        <v>1</v>
      </c>
      <c r="AF3041" s="30">
        <v>2</v>
      </c>
      <c r="AG3041" s="27" t="s">
        <v>125</v>
      </c>
      <c r="AH3041" s="27" t="s">
        <v>126</v>
      </c>
      <c r="AI3041" s="29"/>
      <c r="AJ3041" s="29"/>
      <c r="AK3041" s="29"/>
      <c r="AL3041" s="29"/>
      <c r="AM3041" s="29"/>
      <c r="AN3041" s="29"/>
      <c r="AO3041" s="9" t="s">
        <v>113</v>
      </c>
      <c r="AP3041" s="9" t="s">
        <v>15748</v>
      </c>
      <c r="AQ3041" s="9" t="s">
        <v>2736</v>
      </c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B3041" s="9"/>
      <c r="CC3041" s="9"/>
      <c r="CD3041" s="9"/>
      <c r="CE3041" s="9"/>
      <c r="CF3041" s="9"/>
      <c r="CG3041" s="9"/>
      <c r="CH3041" s="9"/>
      <c r="CI3041" s="9"/>
      <c r="CJ3041" s="9"/>
      <c r="CK3041" s="9"/>
      <c r="CL3041" s="9"/>
      <c r="CM3041" s="9"/>
      <c r="CN3041" s="29"/>
      <c r="CO3041" s="9"/>
      <c r="CP3041" s="9"/>
      <c r="CQ3041" s="9"/>
      <c r="CR3041" s="9"/>
      <c r="CS3041" s="9"/>
      <c r="CT3041" s="9"/>
      <c r="CU3041" s="9"/>
      <c r="CV3041" s="9"/>
      <c r="CW3041" s="9"/>
      <c r="CX3041" s="9"/>
      <c r="CZ3041" s="9">
        <v>0</v>
      </c>
      <c r="DA3041" s="9">
        <v>0</v>
      </c>
      <c r="DB3041" s="9">
        <v>0</v>
      </c>
      <c r="DC3041" s="9">
        <v>0</v>
      </c>
      <c r="DD3041" s="29"/>
      <c r="DE3041" s="9">
        <v>0</v>
      </c>
    </row>
    <row r="3042" spans="1:109" ht="15.75" customHeight="1" x14ac:dyDescent="0.25">
      <c r="A3042" s="9" t="s">
        <v>15749</v>
      </c>
      <c r="B3042" s="9" t="s">
        <v>100</v>
      </c>
      <c r="C3042" s="24">
        <v>44195</v>
      </c>
      <c r="D3042" s="9" t="s">
        <v>15750</v>
      </c>
      <c r="E3042" s="9" t="s">
        <v>957</v>
      </c>
      <c r="F3042" s="9" t="s">
        <v>958</v>
      </c>
      <c r="G3042" s="9" t="s">
        <v>720</v>
      </c>
      <c r="H3042" s="9" t="s">
        <v>721</v>
      </c>
      <c r="J3042" s="9" t="s">
        <v>2752</v>
      </c>
      <c r="K3042" s="9" t="s">
        <v>2753</v>
      </c>
      <c r="L3042" s="23" t="s">
        <v>988</v>
      </c>
      <c r="M3042" s="9" t="s">
        <v>2754</v>
      </c>
      <c r="N3042" s="9" t="s">
        <v>726</v>
      </c>
      <c r="O3042" s="9" t="s">
        <v>166</v>
      </c>
      <c r="P3042" s="9" t="s">
        <v>137</v>
      </c>
      <c r="Q3042" s="9" t="s">
        <v>176</v>
      </c>
      <c r="R3042" s="9" t="s">
        <v>2755</v>
      </c>
      <c r="S3042" s="4"/>
      <c r="T3042" s="27">
        <v>6</v>
      </c>
      <c r="U3042" s="27">
        <v>1</v>
      </c>
      <c r="V3042" s="27">
        <v>1</v>
      </c>
      <c r="W3042" s="27"/>
      <c r="X3042" s="27">
        <v>8</v>
      </c>
      <c r="Y3042" s="14"/>
      <c r="Z3042" s="27">
        <v>5</v>
      </c>
      <c r="AA3042" s="27">
        <v>1</v>
      </c>
      <c r="AB3042" s="27">
        <v>1</v>
      </c>
      <c r="AC3042" s="27"/>
      <c r="AD3042" s="27">
        <v>7</v>
      </c>
      <c r="AE3042" s="27">
        <v>7</v>
      </c>
      <c r="AF3042" s="30">
        <v>1</v>
      </c>
      <c r="AG3042" s="27" t="s">
        <v>125</v>
      </c>
      <c r="AH3042" s="27" t="s">
        <v>113</v>
      </c>
      <c r="AI3042" s="29"/>
      <c r="AJ3042" s="29"/>
      <c r="AK3042" s="29"/>
      <c r="AL3042" s="29"/>
      <c r="AM3042" s="29"/>
      <c r="AN3042" s="29"/>
      <c r="AO3042" s="9" t="s">
        <v>113</v>
      </c>
      <c r="AP3042" s="9" t="s">
        <v>15751</v>
      </c>
      <c r="AQ3042" s="9" t="s">
        <v>2685</v>
      </c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>
        <v>4</v>
      </c>
      <c r="BD3042" s="9">
        <v>8</v>
      </c>
      <c r="BE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B3042" s="9"/>
      <c r="CC3042" s="9"/>
      <c r="CD3042" s="9"/>
      <c r="CE3042" s="9"/>
      <c r="CF3042" s="9"/>
      <c r="CG3042" s="9"/>
      <c r="CH3042" s="9"/>
      <c r="CI3042" s="9"/>
      <c r="CJ3042" s="9"/>
      <c r="CK3042" s="9"/>
      <c r="CL3042" s="9"/>
      <c r="CM3042" s="9"/>
      <c r="CN3042" s="29"/>
      <c r="CO3042" s="9"/>
      <c r="CP3042" s="9"/>
      <c r="CQ3042" s="9"/>
      <c r="CR3042" s="9"/>
      <c r="CS3042" s="9"/>
      <c r="CT3042" s="9"/>
      <c r="CU3042" s="9"/>
      <c r="CV3042" s="9"/>
      <c r="CW3042" s="9"/>
      <c r="CX3042" s="9"/>
      <c r="CZ3042" s="9">
        <v>126000</v>
      </c>
      <c r="DA3042" s="9">
        <v>0</v>
      </c>
      <c r="DB3042" s="9">
        <v>0</v>
      </c>
      <c r="DC3042" s="9">
        <v>0</v>
      </c>
      <c r="DD3042" s="29"/>
      <c r="DE3042" s="9">
        <v>126000</v>
      </c>
    </row>
    <row r="3043" spans="1:109" ht="15.75" customHeight="1" x14ac:dyDescent="0.25">
      <c r="A3043" s="9" t="s">
        <v>15752</v>
      </c>
      <c r="B3043" s="9" t="s">
        <v>100</v>
      </c>
      <c r="C3043" s="24">
        <v>44195</v>
      </c>
      <c r="D3043" s="9" t="s">
        <v>15753</v>
      </c>
      <c r="E3043" s="9" t="s">
        <v>1841</v>
      </c>
      <c r="F3043" s="9" t="s">
        <v>1842</v>
      </c>
      <c r="G3043" s="9" t="s">
        <v>1657</v>
      </c>
      <c r="H3043" s="9" t="s">
        <v>1658</v>
      </c>
      <c r="J3043" s="9" t="s">
        <v>15754</v>
      </c>
      <c r="K3043" s="9" t="s">
        <v>15755</v>
      </c>
      <c r="L3043" s="9"/>
      <c r="M3043" s="9" t="s">
        <v>15756</v>
      </c>
      <c r="N3043" s="9" t="s">
        <v>1663</v>
      </c>
      <c r="O3043" s="9" t="s">
        <v>116</v>
      </c>
      <c r="P3043" s="9" t="s">
        <v>137</v>
      </c>
      <c r="Q3043" s="9" t="s">
        <v>110</v>
      </c>
      <c r="R3043" s="9"/>
      <c r="S3043" s="4"/>
      <c r="T3043" s="27">
        <v>3</v>
      </c>
      <c r="U3043" s="27">
        <v>2</v>
      </c>
      <c r="V3043" s="27">
        <v>1</v>
      </c>
      <c r="W3043" s="27">
        <v>0</v>
      </c>
      <c r="X3043" s="27">
        <v>6</v>
      </c>
      <c r="Y3043" s="14"/>
      <c r="Z3043" s="27">
        <v>3</v>
      </c>
      <c r="AA3043" s="27">
        <v>2</v>
      </c>
      <c r="AB3043" s="27">
        <v>0</v>
      </c>
      <c r="AC3043" s="27"/>
      <c r="AD3043" s="27">
        <v>5</v>
      </c>
      <c r="AE3043" s="27">
        <v>4</v>
      </c>
      <c r="AF3043" s="30">
        <v>1.25</v>
      </c>
      <c r="AG3043" s="27" t="s">
        <v>125</v>
      </c>
      <c r="AH3043" s="27" t="s">
        <v>2607</v>
      </c>
      <c r="AI3043" s="29"/>
      <c r="AJ3043" s="29"/>
      <c r="AK3043" s="29"/>
      <c r="AL3043" s="29"/>
      <c r="AM3043" s="29"/>
      <c r="AN3043" s="29"/>
      <c r="AO3043" s="9" t="s">
        <v>113</v>
      </c>
      <c r="AP3043" s="9" t="s">
        <v>15757</v>
      </c>
      <c r="AQ3043" s="9" t="s">
        <v>2685</v>
      </c>
      <c r="AS3043" s="9"/>
      <c r="AT3043" s="9"/>
      <c r="AU3043" s="9"/>
      <c r="AV3043" s="9">
        <v>0</v>
      </c>
      <c r="AW3043" s="9"/>
      <c r="AX3043" s="9"/>
      <c r="AY3043" s="9"/>
      <c r="AZ3043" s="9"/>
      <c r="BA3043" s="9"/>
      <c r="BB3043" s="9"/>
      <c r="BC3043" s="9"/>
      <c r="BD3043" s="9">
        <v>4</v>
      </c>
      <c r="BE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B3043" s="9"/>
      <c r="CC3043" s="9"/>
      <c r="CD3043" s="9"/>
      <c r="CE3043" s="9"/>
      <c r="CF3043" s="9"/>
      <c r="CG3043" s="9"/>
      <c r="CH3043" s="9"/>
      <c r="CI3043" s="9"/>
      <c r="CJ3043" s="9"/>
      <c r="CK3043" s="9"/>
      <c r="CL3043" s="9"/>
      <c r="CM3043" s="9"/>
      <c r="CN3043" s="29"/>
      <c r="CO3043" s="9"/>
      <c r="CP3043" s="9"/>
      <c r="CQ3043" s="9"/>
      <c r="CR3043" s="9"/>
      <c r="CS3043" s="9"/>
      <c r="CT3043" s="9"/>
      <c r="CU3043" s="9"/>
      <c r="CV3043" s="9"/>
      <c r="CW3043" s="9"/>
      <c r="CX3043" s="9"/>
      <c r="CZ3043" s="9">
        <v>42000</v>
      </c>
      <c r="DA3043" s="9">
        <v>0</v>
      </c>
      <c r="DB3043" s="9">
        <v>0</v>
      </c>
      <c r="DC3043" s="9">
        <v>0</v>
      </c>
      <c r="DD3043" s="29"/>
      <c r="DE3043" s="9">
        <v>42000</v>
      </c>
    </row>
    <row r="3044" spans="1:109" ht="15.75" customHeight="1" x14ac:dyDescent="0.25">
      <c r="A3044" s="9" t="s">
        <v>15758</v>
      </c>
      <c r="B3044" s="9" t="s">
        <v>100</v>
      </c>
      <c r="C3044" s="24">
        <v>44195</v>
      </c>
      <c r="D3044" s="9" t="s">
        <v>15759</v>
      </c>
      <c r="E3044" s="9" t="s">
        <v>11383</v>
      </c>
      <c r="F3044" s="9" t="s">
        <v>11384</v>
      </c>
      <c r="G3044" s="9" t="s">
        <v>948</v>
      </c>
      <c r="H3044" s="9" t="s">
        <v>949</v>
      </c>
      <c r="J3044" s="9" t="s">
        <v>15760</v>
      </c>
      <c r="K3044" s="9" t="s">
        <v>15761</v>
      </c>
      <c r="L3044" s="23" t="s">
        <v>15762</v>
      </c>
      <c r="M3044" s="9" t="s">
        <v>15614</v>
      </c>
      <c r="N3044" s="9" t="s">
        <v>1633</v>
      </c>
      <c r="O3044" s="9" t="s">
        <v>166</v>
      </c>
      <c r="P3044" s="9" t="s">
        <v>566</v>
      </c>
      <c r="Q3044" s="9" t="s">
        <v>167</v>
      </c>
      <c r="R3044" s="9" t="s">
        <v>15763</v>
      </c>
      <c r="S3044" s="4"/>
      <c r="T3044" s="27">
        <v>2</v>
      </c>
      <c r="U3044" s="27">
        <v>0</v>
      </c>
      <c r="V3044" s="27">
        <v>0</v>
      </c>
      <c r="W3044" s="27"/>
      <c r="X3044" s="27">
        <v>2</v>
      </c>
      <c r="Y3044" s="14"/>
      <c r="Z3044" s="27">
        <v>2</v>
      </c>
      <c r="AA3044" s="27">
        <v>0</v>
      </c>
      <c r="AB3044" s="27">
        <v>0</v>
      </c>
      <c r="AC3044" s="27">
        <v>0</v>
      </c>
      <c r="AD3044" s="27">
        <v>2</v>
      </c>
      <c r="AE3044" s="27">
        <v>5</v>
      </c>
      <c r="AF3044" s="30">
        <v>0.4</v>
      </c>
      <c r="AG3044" s="27" t="s">
        <v>125</v>
      </c>
      <c r="AH3044" s="27" t="s">
        <v>2607</v>
      </c>
      <c r="AI3044" s="29"/>
      <c r="AJ3044" s="29"/>
      <c r="AK3044" s="29"/>
      <c r="AL3044" s="29"/>
      <c r="AM3044" s="29"/>
      <c r="AN3044" s="29"/>
      <c r="AO3044" s="9" t="s">
        <v>113</v>
      </c>
      <c r="AP3044" s="9" t="s">
        <v>15764</v>
      </c>
      <c r="AQ3044" s="9" t="s">
        <v>2685</v>
      </c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>
        <v>1</v>
      </c>
      <c r="BD3044" s="9"/>
      <c r="BE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B3044" s="9"/>
      <c r="CC3044" s="9"/>
      <c r="CD3044" s="9"/>
      <c r="CE3044" s="9"/>
      <c r="CF3044" s="9"/>
      <c r="CG3044" s="9"/>
      <c r="CH3044" s="9"/>
      <c r="CI3044" s="9"/>
      <c r="CJ3044" s="9"/>
      <c r="CK3044" s="9"/>
      <c r="CL3044" s="9"/>
      <c r="CM3044" s="9"/>
      <c r="CN3044" s="29"/>
      <c r="CO3044" s="9"/>
      <c r="CP3044" s="9"/>
      <c r="CQ3044" s="9"/>
      <c r="CR3044" s="9"/>
      <c r="CS3044" s="9"/>
      <c r="CT3044" s="9"/>
      <c r="CU3044" s="9"/>
      <c r="CV3044" s="9"/>
      <c r="CW3044" s="9"/>
      <c r="CX3044" s="9"/>
      <c r="CZ3044" s="9">
        <v>10500</v>
      </c>
      <c r="DA3044" s="9">
        <v>0</v>
      </c>
      <c r="DB3044" s="9">
        <v>0</v>
      </c>
      <c r="DC3044" s="9">
        <v>0</v>
      </c>
      <c r="DD3044" s="29"/>
      <c r="DE3044" s="9">
        <v>10500</v>
      </c>
    </row>
    <row r="3045" spans="1:109" ht="15.75" customHeight="1" x14ac:dyDescent="0.25">
      <c r="A3045" s="9" t="s">
        <v>15765</v>
      </c>
      <c r="B3045" s="9" t="s">
        <v>100</v>
      </c>
      <c r="C3045" s="24">
        <v>44195</v>
      </c>
      <c r="D3045" s="9" t="s">
        <v>9791</v>
      </c>
      <c r="E3045" s="9" t="s">
        <v>1198</v>
      </c>
      <c r="F3045" s="9" t="s">
        <v>1199</v>
      </c>
      <c r="G3045" s="9" t="s">
        <v>1061</v>
      </c>
      <c r="H3045" s="9" t="s">
        <v>1062</v>
      </c>
      <c r="J3045" s="9" t="s">
        <v>15766</v>
      </c>
      <c r="K3045" s="9" t="s">
        <v>15767</v>
      </c>
      <c r="L3045" s="23" t="s">
        <v>15768</v>
      </c>
      <c r="M3045" s="9" t="s">
        <v>1238</v>
      </c>
      <c r="N3045" s="9" t="s">
        <v>1204</v>
      </c>
      <c r="O3045" s="9" t="s">
        <v>116</v>
      </c>
      <c r="P3045" s="9" t="s">
        <v>144</v>
      </c>
      <c r="Q3045" s="9" t="s">
        <v>110</v>
      </c>
      <c r="R3045" s="9" t="s">
        <v>15769</v>
      </c>
      <c r="S3045" s="4"/>
      <c r="T3045" s="27">
        <v>13</v>
      </c>
      <c r="U3045" s="27">
        <v>3</v>
      </c>
      <c r="V3045" s="27">
        <v>0</v>
      </c>
      <c r="W3045" s="27">
        <v>0</v>
      </c>
      <c r="X3045" s="27">
        <v>16</v>
      </c>
      <c r="Y3045" s="14"/>
      <c r="Z3045" s="27">
        <v>13</v>
      </c>
      <c r="AA3045" s="27">
        <v>3</v>
      </c>
      <c r="AB3045" s="27">
        <v>0</v>
      </c>
      <c r="AC3045" s="27"/>
      <c r="AD3045" s="27">
        <v>16</v>
      </c>
      <c r="AE3045" s="27">
        <v>13</v>
      </c>
      <c r="AF3045" s="30">
        <v>1.2307999999999999</v>
      </c>
      <c r="AG3045" s="27" t="s">
        <v>131</v>
      </c>
      <c r="AH3045" s="27" t="s">
        <v>126</v>
      </c>
      <c r="AI3045" s="29"/>
      <c r="AJ3045" s="29"/>
      <c r="AK3045" s="29"/>
      <c r="AL3045" s="29"/>
      <c r="AM3045" s="29"/>
      <c r="AN3045" s="29"/>
      <c r="AO3045" s="9" t="s">
        <v>113</v>
      </c>
      <c r="AP3045" s="9" t="s">
        <v>15770</v>
      </c>
      <c r="AQ3045" s="9" t="s">
        <v>2685</v>
      </c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>
        <v>4</v>
      </c>
      <c r="BQ3045" s="9"/>
      <c r="BR3045" s="9">
        <v>8</v>
      </c>
      <c r="BS3045" s="9"/>
      <c r="BT3045" s="9"/>
      <c r="BU3045" s="9"/>
      <c r="BV3045" s="9"/>
      <c r="BW3045" s="9"/>
      <c r="BX3045" s="9"/>
      <c r="BY3045" s="9"/>
      <c r="BZ3045" s="9"/>
      <c r="CB3045" s="9"/>
      <c r="CC3045" s="9"/>
      <c r="CD3045" s="9"/>
      <c r="CE3045" s="9"/>
      <c r="CF3045" s="9"/>
      <c r="CG3045" s="9">
        <v>10</v>
      </c>
      <c r="CH3045" s="9"/>
      <c r="CI3045" s="9"/>
      <c r="CJ3045" s="9"/>
      <c r="CK3045" s="9"/>
      <c r="CL3045" s="9"/>
      <c r="CM3045" s="9"/>
      <c r="CN3045" s="29"/>
      <c r="CO3045" s="9"/>
      <c r="CP3045" s="9"/>
      <c r="CQ3045" s="9"/>
      <c r="CR3045" s="9"/>
      <c r="CS3045" s="9"/>
      <c r="CT3045" s="9"/>
      <c r="CU3045" s="9"/>
      <c r="CV3045" s="9"/>
      <c r="CW3045" s="9"/>
      <c r="CX3045" s="9"/>
      <c r="CZ3045" s="9">
        <v>126000</v>
      </c>
      <c r="DA3045" s="9">
        <v>113000</v>
      </c>
      <c r="DB3045" s="9">
        <v>0</v>
      </c>
      <c r="DC3045" s="9">
        <v>0</v>
      </c>
      <c r="DD3045" s="29"/>
      <c r="DE3045" s="9">
        <v>239000</v>
      </c>
    </row>
    <row r="3046" spans="1:109" ht="15.75" customHeight="1" x14ac:dyDescent="0.25">
      <c r="A3046" s="9" t="s">
        <v>15771</v>
      </c>
      <c r="B3046" s="9" t="s">
        <v>100</v>
      </c>
      <c r="C3046" s="24">
        <v>44195</v>
      </c>
      <c r="D3046" s="9" t="s">
        <v>15772</v>
      </c>
      <c r="E3046" s="9" t="s">
        <v>1841</v>
      </c>
      <c r="F3046" s="9" t="s">
        <v>1842</v>
      </c>
      <c r="G3046" s="9" t="s">
        <v>1657</v>
      </c>
      <c r="H3046" s="9" t="s">
        <v>1658</v>
      </c>
      <c r="J3046" s="9" t="s">
        <v>15773</v>
      </c>
      <c r="K3046" s="9" t="s">
        <v>15774</v>
      </c>
      <c r="L3046" s="9"/>
      <c r="M3046" s="9" t="s">
        <v>15756</v>
      </c>
      <c r="N3046" s="9" t="s">
        <v>1663</v>
      </c>
      <c r="O3046" s="9" t="s">
        <v>116</v>
      </c>
      <c r="P3046" s="9" t="s">
        <v>137</v>
      </c>
      <c r="Q3046" s="9" t="s">
        <v>110</v>
      </c>
      <c r="R3046" s="9"/>
      <c r="S3046" s="4"/>
      <c r="T3046" s="27">
        <v>2</v>
      </c>
      <c r="U3046" s="27">
        <v>0</v>
      </c>
      <c r="V3046" s="27">
        <v>0</v>
      </c>
      <c r="W3046" s="27">
        <v>0</v>
      </c>
      <c r="X3046" s="27">
        <v>2</v>
      </c>
      <c r="Y3046" s="14"/>
      <c r="Z3046" s="27">
        <v>2</v>
      </c>
      <c r="AA3046" s="27">
        <v>0</v>
      </c>
      <c r="AB3046" s="27">
        <v>0</v>
      </c>
      <c r="AC3046" s="27">
        <v>0</v>
      </c>
      <c r="AD3046" s="27">
        <v>2</v>
      </c>
      <c r="AE3046" s="27">
        <v>7</v>
      </c>
      <c r="AF3046" s="30">
        <v>0.28570000000000001</v>
      </c>
      <c r="AG3046" s="27" t="s">
        <v>125</v>
      </c>
      <c r="AH3046" s="27" t="s">
        <v>2607</v>
      </c>
      <c r="AI3046" s="29"/>
      <c r="AJ3046" s="29"/>
      <c r="AK3046" s="29"/>
      <c r="AL3046" s="29"/>
      <c r="AM3046" s="29"/>
      <c r="AN3046" s="29"/>
      <c r="AO3046" s="9" t="s">
        <v>113</v>
      </c>
      <c r="AP3046" s="9" t="s">
        <v>15775</v>
      </c>
      <c r="AQ3046" s="9" t="s">
        <v>2685</v>
      </c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>
        <v>6</v>
      </c>
      <c r="BE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B3046" s="9"/>
      <c r="CC3046" s="9"/>
      <c r="CD3046" s="9"/>
      <c r="CE3046" s="9"/>
      <c r="CF3046" s="9"/>
      <c r="CG3046" s="9"/>
      <c r="CH3046" s="9"/>
      <c r="CI3046" s="9"/>
      <c r="CJ3046" s="9"/>
      <c r="CK3046" s="9"/>
      <c r="CL3046" s="9"/>
      <c r="CM3046" s="9"/>
      <c r="CN3046" s="29"/>
      <c r="CO3046" s="9"/>
      <c r="CP3046" s="9"/>
      <c r="CQ3046" s="9"/>
      <c r="CR3046" s="9"/>
      <c r="CS3046" s="9"/>
      <c r="CT3046" s="9"/>
      <c r="CU3046" s="9"/>
      <c r="CV3046" s="9"/>
      <c r="CW3046" s="9"/>
      <c r="CX3046" s="9"/>
      <c r="CZ3046" s="9">
        <v>63000</v>
      </c>
      <c r="DA3046" s="9">
        <v>0</v>
      </c>
      <c r="DB3046" s="9">
        <v>0</v>
      </c>
      <c r="DC3046" s="9">
        <v>0</v>
      </c>
      <c r="DD3046" s="29"/>
      <c r="DE3046" s="9">
        <v>63000</v>
      </c>
    </row>
    <row r="3047" spans="1:109" ht="15.75" customHeight="1" x14ac:dyDescent="0.25">
      <c r="A3047" s="9" t="s">
        <v>15776</v>
      </c>
      <c r="B3047" s="9" t="s">
        <v>100</v>
      </c>
      <c r="C3047" s="24">
        <v>44195</v>
      </c>
      <c r="D3047" s="9" t="s">
        <v>15777</v>
      </c>
      <c r="E3047" s="9" t="s">
        <v>1646</v>
      </c>
      <c r="F3047" s="9" t="s">
        <v>1647</v>
      </c>
      <c r="G3047" s="9" t="s">
        <v>948</v>
      </c>
      <c r="H3047" s="9" t="s">
        <v>949</v>
      </c>
      <c r="J3047" s="9" t="s">
        <v>15778</v>
      </c>
      <c r="K3047" s="9" t="s">
        <v>15779</v>
      </c>
      <c r="L3047" s="23" t="s">
        <v>15780</v>
      </c>
      <c r="M3047" s="9" t="s">
        <v>15705</v>
      </c>
      <c r="N3047" s="9" t="s">
        <v>1633</v>
      </c>
      <c r="O3047" s="9" t="s">
        <v>166</v>
      </c>
      <c r="P3047" s="9" t="s">
        <v>137</v>
      </c>
      <c r="Q3047" s="9" t="s">
        <v>167</v>
      </c>
      <c r="R3047" s="9"/>
      <c r="S3047" s="4"/>
      <c r="T3047" s="27">
        <v>7</v>
      </c>
      <c r="U3047" s="27">
        <v>0</v>
      </c>
      <c r="V3047" s="27">
        <v>0</v>
      </c>
      <c r="W3047" s="27">
        <v>0</v>
      </c>
      <c r="X3047" s="27">
        <v>7</v>
      </c>
      <c r="Y3047" s="14"/>
      <c r="Z3047" s="27">
        <v>7</v>
      </c>
      <c r="AA3047" s="27">
        <v>0</v>
      </c>
      <c r="AB3047" s="27">
        <v>0</v>
      </c>
      <c r="AC3047" s="27">
        <v>0</v>
      </c>
      <c r="AD3047" s="27">
        <v>7</v>
      </c>
      <c r="AE3047" s="27">
        <v>7</v>
      </c>
      <c r="AF3047" s="30">
        <v>1</v>
      </c>
      <c r="AG3047" s="27" t="s">
        <v>125</v>
      </c>
      <c r="AH3047" s="27" t="s">
        <v>126</v>
      </c>
      <c r="AI3047" s="29"/>
      <c r="AJ3047" s="29"/>
      <c r="AK3047" s="29"/>
      <c r="AL3047" s="29"/>
      <c r="AM3047" s="29"/>
      <c r="AN3047" s="29"/>
      <c r="AO3047" s="9" t="s">
        <v>113</v>
      </c>
      <c r="AP3047" s="9" t="s">
        <v>15781</v>
      </c>
      <c r="AQ3047" s="9" t="s">
        <v>2736</v>
      </c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B3047" s="9"/>
      <c r="CC3047" s="9"/>
      <c r="CD3047" s="9"/>
      <c r="CE3047" s="9"/>
      <c r="CF3047" s="9"/>
      <c r="CG3047" s="9"/>
      <c r="CH3047" s="9"/>
      <c r="CI3047" s="9"/>
      <c r="CJ3047" s="9"/>
      <c r="CK3047" s="9"/>
      <c r="CL3047" s="9"/>
      <c r="CM3047" s="9"/>
      <c r="CN3047" s="29"/>
      <c r="CO3047" s="9"/>
      <c r="CP3047" s="9"/>
      <c r="CQ3047" s="9"/>
      <c r="CR3047" s="9"/>
      <c r="CS3047" s="9"/>
      <c r="CT3047" s="9"/>
      <c r="CU3047" s="9"/>
      <c r="CV3047" s="9"/>
      <c r="CW3047" s="9"/>
      <c r="CX3047" s="9"/>
      <c r="CZ3047" s="9">
        <v>0</v>
      </c>
      <c r="DA3047" s="9">
        <v>0</v>
      </c>
      <c r="DB3047" s="9">
        <v>0</v>
      </c>
      <c r="DC3047" s="9">
        <v>0</v>
      </c>
      <c r="DD3047" s="29"/>
      <c r="DE3047" s="9">
        <v>0</v>
      </c>
    </row>
    <row r="3048" spans="1:109" ht="15.75" customHeight="1" x14ac:dyDescent="0.25">
      <c r="A3048" s="9" t="s">
        <v>15782</v>
      </c>
      <c r="B3048" s="9" t="s">
        <v>100</v>
      </c>
      <c r="C3048" s="24">
        <v>44195</v>
      </c>
      <c r="D3048" s="9" t="s">
        <v>15783</v>
      </c>
      <c r="E3048" s="9" t="s">
        <v>11286</v>
      </c>
      <c r="F3048" s="9" t="s">
        <v>947</v>
      </c>
      <c r="G3048" s="9" t="s">
        <v>948</v>
      </c>
      <c r="H3048" s="9" t="s">
        <v>949</v>
      </c>
      <c r="J3048" s="9" t="s">
        <v>15784</v>
      </c>
      <c r="K3048" s="9" t="s">
        <v>15785</v>
      </c>
      <c r="L3048" s="9"/>
      <c r="M3048" s="9" t="s">
        <v>3504</v>
      </c>
      <c r="N3048" s="9" t="s">
        <v>1633</v>
      </c>
      <c r="O3048" s="9" t="s">
        <v>122</v>
      </c>
      <c r="P3048" s="9" t="s">
        <v>137</v>
      </c>
      <c r="Q3048" s="9" t="s">
        <v>176</v>
      </c>
      <c r="R3048" s="9" t="s">
        <v>15786</v>
      </c>
      <c r="S3048" s="4"/>
      <c r="T3048" s="27">
        <v>0</v>
      </c>
      <c r="U3048" s="27">
        <v>0</v>
      </c>
      <c r="V3048" s="27">
        <v>0</v>
      </c>
      <c r="W3048" s="27"/>
      <c r="X3048" s="27">
        <v>0</v>
      </c>
      <c r="Y3048" s="14"/>
      <c r="Z3048" s="27">
        <v>0</v>
      </c>
      <c r="AA3048" s="27">
        <v>0</v>
      </c>
      <c r="AB3048" s="27">
        <v>0</v>
      </c>
      <c r="AC3048" s="27"/>
      <c r="AD3048" s="27">
        <v>0</v>
      </c>
      <c r="AE3048" s="27">
        <v>2</v>
      </c>
      <c r="AF3048" s="30">
        <v>0</v>
      </c>
      <c r="AG3048" s="27" t="s">
        <v>125</v>
      </c>
      <c r="AH3048" s="27" t="s">
        <v>2607</v>
      </c>
      <c r="AI3048" s="29"/>
      <c r="AJ3048" s="29"/>
      <c r="AK3048" s="29"/>
      <c r="AL3048" s="29"/>
      <c r="AM3048" s="29"/>
      <c r="AN3048" s="29"/>
      <c r="AO3048" s="9" t="s">
        <v>113</v>
      </c>
      <c r="AP3048" s="9" t="s">
        <v>15787</v>
      </c>
      <c r="AQ3048" s="9" t="s">
        <v>2736</v>
      </c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B3048" s="9"/>
      <c r="CC3048" s="9"/>
      <c r="CD3048" s="9"/>
      <c r="CE3048" s="9"/>
      <c r="CF3048" s="9"/>
      <c r="CG3048" s="9"/>
      <c r="CH3048" s="9"/>
      <c r="CI3048" s="9"/>
      <c r="CJ3048" s="9"/>
      <c r="CK3048" s="9"/>
      <c r="CL3048" s="9"/>
      <c r="CM3048" s="9"/>
      <c r="CN3048" s="29"/>
      <c r="CO3048" s="9"/>
      <c r="CP3048" s="9"/>
      <c r="CQ3048" s="9"/>
      <c r="CR3048" s="9"/>
      <c r="CS3048" s="9"/>
      <c r="CT3048" s="9"/>
      <c r="CU3048" s="9"/>
      <c r="CV3048" s="9"/>
      <c r="CW3048" s="9"/>
      <c r="CX3048" s="9"/>
      <c r="CZ3048" s="9">
        <v>0</v>
      </c>
      <c r="DA3048" s="9">
        <v>0</v>
      </c>
      <c r="DB3048" s="9">
        <v>0</v>
      </c>
      <c r="DC3048" s="9">
        <v>0</v>
      </c>
      <c r="DD3048" s="29"/>
      <c r="DE3048" s="9">
        <v>0</v>
      </c>
    </row>
    <row r="3049" spans="1:109" ht="15.75" customHeight="1" x14ac:dyDescent="0.25">
      <c r="A3049" s="9" t="s">
        <v>15788</v>
      </c>
      <c r="B3049" s="9" t="s">
        <v>100</v>
      </c>
      <c r="C3049" s="24">
        <v>44195</v>
      </c>
      <c r="D3049" s="9" t="s">
        <v>15789</v>
      </c>
      <c r="E3049" s="9" t="s">
        <v>1198</v>
      </c>
      <c r="F3049" s="9" t="s">
        <v>1199</v>
      </c>
      <c r="G3049" s="9" t="s">
        <v>1061</v>
      </c>
      <c r="H3049" s="9" t="s">
        <v>1062</v>
      </c>
      <c r="J3049" s="9" t="s">
        <v>15790</v>
      </c>
      <c r="K3049" s="9" t="s">
        <v>15791</v>
      </c>
      <c r="L3049" s="23" t="s">
        <v>15792</v>
      </c>
      <c r="M3049" s="9" t="s">
        <v>1238</v>
      </c>
      <c r="N3049" s="9" t="s">
        <v>1204</v>
      </c>
      <c r="O3049" s="9" t="s">
        <v>116</v>
      </c>
      <c r="P3049" s="9" t="s">
        <v>144</v>
      </c>
      <c r="Q3049" s="9" t="s">
        <v>110</v>
      </c>
      <c r="R3049" s="9" t="s">
        <v>15793</v>
      </c>
      <c r="S3049" s="4"/>
      <c r="T3049" s="27">
        <v>8</v>
      </c>
      <c r="U3049" s="27">
        <v>6</v>
      </c>
      <c r="V3049" s="27">
        <v>0</v>
      </c>
      <c r="W3049" s="27">
        <v>0</v>
      </c>
      <c r="X3049" s="27">
        <v>14</v>
      </c>
      <c r="Y3049" s="14"/>
      <c r="Z3049" s="27">
        <v>8</v>
      </c>
      <c r="AA3049" s="27">
        <v>6</v>
      </c>
      <c r="AB3049" s="27">
        <v>0</v>
      </c>
      <c r="AC3049" s="27">
        <v>0</v>
      </c>
      <c r="AD3049" s="27">
        <v>14</v>
      </c>
      <c r="AE3049" s="27">
        <v>8</v>
      </c>
      <c r="AF3049" s="30">
        <v>1.75</v>
      </c>
      <c r="AG3049" s="27" t="s">
        <v>118</v>
      </c>
      <c r="AH3049" s="27" t="s">
        <v>126</v>
      </c>
      <c r="AI3049" s="29"/>
      <c r="AJ3049" s="29"/>
      <c r="AK3049" s="29"/>
      <c r="AL3049" s="29"/>
      <c r="AM3049" s="29"/>
      <c r="AN3049" s="29"/>
      <c r="AO3049" s="9" t="s">
        <v>113</v>
      </c>
      <c r="AP3049" s="9" t="s">
        <v>15794</v>
      </c>
      <c r="AQ3049" s="9" t="s">
        <v>2685</v>
      </c>
      <c r="AS3049" s="9"/>
      <c r="AT3049" s="9">
        <v>8</v>
      </c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>
        <v>4</v>
      </c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B3049" s="9"/>
      <c r="CC3049" s="9"/>
      <c r="CD3049" s="9"/>
      <c r="CE3049" s="9"/>
      <c r="CF3049" s="9"/>
      <c r="CG3049" s="9"/>
      <c r="CH3049" s="9"/>
      <c r="CI3049" s="9"/>
      <c r="CJ3049" s="9"/>
      <c r="CK3049" s="9"/>
      <c r="CL3049" s="9"/>
      <c r="CM3049" s="9"/>
      <c r="CN3049" s="29"/>
      <c r="CO3049" s="9"/>
      <c r="CP3049" s="9"/>
      <c r="CQ3049" s="9"/>
      <c r="CR3049" s="9"/>
      <c r="CS3049" s="9"/>
      <c r="CT3049" s="9"/>
      <c r="CU3049" s="9"/>
      <c r="CV3049" s="9"/>
      <c r="CW3049" s="9"/>
      <c r="CX3049" s="9"/>
      <c r="CZ3049" s="9">
        <v>126000</v>
      </c>
      <c r="DA3049" s="9">
        <v>0</v>
      </c>
      <c r="DB3049" s="9">
        <v>0</v>
      </c>
      <c r="DC3049" s="9">
        <v>0</v>
      </c>
      <c r="DD3049" s="29"/>
      <c r="DE3049" s="9">
        <v>126000</v>
      </c>
    </row>
    <row r="3050" spans="1:109" ht="15.75" customHeight="1" x14ac:dyDescent="0.25">
      <c r="A3050" s="9" t="s">
        <v>15795</v>
      </c>
      <c r="B3050" s="9" t="s">
        <v>100</v>
      </c>
      <c r="C3050" s="24">
        <v>44195</v>
      </c>
      <c r="D3050" s="9" t="s">
        <v>15796</v>
      </c>
      <c r="E3050" s="9" t="s">
        <v>1646</v>
      </c>
      <c r="F3050" s="9" t="s">
        <v>1647</v>
      </c>
      <c r="G3050" s="9" t="s">
        <v>948</v>
      </c>
      <c r="H3050" s="9" t="s">
        <v>949</v>
      </c>
      <c r="J3050" s="9" t="s">
        <v>15797</v>
      </c>
      <c r="K3050" s="9" t="s">
        <v>15798</v>
      </c>
      <c r="L3050" s="23" t="s">
        <v>15799</v>
      </c>
      <c r="M3050" s="9" t="s">
        <v>15705</v>
      </c>
      <c r="N3050" s="9" t="s">
        <v>1633</v>
      </c>
      <c r="O3050" s="9" t="s">
        <v>122</v>
      </c>
      <c r="P3050" s="9" t="s">
        <v>137</v>
      </c>
      <c r="Q3050" s="9" t="s">
        <v>167</v>
      </c>
      <c r="R3050" s="9"/>
      <c r="S3050" s="4"/>
      <c r="T3050" s="27">
        <v>8</v>
      </c>
      <c r="U3050" s="27">
        <v>0</v>
      </c>
      <c r="V3050" s="27">
        <v>0</v>
      </c>
      <c r="W3050" s="27">
        <v>0</v>
      </c>
      <c r="X3050" s="27">
        <v>8</v>
      </c>
      <c r="Y3050" s="14"/>
      <c r="Z3050" s="27">
        <v>8</v>
      </c>
      <c r="AA3050" s="27">
        <v>0</v>
      </c>
      <c r="AB3050" s="27">
        <v>0</v>
      </c>
      <c r="AC3050" s="27">
        <v>0</v>
      </c>
      <c r="AD3050" s="27">
        <v>8</v>
      </c>
      <c r="AE3050" s="27">
        <v>8</v>
      </c>
      <c r="AF3050" s="30">
        <v>1</v>
      </c>
      <c r="AG3050" s="27" t="s">
        <v>125</v>
      </c>
      <c r="AH3050" s="27" t="s">
        <v>126</v>
      </c>
      <c r="AI3050" s="29"/>
      <c r="AJ3050" s="29"/>
      <c r="AK3050" s="29"/>
      <c r="AL3050" s="29"/>
      <c r="AM3050" s="29"/>
      <c r="AN3050" s="29"/>
      <c r="AO3050" s="9" t="s">
        <v>113</v>
      </c>
      <c r="AP3050" s="9" t="s">
        <v>15800</v>
      </c>
      <c r="AQ3050" s="9" t="s">
        <v>2736</v>
      </c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B3050" s="9"/>
      <c r="CC3050" s="9"/>
      <c r="CD3050" s="9"/>
      <c r="CE3050" s="9"/>
      <c r="CF3050" s="9"/>
      <c r="CG3050" s="9"/>
      <c r="CH3050" s="9"/>
      <c r="CI3050" s="9"/>
      <c r="CJ3050" s="9"/>
      <c r="CK3050" s="9"/>
      <c r="CL3050" s="9"/>
      <c r="CM3050" s="9"/>
      <c r="CN3050" s="29"/>
      <c r="CO3050" s="9"/>
      <c r="CP3050" s="9"/>
      <c r="CQ3050" s="9"/>
      <c r="CR3050" s="9"/>
      <c r="CS3050" s="9"/>
      <c r="CT3050" s="9"/>
      <c r="CU3050" s="9"/>
      <c r="CV3050" s="9"/>
      <c r="CW3050" s="9"/>
      <c r="CX3050" s="9"/>
      <c r="CZ3050" s="9">
        <v>0</v>
      </c>
      <c r="DA3050" s="9">
        <v>0</v>
      </c>
      <c r="DB3050" s="9">
        <v>0</v>
      </c>
      <c r="DC3050" s="9">
        <v>0</v>
      </c>
      <c r="DD3050" s="29"/>
      <c r="DE3050" s="9">
        <v>0</v>
      </c>
    </row>
    <row r="3051" spans="1:109" ht="15.75" customHeight="1" x14ac:dyDescent="0.25">
      <c r="A3051" s="9" t="s">
        <v>15801</v>
      </c>
      <c r="B3051" s="9" t="s">
        <v>100</v>
      </c>
      <c r="C3051" s="24">
        <v>44195</v>
      </c>
      <c r="D3051" s="9" t="s">
        <v>15802</v>
      </c>
      <c r="E3051" s="9" t="s">
        <v>11383</v>
      </c>
      <c r="F3051" s="9" t="s">
        <v>11384</v>
      </c>
      <c r="G3051" s="9" t="s">
        <v>948</v>
      </c>
      <c r="H3051" s="9" t="s">
        <v>949</v>
      </c>
      <c r="J3051" s="9" t="s">
        <v>15803</v>
      </c>
      <c r="K3051" s="9" t="s">
        <v>15804</v>
      </c>
      <c r="L3051" s="9"/>
      <c r="M3051" s="9" t="s">
        <v>15614</v>
      </c>
      <c r="N3051" s="9" t="s">
        <v>1633</v>
      </c>
      <c r="O3051" s="9" t="s">
        <v>166</v>
      </c>
      <c r="P3051" s="9" t="s">
        <v>566</v>
      </c>
      <c r="Q3051" s="9" t="s">
        <v>167</v>
      </c>
      <c r="R3051" s="9" t="s">
        <v>15805</v>
      </c>
      <c r="S3051" s="4"/>
      <c r="T3051" s="27">
        <v>2</v>
      </c>
      <c r="U3051" s="27">
        <v>0</v>
      </c>
      <c r="V3051" s="27">
        <v>0</v>
      </c>
      <c r="W3051" s="27">
        <v>0</v>
      </c>
      <c r="X3051" s="27">
        <v>2</v>
      </c>
      <c r="Y3051" s="14"/>
      <c r="Z3051" s="27">
        <v>2</v>
      </c>
      <c r="AA3051" s="27">
        <v>0</v>
      </c>
      <c r="AB3051" s="27">
        <v>0</v>
      </c>
      <c r="AC3051" s="27">
        <v>0</v>
      </c>
      <c r="AD3051" s="27">
        <v>2</v>
      </c>
      <c r="AE3051" s="27">
        <v>10</v>
      </c>
      <c r="AF3051" s="30">
        <v>0.2</v>
      </c>
      <c r="AG3051" s="27" t="s">
        <v>125</v>
      </c>
      <c r="AH3051" s="27" t="s">
        <v>2607</v>
      </c>
      <c r="AI3051" s="29"/>
      <c r="AJ3051" s="29"/>
      <c r="AK3051" s="29"/>
      <c r="AL3051" s="29"/>
      <c r="AM3051" s="29"/>
      <c r="AN3051" s="29"/>
      <c r="AO3051" s="9" t="s">
        <v>113</v>
      </c>
      <c r="AP3051" s="9" t="s">
        <v>15806</v>
      </c>
      <c r="AQ3051" s="9" t="s">
        <v>2685</v>
      </c>
      <c r="AS3051" s="9"/>
      <c r="AT3051" s="9">
        <v>0</v>
      </c>
      <c r="AU3051" s="9"/>
      <c r="AV3051" s="9"/>
      <c r="AW3051" s="9"/>
      <c r="AX3051" s="9"/>
      <c r="AY3051" s="9"/>
      <c r="AZ3051" s="9"/>
      <c r="BA3051" s="9"/>
      <c r="BB3051" s="9"/>
      <c r="BC3051" s="9">
        <v>1</v>
      </c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B3051" s="9"/>
      <c r="CC3051" s="9"/>
      <c r="CD3051" s="9"/>
      <c r="CE3051" s="9"/>
      <c r="CF3051" s="9"/>
      <c r="CG3051" s="9"/>
      <c r="CH3051" s="9"/>
      <c r="CI3051" s="9"/>
      <c r="CJ3051" s="9"/>
      <c r="CK3051" s="9"/>
      <c r="CL3051" s="9"/>
      <c r="CM3051" s="9"/>
      <c r="CN3051" s="29"/>
      <c r="CO3051" s="9"/>
      <c r="CP3051" s="9"/>
      <c r="CQ3051" s="9"/>
      <c r="CR3051" s="9"/>
      <c r="CS3051" s="9"/>
      <c r="CT3051" s="9"/>
      <c r="CU3051" s="9"/>
      <c r="CV3051" s="9"/>
      <c r="CW3051" s="9"/>
      <c r="CX3051" s="9"/>
      <c r="CZ3051" s="9">
        <v>10500</v>
      </c>
      <c r="DA3051" s="9">
        <v>0</v>
      </c>
      <c r="DB3051" s="9">
        <v>0</v>
      </c>
      <c r="DC3051" s="9">
        <v>0</v>
      </c>
      <c r="DD3051" s="29"/>
      <c r="DE3051" s="9">
        <v>10500</v>
      </c>
    </row>
    <row r="3052" spans="1:109" ht="15.75" customHeight="1" x14ac:dyDescent="0.25">
      <c r="A3052" s="9" t="s">
        <v>15807</v>
      </c>
      <c r="B3052" s="9" t="s">
        <v>100</v>
      </c>
      <c r="C3052" s="24">
        <v>44195</v>
      </c>
      <c r="D3052" s="9" t="s">
        <v>4537</v>
      </c>
      <c r="E3052" s="9" t="s">
        <v>11306</v>
      </c>
      <c r="F3052" s="9" t="s">
        <v>11307</v>
      </c>
      <c r="G3052" s="9" t="s">
        <v>948</v>
      </c>
      <c r="H3052" s="9" t="s">
        <v>949</v>
      </c>
      <c r="J3052" s="9" t="s">
        <v>15808</v>
      </c>
      <c r="K3052" s="9" t="s">
        <v>15809</v>
      </c>
      <c r="L3052" s="23" t="s">
        <v>15810</v>
      </c>
      <c r="M3052" s="9" t="s">
        <v>1632</v>
      </c>
      <c r="N3052" s="9" t="s">
        <v>1633</v>
      </c>
      <c r="O3052" s="9" t="s">
        <v>116</v>
      </c>
      <c r="P3052" s="9" t="s">
        <v>137</v>
      </c>
      <c r="Q3052" s="9" t="s">
        <v>110</v>
      </c>
      <c r="R3052" s="9" t="s">
        <v>15811</v>
      </c>
      <c r="S3052" s="4"/>
      <c r="T3052" s="27">
        <v>2</v>
      </c>
      <c r="U3052" s="27">
        <v>0</v>
      </c>
      <c r="V3052" s="27">
        <v>0</v>
      </c>
      <c r="W3052" s="27">
        <v>0</v>
      </c>
      <c r="X3052" s="27">
        <v>2</v>
      </c>
      <c r="Y3052" s="14"/>
      <c r="Z3052" s="27">
        <v>3</v>
      </c>
      <c r="AA3052" s="27">
        <v>0</v>
      </c>
      <c r="AB3052" s="27">
        <v>0</v>
      </c>
      <c r="AC3052" s="27">
        <v>0</v>
      </c>
      <c r="AD3052" s="27">
        <v>3</v>
      </c>
      <c r="AE3052" s="27">
        <v>10</v>
      </c>
      <c r="AF3052" s="30">
        <v>0.3</v>
      </c>
      <c r="AG3052" s="27" t="s">
        <v>125</v>
      </c>
      <c r="AH3052" s="27" t="s">
        <v>2607</v>
      </c>
      <c r="AI3052" s="29"/>
      <c r="AJ3052" s="29"/>
      <c r="AK3052" s="29"/>
      <c r="AL3052" s="29"/>
      <c r="AM3052" s="29"/>
      <c r="AN3052" s="29"/>
      <c r="AO3052" s="9" t="s">
        <v>113</v>
      </c>
      <c r="AP3052" s="9" t="s">
        <v>15812</v>
      </c>
      <c r="AQ3052" s="9" t="s">
        <v>2685</v>
      </c>
      <c r="AS3052" s="9"/>
      <c r="AT3052" s="9">
        <v>1</v>
      </c>
      <c r="AU3052" s="9"/>
      <c r="AV3052" s="9"/>
      <c r="AW3052" s="9"/>
      <c r="AX3052" s="9"/>
      <c r="AY3052" s="9"/>
      <c r="AZ3052" s="9"/>
      <c r="BA3052" s="9"/>
      <c r="BB3052" s="9"/>
      <c r="BC3052" s="9"/>
      <c r="BD3052" s="9">
        <v>1</v>
      </c>
      <c r="BE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B3052" s="9"/>
      <c r="CC3052" s="9"/>
      <c r="CD3052" s="9"/>
      <c r="CE3052" s="9"/>
      <c r="CF3052" s="9"/>
      <c r="CG3052" s="9"/>
      <c r="CH3052" s="9"/>
      <c r="CI3052" s="9"/>
      <c r="CJ3052" s="9"/>
      <c r="CK3052" s="9"/>
      <c r="CL3052" s="9"/>
      <c r="CM3052" s="9"/>
      <c r="CN3052" s="29"/>
      <c r="CO3052" s="9"/>
      <c r="CP3052" s="9"/>
      <c r="CQ3052" s="9"/>
      <c r="CR3052" s="9"/>
      <c r="CS3052" s="9"/>
      <c r="CT3052" s="9"/>
      <c r="CU3052" s="9"/>
      <c r="CV3052" s="9"/>
      <c r="CW3052" s="9"/>
      <c r="CX3052" s="9"/>
      <c r="CZ3052" s="9">
        <v>21000</v>
      </c>
      <c r="DA3052" s="9">
        <v>0</v>
      </c>
      <c r="DB3052" s="9">
        <v>0</v>
      </c>
      <c r="DC3052" s="9">
        <v>0</v>
      </c>
      <c r="DD3052" s="29"/>
      <c r="DE3052" s="9">
        <v>21000</v>
      </c>
    </row>
    <row r="3053" spans="1:109" ht="15.75" customHeight="1" x14ac:dyDescent="0.25">
      <c r="A3053" s="9" t="s">
        <v>15813</v>
      </c>
      <c r="B3053" s="9" t="s">
        <v>100</v>
      </c>
      <c r="C3053" s="24">
        <v>44195</v>
      </c>
      <c r="D3053" s="9" t="s">
        <v>15814</v>
      </c>
      <c r="E3053" s="9" t="s">
        <v>170</v>
      </c>
      <c r="F3053" s="9" t="s">
        <v>171</v>
      </c>
      <c r="G3053" s="9" t="s">
        <v>103</v>
      </c>
      <c r="H3053" s="9" t="s">
        <v>104</v>
      </c>
      <c r="J3053" s="9" t="s">
        <v>15815</v>
      </c>
      <c r="K3053" s="9" t="s">
        <v>15816</v>
      </c>
      <c r="L3053" s="9"/>
      <c r="M3053" s="9" t="s">
        <v>1821</v>
      </c>
      <c r="N3053" s="9" t="s">
        <v>107</v>
      </c>
      <c r="O3053" s="9" t="s">
        <v>166</v>
      </c>
      <c r="P3053" s="9" t="s">
        <v>109</v>
      </c>
      <c r="Q3053" s="9" t="s">
        <v>167</v>
      </c>
      <c r="R3053" s="9" t="s">
        <v>15817</v>
      </c>
      <c r="S3053" s="4"/>
      <c r="T3053" s="27">
        <v>2</v>
      </c>
      <c r="U3053" s="27">
        <v>3</v>
      </c>
      <c r="V3053" s="27">
        <v>0</v>
      </c>
      <c r="W3053" s="27">
        <v>0</v>
      </c>
      <c r="X3053" s="27">
        <v>5</v>
      </c>
      <c r="Y3053" s="14"/>
      <c r="Z3053" s="27">
        <v>2</v>
      </c>
      <c r="AA3053" s="27">
        <v>3</v>
      </c>
      <c r="AB3053" s="27">
        <v>0</v>
      </c>
      <c r="AC3053" s="27">
        <v>0</v>
      </c>
      <c r="AD3053" s="27">
        <v>5</v>
      </c>
      <c r="AE3053" s="27">
        <v>10</v>
      </c>
      <c r="AF3053" s="30">
        <v>0.5</v>
      </c>
      <c r="AG3053" s="27" t="s">
        <v>125</v>
      </c>
      <c r="AH3053" s="27" t="s">
        <v>2607</v>
      </c>
      <c r="AI3053" s="29"/>
      <c r="AJ3053" s="29"/>
      <c r="AK3053" s="29"/>
      <c r="AL3053" s="29"/>
      <c r="AM3053" s="29"/>
      <c r="AN3053" s="29"/>
      <c r="AO3053" s="9" t="s">
        <v>113</v>
      </c>
      <c r="AP3053" s="9" t="s">
        <v>15818</v>
      </c>
      <c r="AQ3053" s="9" t="s">
        <v>2685</v>
      </c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>
        <v>2</v>
      </c>
      <c r="BE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B3053" s="9"/>
      <c r="CC3053" s="9"/>
      <c r="CD3053" s="9"/>
      <c r="CE3053" s="9"/>
      <c r="CF3053" s="9"/>
      <c r="CG3053" s="9"/>
      <c r="CH3053" s="9"/>
      <c r="CI3053" s="9"/>
      <c r="CJ3053" s="9"/>
      <c r="CK3053" s="9"/>
      <c r="CL3053" s="9"/>
      <c r="CM3053" s="9"/>
      <c r="CN3053" s="29"/>
      <c r="CO3053" s="9"/>
      <c r="CP3053" s="9"/>
      <c r="CQ3053" s="9"/>
      <c r="CR3053" s="9"/>
      <c r="CS3053" s="9"/>
      <c r="CT3053" s="9"/>
      <c r="CU3053" s="9"/>
      <c r="CV3053" s="9"/>
      <c r="CW3053" s="9"/>
      <c r="CX3053" s="9"/>
      <c r="CZ3053" s="9">
        <v>21000</v>
      </c>
      <c r="DA3053" s="9">
        <v>0</v>
      </c>
      <c r="DB3053" s="9">
        <v>0</v>
      </c>
      <c r="DC3053" s="9">
        <v>0</v>
      </c>
      <c r="DD3053" s="29"/>
      <c r="DE3053" s="9">
        <v>21000</v>
      </c>
    </row>
    <row r="3054" spans="1:109" ht="15.75" customHeight="1" x14ac:dyDescent="0.25">
      <c r="A3054" s="9" t="s">
        <v>15819</v>
      </c>
      <c r="B3054" s="9" t="s">
        <v>100</v>
      </c>
      <c r="C3054" s="24">
        <v>44195</v>
      </c>
      <c r="D3054" s="9" t="s">
        <v>15820</v>
      </c>
      <c r="E3054" s="9" t="s">
        <v>6424</v>
      </c>
      <c r="F3054" s="9" t="s">
        <v>6425</v>
      </c>
      <c r="G3054" s="9" t="s">
        <v>948</v>
      </c>
      <c r="H3054" s="9" t="s">
        <v>949</v>
      </c>
      <c r="J3054" s="9" t="s">
        <v>15821</v>
      </c>
      <c r="K3054" s="9" t="s">
        <v>15822</v>
      </c>
      <c r="L3054" s="9"/>
      <c r="M3054" s="9" t="s">
        <v>12774</v>
      </c>
      <c r="N3054" s="9" t="s">
        <v>1633</v>
      </c>
      <c r="O3054" s="9" t="s">
        <v>166</v>
      </c>
      <c r="P3054" s="9" t="s">
        <v>137</v>
      </c>
      <c r="Q3054" s="9" t="s">
        <v>110</v>
      </c>
      <c r="R3054" s="9" t="s">
        <v>15823</v>
      </c>
      <c r="S3054" s="4"/>
      <c r="T3054" s="27">
        <v>8</v>
      </c>
      <c r="U3054" s="27">
        <v>0</v>
      </c>
      <c r="V3054" s="27">
        <v>0</v>
      </c>
      <c r="W3054" s="27"/>
      <c r="X3054" s="27">
        <v>8</v>
      </c>
      <c r="Y3054" s="14"/>
      <c r="Z3054" s="27">
        <v>1</v>
      </c>
      <c r="AA3054" s="27">
        <v>0</v>
      </c>
      <c r="AB3054" s="27">
        <v>0</v>
      </c>
      <c r="AC3054" s="27"/>
      <c r="AD3054" s="27">
        <v>1</v>
      </c>
      <c r="AE3054" s="27">
        <v>1</v>
      </c>
      <c r="AF3054" s="30">
        <v>1</v>
      </c>
      <c r="AG3054" s="27" t="s">
        <v>125</v>
      </c>
      <c r="AH3054" s="27" t="s">
        <v>126</v>
      </c>
      <c r="AI3054" s="29"/>
      <c r="AJ3054" s="29"/>
      <c r="AK3054" s="29"/>
      <c r="AL3054" s="29"/>
      <c r="AM3054" s="29"/>
      <c r="AN3054" s="29"/>
      <c r="AO3054" s="9" t="s">
        <v>113</v>
      </c>
      <c r="AP3054" s="9" t="s">
        <v>15824</v>
      </c>
      <c r="AQ3054" s="9" t="s">
        <v>2736</v>
      </c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B3054" s="9"/>
      <c r="CC3054" s="9"/>
      <c r="CD3054" s="9"/>
      <c r="CE3054" s="9"/>
      <c r="CF3054" s="9"/>
      <c r="CG3054" s="9"/>
      <c r="CH3054" s="9"/>
      <c r="CI3054" s="9"/>
      <c r="CJ3054" s="9"/>
      <c r="CK3054" s="9"/>
      <c r="CL3054" s="9"/>
      <c r="CM3054" s="9"/>
      <c r="CN3054" s="29"/>
      <c r="CO3054" s="9"/>
      <c r="CP3054" s="9"/>
      <c r="CQ3054" s="9"/>
      <c r="CR3054" s="9"/>
      <c r="CS3054" s="9"/>
      <c r="CT3054" s="9"/>
      <c r="CU3054" s="9"/>
      <c r="CV3054" s="9"/>
      <c r="CW3054" s="9"/>
      <c r="CX3054" s="9"/>
      <c r="CZ3054" s="9">
        <v>0</v>
      </c>
      <c r="DA3054" s="9">
        <v>0</v>
      </c>
      <c r="DB3054" s="9">
        <v>0</v>
      </c>
      <c r="DC3054" s="9">
        <v>0</v>
      </c>
      <c r="DD3054" s="29"/>
      <c r="DE3054" s="9">
        <v>0</v>
      </c>
    </row>
    <row r="3055" spans="1:109" ht="15.75" customHeight="1" x14ac:dyDescent="0.25">
      <c r="A3055" s="9" t="s">
        <v>15825</v>
      </c>
      <c r="B3055" s="9" t="s">
        <v>100</v>
      </c>
      <c r="C3055" s="24">
        <v>44195</v>
      </c>
      <c r="D3055" s="9" t="s">
        <v>15826</v>
      </c>
      <c r="E3055" s="9" t="s">
        <v>159</v>
      </c>
      <c r="F3055" s="9" t="s">
        <v>160</v>
      </c>
      <c r="G3055" s="9" t="s">
        <v>103</v>
      </c>
      <c r="H3055" s="9" t="s">
        <v>104</v>
      </c>
      <c r="J3055" s="9" t="s">
        <v>15827</v>
      </c>
      <c r="K3055" s="9" t="s">
        <v>15828</v>
      </c>
      <c r="L3055" s="9"/>
      <c r="M3055" s="9" t="s">
        <v>357</v>
      </c>
      <c r="N3055" s="9" t="s">
        <v>2154</v>
      </c>
      <c r="O3055" s="9" t="s">
        <v>116</v>
      </c>
      <c r="P3055" s="9" t="s">
        <v>109</v>
      </c>
      <c r="Q3055" s="9" t="s">
        <v>110</v>
      </c>
      <c r="R3055" s="9" t="s">
        <v>15829</v>
      </c>
      <c r="S3055" s="4"/>
      <c r="T3055" s="27">
        <v>3</v>
      </c>
      <c r="U3055" s="27">
        <v>0</v>
      </c>
      <c r="V3055" s="27">
        <v>0</v>
      </c>
      <c r="W3055" s="27">
        <v>0</v>
      </c>
      <c r="X3055" s="27">
        <v>3</v>
      </c>
      <c r="Y3055" s="14"/>
      <c r="Z3055" s="27">
        <v>3</v>
      </c>
      <c r="AA3055" s="27">
        <v>0</v>
      </c>
      <c r="AB3055" s="27">
        <v>0</v>
      </c>
      <c r="AC3055" s="27">
        <v>0</v>
      </c>
      <c r="AD3055" s="27">
        <v>3</v>
      </c>
      <c r="AE3055" s="27">
        <v>5</v>
      </c>
      <c r="AF3055" s="30">
        <v>0.6</v>
      </c>
      <c r="AG3055" s="27" t="s">
        <v>125</v>
      </c>
      <c r="AH3055" s="27" t="s">
        <v>2607</v>
      </c>
      <c r="AI3055" s="29"/>
      <c r="AJ3055" s="29"/>
      <c r="AK3055" s="29"/>
      <c r="AL3055" s="29"/>
      <c r="AM3055" s="29"/>
      <c r="AN3055" s="29"/>
      <c r="AO3055" s="9" t="s">
        <v>113</v>
      </c>
      <c r="AP3055" s="9" t="s">
        <v>15830</v>
      </c>
      <c r="AQ3055" s="9" t="s">
        <v>2685</v>
      </c>
      <c r="AS3055" s="9"/>
      <c r="AT3055" s="9">
        <v>2</v>
      </c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>
        <v>2</v>
      </c>
      <c r="BS3055" s="9"/>
      <c r="BT3055" s="9"/>
      <c r="BU3055" s="9"/>
      <c r="BV3055" s="9"/>
      <c r="BW3055" s="9"/>
      <c r="BX3055" s="9"/>
      <c r="BY3055" s="9"/>
      <c r="BZ3055" s="9"/>
      <c r="CB3055" s="9"/>
      <c r="CC3055" s="9"/>
      <c r="CD3055" s="9"/>
      <c r="CE3055" s="9"/>
      <c r="CF3055" s="9"/>
      <c r="CG3055" s="9"/>
      <c r="CH3055" s="9"/>
      <c r="CI3055" s="9"/>
      <c r="CJ3055" s="9"/>
      <c r="CK3055" s="9"/>
      <c r="CL3055" s="9"/>
      <c r="CM3055" s="9"/>
      <c r="CN3055" s="29"/>
      <c r="CO3055" s="9"/>
      <c r="CP3055" s="9"/>
      <c r="CQ3055" s="9"/>
      <c r="CR3055" s="9"/>
      <c r="CS3055" s="9"/>
      <c r="CT3055" s="9"/>
      <c r="CU3055" s="9"/>
      <c r="CV3055" s="9"/>
      <c r="CW3055" s="9"/>
      <c r="CX3055" s="9"/>
      <c r="CZ3055" s="9">
        <v>42000</v>
      </c>
      <c r="DA3055" s="9">
        <v>0</v>
      </c>
      <c r="DB3055" s="9">
        <v>0</v>
      </c>
      <c r="DC3055" s="9">
        <v>0</v>
      </c>
      <c r="DD3055" s="29"/>
      <c r="DE3055" s="9">
        <v>42000</v>
      </c>
    </row>
    <row r="3056" spans="1:109" ht="15.75" customHeight="1" x14ac:dyDescent="0.25">
      <c r="A3056" s="9" t="s">
        <v>15831</v>
      </c>
      <c r="B3056" s="9" t="s">
        <v>100</v>
      </c>
      <c r="C3056" s="24">
        <v>44195</v>
      </c>
      <c r="D3056" s="9" t="s">
        <v>15832</v>
      </c>
      <c r="E3056" s="9" t="s">
        <v>1747</v>
      </c>
      <c r="F3056" s="9" t="s">
        <v>1748</v>
      </c>
      <c r="G3056" s="9" t="s">
        <v>1061</v>
      </c>
      <c r="H3056" s="9" t="s">
        <v>1062</v>
      </c>
      <c r="J3056" s="9" t="s">
        <v>8734</v>
      </c>
      <c r="K3056" s="9" t="s">
        <v>8735</v>
      </c>
      <c r="L3056" s="9"/>
      <c r="M3056" s="9" t="s">
        <v>7978</v>
      </c>
      <c r="N3056" s="9" t="s">
        <v>1753</v>
      </c>
      <c r="O3056" s="9" t="s">
        <v>166</v>
      </c>
      <c r="P3056" s="9" t="s">
        <v>137</v>
      </c>
      <c r="Q3056" s="9" t="s">
        <v>167</v>
      </c>
      <c r="R3056" s="9" t="s">
        <v>8126</v>
      </c>
      <c r="S3056" s="4"/>
      <c r="T3056" s="27">
        <v>15</v>
      </c>
      <c r="U3056" s="27">
        <v>3</v>
      </c>
      <c r="V3056" s="27">
        <v>0</v>
      </c>
      <c r="W3056" s="27">
        <v>0</v>
      </c>
      <c r="X3056" s="27">
        <v>18</v>
      </c>
      <c r="Y3056" s="14"/>
      <c r="Z3056" s="27">
        <v>15</v>
      </c>
      <c r="AA3056" s="27">
        <v>4</v>
      </c>
      <c r="AB3056" s="27">
        <v>0</v>
      </c>
      <c r="AC3056" s="27">
        <v>0</v>
      </c>
      <c r="AD3056" s="27">
        <v>19</v>
      </c>
      <c r="AE3056" s="27">
        <v>26</v>
      </c>
      <c r="AF3056" s="30">
        <v>0.73080000000000001</v>
      </c>
      <c r="AG3056" s="27" t="s">
        <v>131</v>
      </c>
      <c r="AH3056" s="27" t="s">
        <v>468</v>
      </c>
      <c r="AI3056" s="29"/>
      <c r="AJ3056" s="29"/>
      <c r="AK3056" s="29"/>
      <c r="AL3056" s="29"/>
      <c r="AM3056" s="29"/>
      <c r="AN3056" s="29"/>
      <c r="AO3056" s="9" t="s">
        <v>113</v>
      </c>
      <c r="AP3056" s="9" t="s">
        <v>15833</v>
      </c>
      <c r="AQ3056" s="9" t="s">
        <v>2685</v>
      </c>
      <c r="AS3056" s="9"/>
      <c r="AT3056" s="9"/>
      <c r="AU3056" s="9"/>
      <c r="AV3056" s="9"/>
      <c r="AW3056" s="9"/>
      <c r="AX3056" s="9"/>
      <c r="AY3056" s="9">
        <v>1</v>
      </c>
      <c r="AZ3056" s="9"/>
      <c r="BA3056" s="9"/>
      <c r="BB3056" s="9">
        <v>1</v>
      </c>
      <c r="BC3056" s="9">
        <v>2</v>
      </c>
      <c r="BD3056" s="9">
        <v>2</v>
      </c>
      <c r="BE3056" s="9"/>
      <c r="BF3056" s="9">
        <v>1</v>
      </c>
      <c r="BG3056" s="9"/>
      <c r="BH3056" s="9"/>
      <c r="BI3056" s="9"/>
      <c r="BJ3056" s="9"/>
      <c r="BK3056" s="9"/>
      <c r="BL3056" s="9">
        <v>0</v>
      </c>
      <c r="BM3056" s="9"/>
      <c r="BN3056" s="9"/>
      <c r="BO3056" s="9"/>
      <c r="BP3056" s="9"/>
      <c r="BQ3056" s="9">
        <v>2</v>
      </c>
      <c r="BR3056" s="9"/>
      <c r="BS3056" s="9">
        <v>1</v>
      </c>
      <c r="BT3056" s="9"/>
      <c r="BU3056" s="9"/>
      <c r="BV3056" s="9"/>
      <c r="BW3056" s="9"/>
      <c r="BX3056" s="9"/>
      <c r="BY3056" s="9"/>
      <c r="BZ3056" s="9"/>
      <c r="CB3056" s="9"/>
      <c r="CC3056" s="9"/>
      <c r="CD3056" s="9"/>
      <c r="CE3056" s="9"/>
      <c r="CF3056" s="9"/>
      <c r="CG3056" s="9"/>
      <c r="CH3056" s="9"/>
      <c r="CI3056" s="9"/>
      <c r="CJ3056" s="9"/>
      <c r="CK3056" s="9"/>
      <c r="CL3056" s="9"/>
      <c r="CM3056" s="9"/>
      <c r="CN3056" s="29"/>
      <c r="CO3056" s="9"/>
      <c r="CP3056" s="9"/>
      <c r="CQ3056" s="9"/>
      <c r="CR3056" s="9"/>
      <c r="CS3056" s="9"/>
      <c r="CT3056" s="9"/>
      <c r="CU3056" s="9"/>
      <c r="CV3056" s="9"/>
      <c r="CW3056" s="9"/>
      <c r="CX3056" s="9"/>
      <c r="CZ3056" s="9">
        <v>105000</v>
      </c>
      <c r="DA3056" s="9">
        <v>0</v>
      </c>
      <c r="DB3056" s="9">
        <v>0</v>
      </c>
      <c r="DC3056" s="9">
        <v>0</v>
      </c>
      <c r="DD3056" s="29"/>
      <c r="DE3056" s="9">
        <v>105000</v>
      </c>
    </row>
    <row r="3057" spans="1:109" ht="15.75" customHeight="1" x14ac:dyDescent="0.25">
      <c r="A3057" s="9" t="s">
        <v>15834</v>
      </c>
      <c r="B3057" s="9" t="s">
        <v>100</v>
      </c>
      <c r="C3057" s="24">
        <v>44195</v>
      </c>
      <c r="D3057" s="9" t="s">
        <v>6447</v>
      </c>
      <c r="E3057" s="9" t="s">
        <v>182</v>
      </c>
      <c r="F3057" s="9" t="s">
        <v>183</v>
      </c>
      <c r="G3057" s="9" t="s">
        <v>103</v>
      </c>
      <c r="H3057" s="9" t="s">
        <v>104</v>
      </c>
      <c r="J3057" s="9" t="s">
        <v>15835</v>
      </c>
      <c r="K3057" s="9" t="s">
        <v>9327</v>
      </c>
      <c r="L3057" s="23" t="s">
        <v>571</v>
      </c>
      <c r="M3057" s="9" t="s">
        <v>129</v>
      </c>
      <c r="N3057" s="9" t="s">
        <v>107</v>
      </c>
      <c r="O3057" s="9" t="s">
        <v>116</v>
      </c>
      <c r="P3057" s="9" t="s">
        <v>137</v>
      </c>
      <c r="Q3057" s="9" t="s">
        <v>110</v>
      </c>
      <c r="R3057" s="9" t="s">
        <v>15836</v>
      </c>
      <c r="S3057" s="4"/>
      <c r="T3057" s="27">
        <v>3</v>
      </c>
      <c r="U3057" s="27">
        <v>0</v>
      </c>
      <c r="V3057" s="27">
        <v>0</v>
      </c>
      <c r="W3057" s="27">
        <v>0</v>
      </c>
      <c r="X3057" s="27">
        <v>3</v>
      </c>
      <c r="Y3057" s="14"/>
      <c r="Z3057" s="27">
        <v>6</v>
      </c>
      <c r="AA3057" s="27">
        <v>0</v>
      </c>
      <c r="AB3057" s="27">
        <v>0</v>
      </c>
      <c r="AC3057" s="27">
        <v>0</v>
      </c>
      <c r="AD3057" s="27">
        <v>6</v>
      </c>
      <c r="AE3057" s="27">
        <v>15</v>
      </c>
      <c r="AF3057" s="30">
        <v>0.4</v>
      </c>
      <c r="AG3057" s="27" t="s">
        <v>125</v>
      </c>
      <c r="AH3057" s="27" t="s">
        <v>113</v>
      </c>
      <c r="AI3057" s="29"/>
      <c r="AJ3057" s="29"/>
      <c r="AK3057" s="29"/>
      <c r="AL3057" s="29"/>
      <c r="AM3057" s="29"/>
      <c r="AN3057" s="29"/>
      <c r="AO3057" s="9" t="s">
        <v>4171</v>
      </c>
      <c r="AP3057" s="9" t="s">
        <v>15837</v>
      </c>
      <c r="AQ3057" s="9" t="s">
        <v>2685</v>
      </c>
      <c r="AS3057" s="9"/>
      <c r="AT3057" s="9">
        <v>4</v>
      </c>
      <c r="AU3057" s="9"/>
      <c r="AV3057" s="9"/>
      <c r="AW3057" s="9">
        <v>1</v>
      </c>
      <c r="AX3057" s="9">
        <v>1</v>
      </c>
      <c r="AY3057" s="9"/>
      <c r="AZ3057" s="9"/>
      <c r="BA3057" s="9"/>
      <c r="BB3057" s="9"/>
      <c r="BC3057" s="9"/>
      <c r="BD3057" s="9"/>
      <c r="BE3057" s="9">
        <v>1</v>
      </c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>
        <v>5</v>
      </c>
      <c r="BS3057" s="9"/>
      <c r="BT3057" s="9"/>
      <c r="BU3057" s="9"/>
      <c r="BV3057" s="9"/>
      <c r="BW3057" s="9"/>
      <c r="BX3057" s="9"/>
      <c r="BY3057" s="9"/>
      <c r="BZ3057" s="9"/>
      <c r="CB3057" s="9"/>
      <c r="CC3057" s="9"/>
      <c r="CD3057" s="9"/>
      <c r="CE3057" s="9"/>
      <c r="CF3057" s="9"/>
      <c r="CG3057" s="9"/>
      <c r="CH3057" s="9"/>
      <c r="CI3057" s="9"/>
      <c r="CJ3057" s="9"/>
      <c r="CK3057" s="9"/>
      <c r="CL3057" s="9"/>
      <c r="CM3057" s="9"/>
      <c r="CN3057" s="29"/>
      <c r="CO3057" s="9"/>
      <c r="CP3057" s="9"/>
      <c r="CQ3057" s="9"/>
      <c r="CR3057" s="9"/>
      <c r="CS3057" s="9"/>
      <c r="CT3057" s="9"/>
      <c r="CU3057" s="9"/>
      <c r="CV3057" s="9"/>
      <c r="CW3057" s="9"/>
      <c r="CX3057" s="9"/>
      <c r="CZ3057" s="9">
        <v>126000</v>
      </c>
      <c r="DA3057" s="9">
        <v>0</v>
      </c>
      <c r="DB3057" s="9">
        <v>0</v>
      </c>
      <c r="DC3057" s="9">
        <v>0</v>
      </c>
      <c r="DD3057" s="29"/>
      <c r="DE3057" s="9">
        <v>126000</v>
      </c>
    </row>
    <row r="3058" spans="1:109" ht="15.75" customHeight="1" x14ac:dyDescent="0.25">
      <c r="A3058" s="9" t="s">
        <v>15838</v>
      </c>
      <c r="B3058" s="9" t="s">
        <v>100</v>
      </c>
      <c r="C3058" s="24">
        <v>44195</v>
      </c>
      <c r="D3058" s="33">
        <v>16142</v>
      </c>
      <c r="E3058" s="9" t="s">
        <v>1031</v>
      </c>
      <c r="F3058" s="9" t="s">
        <v>1032</v>
      </c>
      <c r="G3058" s="9" t="s">
        <v>720</v>
      </c>
      <c r="H3058" s="9" t="s">
        <v>721</v>
      </c>
      <c r="J3058" s="9" t="s">
        <v>4487</v>
      </c>
      <c r="K3058" s="9" t="s">
        <v>4488</v>
      </c>
      <c r="L3058" s="9"/>
      <c r="M3058" s="9" t="s">
        <v>4465</v>
      </c>
      <c r="N3058" s="9" t="s">
        <v>1036</v>
      </c>
      <c r="O3058" s="9" t="s">
        <v>166</v>
      </c>
      <c r="P3058" s="9" t="s">
        <v>137</v>
      </c>
      <c r="Q3058" s="9" t="s">
        <v>167</v>
      </c>
      <c r="R3058" s="9"/>
      <c r="S3058" s="4"/>
      <c r="T3058" s="27">
        <v>1</v>
      </c>
      <c r="U3058" s="27">
        <v>1</v>
      </c>
      <c r="V3058" s="27">
        <v>0</v>
      </c>
      <c r="W3058" s="27">
        <v>0</v>
      </c>
      <c r="X3058" s="27">
        <v>2</v>
      </c>
      <c r="Y3058" s="14"/>
      <c r="Z3058" s="27">
        <v>1</v>
      </c>
      <c r="AA3058" s="27">
        <v>1</v>
      </c>
      <c r="AB3058" s="27">
        <v>0</v>
      </c>
      <c r="AC3058" s="27">
        <v>0</v>
      </c>
      <c r="AD3058" s="27">
        <v>2</v>
      </c>
      <c r="AE3058" s="27">
        <v>7</v>
      </c>
      <c r="AF3058" s="30">
        <v>0.28570000000000001</v>
      </c>
      <c r="AG3058" s="27" t="s">
        <v>125</v>
      </c>
      <c r="AH3058" s="27" t="s">
        <v>2607</v>
      </c>
      <c r="AI3058" s="29"/>
      <c r="AJ3058" s="29"/>
      <c r="AK3058" s="29"/>
      <c r="AL3058" s="29"/>
      <c r="AM3058" s="29"/>
      <c r="AN3058" s="29"/>
      <c r="AO3058" s="9" t="s">
        <v>113</v>
      </c>
      <c r="AP3058" s="9" t="s">
        <v>15839</v>
      </c>
      <c r="AQ3058" s="9" t="s">
        <v>2685</v>
      </c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B3058" s="9"/>
      <c r="CC3058" s="9"/>
      <c r="CD3058" s="9"/>
      <c r="CE3058" s="9"/>
      <c r="CF3058" s="9">
        <v>2</v>
      </c>
      <c r="CG3058" s="9"/>
      <c r="CH3058" s="9"/>
      <c r="CI3058" s="9"/>
      <c r="CJ3058" s="9"/>
      <c r="CK3058" s="9"/>
      <c r="CL3058" s="9"/>
      <c r="CM3058" s="9"/>
      <c r="CN3058" s="29"/>
      <c r="CO3058" s="9"/>
      <c r="CP3058" s="9"/>
      <c r="CQ3058" s="9"/>
      <c r="CR3058" s="9"/>
      <c r="CS3058" s="9"/>
      <c r="CT3058" s="9"/>
      <c r="CU3058" s="9"/>
      <c r="CV3058" s="9"/>
      <c r="CW3058" s="9"/>
      <c r="CX3058" s="9"/>
      <c r="CZ3058" s="9">
        <v>0</v>
      </c>
      <c r="DA3058" s="9">
        <v>22600</v>
      </c>
      <c r="DB3058" s="9">
        <v>0</v>
      </c>
      <c r="DC3058" s="9">
        <v>0</v>
      </c>
      <c r="DD3058" s="29"/>
      <c r="DE3058" s="9">
        <v>22600</v>
      </c>
    </row>
    <row r="3059" spans="1:109" ht="15.75" customHeight="1" x14ac:dyDescent="0.25">
      <c r="A3059" s="9" t="s">
        <v>15840</v>
      </c>
      <c r="B3059" s="9" t="s">
        <v>100</v>
      </c>
      <c r="C3059" s="24">
        <v>44195</v>
      </c>
      <c r="D3059" s="9" t="s">
        <v>15841</v>
      </c>
      <c r="E3059" s="9" t="s">
        <v>1031</v>
      </c>
      <c r="F3059" s="9" t="s">
        <v>1032</v>
      </c>
      <c r="G3059" s="9" t="s">
        <v>720</v>
      </c>
      <c r="H3059" s="9" t="s">
        <v>721</v>
      </c>
      <c r="J3059" s="9" t="s">
        <v>14353</v>
      </c>
      <c r="K3059" s="9" t="s">
        <v>14354</v>
      </c>
      <c r="L3059" s="9"/>
      <c r="M3059" s="9" t="s">
        <v>998</v>
      </c>
      <c r="N3059" s="9" t="s">
        <v>999</v>
      </c>
      <c r="O3059" s="9" t="s">
        <v>116</v>
      </c>
      <c r="P3059" s="9" t="s">
        <v>137</v>
      </c>
      <c r="Q3059" s="9" t="s">
        <v>167</v>
      </c>
      <c r="R3059" s="9" t="s">
        <v>14355</v>
      </c>
      <c r="S3059" s="4"/>
      <c r="T3059" s="27">
        <v>2</v>
      </c>
      <c r="U3059" s="27">
        <v>0</v>
      </c>
      <c r="V3059" s="27">
        <v>0</v>
      </c>
      <c r="W3059" s="27">
        <v>0</v>
      </c>
      <c r="X3059" s="27">
        <v>2</v>
      </c>
      <c r="Y3059" s="14"/>
      <c r="Z3059" s="27">
        <v>1</v>
      </c>
      <c r="AA3059" s="27">
        <v>0</v>
      </c>
      <c r="AB3059" s="27">
        <v>0</v>
      </c>
      <c r="AC3059" s="27">
        <v>0</v>
      </c>
      <c r="AD3059" s="27">
        <v>1</v>
      </c>
      <c r="AE3059" s="27">
        <v>9</v>
      </c>
      <c r="AF3059" s="30">
        <v>0.1111</v>
      </c>
      <c r="AG3059" s="27" t="s">
        <v>125</v>
      </c>
      <c r="AH3059" s="27" t="s">
        <v>2607</v>
      </c>
      <c r="AI3059" s="29"/>
      <c r="AJ3059" s="29"/>
      <c r="AK3059" s="29"/>
      <c r="AL3059" s="29"/>
      <c r="AM3059" s="29"/>
      <c r="AN3059" s="29"/>
      <c r="AO3059" s="9" t="s">
        <v>113</v>
      </c>
      <c r="AP3059" s="9" t="s">
        <v>15842</v>
      </c>
      <c r="AQ3059" s="9" t="s">
        <v>2685</v>
      </c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>
        <v>4</v>
      </c>
      <c r="BE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B3059" s="9"/>
      <c r="CC3059" s="9"/>
      <c r="CD3059" s="9"/>
      <c r="CE3059" s="9"/>
      <c r="CF3059" s="9"/>
      <c r="CG3059" s="9"/>
      <c r="CH3059" s="9"/>
      <c r="CI3059" s="9"/>
      <c r="CJ3059" s="9"/>
      <c r="CK3059" s="9"/>
      <c r="CL3059" s="9"/>
      <c r="CM3059" s="9"/>
      <c r="CN3059" s="29"/>
      <c r="CO3059" s="9"/>
      <c r="CP3059" s="9"/>
      <c r="CQ3059" s="9"/>
      <c r="CR3059" s="9"/>
      <c r="CS3059" s="9"/>
      <c r="CT3059" s="9"/>
      <c r="CU3059" s="9"/>
      <c r="CV3059" s="9"/>
      <c r="CW3059" s="9"/>
      <c r="CX3059" s="9"/>
      <c r="CZ3059" s="9">
        <v>42000</v>
      </c>
      <c r="DA3059" s="9">
        <v>0</v>
      </c>
      <c r="DB3059" s="9">
        <v>0</v>
      </c>
      <c r="DC3059" s="9">
        <v>0</v>
      </c>
      <c r="DD3059" s="29"/>
      <c r="DE3059" s="9">
        <v>42000</v>
      </c>
    </row>
    <row r="3060" spans="1:109" ht="15.75" customHeight="1" x14ac:dyDescent="0.25">
      <c r="A3060" s="9" t="s">
        <v>15843</v>
      </c>
      <c r="B3060" s="9" t="s">
        <v>100</v>
      </c>
      <c r="C3060" s="24">
        <v>44195</v>
      </c>
      <c r="D3060" s="33">
        <v>19096</v>
      </c>
      <c r="E3060" s="9" t="s">
        <v>11286</v>
      </c>
      <c r="F3060" s="9" t="s">
        <v>947</v>
      </c>
      <c r="G3060" s="9" t="s">
        <v>948</v>
      </c>
      <c r="H3060" s="9" t="s">
        <v>949</v>
      </c>
      <c r="J3060" s="9" t="s">
        <v>15844</v>
      </c>
      <c r="K3060" s="9" t="s">
        <v>15845</v>
      </c>
      <c r="L3060" s="23" t="s">
        <v>15846</v>
      </c>
      <c r="M3060" s="9" t="s">
        <v>1632</v>
      </c>
      <c r="N3060" s="9" t="s">
        <v>1633</v>
      </c>
      <c r="O3060" s="9" t="s">
        <v>122</v>
      </c>
      <c r="P3060" s="9" t="s">
        <v>137</v>
      </c>
      <c r="Q3060" s="9" t="s">
        <v>176</v>
      </c>
      <c r="R3060" s="9" t="s">
        <v>15847</v>
      </c>
      <c r="S3060" s="4"/>
      <c r="T3060" s="27">
        <v>4</v>
      </c>
      <c r="U3060" s="27">
        <v>0</v>
      </c>
      <c r="V3060" s="27">
        <v>0</v>
      </c>
      <c r="W3060" s="27"/>
      <c r="X3060" s="27">
        <v>4</v>
      </c>
      <c r="Y3060" s="14"/>
      <c r="Z3060" s="27">
        <v>5</v>
      </c>
      <c r="AA3060" s="27">
        <v>0</v>
      </c>
      <c r="AB3060" s="27">
        <v>0</v>
      </c>
      <c r="AC3060" s="27"/>
      <c r="AD3060" s="27">
        <v>5</v>
      </c>
      <c r="AE3060" s="27">
        <v>5</v>
      </c>
      <c r="AF3060" s="30">
        <v>1</v>
      </c>
      <c r="AG3060" s="27" t="s">
        <v>125</v>
      </c>
      <c r="AH3060" s="27" t="s">
        <v>2607</v>
      </c>
      <c r="AI3060" s="29"/>
      <c r="AJ3060" s="29"/>
      <c r="AK3060" s="29"/>
      <c r="AL3060" s="29"/>
      <c r="AM3060" s="29"/>
      <c r="AN3060" s="29"/>
      <c r="AO3060" s="9" t="s">
        <v>113</v>
      </c>
      <c r="AP3060" s="9" t="s">
        <v>15848</v>
      </c>
      <c r="AQ3060" s="9" t="s">
        <v>2685</v>
      </c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>
        <v>1</v>
      </c>
      <c r="BD3060" s="9">
        <v>1</v>
      </c>
      <c r="BE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B3060" s="9"/>
      <c r="CC3060" s="9"/>
      <c r="CD3060" s="9"/>
      <c r="CE3060" s="9"/>
      <c r="CF3060" s="9"/>
      <c r="CG3060" s="9"/>
      <c r="CH3060" s="9"/>
      <c r="CI3060" s="9"/>
      <c r="CJ3060" s="9"/>
      <c r="CK3060" s="9"/>
      <c r="CL3060" s="9"/>
      <c r="CM3060" s="9"/>
      <c r="CN3060" s="29"/>
      <c r="CO3060" s="9"/>
      <c r="CP3060" s="9"/>
      <c r="CQ3060" s="9"/>
      <c r="CR3060" s="9"/>
      <c r="CS3060" s="9"/>
      <c r="CT3060" s="9"/>
      <c r="CU3060" s="9"/>
      <c r="CV3060" s="9"/>
      <c r="CW3060" s="9"/>
      <c r="CX3060" s="9"/>
      <c r="CZ3060" s="9">
        <v>21000</v>
      </c>
      <c r="DA3060" s="9">
        <v>0</v>
      </c>
      <c r="DB3060" s="9">
        <v>0</v>
      </c>
      <c r="DC3060" s="9">
        <v>0</v>
      </c>
      <c r="DD3060" s="29"/>
      <c r="DE3060" s="9">
        <v>21000</v>
      </c>
    </row>
    <row r="3061" spans="1:109" ht="15.75" customHeight="1" x14ac:dyDescent="0.25">
      <c r="A3061" s="9" t="s">
        <v>15849</v>
      </c>
      <c r="B3061" s="9" t="s">
        <v>100</v>
      </c>
      <c r="C3061" s="24">
        <v>44195</v>
      </c>
      <c r="D3061" s="33">
        <v>11486</v>
      </c>
      <c r="E3061" s="9" t="s">
        <v>170</v>
      </c>
      <c r="F3061" s="9" t="s">
        <v>171</v>
      </c>
      <c r="G3061" s="9" t="s">
        <v>103</v>
      </c>
      <c r="H3061" s="9" t="s">
        <v>104</v>
      </c>
      <c r="J3061" s="9" t="s">
        <v>15850</v>
      </c>
      <c r="K3061" s="9" t="s">
        <v>15851</v>
      </c>
      <c r="L3061" s="9"/>
      <c r="M3061" s="9" t="s">
        <v>1821</v>
      </c>
      <c r="N3061" s="9" t="s">
        <v>107</v>
      </c>
      <c r="O3061" s="9" t="s">
        <v>116</v>
      </c>
      <c r="P3061" s="9" t="s">
        <v>109</v>
      </c>
      <c r="Q3061" s="9" t="s">
        <v>110</v>
      </c>
      <c r="R3061" s="9" t="s">
        <v>15852</v>
      </c>
      <c r="S3061" s="4"/>
      <c r="T3061" s="27">
        <v>3</v>
      </c>
      <c r="U3061" s="27">
        <v>0</v>
      </c>
      <c r="V3061" s="27">
        <v>0</v>
      </c>
      <c r="W3061" s="27"/>
      <c r="X3061" s="27">
        <v>3</v>
      </c>
      <c r="Y3061" s="14"/>
      <c r="Z3061" s="27">
        <v>3</v>
      </c>
      <c r="AA3061" s="27">
        <v>0</v>
      </c>
      <c r="AB3061" s="27">
        <v>0</v>
      </c>
      <c r="AC3061" s="27">
        <v>0</v>
      </c>
      <c r="AD3061" s="27">
        <v>3</v>
      </c>
      <c r="AE3061" s="27">
        <v>30</v>
      </c>
      <c r="AF3061" s="30">
        <v>0.1</v>
      </c>
      <c r="AG3061" s="27" t="s">
        <v>125</v>
      </c>
      <c r="AH3061" s="27" t="s">
        <v>2607</v>
      </c>
      <c r="AI3061" s="29"/>
      <c r="AJ3061" s="29"/>
      <c r="AK3061" s="29"/>
      <c r="AL3061" s="29"/>
      <c r="AM3061" s="29"/>
      <c r="AN3061" s="29"/>
      <c r="AO3061" s="9" t="s">
        <v>113</v>
      </c>
      <c r="AP3061" s="9" t="s">
        <v>15853</v>
      </c>
      <c r="AQ3061" s="9" t="s">
        <v>2685</v>
      </c>
      <c r="AS3061" s="9"/>
      <c r="AT3061" s="9"/>
      <c r="AU3061" s="9"/>
      <c r="AV3061" s="9"/>
      <c r="AW3061" s="9"/>
      <c r="AX3061" s="9"/>
      <c r="AY3061" s="9"/>
      <c r="AZ3061" s="9"/>
      <c r="BA3061" s="9"/>
      <c r="BB3061" s="9">
        <v>2</v>
      </c>
      <c r="BC3061" s="9"/>
      <c r="BD3061" s="9"/>
      <c r="BE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B3061" s="9"/>
      <c r="CC3061" s="9"/>
      <c r="CD3061" s="9"/>
      <c r="CE3061" s="9"/>
      <c r="CF3061" s="9"/>
      <c r="CG3061" s="9"/>
      <c r="CH3061" s="9"/>
      <c r="CI3061" s="9"/>
      <c r="CJ3061" s="9"/>
      <c r="CK3061" s="9"/>
      <c r="CL3061" s="9"/>
      <c r="CM3061" s="9"/>
      <c r="CN3061" s="29"/>
      <c r="CO3061" s="9"/>
      <c r="CP3061" s="9"/>
      <c r="CQ3061" s="9"/>
      <c r="CR3061" s="9"/>
      <c r="CS3061" s="9"/>
      <c r="CT3061" s="9"/>
      <c r="CU3061" s="9"/>
      <c r="CV3061" s="9"/>
      <c r="CW3061" s="9"/>
      <c r="CX3061" s="9"/>
      <c r="CZ3061" s="9">
        <v>21000</v>
      </c>
      <c r="DA3061" s="9">
        <v>0</v>
      </c>
      <c r="DB3061" s="9">
        <v>0</v>
      </c>
      <c r="DC3061" s="9">
        <v>0</v>
      </c>
      <c r="DD3061" s="29"/>
      <c r="DE3061" s="9">
        <v>21000</v>
      </c>
    </row>
    <row r="3062" spans="1:109" ht="15.75" customHeight="1" x14ac:dyDescent="0.25">
      <c r="A3062" s="9" t="s">
        <v>15854</v>
      </c>
      <c r="B3062" s="9" t="s">
        <v>100</v>
      </c>
      <c r="C3062" s="24">
        <v>44195</v>
      </c>
      <c r="D3062" s="33">
        <v>21835</v>
      </c>
      <c r="E3062" s="9" t="s">
        <v>718</v>
      </c>
      <c r="F3062" s="9" t="s">
        <v>719</v>
      </c>
      <c r="G3062" s="9" t="s">
        <v>720</v>
      </c>
      <c r="H3062" s="9" t="s">
        <v>721</v>
      </c>
      <c r="J3062" s="9" t="s">
        <v>15855</v>
      </c>
      <c r="K3062" s="9" t="s">
        <v>15856</v>
      </c>
      <c r="L3062" s="9"/>
      <c r="M3062" s="9" t="s">
        <v>725</v>
      </c>
      <c r="N3062" s="9" t="s">
        <v>726</v>
      </c>
      <c r="O3062" s="9" t="s">
        <v>989</v>
      </c>
      <c r="P3062" s="9" t="s">
        <v>137</v>
      </c>
      <c r="Q3062" s="9" t="s">
        <v>167</v>
      </c>
      <c r="R3062" s="9" t="s">
        <v>15857</v>
      </c>
      <c r="S3062" s="4"/>
      <c r="T3062" s="27">
        <v>6</v>
      </c>
      <c r="U3062" s="27">
        <v>0</v>
      </c>
      <c r="V3062" s="27">
        <v>0</v>
      </c>
      <c r="W3062" s="27">
        <v>0</v>
      </c>
      <c r="X3062" s="27">
        <v>6</v>
      </c>
      <c r="Y3062" s="14"/>
      <c r="Z3062" s="27">
        <v>6</v>
      </c>
      <c r="AA3062" s="27">
        <v>0</v>
      </c>
      <c r="AB3062" s="27">
        <v>0</v>
      </c>
      <c r="AC3062" s="27">
        <v>0</v>
      </c>
      <c r="AD3062" s="27">
        <v>6</v>
      </c>
      <c r="AE3062" s="27">
        <v>6</v>
      </c>
      <c r="AF3062" s="30">
        <v>1</v>
      </c>
      <c r="AG3062" s="27" t="s">
        <v>125</v>
      </c>
      <c r="AH3062" s="27" t="s">
        <v>2607</v>
      </c>
      <c r="AI3062" s="29"/>
      <c r="AJ3062" s="29"/>
      <c r="AK3062" s="29"/>
      <c r="AL3062" s="29"/>
      <c r="AM3062" s="29"/>
      <c r="AN3062" s="29"/>
      <c r="AO3062" s="9" t="s">
        <v>113</v>
      </c>
      <c r="AP3062" s="9" t="s">
        <v>15858</v>
      </c>
      <c r="AQ3062" s="9" t="s">
        <v>2685</v>
      </c>
      <c r="AS3062" s="9">
        <v>1</v>
      </c>
      <c r="AT3062" s="9"/>
      <c r="AU3062" s="9"/>
      <c r="AV3062" s="9"/>
      <c r="AW3062" s="9"/>
      <c r="AX3062" s="9"/>
      <c r="AY3062" s="9"/>
      <c r="AZ3062" s="9"/>
      <c r="BA3062" s="9"/>
      <c r="BB3062" s="9"/>
      <c r="BC3062" s="9">
        <v>1</v>
      </c>
      <c r="BD3062" s="9"/>
      <c r="BE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>
        <v>1</v>
      </c>
      <c r="BW3062" s="9"/>
      <c r="BX3062" s="9"/>
      <c r="BY3062" s="9"/>
      <c r="BZ3062" s="9"/>
      <c r="CB3062" s="9"/>
      <c r="CC3062" s="9"/>
      <c r="CD3062" s="9"/>
      <c r="CE3062" s="9"/>
      <c r="CF3062" s="9"/>
      <c r="CG3062" s="9"/>
      <c r="CH3062" s="9"/>
      <c r="CI3062" s="9"/>
      <c r="CJ3062" s="9"/>
      <c r="CK3062" s="9"/>
      <c r="CL3062" s="9"/>
      <c r="CM3062" s="9"/>
      <c r="CN3062" s="29"/>
      <c r="CO3062" s="9"/>
      <c r="CP3062" s="9"/>
      <c r="CQ3062" s="9"/>
      <c r="CR3062" s="9"/>
      <c r="CS3062" s="9"/>
      <c r="CT3062" s="9"/>
      <c r="CU3062" s="9"/>
      <c r="CV3062" s="9"/>
      <c r="CW3062" s="9"/>
      <c r="CX3062" s="9"/>
      <c r="CZ3062" s="9">
        <v>31500</v>
      </c>
      <c r="DA3062" s="9">
        <v>0</v>
      </c>
      <c r="DB3062" s="9">
        <v>0</v>
      </c>
      <c r="DC3062" s="9">
        <v>0</v>
      </c>
      <c r="DD3062" s="29"/>
      <c r="DE3062" s="9">
        <v>31500</v>
      </c>
    </row>
    <row r="3063" spans="1:109" ht="15.75" customHeight="1" x14ac:dyDescent="0.25">
      <c r="A3063" s="9" t="s">
        <v>15859</v>
      </c>
      <c r="B3063" s="9" t="s">
        <v>100</v>
      </c>
      <c r="C3063" s="24">
        <v>44195</v>
      </c>
      <c r="D3063" s="33">
        <v>11304</v>
      </c>
      <c r="E3063" s="9" t="s">
        <v>957</v>
      </c>
      <c r="F3063" s="9" t="s">
        <v>958</v>
      </c>
      <c r="G3063" s="9" t="s">
        <v>720</v>
      </c>
      <c r="H3063" s="9" t="s">
        <v>721</v>
      </c>
      <c r="J3063" s="9" t="s">
        <v>15855</v>
      </c>
      <c r="K3063" s="9" t="s">
        <v>15856</v>
      </c>
      <c r="L3063" s="9"/>
      <c r="M3063" s="9" t="s">
        <v>725</v>
      </c>
      <c r="N3063" s="9" t="s">
        <v>726</v>
      </c>
      <c r="O3063" s="9" t="s">
        <v>989</v>
      </c>
      <c r="P3063" s="9" t="s">
        <v>137</v>
      </c>
      <c r="Q3063" s="9" t="s">
        <v>167</v>
      </c>
      <c r="R3063" s="9" t="s">
        <v>15857</v>
      </c>
      <c r="S3063" s="4"/>
      <c r="T3063" s="27">
        <v>6</v>
      </c>
      <c r="U3063" s="27">
        <v>0</v>
      </c>
      <c r="V3063" s="27">
        <v>0</v>
      </c>
      <c r="W3063" s="27">
        <v>0</v>
      </c>
      <c r="X3063" s="27">
        <v>6</v>
      </c>
      <c r="Y3063" s="14"/>
      <c r="Z3063" s="27">
        <v>6</v>
      </c>
      <c r="AA3063" s="27">
        <v>0</v>
      </c>
      <c r="AB3063" s="27">
        <v>0</v>
      </c>
      <c r="AC3063" s="27">
        <v>0</v>
      </c>
      <c r="AD3063" s="27">
        <v>6</v>
      </c>
      <c r="AE3063" s="27">
        <v>6</v>
      </c>
      <c r="AF3063" s="30">
        <v>1</v>
      </c>
      <c r="AG3063" s="27" t="s">
        <v>125</v>
      </c>
      <c r="AH3063" s="27" t="s">
        <v>2607</v>
      </c>
      <c r="AI3063" s="29"/>
      <c r="AJ3063" s="29"/>
      <c r="AK3063" s="29"/>
      <c r="AL3063" s="29"/>
      <c r="AM3063" s="29"/>
      <c r="AN3063" s="29"/>
      <c r="AO3063" s="9" t="s">
        <v>113</v>
      </c>
      <c r="AP3063" s="9" t="s">
        <v>15860</v>
      </c>
      <c r="AQ3063" s="9" t="s">
        <v>2685</v>
      </c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>
        <v>0</v>
      </c>
      <c r="BY3063" s="9"/>
      <c r="BZ3063" s="9"/>
      <c r="CB3063" s="9"/>
      <c r="CC3063" s="9"/>
      <c r="CD3063" s="9"/>
      <c r="CE3063" s="9"/>
      <c r="CF3063" s="9"/>
      <c r="CG3063" s="9"/>
      <c r="CH3063" s="9"/>
      <c r="CI3063" s="9"/>
      <c r="CJ3063" s="9"/>
      <c r="CK3063" s="9"/>
      <c r="CL3063" s="9"/>
      <c r="CM3063" s="9"/>
      <c r="CN3063" s="29"/>
      <c r="CO3063" s="9"/>
      <c r="CP3063" s="9"/>
      <c r="CQ3063" s="9"/>
      <c r="CR3063" s="9"/>
      <c r="CS3063" s="9"/>
      <c r="CT3063" s="9"/>
      <c r="CU3063" s="9"/>
      <c r="CV3063" s="9"/>
      <c r="CW3063" s="9"/>
      <c r="CX3063" s="9"/>
      <c r="CZ3063" s="9">
        <v>0</v>
      </c>
      <c r="DA3063" s="9">
        <v>0</v>
      </c>
      <c r="DB3063" s="9">
        <v>0</v>
      </c>
      <c r="DC3063" s="9">
        <v>0</v>
      </c>
      <c r="DD3063" s="29"/>
      <c r="DE3063" s="9">
        <v>0</v>
      </c>
    </row>
    <row r="3064" spans="1:109" ht="15.75" customHeight="1" x14ac:dyDescent="0.25">
      <c r="A3064" s="9" t="s">
        <v>15861</v>
      </c>
      <c r="B3064" s="9" t="s">
        <v>100</v>
      </c>
      <c r="C3064" s="24">
        <v>44195</v>
      </c>
      <c r="D3064" s="33">
        <v>19675</v>
      </c>
      <c r="E3064" s="9" t="s">
        <v>10396</v>
      </c>
      <c r="F3064" s="9" t="s">
        <v>4152</v>
      </c>
      <c r="G3064" s="9" t="s">
        <v>948</v>
      </c>
      <c r="H3064" s="9" t="s">
        <v>949</v>
      </c>
      <c r="J3064" s="9" t="s">
        <v>15862</v>
      </c>
      <c r="K3064" s="9" t="s">
        <v>15863</v>
      </c>
      <c r="L3064" s="9"/>
      <c r="M3064" s="9" t="s">
        <v>3131</v>
      </c>
      <c r="N3064" s="9" t="s">
        <v>1633</v>
      </c>
      <c r="O3064" s="9" t="s">
        <v>116</v>
      </c>
      <c r="P3064" s="9" t="s">
        <v>137</v>
      </c>
      <c r="Q3064" s="9" t="s">
        <v>167</v>
      </c>
      <c r="R3064" s="9" t="s">
        <v>15864</v>
      </c>
      <c r="S3064" s="4"/>
      <c r="T3064" s="27">
        <v>4</v>
      </c>
      <c r="U3064" s="27">
        <v>0</v>
      </c>
      <c r="V3064" s="27">
        <v>0</v>
      </c>
      <c r="W3064" s="27">
        <v>0</v>
      </c>
      <c r="X3064" s="27">
        <v>4</v>
      </c>
      <c r="Y3064" s="14"/>
      <c r="Z3064" s="27">
        <v>4</v>
      </c>
      <c r="AA3064" s="27">
        <v>0</v>
      </c>
      <c r="AB3064" s="27">
        <v>0</v>
      </c>
      <c r="AC3064" s="27">
        <v>0</v>
      </c>
      <c r="AD3064" s="27">
        <v>4</v>
      </c>
      <c r="AE3064" s="27">
        <v>4</v>
      </c>
      <c r="AF3064" s="30">
        <v>1</v>
      </c>
      <c r="AG3064" s="27" t="s">
        <v>125</v>
      </c>
      <c r="AH3064" s="27" t="s">
        <v>2607</v>
      </c>
      <c r="AI3064" s="29"/>
      <c r="AJ3064" s="29"/>
      <c r="AK3064" s="29"/>
      <c r="AL3064" s="29"/>
      <c r="AM3064" s="29"/>
      <c r="AN3064" s="29"/>
      <c r="AO3064" s="9" t="s">
        <v>113</v>
      </c>
      <c r="AP3064" s="9" t="s">
        <v>15865</v>
      </c>
      <c r="AQ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B3064" s="9"/>
      <c r="CC3064" s="9"/>
      <c r="CD3064" s="9"/>
      <c r="CE3064" s="9"/>
      <c r="CF3064" s="9"/>
      <c r="CG3064" s="9"/>
      <c r="CH3064" s="9"/>
      <c r="CI3064" s="9"/>
      <c r="CJ3064" s="9"/>
      <c r="CK3064" s="9"/>
      <c r="CL3064" s="9"/>
      <c r="CM3064" s="9"/>
      <c r="CN3064" s="29"/>
      <c r="CO3064" s="9"/>
      <c r="CP3064" s="9"/>
      <c r="CQ3064" s="9"/>
      <c r="CR3064" s="9"/>
      <c r="CS3064" s="9"/>
      <c r="CT3064" s="9"/>
      <c r="CU3064" s="9"/>
      <c r="CV3064" s="9"/>
      <c r="CW3064" s="9"/>
      <c r="CX3064" s="9"/>
      <c r="CZ3064" s="9">
        <v>0</v>
      </c>
      <c r="DA3064" s="9">
        <v>0</v>
      </c>
      <c r="DB3064" s="9">
        <v>0</v>
      </c>
      <c r="DC3064" s="9">
        <v>0</v>
      </c>
      <c r="DD3064" s="29"/>
      <c r="DE3064" s="9">
        <v>0</v>
      </c>
    </row>
    <row r="3065" spans="1:109" ht="15.75" customHeight="1" x14ac:dyDescent="0.25">
      <c r="A3065" s="9" t="s">
        <v>15866</v>
      </c>
      <c r="B3065" s="9" t="s">
        <v>100</v>
      </c>
      <c r="C3065" s="24">
        <v>44195</v>
      </c>
      <c r="D3065" s="9" t="s">
        <v>15867</v>
      </c>
      <c r="E3065" s="9" t="s">
        <v>2077</v>
      </c>
      <c r="F3065" s="9" t="s">
        <v>2078</v>
      </c>
      <c r="G3065" s="9" t="s">
        <v>1657</v>
      </c>
      <c r="H3065" s="9" t="s">
        <v>1658</v>
      </c>
      <c r="J3065" s="9" t="s">
        <v>6924</v>
      </c>
      <c r="K3065" s="9" t="s">
        <v>6925</v>
      </c>
      <c r="L3065" s="23" t="s">
        <v>6926</v>
      </c>
      <c r="M3065" s="9" t="s">
        <v>2404</v>
      </c>
      <c r="N3065" s="9" t="s">
        <v>2083</v>
      </c>
      <c r="O3065" s="9" t="s">
        <v>989</v>
      </c>
      <c r="P3065" s="9" t="s">
        <v>137</v>
      </c>
      <c r="Q3065" s="9" t="s">
        <v>167</v>
      </c>
      <c r="R3065" s="9" t="s">
        <v>6927</v>
      </c>
      <c r="S3065" s="4"/>
      <c r="T3065" s="27">
        <v>4</v>
      </c>
      <c r="U3065" s="27">
        <v>2</v>
      </c>
      <c r="V3065" s="27">
        <v>0</v>
      </c>
      <c r="W3065" s="27">
        <v>0</v>
      </c>
      <c r="X3065" s="27">
        <v>6</v>
      </c>
      <c r="Y3065" s="14"/>
      <c r="Z3065" s="27">
        <v>0</v>
      </c>
      <c r="AA3065" s="27">
        <v>0</v>
      </c>
      <c r="AB3065" s="27">
        <v>0</v>
      </c>
      <c r="AC3065" s="27">
        <v>0</v>
      </c>
      <c r="AD3065" s="27">
        <v>0</v>
      </c>
      <c r="AE3065" s="27">
        <v>0</v>
      </c>
      <c r="AF3065" s="30">
        <v>0</v>
      </c>
      <c r="AG3065" s="27" t="s">
        <v>125</v>
      </c>
      <c r="AH3065" s="27" t="s">
        <v>2607</v>
      </c>
      <c r="AI3065" s="29"/>
      <c r="AJ3065" s="29"/>
      <c r="AK3065" s="29"/>
      <c r="AL3065" s="29"/>
      <c r="AM3065" s="29"/>
      <c r="AN3065" s="29"/>
      <c r="AO3065" s="9" t="s">
        <v>113</v>
      </c>
      <c r="AP3065" s="9" t="s">
        <v>15868</v>
      </c>
      <c r="AQ3065" s="9" t="s">
        <v>2685</v>
      </c>
      <c r="AS3065" s="9"/>
      <c r="AT3065" s="9">
        <v>2</v>
      </c>
      <c r="AU3065" s="9"/>
      <c r="AV3065" s="9"/>
      <c r="AW3065" s="9"/>
      <c r="AX3065" s="9"/>
      <c r="AY3065" s="9">
        <v>2</v>
      </c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B3065" s="9"/>
      <c r="CC3065" s="9"/>
      <c r="CD3065" s="9"/>
      <c r="CE3065" s="9"/>
      <c r="CF3065" s="9"/>
      <c r="CG3065" s="9"/>
      <c r="CH3065" s="9"/>
      <c r="CI3065" s="9"/>
      <c r="CJ3065" s="9"/>
      <c r="CK3065" s="9"/>
      <c r="CL3065" s="9"/>
      <c r="CM3065" s="9"/>
      <c r="CN3065" s="29"/>
      <c r="CO3065" s="9"/>
      <c r="CP3065" s="9"/>
      <c r="CQ3065" s="9"/>
      <c r="CR3065" s="9"/>
      <c r="CS3065" s="9"/>
      <c r="CT3065" s="9"/>
      <c r="CU3065" s="9"/>
      <c r="CV3065" s="9"/>
      <c r="CW3065" s="9"/>
      <c r="CX3065" s="9"/>
      <c r="CZ3065" s="9">
        <v>42000</v>
      </c>
      <c r="DA3065" s="9">
        <v>0</v>
      </c>
      <c r="DB3065" s="9">
        <v>0</v>
      </c>
      <c r="DC3065" s="9">
        <v>0</v>
      </c>
      <c r="DD3065" s="29"/>
      <c r="DE3065" s="9">
        <v>42000</v>
      </c>
    </row>
    <row r="3066" spans="1:109" ht="15.75" customHeight="1" x14ac:dyDescent="0.25">
      <c r="A3066" s="9" t="s">
        <v>15869</v>
      </c>
      <c r="B3066" s="9" t="s">
        <v>100</v>
      </c>
      <c r="C3066" s="24">
        <v>44195</v>
      </c>
      <c r="D3066" s="9" t="s">
        <v>15870</v>
      </c>
      <c r="E3066" s="9" t="s">
        <v>11306</v>
      </c>
      <c r="F3066" s="9" t="s">
        <v>11307</v>
      </c>
      <c r="G3066" s="9" t="s">
        <v>948</v>
      </c>
      <c r="H3066" s="9" t="s">
        <v>949</v>
      </c>
      <c r="J3066" s="9" t="s">
        <v>15871</v>
      </c>
      <c r="K3066" s="9" t="s">
        <v>15872</v>
      </c>
      <c r="L3066" s="23" t="s">
        <v>15873</v>
      </c>
      <c r="M3066" s="9" t="s">
        <v>1632</v>
      </c>
      <c r="N3066" s="9" t="s">
        <v>1633</v>
      </c>
      <c r="O3066" s="9" t="s">
        <v>122</v>
      </c>
      <c r="P3066" s="9" t="s">
        <v>137</v>
      </c>
      <c r="Q3066" s="9" t="s">
        <v>167</v>
      </c>
      <c r="R3066" s="9" t="s">
        <v>15874</v>
      </c>
      <c r="S3066" s="4"/>
      <c r="T3066" s="27">
        <v>1</v>
      </c>
      <c r="U3066" s="27">
        <v>0</v>
      </c>
      <c r="V3066" s="27">
        <v>0</v>
      </c>
      <c r="W3066" s="27">
        <v>0</v>
      </c>
      <c r="X3066" s="27">
        <v>1</v>
      </c>
      <c r="Y3066" s="14"/>
      <c r="Z3066" s="27">
        <v>1</v>
      </c>
      <c r="AA3066" s="27">
        <v>0</v>
      </c>
      <c r="AB3066" s="27">
        <v>0</v>
      </c>
      <c r="AC3066" s="27">
        <v>0</v>
      </c>
      <c r="AD3066" s="27">
        <v>1</v>
      </c>
      <c r="AE3066" s="27">
        <v>1</v>
      </c>
      <c r="AF3066" s="30">
        <v>1</v>
      </c>
      <c r="AG3066" s="27" t="s">
        <v>125</v>
      </c>
      <c r="AH3066" s="27" t="s">
        <v>2607</v>
      </c>
      <c r="AI3066" s="29"/>
      <c r="AJ3066" s="29"/>
      <c r="AK3066" s="29"/>
      <c r="AL3066" s="29"/>
      <c r="AM3066" s="29"/>
      <c r="AN3066" s="29"/>
      <c r="AO3066" s="9" t="s">
        <v>113</v>
      </c>
      <c r="AP3066" s="9" t="s">
        <v>15875</v>
      </c>
      <c r="AQ3066" s="9" t="s">
        <v>2736</v>
      </c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B3066" s="9"/>
      <c r="CC3066" s="9"/>
      <c r="CD3066" s="9"/>
      <c r="CE3066" s="9"/>
      <c r="CF3066" s="9"/>
      <c r="CG3066" s="9"/>
      <c r="CH3066" s="9"/>
      <c r="CI3066" s="9"/>
      <c r="CJ3066" s="9"/>
      <c r="CK3066" s="9"/>
      <c r="CL3066" s="9"/>
      <c r="CM3066" s="9"/>
      <c r="CN3066" s="29"/>
      <c r="CO3066" s="9"/>
      <c r="CP3066" s="9"/>
      <c r="CQ3066" s="9"/>
      <c r="CR3066" s="9"/>
      <c r="CS3066" s="9"/>
      <c r="CT3066" s="9"/>
      <c r="CU3066" s="9"/>
      <c r="CV3066" s="9"/>
      <c r="CW3066" s="9"/>
      <c r="CX3066" s="9"/>
      <c r="CZ3066" s="9">
        <v>0</v>
      </c>
      <c r="DA3066" s="9">
        <v>0</v>
      </c>
      <c r="DB3066" s="9">
        <v>0</v>
      </c>
      <c r="DC3066" s="9">
        <v>0</v>
      </c>
      <c r="DD3066" s="29"/>
      <c r="DE3066" s="9">
        <v>0</v>
      </c>
    </row>
    <row r="3067" spans="1:109" ht="15.75" customHeight="1" x14ac:dyDescent="0.25">
      <c r="A3067" s="9" t="s">
        <v>15876</v>
      </c>
      <c r="B3067" s="9" t="s">
        <v>100</v>
      </c>
      <c r="C3067" s="24">
        <v>44195</v>
      </c>
      <c r="D3067" s="9" t="s">
        <v>15877</v>
      </c>
      <c r="E3067" s="9" t="s">
        <v>6424</v>
      </c>
      <c r="F3067" s="9" t="s">
        <v>6425</v>
      </c>
      <c r="G3067" s="9" t="s">
        <v>948</v>
      </c>
      <c r="H3067" s="9" t="s">
        <v>949</v>
      </c>
      <c r="J3067" s="9" t="s">
        <v>15878</v>
      </c>
      <c r="K3067" s="9" t="s">
        <v>15879</v>
      </c>
      <c r="L3067" s="9"/>
      <c r="M3067" s="9" t="s">
        <v>12774</v>
      </c>
      <c r="N3067" s="9" t="s">
        <v>1633</v>
      </c>
      <c r="O3067" s="9" t="s">
        <v>122</v>
      </c>
      <c r="P3067" s="9" t="s">
        <v>137</v>
      </c>
      <c r="Q3067" s="9" t="s">
        <v>110</v>
      </c>
      <c r="R3067" s="9" t="s">
        <v>15880</v>
      </c>
      <c r="S3067" s="4"/>
      <c r="T3067" s="27">
        <v>16</v>
      </c>
      <c r="U3067" s="27">
        <v>5</v>
      </c>
      <c r="V3067" s="27">
        <v>0</v>
      </c>
      <c r="W3067" s="27"/>
      <c r="X3067" s="27">
        <v>21</v>
      </c>
      <c r="Y3067" s="14"/>
      <c r="Z3067" s="27">
        <v>2</v>
      </c>
      <c r="AA3067" s="27">
        <v>1</v>
      </c>
      <c r="AB3067" s="27">
        <v>0</v>
      </c>
      <c r="AC3067" s="27"/>
      <c r="AD3067" s="27">
        <v>3</v>
      </c>
      <c r="AE3067" s="27">
        <v>2</v>
      </c>
      <c r="AF3067" s="30">
        <v>1.5</v>
      </c>
      <c r="AG3067" s="27" t="s">
        <v>112</v>
      </c>
      <c r="AH3067" s="27" t="s">
        <v>126</v>
      </c>
      <c r="AI3067" s="29"/>
      <c r="AJ3067" s="29"/>
      <c r="AK3067" s="29"/>
      <c r="AL3067" s="29"/>
      <c r="AM3067" s="29"/>
      <c r="AN3067" s="29"/>
      <c r="AO3067" s="9" t="s">
        <v>113</v>
      </c>
      <c r="AP3067" s="9" t="s">
        <v>15881</v>
      </c>
      <c r="AQ3067" s="9" t="s">
        <v>2736</v>
      </c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B3067" s="9"/>
      <c r="CC3067" s="9"/>
      <c r="CD3067" s="9"/>
      <c r="CE3067" s="9"/>
      <c r="CF3067" s="9"/>
      <c r="CG3067" s="9"/>
      <c r="CH3067" s="9"/>
      <c r="CI3067" s="9"/>
      <c r="CJ3067" s="9"/>
      <c r="CK3067" s="9"/>
      <c r="CL3067" s="9"/>
      <c r="CM3067" s="9"/>
      <c r="CN3067" s="29"/>
      <c r="CO3067" s="9"/>
      <c r="CP3067" s="9"/>
      <c r="CQ3067" s="9"/>
      <c r="CR3067" s="9"/>
      <c r="CS3067" s="9"/>
      <c r="CT3067" s="9"/>
      <c r="CU3067" s="9"/>
      <c r="CV3067" s="9"/>
      <c r="CW3067" s="9"/>
      <c r="CX3067" s="9"/>
      <c r="CZ3067" s="9">
        <v>0</v>
      </c>
      <c r="DA3067" s="9">
        <v>0</v>
      </c>
      <c r="DB3067" s="9">
        <v>0</v>
      </c>
      <c r="DC3067" s="9">
        <v>0</v>
      </c>
      <c r="DD3067" s="29"/>
      <c r="DE3067" s="9">
        <v>0</v>
      </c>
    </row>
    <row r="3068" spans="1:109" ht="15.75" customHeight="1" x14ac:dyDescent="0.25">
      <c r="A3068" s="9" t="s">
        <v>15882</v>
      </c>
      <c r="B3068" s="9" t="s">
        <v>100</v>
      </c>
      <c r="C3068" s="24">
        <v>44195</v>
      </c>
      <c r="D3068" s="9" t="s">
        <v>15883</v>
      </c>
      <c r="E3068" s="9" t="s">
        <v>2077</v>
      </c>
      <c r="F3068" s="9" t="s">
        <v>2078</v>
      </c>
      <c r="G3068" s="9" t="s">
        <v>1657</v>
      </c>
      <c r="H3068" s="9" t="s">
        <v>1658</v>
      </c>
      <c r="J3068" s="9" t="s">
        <v>15884</v>
      </c>
      <c r="K3068" s="9" t="s">
        <v>15885</v>
      </c>
      <c r="L3068" s="23" t="s">
        <v>314</v>
      </c>
      <c r="M3068" s="9" t="s">
        <v>2404</v>
      </c>
      <c r="N3068" s="9" t="s">
        <v>2083</v>
      </c>
      <c r="O3068" s="9" t="s">
        <v>989</v>
      </c>
      <c r="P3068" s="9" t="s">
        <v>137</v>
      </c>
      <c r="Q3068" s="9" t="s">
        <v>176</v>
      </c>
      <c r="R3068" s="9" t="s">
        <v>15886</v>
      </c>
      <c r="S3068" s="4"/>
      <c r="T3068" s="27">
        <v>6</v>
      </c>
      <c r="U3068" s="27">
        <v>2</v>
      </c>
      <c r="V3068" s="27">
        <v>0</v>
      </c>
      <c r="W3068" s="27">
        <v>0</v>
      </c>
      <c r="X3068" s="27">
        <v>8</v>
      </c>
      <c r="Y3068" s="14"/>
      <c r="Z3068" s="27">
        <v>0</v>
      </c>
      <c r="AA3068" s="27">
        <v>0</v>
      </c>
      <c r="AB3068" s="27">
        <v>0</v>
      </c>
      <c r="AC3068" s="27">
        <v>0</v>
      </c>
      <c r="AD3068" s="27">
        <v>0</v>
      </c>
      <c r="AE3068" s="27">
        <v>0</v>
      </c>
      <c r="AF3068" s="30">
        <v>0</v>
      </c>
      <c r="AG3068" s="27" t="s">
        <v>125</v>
      </c>
      <c r="AH3068" s="27" t="s">
        <v>2607</v>
      </c>
      <c r="AI3068" s="29"/>
      <c r="AJ3068" s="29"/>
      <c r="AK3068" s="29"/>
      <c r="AL3068" s="29"/>
      <c r="AM3068" s="29"/>
      <c r="AN3068" s="29"/>
      <c r="AO3068" s="9" t="s">
        <v>113</v>
      </c>
      <c r="AP3068" s="9" t="s">
        <v>15887</v>
      </c>
      <c r="AQ3068" s="9" t="s">
        <v>2685</v>
      </c>
      <c r="AS3068" s="9"/>
      <c r="AT3068" s="9">
        <v>2</v>
      </c>
      <c r="AU3068" s="9"/>
      <c r="AV3068" s="9"/>
      <c r="AW3068" s="9"/>
      <c r="AX3068" s="9"/>
      <c r="AY3068" s="9">
        <v>2</v>
      </c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B3068" s="9"/>
      <c r="CC3068" s="9"/>
      <c r="CD3068" s="9"/>
      <c r="CE3068" s="9"/>
      <c r="CF3068" s="9"/>
      <c r="CG3068" s="9"/>
      <c r="CH3068" s="9"/>
      <c r="CI3068" s="9"/>
      <c r="CJ3068" s="9"/>
      <c r="CK3068" s="9"/>
      <c r="CL3068" s="9"/>
      <c r="CM3068" s="9"/>
      <c r="CN3068" s="29"/>
      <c r="CO3068" s="9"/>
      <c r="CP3068" s="9"/>
      <c r="CQ3068" s="9"/>
      <c r="CR3068" s="9"/>
      <c r="CS3068" s="9"/>
      <c r="CT3068" s="9"/>
      <c r="CU3068" s="9"/>
      <c r="CV3068" s="9"/>
      <c r="CW3068" s="9"/>
      <c r="CX3068" s="9"/>
      <c r="CZ3068" s="9">
        <v>42000</v>
      </c>
      <c r="DA3068" s="9">
        <v>0</v>
      </c>
      <c r="DB3068" s="9">
        <v>0</v>
      </c>
      <c r="DC3068" s="9">
        <v>0</v>
      </c>
      <c r="DD3068" s="29"/>
      <c r="DE3068" s="9">
        <v>42000</v>
      </c>
    </row>
    <row r="3069" spans="1:109" ht="15.75" customHeight="1" x14ac:dyDescent="0.25">
      <c r="A3069" s="9" t="s">
        <v>15888</v>
      </c>
      <c r="B3069" s="9" t="s">
        <v>100</v>
      </c>
      <c r="C3069" s="24">
        <v>44195</v>
      </c>
      <c r="D3069" s="9" t="s">
        <v>15889</v>
      </c>
      <c r="E3069" s="9" t="s">
        <v>718</v>
      </c>
      <c r="F3069" s="9" t="s">
        <v>719</v>
      </c>
      <c r="G3069" s="9" t="s">
        <v>720</v>
      </c>
      <c r="H3069" s="9" t="s">
        <v>721</v>
      </c>
      <c r="J3069" s="9" t="s">
        <v>15890</v>
      </c>
      <c r="K3069" s="9" t="s">
        <v>15891</v>
      </c>
      <c r="L3069" s="9"/>
      <c r="M3069" s="9" t="s">
        <v>725</v>
      </c>
      <c r="N3069" s="9" t="s">
        <v>726</v>
      </c>
      <c r="O3069" s="9" t="s">
        <v>166</v>
      </c>
      <c r="P3069" s="9" t="s">
        <v>137</v>
      </c>
      <c r="Q3069" s="9" t="s">
        <v>110</v>
      </c>
      <c r="R3069" s="9" t="s">
        <v>15892</v>
      </c>
      <c r="S3069" s="4"/>
      <c r="T3069" s="27">
        <v>4</v>
      </c>
      <c r="U3069" s="27">
        <v>0</v>
      </c>
      <c r="V3069" s="27">
        <v>0</v>
      </c>
      <c r="W3069" s="27">
        <v>0</v>
      </c>
      <c r="X3069" s="27">
        <v>4</v>
      </c>
      <c r="Y3069" s="14"/>
      <c r="Z3069" s="27">
        <v>4</v>
      </c>
      <c r="AA3069" s="27">
        <v>0</v>
      </c>
      <c r="AB3069" s="27">
        <v>0</v>
      </c>
      <c r="AC3069" s="27">
        <v>0</v>
      </c>
      <c r="AD3069" s="27">
        <v>4</v>
      </c>
      <c r="AE3069" s="27">
        <v>6</v>
      </c>
      <c r="AF3069" s="30">
        <v>0.66669999999999996</v>
      </c>
      <c r="AG3069" s="27" t="s">
        <v>125</v>
      </c>
      <c r="AH3069" s="27" t="s">
        <v>2607</v>
      </c>
      <c r="AI3069" s="29"/>
      <c r="AJ3069" s="29"/>
      <c r="AK3069" s="29"/>
      <c r="AL3069" s="29"/>
      <c r="AM3069" s="29"/>
      <c r="AN3069" s="29"/>
      <c r="AO3069" s="9" t="s">
        <v>113</v>
      </c>
      <c r="AP3069" s="9" t="s">
        <v>15893</v>
      </c>
      <c r="AQ3069" s="9" t="s">
        <v>2685</v>
      </c>
      <c r="AS3069" s="9">
        <v>2</v>
      </c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>
        <v>2</v>
      </c>
      <c r="BE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B3069" s="9"/>
      <c r="CC3069" s="9"/>
      <c r="CD3069" s="9"/>
      <c r="CE3069" s="9"/>
      <c r="CF3069" s="9"/>
      <c r="CG3069" s="9"/>
      <c r="CH3069" s="9"/>
      <c r="CI3069" s="9"/>
      <c r="CJ3069" s="9"/>
      <c r="CK3069" s="9"/>
      <c r="CL3069" s="9"/>
      <c r="CM3069" s="9"/>
      <c r="CN3069" s="29"/>
      <c r="CO3069" s="9"/>
      <c r="CP3069" s="9"/>
      <c r="CQ3069" s="9"/>
      <c r="CR3069" s="9"/>
      <c r="CS3069" s="9"/>
      <c r="CT3069" s="9"/>
      <c r="CU3069" s="9"/>
      <c r="CV3069" s="9"/>
      <c r="CW3069" s="9"/>
      <c r="CX3069" s="9"/>
      <c r="CZ3069" s="9">
        <v>42000</v>
      </c>
      <c r="DA3069" s="9">
        <v>0</v>
      </c>
      <c r="DB3069" s="9">
        <v>0</v>
      </c>
      <c r="DC3069" s="9">
        <v>0</v>
      </c>
      <c r="DD3069" s="29"/>
      <c r="DE3069" s="9">
        <v>42000</v>
      </c>
    </row>
    <row r="3070" spans="1:109" ht="15.75" customHeight="1" x14ac:dyDescent="0.25">
      <c r="A3070" s="9" t="s">
        <v>15894</v>
      </c>
      <c r="B3070" s="9" t="s">
        <v>100</v>
      </c>
      <c r="C3070" s="24">
        <v>44195</v>
      </c>
      <c r="D3070" s="9" t="s">
        <v>15895</v>
      </c>
      <c r="E3070" s="9" t="s">
        <v>182</v>
      </c>
      <c r="F3070" s="9" t="s">
        <v>183</v>
      </c>
      <c r="G3070" s="9" t="s">
        <v>103</v>
      </c>
      <c r="H3070" s="9" t="s">
        <v>104</v>
      </c>
      <c r="J3070" s="9" t="s">
        <v>15896</v>
      </c>
      <c r="K3070" s="9" t="s">
        <v>15897</v>
      </c>
      <c r="L3070" s="23" t="s">
        <v>571</v>
      </c>
      <c r="M3070" s="9" t="s">
        <v>129</v>
      </c>
      <c r="N3070" s="9" t="s">
        <v>107</v>
      </c>
      <c r="O3070" s="9" t="s">
        <v>116</v>
      </c>
      <c r="P3070" s="9" t="s">
        <v>137</v>
      </c>
      <c r="Q3070" s="9" t="s">
        <v>110</v>
      </c>
      <c r="R3070" s="9" t="s">
        <v>15898</v>
      </c>
      <c r="S3070" s="4"/>
      <c r="T3070" s="27">
        <v>1</v>
      </c>
      <c r="U3070" s="27">
        <v>0</v>
      </c>
      <c r="V3070" s="27">
        <v>0</v>
      </c>
      <c r="W3070" s="27">
        <v>0</v>
      </c>
      <c r="X3070" s="27">
        <v>1</v>
      </c>
      <c r="Y3070" s="14"/>
      <c r="Z3070" s="27">
        <v>4</v>
      </c>
      <c r="AA3070" s="27">
        <v>0</v>
      </c>
      <c r="AB3070" s="27">
        <v>0</v>
      </c>
      <c r="AC3070" s="27">
        <v>0</v>
      </c>
      <c r="AD3070" s="27">
        <v>4</v>
      </c>
      <c r="AE3070" s="27">
        <v>16</v>
      </c>
      <c r="AF3070" s="30">
        <v>0.25</v>
      </c>
      <c r="AG3070" s="27" t="s">
        <v>125</v>
      </c>
      <c r="AH3070" s="27" t="s">
        <v>113</v>
      </c>
      <c r="AI3070" s="29"/>
      <c r="AJ3070" s="29"/>
      <c r="AK3070" s="29"/>
      <c r="AL3070" s="29"/>
      <c r="AM3070" s="29"/>
      <c r="AN3070" s="29"/>
      <c r="AO3070" s="9" t="s">
        <v>4171</v>
      </c>
      <c r="AP3070" s="9" t="s">
        <v>15899</v>
      </c>
      <c r="AQ3070" s="9" t="s">
        <v>2685</v>
      </c>
      <c r="AS3070" s="9"/>
      <c r="AT3070" s="9">
        <v>4</v>
      </c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B3070" s="9"/>
      <c r="CC3070" s="9"/>
      <c r="CD3070" s="9"/>
      <c r="CE3070" s="9"/>
      <c r="CF3070" s="9"/>
      <c r="CG3070" s="9"/>
      <c r="CH3070" s="9"/>
      <c r="CI3070" s="9"/>
      <c r="CJ3070" s="9"/>
      <c r="CK3070" s="9"/>
      <c r="CL3070" s="9"/>
      <c r="CM3070" s="9"/>
      <c r="CN3070" s="29"/>
      <c r="CO3070" s="9"/>
      <c r="CP3070" s="9"/>
      <c r="CQ3070" s="9"/>
      <c r="CR3070" s="9"/>
      <c r="CS3070" s="9"/>
      <c r="CT3070" s="9"/>
      <c r="CU3070" s="9"/>
      <c r="CV3070" s="9"/>
      <c r="CW3070" s="9"/>
      <c r="CX3070" s="9"/>
      <c r="CZ3070" s="9">
        <v>42000</v>
      </c>
      <c r="DA3070" s="9">
        <v>0</v>
      </c>
      <c r="DB3070" s="9">
        <v>0</v>
      </c>
      <c r="DC3070" s="9">
        <v>0</v>
      </c>
      <c r="DD3070" s="29"/>
      <c r="DE3070" s="9">
        <v>42000</v>
      </c>
    </row>
    <row r="3071" spans="1:109" ht="15.75" customHeight="1" x14ac:dyDescent="0.25">
      <c r="A3071" s="9" t="s">
        <v>15900</v>
      </c>
      <c r="B3071" s="9" t="s">
        <v>100</v>
      </c>
      <c r="C3071" s="24">
        <v>44195</v>
      </c>
      <c r="D3071" s="9" t="s">
        <v>15901</v>
      </c>
      <c r="E3071" s="9" t="s">
        <v>2704</v>
      </c>
      <c r="F3071" s="9" t="s">
        <v>2705</v>
      </c>
      <c r="G3071" s="9" t="s">
        <v>1657</v>
      </c>
      <c r="H3071" s="9" t="s">
        <v>1658</v>
      </c>
      <c r="J3071" s="9" t="s">
        <v>15902</v>
      </c>
      <c r="K3071" s="9" t="s">
        <v>15903</v>
      </c>
      <c r="L3071" s="23" t="s">
        <v>314</v>
      </c>
      <c r="M3071" s="9" t="s">
        <v>10567</v>
      </c>
      <c r="N3071" s="9" t="s">
        <v>2778</v>
      </c>
      <c r="O3071" s="9" t="s">
        <v>989</v>
      </c>
      <c r="P3071" s="9" t="s">
        <v>186</v>
      </c>
      <c r="Q3071" s="9" t="s">
        <v>176</v>
      </c>
      <c r="R3071" s="9" t="s">
        <v>15904</v>
      </c>
      <c r="S3071" s="4"/>
      <c r="T3071" s="27">
        <v>1</v>
      </c>
      <c r="U3071" s="27">
        <v>0</v>
      </c>
      <c r="V3071" s="27">
        <v>0</v>
      </c>
      <c r="W3071" s="27">
        <v>0</v>
      </c>
      <c r="X3071" s="27">
        <v>1</v>
      </c>
      <c r="Y3071" s="14"/>
      <c r="Z3071" s="27">
        <v>1</v>
      </c>
      <c r="AA3071" s="27">
        <v>0</v>
      </c>
      <c r="AB3071" s="27">
        <v>0</v>
      </c>
      <c r="AC3071" s="27">
        <v>0</v>
      </c>
      <c r="AD3071" s="27">
        <v>1</v>
      </c>
      <c r="AE3071" s="27">
        <v>1</v>
      </c>
      <c r="AF3071" s="30">
        <v>1</v>
      </c>
      <c r="AG3071" s="27" t="s">
        <v>125</v>
      </c>
      <c r="AH3071" s="27" t="s">
        <v>2607</v>
      </c>
      <c r="AI3071" s="29"/>
      <c r="AJ3071" s="29"/>
      <c r="AK3071" s="29"/>
      <c r="AL3071" s="29"/>
      <c r="AM3071" s="29"/>
      <c r="AN3071" s="29"/>
      <c r="AO3071" s="9" t="s">
        <v>113</v>
      </c>
      <c r="AP3071" s="9" t="s">
        <v>15905</v>
      </c>
      <c r="AQ3071" s="9" t="s">
        <v>2685</v>
      </c>
      <c r="AS3071" s="9"/>
      <c r="AT3071" s="9">
        <v>4</v>
      </c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B3071" s="9"/>
      <c r="CC3071" s="9"/>
      <c r="CD3071" s="9"/>
      <c r="CE3071" s="9"/>
      <c r="CF3071" s="9"/>
      <c r="CG3071" s="9"/>
      <c r="CH3071" s="9"/>
      <c r="CI3071" s="9"/>
      <c r="CJ3071" s="9"/>
      <c r="CK3071" s="9"/>
      <c r="CL3071" s="9"/>
      <c r="CM3071" s="9"/>
      <c r="CN3071" s="29"/>
      <c r="CO3071" s="9"/>
      <c r="CP3071" s="9"/>
      <c r="CQ3071" s="9"/>
      <c r="CR3071" s="9"/>
      <c r="CS3071" s="9"/>
      <c r="CT3071" s="9"/>
      <c r="CU3071" s="9"/>
      <c r="CV3071" s="9"/>
      <c r="CW3071" s="9"/>
      <c r="CX3071" s="9"/>
      <c r="CZ3071" s="9">
        <v>42000</v>
      </c>
      <c r="DA3071" s="9">
        <v>0</v>
      </c>
      <c r="DB3071" s="9">
        <v>0</v>
      </c>
      <c r="DC3071" s="9">
        <v>0</v>
      </c>
      <c r="DD3071" s="29"/>
      <c r="DE3071" s="9">
        <v>42000</v>
      </c>
    </row>
    <row r="3072" spans="1:109" ht="15.75" customHeight="1" x14ac:dyDescent="0.25">
      <c r="A3072" s="9" t="s">
        <v>15906</v>
      </c>
      <c r="B3072" s="9" t="s">
        <v>100</v>
      </c>
      <c r="C3072" s="24">
        <v>44195</v>
      </c>
      <c r="D3072" s="9" t="s">
        <v>15907</v>
      </c>
      <c r="E3072" s="9" t="s">
        <v>2077</v>
      </c>
      <c r="F3072" s="9" t="s">
        <v>2078</v>
      </c>
      <c r="G3072" s="9" t="s">
        <v>1657</v>
      </c>
      <c r="H3072" s="9" t="s">
        <v>1658</v>
      </c>
      <c r="J3072" s="9" t="s">
        <v>3695</v>
      </c>
      <c r="K3072" s="9" t="s">
        <v>3696</v>
      </c>
      <c r="L3072" s="23" t="s">
        <v>3697</v>
      </c>
      <c r="M3072" s="9" t="s">
        <v>2404</v>
      </c>
      <c r="N3072" s="9" t="s">
        <v>2083</v>
      </c>
      <c r="O3072" s="9" t="s">
        <v>122</v>
      </c>
      <c r="P3072" s="9" t="s">
        <v>137</v>
      </c>
      <c r="Q3072" s="9" t="s">
        <v>167</v>
      </c>
      <c r="R3072" s="9"/>
      <c r="S3072" s="4"/>
      <c r="T3072" s="27">
        <v>8</v>
      </c>
      <c r="U3072" s="27">
        <v>4</v>
      </c>
      <c r="V3072" s="27">
        <v>0</v>
      </c>
      <c r="W3072" s="27">
        <v>0</v>
      </c>
      <c r="X3072" s="27">
        <v>12</v>
      </c>
      <c r="Y3072" s="14"/>
      <c r="Z3072" s="27">
        <v>0</v>
      </c>
      <c r="AA3072" s="27">
        <v>0</v>
      </c>
      <c r="AB3072" s="27">
        <v>0</v>
      </c>
      <c r="AC3072" s="27">
        <v>0</v>
      </c>
      <c r="AD3072" s="27">
        <v>0</v>
      </c>
      <c r="AE3072" s="27">
        <v>3</v>
      </c>
      <c r="AF3072" s="30">
        <v>0</v>
      </c>
      <c r="AG3072" s="27" t="s">
        <v>118</v>
      </c>
      <c r="AH3072" s="27" t="s">
        <v>2607</v>
      </c>
      <c r="AI3072" s="29"/>
      <c r="AJ3072" s="29"/>
      <c r="AK3072" s="29"/>
      <c r="AL3072" s="29"/>
      <c r="AM3072" s="29"/>
      <c r="AN3072" s="29"/>
      <c r="AO3072" s="9" t="s">
        <v>113</v>
      </c>
      <c r="AP3072" s="9" t="s">
        <v>15908</v>
      </c>
      <c r="AQ3072" s="9" t="s">
        <v>2685</v>
      </c>
      <c r="AS3072" s="9"/>
      <c r="AT3072" s="9">
        <v>4</v>
      </c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B3072" s="9"/>
      <c r="CC3072" s="9"/>
      <c r="CD3072" s="9"/>
      <c r="CE3072" s="9"/>
      <c r="CF3072" s="9"/>
      <c r="CG3072" s="9"/>
      <c r="CH3072" s="9"/>
      <c r="CI3072" s="9"/>
      <c r="CJ3072" s="9"/>
      <c r="CK3072" s="9"/>
      <c r="CL3072" s="9"/>
      <c r="CM3072" s="9"/>
      <c r="CN3072" s="29"/>
      <c r="CO3072" s="9"/>
      <c r="CP3072" s="9"/>
      <c r="CQ3072" s="9"/>
      <c r="CR3072" s="9"/>
      <c r="CS3072" s="9"/>
      <c r="CT3072" s="9"/>
      <c r="CU3072" s="9"/>
      <c r="CV3072" s="9"/>
      <c r="CW3072" s="9"/>
      <c r="CX3072" s="9"/>
      <c r="CZ3072" s="9">
        <v>42000</v>
      </c>
      <c r="DA3072" s="9">
        <v>0</v>
      </c>
      <c r="DB3072" s="9">
        <v>0</v>
      </c>
      <c r="DC3072" s="9">
        <v>0</v>
      </c>
      <c r="DD3072" s="29"/>
      <c r="DE3072" s="9">
        <v>42000</v>
      </c>
    </row>
    <row r="3073" spans="1:109" ht="15.75" customHeight="1" x14ac:dyDescent="0.25">
      <c r="A3073" s="9" t="s">
        <v>15909</v>
      </c>
      <c r="B3073" s="9" t="s">
        <v>100</v>
      </c>
      <c r="C3073" s="24">
        <v>44195</v>
      </c>
      <c r="D3073" s="9" t="s">
        <v>15910</v>
      </c>
      <c r="E3073" s="9" t="s">
        <v>159</v>
      </c>
      <c r="F3073" s="9" t="s">
        <v>160</v>
      </c>
      <c r="G3073" s="9" t="s">
        <v>103</v>
      </c>
      <c r="H3073" s="9" t="s">
        <v>104</v>
      </c>
      <c r="J3073" s="9" t="s">
        <v>15911</v>
      </c>
      <c r="K3073" s="9" t="s">
        <v>15912</v>
      </c>
      <c r="L3073" s="9"/>
      <c r="M3073" s="9" t="s">
        <v>357</v>
      </c>
      <c r="N3073" s="9" t="s">
        <v>2154</v>
      </c>
      <c r="O3073" s="9" t="s">
        <v>116</v>
      </c>
      <c r="P3073" s="9" t="s">
        <v>109</v>
      </c>
      <c r="Q3073" s="9" t="s">
        <v>110</v>
      </c>
      <c r="R3073" s="9" t="s">
        <v>15913</v>
      </c>
      <c r="S3073" s="4"/>
      <c r="T3073" s="27">
        <v>2</v>
      </c>
      <c r="U3073" s="27">
        <v>0</v>
      </c>
      <c r="V3073" s="27">
        <v>0</v>
      </c>
      <c r="W3073" s="27">
        <v>0</v>
      </c>
      <c r="X3073" s="27">
        <v>2</v>
      </c>
      <c r="Y3073" s="14"/>
      <c r="Z3073" s="27">
        <v>2</v>
      </c>
      <c r="AA3073" s="27">
        <v>0</v>
      </c>
      <c r="AB3073" s="27">
        <v>0</v>
      </c>
      <c r="AC3073" s="27">
        <v>0</v>
      </c>
      <c r="AD3073" s="27">
        <v>2</v>
      </c>
      <c r="AE3073" s="27">
        <v>2</v>
      </c>
      <c r="AF3073" s="30">
        <v>1</v>
      </c>
      <c r="AG3073" s="27" t="s">
        <v>125</v>
      </c>
      <c r="AH3073" s="27" t="s">
        <v>2607</v>
      </c>
      <c r="AI3073" s="29"/>
      <c r="AJ3073" s="29"/>
      <c r="AK3073" s="29"/>
      <c r="AL3073" s="29"/>
      <c r="AM3073" s="29"/>
      <c r="AN3073" s="29"/>
      <c r="AO3073" s="9" t="s">
        <v>943</v>
      </c>
      <c r="AP3073" s="9" t="s">
        <v>15914</v>
      </c>
      <c r="AQ3073" s="9" t="s">
        <v>2685</v>
      </c>
      <c r="AS3073" s="9"/>
      <c r="AT3073" s="9">
        <v>2</v>
      </c>
      <c r="AU3073" s="9"/>
      <c r="AV3073" s="9"/>
      <c r="AW3073" s="9"/>
      <c r="AX3073" s="9"/>
      <c r="AY3073" s="9"/>
      <c r="AZ3073" s="9"/>
      <c r="BA3073" s="9"/>
      <c r="BB3073" s="9">
        <v>2</v>
      </c>
      <c r="BC3073" s="9"/>
      <c r="BD3073" s="9"/>
      <c r="BE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B3073" s="9"/>
      <c r="CC3073" s="9"/>
      <c r="CD3073" s="9"/>
      <c r="CE3073" s="9"/>
      <c r="CF3073" s="9"/>
      <c r="CG3073" s="9"/>
      <c r="CH3073" s="9"/>
      <c r="CI3073" s="9"/>
      <c r="CJ3073" s="9"/>
      <c r="CK3073" s="9"/>
      <c r="CL3073" s="9"/>
      <c r="CM3073" s="9"/>
      <c r="CN3073" s="29"/>
      <c r="CO3073" s="9"/>
      <c r="CP3073" s="9"/>
      <c r="CQ3073" s="9"/>
      <c r="CR3073" s="9"/>
      <c r="CS3073" s="9"/>
      <c r="CT3073" s="9"/>
      <c r="CU3073" s="9"/>
      <c r="CV3073" s="9"/>
      <c r="CW3073" s="9"/>
      <c r="CX3073" s="9"/>
      <c r="CZ3073" s="9">
        <v>42000</v>
      </c>
      <c r="DA3073" s="9">
        <v>0</v>
      </c>
      <c r="DB3073" s="9">
        <v>0</v>
      </c>
      <c r="DC3073" s="9">
        <v>0</v>
      </c>
      <c r="DD3073" s="29"/>
      <c r="DE3073" s="9">
        <v>42000</v>
      </c>
    </row>
    <row r="3074" spans="1:109" ht="15.75" customHeight="1" x14ac:dyDescent="0.25">
      <c r="A3074" s="9" t="s">
        <v>15915</v>
      </c>
      <c r="B3074" s="9" t="s">
        <v>100</v>
      </c>
      <c r="C3074" s="24">
        <v>44195</v>
      </c>
      <c r="D3074" s="9" t="s">
        <v>15916</v>
      </c>
      <c r="E3074" s="9" t="s">
        <v>10396</v>
      </c>
      <c r="F3074" s="9" t="s">
        <v>4152</v>
      </c>
      <c r="G3074" s="9" t="s">
        <v>948</v>
      </c>
      <c r="H3074" s="9" t="s">
        <v>949</v>
      </c>
      <c r="J3074" s="9" t="s">
        <v>15917</v>
      </c>
      <c r="K3074" s="9" t="s">
        <v>15918</v>
      </c>
      <c r="L3074" s="9"/>
      <c r="M3074" s="9" t="s">
        <v>3131</v>
      </c>
      <c r="N3074" s="9" t="s">
        <v>1633</v>
      </c>
      <c r="O3074" s="9" t="s">
        <v>116</v>
      </c>
      <c r="P3074" s="9" t="s">
        <v>137</v>
      </c>
      <c r="Q3074" s="9" t="s">
        <v>110</v>
      </c>
      <c r="R3074" s="9" t="s">
        <v>15919</v>
      </c>
      <c r="S3074" s="4"/>
      <c r="T3074" s="27">
        <v>3</v>
      </c>
      <c r="U3074" s="27">
        <v>0</v>
      </c>
      <c r="V3074" s="27">
        <v>0</v>
      </c>
      <c r="W3074" s="27">
        <v>0</v>
      </c>
      <c r="X3074" s="27">
        <v>3</v>
      </c>
      <c r="Y3074" s="14"/>
      <c r="Z3074" s="27">
        <v>4</v>
      </c>
      <c r="AA3074" s="27">
        <v>0</v>
      </c>
      <c r="AB3074" s="27">
        <v>0</v>
      </c>
      <c r="AC3074" s="27">
        <v>0</v>
      </c>
      <c r="AD3074" s="27">
        <v>4</v>
      </c>
      <c r="AE3074" s="27">
        <v>4</v>
      </c>
      <c r="AF3074" s="30">
        <v>1</v>
      </c>
      <c r="AG3074" s="27" t="s">
        <v>125</v>
      </c>
      <c r="AH3074" s="27" t="s">
        <v>2607</v>
      </c>
      <c r="AI3074" s="29"/>
      <c r="AJ3074" s="29"/>
      <c r="AK3074" s="29"/>
      <c r="AL3074" s="29"/>
      <c r="AM3074" s="29"/>
      <c r="AN3074" s="29"/>
      <c r="AO3074" s="9" t="s">
        <v>113</v>
      </c>
      <c r="AP3074" s="9" t="s">
        <v>15920</v>
      </c>
      <c r="AQ3074" s="9" t="s">
        <v>2736</v>
      </c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B3074" s="9"/>
      <c r="CC3074" s="9"/>
      <c r="CD3074" s="9"/>
      <c r="CE3074" s="9"/>
      <c r="CF3074" s="9"/>
      <c r="CG3074" s="9"/>
      <c r="CH3074" s="9"/>
      <c r="CI3074" s="9"/>
      <c r="CJ3074" s="9"/>
      <c r="CK3074" s="9"/>
      <c r="CL3074" s="9"/>
      <c r="CM3074" s="9"/>
      <c r="CN3074" s="29"/>
      <c r="CO3074" s="9"/>
      <c r="CP3074" s="9"/>
      <c r="CQ3074" s="9"/>
      <c r="CR3074" s="9"/>
      <c r="CS3074" s="9"/>
      <c r="CT3074" s="9"/>
      <c r="CU3074" s="9"/>
      <c r="CV3074" s="9"/>
      <c r="CW3074" s="9"/>
      <c r="CX3074" s="9"/>
      <c r="CZ3074" s="9">
        <v>0</v>
      </c>
      <c r="DA3074" s="9">
        <v>0</v>
      </c>
      <c r="DB3074" s="9">
        <v>0</v>
      </c>
      <c r="DC3074" s="9">
        <v>0</v>
      </c>
      <c r="DD3074" s="29"/>
      <c r="DE3074" s="9">
        <v>0</v>
      </c>
    </row>
    <row r="3075" spans="1:109" ht="15.75" customHeight="1" x14ac:dyDescent="0.25">
      <c r="A3075" s="9" t="s">
        <v>15921</v>
      </c>
      <c r="B3075" s="9" t="s">
        <v>100</v>
      </c>
      <c r="C3075" s="24">
        <v>44195</v>
      </c>
      <c r="D3075" s="9" t="s">
        <v>15922</v>
      </c>
      <c r="E3075" s="9" t="s">
        <v>1131</v>
      </c>
      <c r="F3075" s="9" t="s">
        <v>1132</v>
      </c>
      <c r="G3075" s="9" t="s">
        <v>720</v>
      </c>
      <c r="H3075" s="9" t="s">
        <v>721</v>
      </c>
      <c r="J3075" s="9" t="s">
        <v>15923</v>
      </c>
      <c r="K3075" s="9" t="s">
        <v>15924</v>
      </c>
      <c r="L3075" s="9"/>
      <c r="M3075" s="9" t="s">
        <v>14651</v>
      </c>
      <c r="N3075" s="9" t="s">
        <v>2108</v>
      </c>
      <c r="O3075" s="9" t="s">
        <v>166</v>
      </c>
      <c r="P3075" s="9" t="s">
        <v>137</v>
      </c>
      <c r="Q3075" s="9" t="s">
        <v>176</v>
      </c>
      <c r="R3075" s="9" t="s">
        <v>15925</v>
      </c>
      <c r="S3075" s="4"/>
      <c r="T3075" s="27">
        <v>1</v>
      </c>
      <c r="U3075" s="27">
        <v>0</v>
      </c>
      <c r="V3075" s="27">
        <v>0</v>
      </c>
      <c r="W3075" s="27">
        <v>0</v>
      </c>
      <c r="X3075" s="27">
        <v>1</v>
      </c>
      <c r="Y3075" s="14"/>
      <c r="Z3075" s="27">
        <v>3</v>
      </c>
      <c r="AA3075" s="27">
        <v>0</v>
      </c>
      <c r="AB3075" s="27">
        <v>0</v>
      </c>
      <c r="AC3075" s="27">
        <v>0</v>
      </c>
      <c r="AD3075" s="27">
        <v>3</v>
      </c>
      <c r="AE3075" s="27">
        <v>4</v>
      </c>
      <c r="AF3075" s="30">
        <v>0.75</v>
      </c>
      <c r="AG3075" s="27" t="s">
        <v>125</v>
      </c>
      <c r="AH3075" s="27" t="s">
        <v>2607</v>
      </c>
      <c r="AI3075" s="29"/>
      <c r="AJ3075" s="29"/>
      <c r="AK3075" s="29"/>
      <c r="AL3075" s="29"/>
      <c r="AM3075" s="29"/>
      <c r="AN3075" s="29"/>
      <c r="AO3075" s="9" t="s">
        <v>113</v>
      </c>
      <c r="AP3075" s="9" t="s">
        <v>15926</v>
      </c>
      <c r="AQ3075" s="9" t="s">
        <v>2736</v>
      </c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B3075" s="9"/>
      <c r="CC3075" s="9"/>
      <c r="CD3075" s="9"/>
      <c r="CE3075" s="9"/>
      <c r="CF3075" s="9"/>
      <c r="CG3075" s="9"/>
      <c r="CH3075" s="9"/>
      <c r="CI3075" s="9"/>
      <c r="CJ3075" s="9"/>
      <c r="CK3075" s="9"/>
      <c r="CL3075" s="9"/>
      <c r="CM3075" s="9"/>
      <c r="CN3075" s="29"/>
      <c r="CO3075" s="9"/>
      <c r="CP3075" s="9"/>
      <c r="CQ3075" s="9"/>
      <c r="CR3075" s="9"/>
      <c r="CS3075" s="9"/>
      <c r="CT3075" s="9"/>
      <c r="CU3075" s="9"/>
      <c r="CV3075" s="9"/>
      <c r="CW3075" s="9"/>
      <c r="CX3075" s="9"/>
      <c r="CZ3075" s="9">
        <v>0</v>
      </c>
      <c r="DA3075" s="9">
        <v>0</v>
      </c>
      <c r="DB3075" s="9">
        <v>0</v>
      </c>
      <c r="DC3075" s="9">
        <v>0</v>
      </c>
      <c r="DD3075" s="29"/>
      <c r="DE3075" s="9">
        <v>0</v>
      </c>
    </row>
    <row r="3076" spans="1:109" ht="15.75" customHeight="1" x14ac:dyDescent="0.25">
      <c r="A3076" s="9" t="s">
        <v>15927</v>
      </c>
      <c r="B3076" s="9" t="s">
        <v>100</v>
      </c>
      <c r="C3076" s="24">
        <v>44195</v>
      </c>
      <c r="D3076" s="9" t="s">
        <v>15928</v>
      </c>
      <c r="E3076" s="9" t="s">
        <v>11286</v>
      </c>
      <c r="F3076" s="9" t="s">
        <v>947</v>
      </c>
      <c r="G3076" s="9" t="s">
        <v>948</v>
      </c>
      <c r="H3076" s="9" t="s">
        <v>949</v>
      </c>
      <c r="J3076" s="9" t="s">
        <v>15929</v>
      </c>
      <c r="K3076" s="9" t="s">
        <v>15930</v>
      </c>
      <c r="L3076" s="9"/>
      <c r="M3076" s="9" t="s">
        <v>3504</v>
      </c>
      <c r="N3076" s="9" t="s">
        <v>1633</v>
      </c>
      <c r="O3076" s="9" t="s">
        <v>122</v>
      </c>
      <c r="P3076" s="9" t="s">
        <v>144</v>
      </c>
      <c r="Q3076" s="9" t="s">
        <v>167</v>
      </c>
      <c r="R3076" s="9" t="s">
        <v>15931</v>
      </c>
      <c r="S3076" s="4"/>
      <c r="T3076" s="27">
        <v>1</v>
      </c>
      <c r="U3076" s="27">
        <v>0</v>
      </c>
      <c r="V3076" s="27">
        <v>0</v>
      </c>
      <c r="W3076" s="27"/>
      <c r="X3076" s="27">
        <v>1</v>
      </c>
      <c r="Y3076" s="14"/>
      <c r="Z3076" s="27">
        <v>1</v>
      </c>
      <c r="AA3076" s="27">
        <v>0</v>
      </c>
      <c r="AB3076" s="27">
        <v>0</v>
      </c>
      <c r="AC3076" s="27"/>
      <c r="AD3076" s="27">
        <v>1</v>
      </c>
      <c r="AE3076" s="27">
        <v>3</v>
      </c>
      <c r="AF3076" s="30">
        <v>0.33329999999999999</v>
      </c>
      <c r="AG3076" s="27" t="s">
        <v>125</v>
      </c>
      <c r="AH3076" s="27" t="s">
        <v>2607</v>
      </c>
      <c r="AI3076" s="29"/>
      <c r="AJ3076" s="29"/>
      <c r="AK3076" s="29"/>
      <c r="AL3076" s="29"/>
      <c r="AM3076" s="29"/>
      <c r="AN3076" s="29"/>
      <c r="AO3076" s="9" t="s">
        <v>113</v>
      </c>
      <c r="AP3076" s="9" t="s">
        <v>15932</v>
      </c>
      <c r="AQ3076" s="9" t="s">
        <v>2736</v>
      </c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B3076" s="9"/>
      <c r="CC3076" s="9"/>
      <c r="CD3076" s="9"/>
      <c r="CE3076" s="9"/>
      <c r="CF3076" s="9"/>
      <c r="CG3076" s="9"/>
      <c r="CH3076" s="9"/>
      <c r="CI3076" s="9"/>
      <c r="CJ3076" s="9"/>
      <c r="CK3076" s="9"/>
      <c r="CL3076" s="9"/>
      <c r="CM3076" s="9"/>
      <c r="CN3076" s="29"/>
      <c r="CO3076" s="9"/>
      <c r="CP3076" s="9"/>
      <c r="CQ3076" s="9"/>
      <c r="CR3076" s="9"/>
      <c r="CS3076" s="9"/>
      <c r="CT3076" s="9"/>
      <c r="CU3076" s="9"/>
      <c r="CV3076" s="9"/>
      <c r="CW3076" s="9"/>
      <c r="CX3076" s="9"/>
      <c r="CZ3076" s="9">
        <v>0</v>
      </c>
      <c r="DA3076" s="9">
        <v>0</v>
      </c>
      <c r="DB3076" s="9">
        <v>0</v>
      </c>
      <c r="DC3076" s="9">
        <v>0</v>
      </c>
      <c r="DD3076" s="29"/>
      <c r="DE3076" s="9">
        <v>0</v>
      </c>
    </row>
    <row r="3077" spans="1:109" ht="15.75" customHeight="1" x14ac:dyDescent="0.25">
      <c r="A3077" s="9" t="s">
        <v>15933</v>
      </c>
      <c r="B3077" s="9" t="s">
        <v>100</v>
      </c>
      <c r="C3077" s="24">
        <v>44195</v>
      </c>
      <c r="D3077" s="9" t="s">
        <v>15934</v>
      </c>
      <c r="E3077" s="9" t="s">
        <v>2077</v>
      </c>
      <c r="F3077" s="9" t="s">
        <v>2078</v>
      </c>
      <c r="G3077" s="9" t="s">
        <v>1657</v>
      </c>
      <c r="H3077" s="9" t="s">
        <v>1658</v>
      </c>
      <c r="J3077" s="9" t="s">
        <v>6248</v>
      </c>
      <c r="K3077" s="9" t="s">
        <v>6249</v>
      </c>
      <c r="L3077" s="23" t="s">
        <v>6250</v>
      </c>
      <c r="M3077" s="9" t="s">
        <v>2404</v>
      </c>
      <c r="N3077" s="9" t="s">
        <v>2083</v>
      </c>
      <c r="O3077" s="9" t="s">
        <v>166</v>
      </c>
      <c r="P3077" s="9" t="s">
        <v>186</v>
      </c>
      <c r="Q3077" s="9" t="s">
        <v>110</v>
      </c>
      <c r="R3077" s="9" t="s">
        <v>6251</v>
      </c>
      <c r="S3077" s="4"/>
      <c r="T3077" s="27">
        <v>4</v>
      </c>
      <c r="U3077" s="27">
        <v>4</v>
      </c>
      <c r="V3077" s="27">
        <v>0</v>
      </c>
      <c r="W3077" s="27">
        <v>0</v>
      </c>
      <c r="X3077" s="27">
        <v>8</v>
      </c>
      <c r="Y3077" s="14"/>
      <c r="Z3077" s="27">
        <v>0</v>
      </c>
      <c r="AA3077" s="27">
        <v>0</v>
      </c>
      <c r="AB3077" s="27">
        <v>0</v>
      </c>
      <c r="AC3077" s="27">
        <v>0</v>
      </c>
      <c r="AD3077" s="27">
        <v>0</v>
      </c>
      <c r="AE3077" s="27">
        <v>0</v>
      </c>
      <c r="AF3077" s="30">
        <v>0</v>
      </c>
      <c r="AG3077" s="27" t="s">
        <v>125</v>
      </c>
      <c r="AH3077" s="27" t="s">
        <v>2607</v>
      </c>
      <c r="AI3077" s="29"/>
      <c r="AJ3077" s="29"/>
      <c r="AK3077" s="29"/>
      <c r="AL3077" s="29"/>
      <c r="AM3077" s="29"/>
      <c r="AN3077" s="29"/>
      <c r="AO3077" s="9" t="s">
        <v>113</v>
      </c>
      <c r="AP3077" s="9" t="s">
        <v>15935</v>
      </c>
      <c r="AQ3077" s="9" t="s">
        <v>2685</v>
      </c>
      <c r="AS3077" s="9"/>
      <c r="AT3077" s="9">
        <v>4</v>
      </c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B3077" s="9"/>
      <c r="CC3077" s="9"/>
      <c r="CD3077" s="9"/>
      <c r="CE3077" s="9"/>
      <c r="CF3077" s="9"/>
      <c r="CG3077" s="9"/>
      <c r="CH3077" s="9"/>
      <c r="CI3077" s="9"/>
      <c r="CJ3077" s="9"/>
      <c r="CK3077" s="9"/>
      <c r="CL3077" s="9"/>
      <c r="CM3077" s="9"/>
      <c r="CN3077" s="29"/>
      <c r="CO3077" s="9"/>
      <c r="CP3077" s="9"/>
      <c r="CQ3077" s="9"/>
      <c r="CR3077" s="9"/>
      <c r="CS3077" s="9"/>
      <c r="CT3077" s="9"/>
      <c r="CU3077" s="9"/>
      <c r="CV3077" s="9"/>
      <c r="CW3077" s="9"/>
      <c r="CX3077" s="9"/>
      <c r="CZ3077" s="9">
        <v>42000</v>
      </c>
      <c r="DA3077" s="9">
        <v>0</v>
      </c>
      <c r="DB3077" s="9">
        <v>0</v>
      </c>
      <c r="DC3077" s="9">
        <v>0</v>
      </c>
      <c r="DD3077" s="29"/>
      <c r="DE3077" s="9">
        <v>42000</v>
      </c>
    </row>
    <row r="3078" spans="1:109" ht="15.75" customHeight="1" x14ac:dyDescent="0.25">
      <c r="A3078" s="9" t="s">
        <v>15936</v>
      </c>
      <c r="B3078" s="9" t="s">
        <v>100</v>
      </c>
      <c r="C3078" s="24">
        <v>44195</v>
      </c>
      <c r="D3078" s="9" t="s">
        <v>15937</v>
      </c>
      <c r="E3078" s="9" t="s">
        <v>7771</v>
      </c>
      <c r="F3078" s="9" t="s">
        <v>7772</v>
      </c>
      <c r="G3078" s="9" t="s">
        <v>948</v>
      </c>
      <c r="H3078" s="9" t="s">
        <v>949</v>
      </c>
      <c r="J3078" s="9" t="s">
        <v>15938</v>
      </c>
      <c r="K3078" s="9" t="s">
        <v>15939</v>
      </c>
      <c r="L3078" s="9"/>
      <c r="M3078" s="9" t="s">
        <v>3131</v>
      </c>
      <c r="N3078" s="9" t="s">
        <v>1633</v>
      </c>
      <c r="O3078" s="9" t="s">
        <v>1404</v>
      </c>
      <c r="P3078" s="9" t="s">
        <v>186</v>
      </c>
      <c r="Q3078" s="9" t="s">
        <v>110</v>
      </c>
      <c r="R3078" s="9" t="s">
        <v>15940</v>
      </c>
      <c r="S3078" s="4"/>
      <c r="T3078" s="27">
        <v>8</v>
      </c>
      <c r="U3078" s="27">
        <v>1</v>
      </c>
      <c r="V3078" s="27">
        <v>0</v>
      </c>
      <c r="W3078" s="27">
        <v>1</v>
      </c>
      <c r="X3078" s="27">
        <v>10</v>
      </c>
      <c r="Y3078" s="14"/>
      <c r="Z3078" s="27">
        <v>11</v>
      </c>
      <c r="AA3078" s="27">
        <v>2</v>
      </c>
      <c r="AB3078" s="27">
        <v>0</v>
      </c>
      <c r="AC3078" s="27">
        <v>2</v>
      </c>
      <c r="AD3078" s="27">
        <v>15</v>
      </c>
      <c r="AE3078" s="27">
        <v>15</v>
      </c>
      <c r="AF3078" s="30">
        <v>1</v>
      </c>
      <c r="AG3078" s="27" t="s">
        <v>125</v>
      </c>
      <c r="AH3078" s="27" t="s">
        <v>113</v>
      </c>
      <c r="AI3078" s="29"/>
      <c r="AJ3078" s="29"/>
      <c r="AK3078" s="29"/>
      <c r="AL3078" s="29"/>
      <c r="AM3078" s="29"/>
      <c r="AN3078" s="29"/>
      <c r="AO3078" s="9" t="s">
        <v>113</v>
      </c>
      <c r="AP3078" s="9" t="s">
        <v>15941</v>
      </c>
      <c r="AQ3078" s="9" t="s">
        <v>2736</v>
      </c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B3078" s="9"/>
      <c r="CC3078" s="9"/>
      <c r="CD3078" s="9"/>
      <c r="CE3078" s="9"/>
      <c r="CF3078" s="9"/>
      <c r="CG3078" s="9"/>
      <c r="CH3078" s="9"/>
      <c r="CI3078" s="9"/>
      <c r="CJ3078" s="9"/>
      <c r="CK3078" s="9"/>
      <c r="CL3078" s="9"/>
      <c r="CM3078" s="9"/>
      <c r="CN3078" s="29"/>
      <c r="CO3078" s="9"/>
      <c r="CP3078" s="9"/>
      <c r="CQ3078" s="9"/>
      <c r="CR3078" s="9"/>
      <c r="CS3078" s="9"/>
      <c r="CT3078" s="9"/>
      <c r="CU3078" s="9"/>
      <c r="CV3078" s="9"/>
      <c r="CW3078" s="9"/>
      <c r="CX3078" s="9"/>
      <c r="CZ3078" s="9">
        <v>0</v>
      </c>
      <c r="DA3078" s="9">
        <v>0</v>
      </c>
      <c r="DB3078" s="9">
        <v>0</v>
      </c>
      <c r="DC3078" s="9">
        <v>0</v>
      </c>
      <c r="DD3078" s="29"/>
      <c r="DE3078" s="9">
        <v>0</v>
      </c>
    </row>
    <row r="3079" spans="1:109" ht="15.75" customHeight="1" x14ac:dyDescent="0.25">
      <c r="A3079" s="9" t="s">
        <v>15942</v>
      </c>
      <c r="B3079" s="9" t="s">
        <v>100</v>
      </c>
      <c r="C3079" s="24">
        <v>44195</v>
      </c>
      <c r="D3079" s="9" t="s">
        <v>15943</v>
      </c>
      <c r="E3079" s="9" t="s">
        <v>1031</v>
      </c>
      <c r="F3079" s="9" t="s">
        <v>1032</v>
      </c>
      <c r="G3079" s="9" t="s">
        <v>720</v>
      </c>
      <c r="H3079" s="9" t="s">
        <v>721</v>
      </c>
      <c r="J3079" s="9" t="s">
        <v>15944</v>
      </c>
      <c r="K3079" s="9" t="s">
        <v>15945</v>
      </c>
      <c r="L3079" s="9"/>
      <c r="M3079" s="9" t="s">
        <v>998</v>
      </c>
      <c r="N3079" s="9" t="s">
        <v>999</v>
      </c>
      <c r="O3079" s="9" t="s">
        <v>116</v>
      </c>
      <c r="P3079" s="9" t="s">
        <v>137</v>
      </c>
      <c r="Q3079" s="9" t="s">
        <v>167</v>
      </c>
      <c r="R3079" s="9" t="s">
        <v>15946</v>
      </c>
      <c r="S3079" s="4"/>
      <c r="T3079" s="27">
        <v>1</v>
      </c>
      <c r="U3079" s="27">
        <v>0</v>
      </c>
      <c r="V3079" s="27">
        <v>0</v>
      </c>
      <c r="W3079" s="27">
        <v>0</v>
      </c>
      <c r="X3079" s="27">
        <v>1</v>
      </c>
      <c r="Y3079" s="14"/>
      <c r="Z3079" s="27">
        <v>1</v>
      </c>
      <c r="AA3079" s="27">
        <v>0</v>
      </c>
      <c r="AB3079" s="27">
        <v>0</v>
      </c>
      <c r="AC3079" s="27">
        <v>0</v>
      </c>
      <c r="AD3079" s="27">
        <v>1</v>
      </c>
      <c r="AE3079" s="27">
        <v>13</v>
      </c>
      <c r="AF3079" s="30">
        <v>7.6899999999999996E-2</v>
      </c>
      <c r="AG3079" s="27" t="s">
        <v>125</v>
      </c>
      <c r="AH3079" s="27" t="s">
        <v>2607</v>
      </c>
      <c r="AI3079" s="29"/>
      <c r="AJ3079" s="29"/>
      <c r="AK3079" s="29"/>
      <c r="AL3079" s="29"/>
      <c r="AM3079" s="29"/>
      <c r="AN3079" s="29"/>
      <c r="AO3079" s="9" t="s">
        <v>113</v>
      </c>
      <c r="AP3079" s="9" t="s">
        <v>15947</v>
      </c>
      <c r="AQ3079" s="9" t="s">
        <v>2736</v>
      </c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B3079" s="9"/>
      <c r="CC3079" s="9"/>
      <c r="CD3079" s="9"/>
      <c r="CE3079" s="9"/>
      <c r="CF3079" s="9"/>
      <c r="CG3079" s="9"/>
      <c r="CH3079" s="9"/>
      <c r="CI3079" s="9"/>
      <c r="CJ3079" s="9"/>
      <c r="CK3079" s="9"/>
      <c r="CL3079" s="9"/>
      <c r="CM3079" s="9"/>
      <c r="CN3079" s="29"/>
      <c r="CO3079" s="9"/>
      <c r="CP3079" s="9"/>
      <c r="CQ3079" s="9"/>
      <c r="CR3079" s="9"/>
      <c r="CS3079" s="9"/>
      <c r="CT3079" s="9"/>
      <c r="CU3079" s="9"/>
      <c r="CV3079" s="9"/>
      <c r="CW3079" s="9"/>
      <c r="CX3079" s="9"/>
      <c r="CZ3079" s="9">
        <v>0</v>
      </c>
      <c r="DA3079" s="9">
        <v>0</v>
      </c>
      <c r="DB3079" s="9">
        <v>0</v>
      </c>
      <c r="DC3079" s="9">
        <v>0</v>
      </c>
      <c r="DD3079" s="29"/>
      <c r="DE3079" s="9">
        <v>0</v>
      </c>
    </row>
    <row r="3080" spans="1:109" ht="15.75" customHeight="1" x14ac:dyDescent="0.25">
      <c r="A3080" s="9" t="s">
        <v>15948</v>
      </c>
      <c r="B3080" s="9" t="s">
        <v>100</v>
      </c>
      <c r="C3080" s="24">
        <v>44195</v>
      </c>
      <c r="D3080" s="9" t="s">
        <v>15949</v>
      </c>
      <c r="E3080" s="9" t="s">
        <v>718</v>
      </c>
      <c r="F3080" s="9" t="s">
        <v>719</v>
      </c>
      <c r="G3080" s="9" t="s">
        <v>720</v>
      </c>
      <c r="H3080" s="9" t="s">
        <v>721</v>
      </c>
      <c r="J3080" s="9" t="s">
        <v>15950</v>
      </c>
      <c r="K3080" s="9" t="s">
        <v>15951</v>
      </c>
      <c r="L3080" s="9"/>
      <c r="M3080" s="9" t="s">
        <v>725</v>
      </c>
      <c r="N3080" s="9" t="s">
        <v>726</v>
      </c>
      <c r="O3080" s="9" t="s">
        <v>116</v>
      </c>
      <c r="P3080" s="9" t="s">
        <v>137</v>
      </c>
      <c r="Q3080" s="9" t="s">
        <v>110</v>
      </c>
      <c r="R3080" s="9" t="s">
        <v>15952</v>
      </c>
      <c r="S3080" s="4"/>
      <c r="T3080" s="27">
        <v>3</v>
      </c>
      <c r="U3080" s="27">
        <v>0</v>
      </c>
      <c r="V3080" s="27">
        <v>0</v>
      </c>
      <c r="W3080" s="27">
        <v>0</v>
      </c>
      <c r="X3080" s="27">
        <v>3</v>
      </c>
      <c r="Y3080" s="14"/>
      <c r="Z3080" s="27">
        <v>3</v>
      </c>
      <c r="AA3080" s="27">
        <v>0</v>
      </c>
      <c r="AB3080" s="27">
        <v>0</v>
      </c>
      <c r="AC3080" s="27">
        <v>0</v>
      </c>
      <c r="AD3080" s="27">
        <v>3</v>
      </c>
      <c r="AE3080" s="27">
        <v>15</v>
      </c>
      <c r="AF3080" s="30">
        <v>0.2</v>
      </c>
      <c r="AG3080" s="27" t="s">
        <v>125</v>
      </c>
      <c r="AH3080" s="27" t="s">
        <v>2607</v>
      </c>
      <c r="AI3080" s="29"/>
      <c r="AJ3080" s="29"/>
      <c r="AK3080" s="29"/>
      <c r="AL3080" s="29"/>
      <c r="AM3080" s="29"/>
      <c r="AN3080" s="29"/>
      <c r="AO3080" s="9" t="s">
        <v>113</v>
      </c>
      <c r="AP3080" s="9" t="s">
        <v>15953</v>
      </c>
      <c r="AQ3080" s="9" t="s">
        <v>2736</v>
      </c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B3080" s="9"/>
      <c r="CC3080" s="9"/>
      <c r="CD3080" s="9"/>
      <c r="CE3080" s="9"/>
      <c r="CF3080" s="9"/>
      <c r="CG3080" s="9"/>
      <c r="CH3080" s="9"/>
      <c r="CI3080" s="9"/>
      <c r="CJ3080" s="9"/>
      <c r="CK3080" s="9"/>
      <c r="CL3080" s="9"/>
      <c r="CM3080" s="9"/>
      <c r="CN3080" s="29"/>
      <c r="CO3080" s="9"/>
      <c r="CP3080" s="9"/>
      <c r="CQ3080" s="9"/>
      <c r="CR3080" s="9"/>
      <c r="CS3080" s="9"/>
      <c r="CT3080" s="9"/>
      <c r="CU3080" s="9"/>
      <c r="CV3080" s="9"/>
      <c r="CW3080" s="9"/>
      <c r="CX3080" s="9"/>
      <c r="CZ3080" s="9">
        <v>0</v>
      </c>
      <c r="DA3080" s="9">
        <v>0</v>
      </c>
      <c r="DB3080" s="9">
        <v>0</v>
      </c>
      <c r="DC3080" s="9">
        <v>0</v>
      </c>
      <c r="DD3080" s="29"/>
      <c r="DE3080" s="9">
        <v>0</v>
      </c>
    </row>
    <row r="3081" spans="1:109" ht="15.75" customHeight="1" x14ac:dyDescent="0.25">
      <c r="A3081" s="9" t="s">
        <v>15954</v>
      </c>
      <c r="B3081" s="9" t="s">
        <v>100</v>
      </c>
      <c r="C3081" s="24">
        <v>44195</v>
      </c>
      <c r="D3081" s="9" t="s">
        <v>15955</v>
      </c>
      <c r="E3081" s="9" t="s">
        <v>153</v>
      </c>
      <c r="F3081" s="9" t="s">
        <v>154</v>
      </c>
      <c r="G3081" s="9" t="s">
        <v>103</v>
      </c>
      <c r="H3081" s="9" t="s">
        <v>104</v>
      </c>
      <c r="J3081" s="9" t="s">
        <v>15956</v>
      </c>
      <c r="K3081" s="9" t="s">
        <v>15957</v>
      </c>
      <c r="L3081" s="9"/>
      <c r="M3081" s="9" t="s">
        <v>357</v>
      </c>
      <c r="N3081" s="9" t="s">
        <v>2154</v>
      </c>
      <c r="O3081" s="9" t="s">
        <v>116</v>
      </c>
      <c r="P3081" s="9" t="s">
        <v>137</v>
      </c>
      <c r="Q3081" s="9" t="s">
        <v>110</v>
      </c>
      <c r="R3081" s="9" t="s">
        <v>15958</v>
      </c>
      <c r="S3081" s="4"/>
      <c r="T3081" s="27">
        <v>3</v>
      </c>
      <c r="U3081" s="27">
        <v>0</v>
      </c>
      <c r="V3081" s="27">
        <v>0</v>
      </c>
      <c r="W3081" s="27">
        <v>0</v>
      </c>
      <c r="X3081" s="27">
        <v>3</v>
      </c>
      <c r="Y3081" s="14"/>
      <c r="Z3081" s="27">
        <v>3</v>
      </c>
      <c r="AA3081" s="27">
        <v>0</v>
      </c>
      <c r="AB3081" s="27">
        <v>0</v>
      </c>
      <c r="AC3081" s="27">
        <v>0</v>
      </c>
      <c r="AD3081" s="27">
        <v>3</v>
      </c>
      <c r="AE3081" s="27">
        <v>0</v>
      </c>
      <c r="AF3081" s="30">
        <v>0</v>
      </c>
      <c r="AG3081" s="27" t="s">
        <v>125</v>
      </c>
      <c r="AH3081" s="27" t="s">
        <v>2607</v>
      </c>
      <c r="AI3081" s="29"/>
      <c r="AJ3081" s="29"/>
      <c r="AK3081" s="29"/>
      <c r="AL3081" s="29"/>
      <c r="AM3081" s="29"/>
      <c r="AN3081" s="29"/>
      <c r="AO3081" s="9" t="s">
        <v>764</v>
      </c>
      <c r="AP3081" s="9" t="s">
        <v>15959</v>
      </c>
      <c r="AQ3081" s="9" t="s">
        <v>2685</v>
      </c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>
        <v>8</v>
      </c>
      <c r="BE3081" s="9"/>
      <c r="BF3081" s="9"/>
      <c r="BG3081" s="9"/>
      <c r="BH3081" s="9"/>
      <c r="BI3081" s="9"/>
      <c r="BJ3081" s="9">
        <v>4</v>
      </c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>
        <v>4</v>
      </c>
      <c r="BX3081" s="9"/>
      <c r="BY3081" s="9"/>
      <c r="BZ3081" s="9"/>
      <c r="CB3081" s="9"/>
      <c r="CC3081" s="9"/>
      <c r="CD3081" s="9"/>
      <c r="CE3081" s="9"/>
      <c r="CF3081" s="9"/>
      <c r="CG3081" s="9"/>
      <c r="CH3081" s="9"/>
      <c r="CI3081" s="9"/>
      <c r="CJ3081" s="9"/>
      <c r="CK3081" s="9"/>
      <c r="CL3081" s="9"/>
      <c r="CM3081" s="9"/>
      <c r="CN3081" s="29"/>
      <c r="CO3081" s="9"/>
      <c r="CP3081" s="9"/>
      <c r="CQ3081" s="9"/>
      <c r="CR3081" s="9"/>
      <c r="CS3081" s="9"/>
      <c r="CT3081" s="9"/>
      <c r="CU3081" s="9"/>
      <c r="CV3081" s="9"/>
      <c r="CW3081" s="9"/>
      <c r="CX3081" s="9"/>
      <c r="CZ3081" s="9">
        <v>168000</v>
      </c>
      <c r="DA3081" s="9">
        <v>0</v>
      </c>
      <c r="DB3081" s="9">
        <v>0</v>
      </c>
      <c r="DC3081" s="9">
        <v>0</v>
      </c>
      <c r="DD3081" s="29"/>
      <c r="DE3081" s="9">
        <v>168000</v>
      </c>
    </row>
    <row r="3082" spans="1:109" ht="15.75" customHeight="1" x14ac:dyDescent="0.25">
      <c r="A3082" s="9" t="s">
        <v>15960</v>
      </c>
      <c r="B3082" s="9" t="s">
        <v>100</v>
      </c>
      <c r="C3082" s="24">
        <v>44195</v>
      </c>
      <c r="D3082" s="9" t="s">
        <v>15961</v>
      </c>
      <c r="E3082" s="9" t="s">
        <v>10396</v>
      </c>
      <c r="F3082" s="9" t="s">
        <v>4152</v>
      </c>
      <c r="G3082" s="9" t="s">
        <v>948</v>
      </c>
      <c r="H3082" s="9" t="s">
        <v>949</v>
      </c>
      <c r="J3082" s="9" t="s">
        <v>15962</v>
      </c>
      <c r="K3082" s="9" t="s">
        <v>15963</v>
      </c>
      <c r="L3082" s="9"/>
      <c r="M3082" s="9" t="s">
        <v>12774</v>
      </c>
      <c r="N3082" s="9" t="s">
        <v>1633</v>
      </c>
      <c r="O3082" s="9" t="s">
        <v>116</v>
      </c>
      <c r="P3082" s="9" t="s">
        <v>137</v>
      </c>
      <c r="Q3082" s="9" t="s">
        <v>110</v>
      </c>
      <c r="R3082" s="9" t="s">
        <v>15964</v>
      </c>
      <c r="S3082" s="4"/>
      <c r="T3082" s="27">
        <v>6</v>
      </c>
      <c r="U3082" s="27">
        <v>1</v>
      </c>
      <c r="V3082" s="27">
        <v>0</v>
      </c>
      <c r="W3082" s="27">
        <v>0</v>
      </c>
      <c r="X3082" s="27">
        <v>7</v>
      </c>
      <c r="Y3082" s="14"/>
      <c r="Z3082" s="27">
        <v>7</v>
      </c>
      <c r="AA3082" s="27">
        <v>2</v>
      </c>
      <c r="AB3082" s="27">
        <v>0</v>
      </c>
      <c r="AC3082" s="27">
        <v>0</v>
      </c>
      <c r="AD3082" s="27">
        <v>9</v>
      </c>
      <c r="AE3082" s="27">
        <v>10</v>
      </c>
      <c r="AF3082" s="30">
        <v>0.9</v>
      </c>
      <c r="AG3082" s="27" t="s">
        <v>125</v>
      </c>
      <c r="AH3082" s="27" t="s">
        <v>113</v>
      </c>
      <c r="AI3082" s="29"/>
      <c r="AJ3082" s="29"/>
      <c r="AK3082" s="29"/>
      <c r="AL3082" s="29"/>
      <c r="AM3082" s="29"/>
      <c r="AN3082" s="29"/>
      <c r="AO3082" s="9" t="s">
        <v>113</v>
      </c>
      <c r="AP3082" s="9" t="s">
        <v>15965</v>
      </c>
      <c r="AQ3082" s="9" t="s">
        <v>2736</v>
      </c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B3082" s="9"/>
      <c r="CC3082" s="9"/>
      <c r="CD3082" s="9"/>
      <c r="CE3082" s="9"/>
      <c r="CF3082" s="9"/>
      <c r="CG3082" s="9"/>
      <c r="CH3082" s="9"/>
      <c r="CI3082" s="9"/>
      <c r="CJ3082" s="9"/>
      <c r="CK3082" s="9"/>
      <c r="CL3082" s="9"/>
      <c r="CM3082" s="9"/>
      <c r="CN3082" s="29"/>
      <c r="CO3082" s="9"/>
      <c r="CP3082" s="9"/>
      <c r="CQ3082" s="9"/>
      <c r="CR3082" s="9"/>
      <c r="CS3082" s="9"/>
      <c r="CT3082" s="9"/>
      <c r="CU3082" s="9"/>
      <c r="CV3082" s="9"/>
      <c r="CW3082" s="9"/>
      <c r="CX3082" s="9"/>
      <c r="CZ3082" s="9">
        <v>0</v>
      </c>
      <c r="DA3082" s="9">
        <v>0</v>
      </c>
      <c r="DB3082" s="9">
        <v>0</v>
      </c>
      <c r="DC3082" s="9">
        <v>0</v>
      </c>
      <c r="DD3082" s="29"/>
      <c r="DE3082" s="9">
        <v>0</v>
      </c>
    </row>
    <row r="3083" spans="1:109" ht="15.75" customHeight="1" x14ac:dyDescent="0.25">
      <c r="A3083" s="9" t="s">
        <v>15966</v>
      </c>
      <c r="B3083" s="9" t="s">
        <v>100</v>
      </c>
      <c r="C3083" s="24">
        <v>44195</v>
      </c>
      <c r="D3083" s="9" t="s">
        <v>15967</v>
      </c>
      <c r="E3083" s="9" t="s">
        <v>6424</v>
      </c>
      <c r="F3083" s="9" t="s">
        <v>6425</v>
      </c>
      <c r="G3083" s="9" t="s">
        <v>948</v>
      </c>
      <c r="H3083" s="9" t="s">
        <v>949</v>
      </c>
      <c r="J3083" s="9" t="s">
        <v>15968</v>
      </c>
      <c r="K3083" s="9" t="s">
        <v>15969</v>
      </c>
      <c r="L3083" s="9"/>
      <c r="M3083" s="9" t="s">
        <v>3293</v>
      </c>
      <c r="N3083" s="9" t="s">
        <v>1633</v>
      </c>
      <c r="O3083" s="9" t="s">
        <v>122</v>
      </c>
      <c r="P3083" s="9" t="s">
        <v>137</v>
      </c>
      <c r="Q3083" s="9" t="s">
        <v>167</v>
      </c>
      <c r="R3083" s="9" t="s">
        <v>15970</v>
      </c>
      <c r="S3083" s="4"/>
      <c r="T3083" s="27">
        <v>3</v>
      </c>
      <c r="U3083" s="27">
        <v>0</v>
      </c>
      <c r="V3083" s="27">
        <v>0</v>
      </c>
      <c r="W3083" s="27"/>
      <c r="X3083" s="27">
        <v>3</v>
      </c>
      <c r="Y3083" s="14"/>
      <c r="Z3083" s="27">
        <v>1</v>
      </c>
      <c r="AA3083" s="27">
        <v>0</v>
      </c>
      <c r="AB3083" s="27">
        <v>0</v>
      </c>
      <c r="AC3083" s="27"/>
      <c r="AD3083" s="27">
        <v>1</v>
      </c>
      <c r="AE3083" s="27">
        <v>1</v>
      </c>
      <c r="AF3083" s="30">
        <v>1</v>
      </c>
      <c r="AG3083" s="27" t="s">
        <v>125</v>
      </c>
      <c r="AH3083" s="27" t="s">
        <v>126</v>
      </c>
      <c r="AI3083" s="29"/>
      <c r="AJ3083" s="29"/>
      <c r="AK3083" s="29"/>
      <c r="AL3083" s="29"/>
      <c r="AM3083" s="29"/>
      <c r="AN3083" s="29"/>
      <c r="AO3083" s="9" t="s">
        <v>113</v>
      </c>
      <c r="AP3083" s="9" t="s">
        <v>15971</v>
      </c>
      <c r="AQ3083" s="9" t="s">
        <v>2736</v>
      </c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B3083" s="9"/>
      <c r="CC3083" s="9"/>
      <c r="CD3083" s="9"/>
      <c r="CE3083" s="9"/>
      <c r="CF3083" s="9"/>
      <c r="CG3083" s="9"/>
      <c r="CH3083" s="9"/>
      <c r="CI3083" s="9"/>
      <c r="CJ3083" s="9"/>
      <c r="CK3083" s="9"/>
      <c r="CL3083" s="9"/>
      <c r="CM3083" s="9"/>
      <c r="CN3083" s="29"/>
      <c r="CO3083" s="9"/>
      <c r="CP3083" s="9"/>
      <c r="CQ3083" s="9"/>
      <c r="CR3083" s="9"/>
      <c r="CS3083" s="9"/>
      <c r="CT3083" s="9"/>
      <c r="CU3083" s="9"/>
      <c r="CV3083" s="9"/>
      <c r="CW3083" s="9"/>
      <c r="CX3083" s="9"/>
      <c r="CZ3083" s="9">
        <v>0</v>
      </c>
      <c r="DA3083" s="9">
        <v>0</v>
      </c>
      <c r="DB3083" s="9">
        <v>0</v>
      </c>
      <c r="DC3083" s="9">
        <v>0</v>
      </c>
      <c r="DD3083" s="29"/>
      <c r="DE3083" s="9">
        <v>0</v>
      </c>
    </row>
    <row r="3084" spans="1:109" ht="15.75" customHeight="1" x14ac:dyDescent="0.25">
      <c r="A3084" s="9" t="s">
        <v>15972</v>
      </c>
      <c r="B3084" s="9" t="s">
        <v>100</v>
      </c>
      <c r="C3084" s="24">
        <v>44195</v>
      </c>
      <c r="D3084" s="9" t="s">
        <v>15973</v>
      </c>
      <c r="E3084" s="9" t="s">
        <v>7771</v>
      </c>
      <c r="F3084" s="9" t="s">
        <v>7772</v>
      </c>
      <c r="G3084" s="9" t="s">
        <v>948</v>
      </c>
      <c r="H3084" s="9" t="s">
        <v>949</v>
      </c>
      <c r="J3084" s="9" t="s">
        <v>15974</v>
      </c>
      <c r="K3084" s="9" t="s">
        <v>15975</v>
      </c>
      <c r="L3084" s="9"/>
      <c r="M3084" s="9" t="s">
        <v>3131</v>
      </c>
      <c r="N3084" s="9" t="s">
        <v>1633</v>
      </c>
      <c r="O3084" s="9" t="s">
        <v>1404</v>
      </c>
      <c r="P3084" s="9" t="s">
        <v>186</v>
      </c>
      <c r="Q3084" s="9" t="s">
        <v>110</v>
      </c>
      <c r="R3084" s="9" t="s">
        <v>15976</v>
      </c>
      <c r="S3084" s="4"/>
      <c r="T3084" s="27">
        <v>17</v>
      </c>
      <c r="U3084" s="27">
        <v>1</v>
      </c>
      <c r="V3084" s="27">
        <v>0</v>
      </c>
      <c r="W3084" s="27">
        <v>0</v>
      </c>
      <c r="X3084" s="27">
        <v>18</v>
      </c>
      <c r="Y3084" s="14"/>
      <c r="Z3084" s="27">
        <v>18</v>
      </c>
      <c r="AA3084" s="27">
        <v>2</v>
      </c>
      <c r="AB3084" s="27">
        <v>0</v>
      </c>
      <c r="AC3084" s="27">
        <v>0</v>
      </c>
      <c r="AD3084" s="27">
        <v>20</v>
      </c>
      <c r="AE3084" s="27">
        <v>20</v>
      </c>
      <c r="AF3084" s="30">
        <v>1</v>
      </c>
      <c r="AG3084" s="27" t="s">
        <v>131</v>
      </c>
      <c r="AH3084" s="27" t="s">
        <v>113</v>
      </c>
      <c r="AI3084" s="29"/>
      <c r="AJ3084" s="29"/>
      <c r="AK3084" s="29"/>
      <c r="AL3084" s="29"/>
      <c r="AM3084" s="29"/>
      <c r="AN3084" s="29"/>
      <c r="AO3084" s="9" t="s">
        <v>113</v>
      </c>
      <c r="AP3084" s="9" t="s">
        <v>15977</v>
      </c>
      <c r="AQ3084" s="9" t="s">
        <v>2736</v>
      </c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B3084" s="9"/>
      <c r="CC3084" s="9"/>
      <c r="CD3084" s="9"/>
      <c r="CE3084" s="9"/>
      <c r="CF3084" s="9"/>
      <c r="CG3084" s="9"/>
      <c r="CH3084" s="9"/>
      <c r="CI3084" s="9"/>
      <c r="CJ3084" s="9"/>
      <c r="CK3084" s="9"/>
      <c r="CL3084" s="9"/>
      <c r="CM3084" s="9"/>
      <c r="CN3084" s="29"/>
      <c r="CO3084" s="9"/>
      <c r="CP3084" s="9"/>
      <c r="CQ3084" s="9"/>
      <c r="CR3084" s="9"/>
      <c r="CS3084" s="9"/>
      <c r="CT3084" s="9"/>
      <c r="CU3084" s="9"/>
      <c r="CV3084" s="9"/>
      <c r="CW3084" s="9"/>
      <c r="CX3084" s="9"/>
      <c r="CZ3084" s="9">
        <v>0</v>
      </c>
      <c r="DA3084" s="9">
        <v>0</v>
      </c>
      <c r="DB3084" s="9">
        <v>0</v>
      </c>
      <c r="DC3084" s="9">
        <v>0</v>
      </c>
      <c r="DD3084" s="29"/>
      <c r="DE3084" s="9">
        <v>0</v>
      </c>
    </row>
    <row r="3085" spans="1:109" ht="15.75" customHeight="1" x14ac:dyDescent="0.25">
      <c r="A3085" s="9" t="s">
        <v>15978</v>
      </c>
      <c r="B3085" s="9" t="s">
        <v>100</v>
      </c>
      <c r="C3085" s="24">
        <v>44195</v>
      </c>
      <c r="D3085" s="9" t="s">
        <v>15979</v>
      </c>
      <c r="E3085" s="9" t="s">
        <v>659</v>
      </c>
      <c r="F3085" s="9" t="s">
        <v>660</v>
      </c>
      <c r="G3085" s="9" t="s">
        <v>598</v>
      </c>
      <c r="H3085" s="9" t="s">
        <v>599</v>
      </c>
      <c r="J3085" s="9" t="s">
        <v>15980</v>
      </c>
      <c r="K3085" s="9" t="s">
        <v>15981</v>
      </c>
      <c r="L3085" s="23" t="s">
        <v>15982</v>
      </c>
      <c r="M3085" s="9" t="s">
        <v>3905</v>
      </c>
      <c r="N3085" s="9" t="s">
        <v>3906</v>
      </c>
      <c r="O3085" s="9" t="s">
        <v>166</v>
      </c>
      <c r="P3085" s="9" t="s">
        <v>137</v>
      </c>
      <c r="Q3085" s="9" t="s">
        <v>176</v>
      </c>
      <c r="R3085" s="9" t="s">
        <v>15983</v>
      </c>
      <c r="S3085" s="4"/>
      <c r="T3085" s="27">
        <v>7</v>
      </c>
      <c r="U3085" s="27">
        <v>2</v>
      </c>
      <c r="V3085" s="27">
        <v>1</v>
      </c>
      <c r="W3085" s="27"/>
      <c r="X3085" s="27">
        <v>10</v>
      </c>
      <c r="Y3085" s="14"/>
      <c r="Z3085" s="27">
        <v>7</v>
      </c>
      <c r="AA3085" s="27">
        <v>1</v>
      </c>
      <c r="AB3085" s="27">
        <v>2</v>
      </c>
      <c r="AC3085" s="27"/>
      <c r="AD3085" s="27">
        <v>10</v>
      </c>
      <c r="AE3085" s="27">
        <v>2</v>
      </c>
      <c r="AF3085" s="30">
        <v>5</v>
      </c>
      <c r="AG3085" s="27" t="s">
        <v>125</v>
      </c>
      <c r="AH3085" s="27" t="s">
        <v>113</v>
      </c>
      <c r="AI3085" s="29"/>
      <c r="AJ3085" s="29"/>
      <c r="AK3085" s="29"/>
      <c r="AL3085" s="29"/>
      <c r="AM3085" s="29"/>
      <c r="AN3085" s="29"/>
      <c r="AO3085" s="9" t="s">
        <v>113</v>
      </c>
      <c r="AP3085" s="9" t="s">
        <v>15984</v>
      </c>
      <c r="AQ3085" s="9" t="s">
        <v>2685</v>
      </c>
      <c r="AS3085" s="9"/>
      <c r="AT3085" s="9">
        <v>4</v>
      </c>
      <c r="AU3085" s="9"/>
      <c r="AV3085" s="9"/>
      <c r="AW3085" s="9">
        <v>4</v>
      </c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B3085" s="9"/>
      <c r="CC3085" s="9"/>
      <c r="CD3085" s="9"/>
      <c r="CE3085" s="9"/>
      <c r="CF3085" s="9"/>
      <c r="CG3085" s="9"/>
      <c r="CH3085" s="9"/>
      <c r="CI3085" s="9"/>
      <c r="CJ3085" s="9"/>
      <c r="CK3085" s="9"/>
      <c r="CL3085" s="9"/>
      <c r="CM3085" s="9"/>
      <c r="CN3085" s="29"/>
      <c r="CO3085" s="9"/>
      <c r="CP3085" s="9"/>
      <c r="CQ3085" s="9"/>
      <c r="CR3085" s="9"/>
      <c r="CS3085" s="9"/>
      <c r="CT3085" s="9"/>
      <c r="CU3085" s="9"/>
      <c r="CV3085" s="9"/>
      <c r="CW3085" s="9"/>
      <c r="CX3085" s="9"/>
      <c r="CZ3085" s="9">
        <v>84000</v>
      </c>
      <c r="DA3085" s="9">
        <v>0</v>
      </c>
      <c r="DB3085" s="9">
        <v>0</v>
      </c>
      <c r="DC3085" s="9">
        <v>0</v>
      </c>
      <c r="DD3085" s="29"/>
      <c r="DE3085" s="9">
        <v>84000</v>
      </c>
    </row>
    <row r="3086" spans="1:109" ht="15.75" customHeight="1" x14ac:dyDescent="0.25">
      <c r="A3086" s="9" t="s">
        <v>15985</v>
      </c>
      <c r="B3086" s="9" t="s">
        <v>100</v>
      </c>
      <c r="C3086" s="24">
        <v>44195</v>
      </c>
      <c r="D3086" s="9" t="s">
        <v>15986</v>
      </c>
      <c r="E3086" s="9" t="s">
        <v>7771</v>
      </c>
      <c r="F3086" s="9" t="s">
        <v>7772</v>
      </c>
      <c r="G3086" s="9" t="s">
        <v>948</v>
      </c>
      <c r="H3086" s="9" t="s">
        <v>949</v>
      </c>
      <c r="J3086" s="9" t="s">
        <v>15987</v>
      </c>
      <c r="K3086" s="9" t="s">
        <v>15988</v>
      </c>
      <c r="L3086" s="9"/>
      <c r="M3086" s="9" t="s">
        <v>3131</v>
      </c>
      <c r="N3086" s="9" t="s">
        <v>1633</v>
      </c>
      <c r="O3086" s="9" t="s">
        <v>1404</v>
      </c>
      <c r="P3086" s="9" t="s">
        <v>186</v>
      </c>
      <c r="Q3086" s="9" t="s">
        <v>110</v>
      </c>
      <c r="R3086" s="9" t="s">
        <v>15989</v>
      </c>
      <c r="S3086" s="4"/>
      <c r="T3086" s="27">
        <v>15</v>
      </c>
      <c r="U3086" s="27">
        <v>1</v>
      </c>
      <c r="V3086" s="27">
        <v>0</v>
      </c>
      <c r="W3086" s="27">
        <v>0</v>
      </c>
      <c r="X3086" s="27">
        <v>16</v>
      </c>
      <c r="Y3086" s="14"/>
      <c r="Z3086" s="27">
        <v>15</v>
      </c>
      <c r="AA3086" s="27">
        <v>2</v>
      </c>
      <c r="AB3086" s="27">
        <v>0</v>
      </c>
      <c r="AC3086" s="27">
        <v>0</v>
      </c>
      <c r="AD3086" s="27">
        <v>17</v>
      </c>
      <c r="AE3086" s="27">
        <v>17</v>
      </c>
      <c r="AF3086" s="30">
        <v>1</v>
      </c>
      <c r="AG3086" s="27" t="s">
        <v>131</v>
      </c>
      <c r="AH3086" s="27" t="s">
        <v>2607</v>
      </c>
      <c r="AI3086" s="29"/>
      <c r="AJ3086" s="29"/>
      <c r="AK3086" s="29"/>
      <c r="AL3086" s="29"/>
      <c r="AM3086" s="29"/>
      <c r="AN3086" s="29"/>
      <c r="AO3086" s="9" t="s">
        <v>113</v>
      </c>
      <c r="AP3086" s="9" t="s">
        <v>15990</v>
      </c>
      <c r="AQ3086" s="9" t="s">
        <v>2736</v>
      </c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B3086" s="9"/>
      <c r="CC3086" s="9"/>
      <c r="CD3086" s="9"/>
      <c r="CE3086" s="9"/>
      <c r="CF3086" s="9"/>
      <c r="CG3086" s="9"/>
      <c r="CH3086" s="9"/>
      <c r="CI3086" s="9"/>
      <c r="CJ3086" s="9"/>
      <c r="CK3086" s="9"/>
      <c r="CL3086" s="9"/>
      <c r="CM3086" s="9"/>
      <c r="CN3086" s="29"/>
      <c r="CO3086" s="9"/>
      <c r="CP3086" s="9"/>
      <c r="CQ3086" s="9"/>
      <c r="CR3086" s="9"/>
      <c r="CS3086" s="9"/>
      <c r="CT3086" s="9"/>
      <c r="CU3086" s="9"/>
      <c r="CV3086" s="9"/>
      <c r="CW3086" s="9"/>
      <c r="CX3086" s="9"/>
      <c r="CZ3086" s="9">
        <v>0</v>
      </c>
      <c r="DA3086" s="9">
        <v>0</v>
      </c>
      <c r="DB3086" s="9">
        <v>0</v>
      </c>
      <c r="DC3086" s="9">
        <v>0</v>
      </c>
      <c r="DD3086" s="29"/>
      <c r="DE3086" s="9">
        <v>0</v>
      </c>
    </row>
    <row r="3087" spans="1:109" ht="15.75" customHeight="1" x14ac:dyDescent="0.25">
      <c r="A3087" s="9" t="s">
        <v>15991</v>
      </c>
      <c r="B3087" s="9" t="s">
        <v>100</v>
      </c>
      <c r="C3087" s="24">
        <v>44195</v>
      </c>
      <c r="D3087" s="9" t="s">
        <v>15992</v>
      </c>
      <c r="E3087" s="9" t="s">
        <v>718</v>
      </c>
      <c r="F3087" s="9" t="s">
        <v>719</v>
      </c>
      <c r="G3087" s="9" t="s">
        <v>720</v>
      </c>
      <c r="H3087" s="9" t="s">
        <v>721</v>
      </c>
      <c r="J3087" s="9" t="s">
        <v>15993</v>
      </c>
      <c r="K3087" s="9" t="s">
        <v>15994</v>
      </c>
      <c r="L3087" s="9"/>
      <c r="M3087" s="9" t="s">
        <v>725</v>
      </c>
      <c r="N3087" s="9" t="s">
        <v>726</v>
      </c>
      <c r="O3087" s="9" t="s">
        <v>116</v>
      </c>
      <c r="P3087" s="9" t="s">
        <v>137</v>
      </c>
      <c r="Q3087" s="9" t="s">
        <v>110</v>
      </c>
      <c r="R3087" s="9" t="s">
        <v>15995</v>
      </c>
      <c r="S3087" s="4"/>
      <c r="T3087" s="27">
        <v>3</v>
      </c>
      <c r="U3087" s="27">
        <v>0</v>
      </c>
      <c r="V3087" s="27">
        <v>0</v>
      </c>
      <c r="W3087" s="27">
        <v>0</v>
      </c>
      <c r="X3087" s="27">
        <v>3</v>
      </c>
      <c r="Y3087" s="14"/>
      <c r="Z3087" s="27">
        <v>3</v>
      </c>
      <c r="AA3087" s="27">
        <v>0</v>
      </c>
      <c r="AB3087" s="27">
        <v>0</v>
      </c>
      <c r="AC3087" s="27">
        <v>0</v>
      </c>
      <c r="AD3087" s="27">
        <v>3</v>
      </c>
      <c r="AE3087" s="27">
        <v>20</v>
      </c>
      <c r="AF3087" s="30">
        <v>0.15</v>
      </c>
      <c r="AG3087" s="27" t="s">
        <v>125</v>
      </c>
      <c r="AH3087" s="27" t="s">
        <v>2607</v>
      </c>
      <c r="AI3087" s="29"/>
      <c r="AJ3087" s="29"/>
      <c r="AK3087" s="29"/>
      <c r="AL3087" s="29"/>
      <c r="AM3087" s="29"/>
      <c r="AN3087" s="29"/>
      <c r="AO3087" s="9" t="s">
        <v>113</v>
      </c>
      <c r="AP3087" s="9" t="s">
        <v>15996</v>
      </c>
      <c r="AQ3087" s="9" t="s">
        <v>2685</v>
      </c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>
        <v>4</v>
      </c>
      <c r="BE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B3087" s="9"/>
      <c r="CC3087" s="9"/>
      <c r="CD3087" s="9"/>
      <c r="CE3087" s="9"/>
      <c r="CF3087" s="9"/>
      <c r="CG3087" s="9"/>
      <c r="CH3087" s="9"/>
      <c r="CI3087" s="9"/>
      <c r="CJ3087" s="9"/>
      <c r="CK3087" s="9"/>
      <c r="CL3087" s="9"/>
      <c r="CM3087" s="9"/>
      <c r="CN3087" s="29"/>
      <c r="CO3087" s="9"/>
      <c r="CP3087" s="9"/>
      <c r="CQ3087" s="9"/>
      <c r="CR3087" s="9"/>
      <c r="CS3087" s="9"/>
      <c r="CT3087" s="9"/>
      <c r="CU3087" s="9"/>
      <c r="CV3087" s="9"/>
      <c r="CW3087" s="9"/>
      <c r="CX3087" s="9"/>
      <c r="CZ3087" s="9">
        <v>42000</v>
      </c>
      <c r="DA3087" s="9">
        <v>0</v>
      </c>
      <c r="DB3087" s="9">
        <v>0</v>
      </c>
      <c r="DC3087" s="9">
        <v>0</v>
      </c>
      <c r="DD3087" s="29"/>
      <c r="DE3087" s="9">
        <v>42000</v>
      </c>
    </row>
    <row r="3088" spans="1:109" ht="15.75" customHeight="1" x14ac:dyDescent="0.25">
      <c r="A3088" s="9" t="s">
        <v>15997</v>
      </c>
      <c r="B3088" s="9" t="s">
        <v>100</v>
      </c>
      <c r="C3088" s="24">
        <v>44195</v>
      </c>
      <c r="D3088" s="9" t="s">
        <v>15998</v>
      </c>
      <c r="E3088" s="9" t="s">
        <v>159</v>
      </c>
      <c r="F3088" s="9" t="s">
        <v>160</v>
      </c>
      <c r="G3088" s="9" t="s">
        <v>103</v>
      </c>
      <c r="H3088" s="9" t="s">
        <v>104</v>
      </c>
      <c r="J3088" s="9" t="s">
        <v>15999</v>
      </c>
      <c r="K3088" s="9" t="s">
        <v>16000</v>
      </c>
      <c r="L3088" s="9"/>
      <c r="M3088" s="9" t="s">
        <v>357</v>
      </c>
      <c r="N3088" s="9" t="s">
        <v>2154</v>
      </c>
      <c r="O3088" s="9" t="s">
        <v>108</v>
      </c>
      <c r="P3088" s="9" t="s">
        <v>109</v>
      </c>
      <c r="Q3088" s="9" t="s">
        <v>167</v>
      </c>
      <c r="R3088" s="9" t="s">
        <v>16001</v>
      </c>
      <c r="S3088" s="4"/>
      <c r="T3088" s="27">
        <v>2</v>
      </c>
      <c r="U3088" s="27">
        <v>0</v>
      </c>
      <c r="V3088" s="27">
        <v>0</v>
      </c>
      <c r="W3088" s="27">
        <v>0</v>
      </c>
      <c r="X3088" s="27">
        <v>2</v>
      </c>
      <c r="Y3088" s="14"/>
      <c r="Z3088" s="27">
        <v>2</v>
      </c>
      <c r="AA3088" s="27">
        <v>0</v>
      </c>
      <c r="AB3088" s="27">
        <v>0</v>
      </c>
      <c r="AC3088" s="27">
        <v>0</v>
      </c>
      <c r="AD3088" s="27">
        <v>2</v>
      </c>
      <c r="AE3088" s="27">
        <v>2</v>
      </c>
      <c r="AF3088" s="30">
        <v>1</v>
      </c>
      <c r="AG3088" s="27" t="s">
        <v>125</v>
      </c>
      <c r="AH3088" s="27" t="s">
        <v>2607</v>
      </c>
      <c r="AI3088" s="29"/>
      <c r="AJ3088" s="29"/>
      <c r="AK3088" s="29"/>
      <c r="AL3088" s="29"/>
      <c r="AM3088" s="29"/>
      <c r="AN3088" s="29"/>
      <c r="AO3088" s="9" t="s">
        <v>943</v>
      </c>
      <c r="AP3088" s="9" t="s">
        <v>16002</v>
      </c>
      <c r="AQ3088" s="9" t="s">
        <v>2685</v>
      </c>
      <c r="AS3088" s="9"/>
      <c r="AT3088" s="9">
        <v>4</v>
      </c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B3088" s="9"/>
      <c r="CC3088" s="9"/>
      <c r="CD3088" s="9"/>
      <c r="CE3088" s="9"/>
      <c r="CF3088" s="9"/>
      <c r="CG3088" s="9"/>
      <c r="CH3088" s="9"/>
      <c r="CI3088" s="9"/>
      <c r="CJ3088" s="9"/>
      <c r="CK3088" s="9"/>
      <c r="CL3088" s="9"/>
      <c r="CM3088" s="9"/>
      <c r="CN3088" s="29"/>
      <c r="CO3088" s="9"/>
      <c r="CP3088" s="9"/>
      <c r="CQ3088" s="9"/>
      <c r="CR3088" s="9"/>
      <c r="CS3088" s="9"/>
      <c r="CT3088" s="9"/>
      <c r="CU3088" s="9"/>
      <c r="CV3088" s="9"/>
      <c r="CW3088" s="9"/>
      <c r="CX3088" s="9"/>
      <c r="CZ3088" s="9">
        <v>42000</v>
      </c>
      <c r="DA3088" s="9">
        <v>0</v>
      </c>
      <c r="DB3088" s="9">
        <v>0</v>
      </c>
      <c r="DC3088" s="9">
        <v>0</v>
      </c>
      <c r="DD3088" s="29"/>
      <c r="DE3088" s="9">
        <v>42000</v>
      </c>
    </row>
    <row r="3089" spans="1:109" ht="15.75" customHeight="1" x14ac:dyDescent="0.25">
      <c r="A3089" s="9" t="s">
        <v>16003</v>
      </c>
      <c r="B3089" s="9" t="s">
        <v>100</v>
      </c>
      <c r="C3089" s="24">
        <v>44195</v>
      </c>
      <c r="D3089" s="9" t="s">
        <v>16004</v>
      </c>
      <c r="E3089" s="9" t="s">
        <v>1627</v>
      </c>
      <c r="F3089" s="9" t="s">
        <v>1628</v>
      </c>
      <c r="G3089" s="9" t="s">
        <v>948</v>
      </c>
      <c r="H3089" s="9" t="s">
        <v>949</v>
      </c>
      <c r="J3089" s="9" t="s">
        <v>16005</v>
      </c>
      <c r="K3089" s="9" t="s">
        <v>16006</v>
      </c>
      <c r="L3089" s="9"/>
      <c r="M3089" s="9" t="s">
        <v>3293</v>
      </c>
      <c r="N3089" s="9" t="s">
        <v>1633</v>
      </c>
      <c r="O3089" s="9" t="s">
        <v>122</v>
      </c>
      <c r="P3089" s="9" t="s">
        <v>186</v>
      </c>
      <c r="Q3089" s="9" t="s">
        <v>176</v>
      </c>
      <c r="R3089" s="9" t="s">
        <v>14246</v>
      </c>
      <c r="S3089" s="4"/>
      <c r="T3089" s="27">
        <v>2</v>
      </c>
      <c r="U3089" s="27">
        <v>0</v>
      </c>
      <c r="V3089" s="27">
        <v>0</v>
      </c>
      <c r="W3089" s="27"/>
      <c r="X3089" s="27">
        <v>2</v>
      </c>
      <c r="Y3089" s="14"/>
      <c r="Z3089" s="27">
        <v>1</v>
      </c>
      <c r="AA3089" s="27">
        <v>0</v>
      </c>
      <c r="AB3089" s="27">
        <v>0</v>
      </c>
      <c r="AC3089" s="27"/>
      <c r="AD3089" s="27">
        <v>1</v>
      </c>
      <c r="AE3089" s="27">
        <v>1</v>
      </c>
      <c r="AF3089" s="30">
        <v>1</v>
      </c>
      <c r="AG3089" s="27" t="s">
        <v>125</v>
      </c>
      <c r="AH3089" s="27" t="s">
        <v>2607</v>
      </c>
      <c r="AI3089" s="29"/>
      <c r="AJ3089" s="29"/>
      <c r="AK3089" s="29"/>
      <c r="AL3089" s="29"/>
      <c r="AM3089" s="29"/>
      <c r="AN3089" s="29"/>
      <c r="AO3089" s="9" t="s">
        <v>113</v>
      </c>
      <c r="AP3089" s="9" t="s">
        <v>16007</v>
      </c>
      <c r="AQ3089" s="9" t="s">
        <v>2685</v>
      </c>
      <c r="AS3089" s="9"/>
      <c r="AT3089" s="9">
        <v>2</v>
      </c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B3089" s="9"/>
      <c r="CC3089" s="9"/>
      <c r="CD3089" s="9"/>
      <c r="CE3089" s="9"/>
      <c r="CF3089" s="9"/>
      <c r="CG3089" s="9"/>
      <c r="CH3089" s="9"/>
      <c r="CI3089" s="9"/>
      <c r="CJ3089" s="9"/>
      <c r="CK3089" s="9"/>
      <c r="CL3089" s="9"/>
      <c r="CM3089" s="9"/>
      <c r="CN3089" s="29"/>
      <c r="CO3089" s="9"/>
      <c r="CP3089" s="9"/>
      <c r="CQ3089" s="9"/>
      <c r="CR3089" s="9"/>
      <c r="CS3089" s="9"/>
      <c r="CT3089" s="9"/>
      <c r="CU3089" s="9"/>
      <c r="CV3089" s="9"/>
      <c r="CW3089" s="9"/>
      <c r="CX3089" s="9"/>
      <c r="CZ3089" s="9">
        <v>21000</v>
      </c>
      <c r="DA3089" s="9">
        <v>0</v>
      </c>
      <c r="DB3089" s="9">
        <v>0</v>
      </c>
      <c r="DC3089" s="9">
        <v>0</v>
      </c>
      <c r="DD3089" s="29"/>
      <c r="DE3089" s="9">
        <v>21000</v>
      </c>
    </row>
    <row r="3090" spans="1:109" ht="15.75" customHeight="1" x14ac:dyDescent="0.25">
      <c r="A3090" s="9" t="s">
        <v>16008</v>
      </c>
      <c r="B3090" s="9" t="s">
        <v>100</v>
      </c>
      <c r="C3090" s="24">
        <v>44195</v>
      </c>
      <c r="D3090" s="9" t="s">
        <v>16009</v>
      </c>
      <c r="E3090" s="9" t="s">
        <v>1031</v>
      </c>
      <c r="F3090" s="9" t="s">
        <v>1032</v>
      </c>
      <c r="G3090" s="9" t="s">
        <v>720</v>
      </c>
      <c r="H3090" s="9" t="s">
        <v>721</v>
      </c>
      <c r="J3090" s="9" t="s">
        <v>6792</v>
      </c>
      <c r="K3090" s="9" t="s">
        <v>6793</v>
      </c>
      <c r="L3090" s="9"/>
      <c r="M3090" s="9" t="s">
        <v>5551</v>
      </c>
      <c r="N3090" s="9" t="s">
        <v>999</v>
      </c>
      <c r="O3090" s="9" t="s">
        <v>116</v>
      </c>
      <c r="P3090" s="9" t="s">
        <v>137</v>
      </c>
      <c r="Q3090" s="9" t="s">
        <v>167</v>
      </c>
      <c r="R3090" s="9" t="s">
        <v>6794</v>
      </c>
      <c r="S3090" s="4"/>
      <c r="T3090" s="27">
        <v>1</v>
      </c>
      <c r="U3090" s="27">
        <v>0</v>
      </c>
      <c r="V3090" s="27">
        <v>0</v>
      </c>
      <c r="W3090" s="27">
        <v>0</v>
      </c>
      <c r="X3090" s="27">
        <v>1</v>
      </c>
      <c r="Y3090" s="14"/>
      <c r="Z3090" s="27">
        <v>1</v>
      </c>
      <c r="AA3090" s="27">
        <v>0</v>
      </c>
      <c r="AB3090" s="27">
        <v>0</v>
      </c>
      <c r="AC3090" s="27">
        <v>0</v>
      </c>
      <c r="AD3090" s="27">
        <v>1</v>
      </c>
      <c r="AE3090" s="27">
        <v>9</v>
      </c>
      <c r="AF3090" s="30">
        <v>0.1111</v>
      </c>
      <c r="AG3090" s="27" t="s">
        <v>125</v>
      </c>
      <c r="AH3090" s="27" t="s">
        <v>2607</v>
      </c>
      <c r="AI3090" s="29"/>
      <c r="AJ3090" s="29"/>
      <c r="AK3090" s="29"/>
      <c r="AL3090" s="29"/>
      <c r="AM3090" s="29"/>
      <c r="AN3090" s="29"/>
      <c r="AO3090" s="9" t="s">
        <v>113</v>
      </c>
      <c r="AP3090" s="9" t="s">
        <v>16010</v>
      </c>
      <c r="AQ3090" s="9" t="s">
        <v>2736</v>
      </c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B3090" s="9"/>
      <c r="CC3090" s="9"/>
      <c r="CD3090" s="9"/>
      <c r="CE3090" s="9"/>
      <c r="CF3090" s="9"/>
      <c r="CG3090" s="9"/>
      <c r="CH3090" s="9"/>
      <c r="CI3090" s="9"/>
      <c r="CJ3090" s="9"/>
      <c r="CK3090" s="9"/>
      <c r="CL3090" s="9"/>
      <c r="CM3090" s="9"/>
      <c r="CN3090" s="29"/>
      <c r="CO3090" s="9"/>
      <c r="CP3090" s="9"/>
      <c r="CQ3090" s="9"/>
      <c r="CR3090" s="9"/>
      <c r="CS3090" s="9"/>
      <c r="CT3090" s="9"/>
      <c r="CU3090" s="9"/>
      <c r="CV3090" s="9"/>
      <c r="CW3090" s="9"/>
      <c r="CX3090" s="9"/>
      <c r="CZ3090" s="9">
        <v>0</v>
      </c>
      <c r="DA3090" s="9">
        <v>0</v>
      </c>
      <c r="DB3090" s="9">
        <v>0</v>
      </c>
      <c r="DC3090" s="9">
        <v>0</v>
      </c>
      <c r="DD3090" s="29"/>
      <c r="DE3090" s="9">
        <v>0</v>
      </c>
    </row>
    <row r="3091" spans="1:109" ht="15.75" customHeight="1" x14ac:dyDescent="0.25">
      <c r="A3091" s="9" t="s">
        <v>16011</v>
      </c>
      <c r="B3091" s="9" t="s">
        <v>100</v>
      </c>
      <c r="C3091" s="24">
        <v>44195</v>
      </c>
      <c r="D3091" s="9" t="s">
        <v>16012</v>
      </c>
      <c r="E3091" s="9" t="s">
        <v>1131</v>
      </c>
      <c r="F3091" s="9" t="s">
        <v>1132</v>
      </c>
      <c r="G3091" s="9" t="s">
        <v>720</v>
      </c>
      <c r="H3091" s="9" t="s">
        <v>721</v>
      </c>
      <c r="J3091" s="9" t="s">
        <v>16013</v>
      </c>
      <c r="K3091" s="9" t="s">
        <v>16014</v>
      </c>
      <c r="L3091" s="9"/>
      <c r="M3091" s="9" t="s">
        <v>2107</v>
      </c>
      <c r="N3091" s="9" t="s">
        <v>2108</v>
      </c>
      <c r="O3091" s="9" t="s">
        <v>166</v>
      </c>
      <c r="P3091" s="9" t="s">
        <v>137</v>
      </c>
      <c r="Q3091" s="9" t="s">
        <v>176</v>
      </c>
      <c r="R3091" s="9" t="s">
        <v>16015</v>
      </c>
      <c r="S3091" s="4"/>
      <c r="T3091" s="27">
        <v>1</v>
      </c>
      <c r="U3091" s="27">
        <v>0</v>
      </c>
      <c r="V3091" s="27">
        <v>0</v>
      </c>
      <c r="W3091" s="27">
        <v>0</v>
      </c>
      <c r="X3091" s="27">
        <v>1</v>
      </c>
      <c r="Y3091" s="14"/>
      <c r="Z3091" s="27">
        <v>4</v>
      </c>
      <c r="AA3091" s="27">
        <v>2</v>
      </c>
      <c r="AB3091" s="27">
        <v>0</v>
      </c>
      <c r="AC3091" s="27">
        <v>0</v>
      </c>
      <c r="AD3091" s="27">
        <v>6</v>
      </c>
      <c r="AE3091" s="27">
        <v>4</v>
      </c>
      <c r="AF3091" s="30">
        <v>1.5</v>
      </c>
      <c r="AG3091" s="27" t="s">
        <v>125</v>
      </c>
      <c r="AH3091" s="27" t="s">
        <v>2607</v>
      </c>
      <c r="AI3091" s="29"/>
      <c r="AJ3091" s="29"/>
      <c r="AK3091" s="29"/>
      <c r="AL3091" s="29"/>
      <c r="AM3091" s="29"/>
      <c r="AN3091" s="29"/>
      <c r="AO3091" s="9" t="s">
        <v>113</v>
      </c>
      <c r="AP3091" s="9" t="s">
        <v>16016</v>
      </c>
      <c r="AQ3091" s="9" t="s">
        <v>2685</v>
      </c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>
        <v>6</v>
      </c>
      <c r="BE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B3091" s="9"/>
      <c r="CC3091" s="9"/>
      <c r="CD3091" s="9"/>
      <c r="CE3091" s="9"/>
      <c r="CF3091" s="9"/>
      <c r="CG3091" s="9"/>
      <c r="CH3091" s="9"/>
      <c r="CI3091" s="9"/>
      <c r="CJ3091" s="9"/>
      <c r="CK3091" s="9"/>
      <c r="CL3091" s="9"/>
      <c r="CM3091" s="9"/>
      <c r="CN3091" s="29"/>
      <c r="CO3091" s="9"/>
      <c r="CP3091" s="9"/>
      <c r="CQ3091" s="9"/>
      <c r="CR3091" s="9"/>
      <c r="CS3091" s="9"/>
      <c r="CT3091" s="9"/>
      <c r="CU3091" s="9"/>
      <c r="CV3091" s="9"/>
      <c r="CW3091" s="9"/>
      <c r="CX3091" s="9"/>
      <c r="CZ3091" s="9">
        <v>63000</v>
      </c>
      <c r="DA3091" s="9">
        <v>0</v>
      </c>
      <c r="DB3091" s="9">
        <v>0</v>
      </c>
      <c r="DC3091" s="9">
        <v>0</v>
      </c>
      <c r="DD3091" s="29"/>
      <c r="DE3091" s="9">
        <v>63000</v>
      </c>
    </row>
    <row r="3092" spans="1:109" ht="15.75" customHeight="1" x14ac:dyDescent="0.25">
      <c r="A3092" s="9" t="s">
        <v>16017</v>
      </c>
      <c r="B3092" s="9" t="s">
        <v>100</v>
      </c>
      <c r="C3092" s="24">
        <v>44195</v>
      </c>
      <c r="D3092" s="9" t="s">
        <v>16018</v>
      </c>
      <c r="E3092" s="9" t="s">
        <v>718</v>
      </c>
      <c r="F3092" s="9" t="s">
        <v>719</v>
      </c>
      <c r="G3092" s="9" t="s">
        <v>720</v>
      </c>
      <c r="H3092" s="9" t="s">
        <v>721</v>
      </c>
      <c r="J3092" s="9" t="s">
        <v>16019</v>
      </c>
      <c r="K3092" s="9" t="s">
        <v>16020</v>
      </c>
      <c r="L3092" s="9"/>
      <c r="M3092" s="9" t="s">
        <v>725</v>
      </c>
      <c r="N3092" s="9" t="s">
        <v>726</v>
      </c>
      <c r="O3092" s="9" t="s">
        <v>989</v>
      </c>
      <c r="P3092" s="9" t="s">
        <v>137</v>
      </c>
      <c r="Q3092" s="9" t="s">
        <v>176</v>
      </c>
      <c r="R3092" s="9" t="s">
        <v>16021</v>
      </c>
      <c r="S3092" s="4"/>
      <c r="T3092" s="27">
        <v>3</v>
      </c>
      <c r="U3092" s="27">
        <v>0</v>
      </c>
      <c r="V3092" s="27">
        <v>0</v>
      </c>
      <c r="W3092" s="27">
        <v>0</v>
      </c>
      <c r="X3092" s="27">
        <v>3</v>
      </c>
      <c r="Y3092" s="14"/>
      <c r="Z3092" s="27">
        <v>3</v>
      </c>
      <c r="AA3092" s="27">
        <v>0</v>
      </c>
      <c r="AB3092" s="27">
        <v>0</v>
      </c>
      <c r="AC3092" s="27">
        <v>0</v>
      </c>
      <c r="AD3092" s="27">
        <v>3</v>
      </c>
      <c r="AE3092" s="27">
        <v>15</v>
      </c>
      <c r="AF3092" s="30">
        <v>0.2</v>
      </c>
      <c r="AG3092" s="27" t="s">
        <v>125</v>
      </c>
      <c r="AH3092" s="27" t="s">
        <v>2607</v>
      </c>
      <c r="AI3092" s="29"/>
      <c r="AJ3092" s="29"/>
      <c r="AK3092" s="29"/>
      <c r="AL3092" s="29"/>
      <c r="AM3092" s="29"/>
      <c r="AN3092" s="29"/>
      <c r="AO3092" s="9" t="s">
        <v>113</v>
      </c>
      <c r="AP3092" s="9" t="s">
        <v>16022</v>
      </c>
      <c r="AQ3092" s="9" t="s">
        <v>2736</v>
      </c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B3092" s="9"/>
      <c r="CC3092" s="9"/>
      <c r="CD3092" s="9"/>
      <c r="CE3092" s="9"/>
      <c r="CF3092" s="9"/>
      <c r="CG3092" s="9"/>
      <c r="CH3092" s="9"/>
      <c r="CI3092" s="9"/>
      <c r="CJ3092" s="9"/>
      <c r="CK3092" s="9"/>
      <c r="CL3092" s="9"/>
      <c r="CM3092" s="9"/>
      <c r="CN3092" s="29"/>
      <c r="CO3092" s="9"/>
      <c r="CP3092" s="9"/>
      <c r="CQ3092" s="9"/>
      <c r="CR3092" s="9"/>
      <c r="CS3092" s="9"/>
      <c r="CT3092" s="9"/>
      <c r="CU3092" s="9"/>
      <c r="CV3092" s="9"/>
      <c r="CW3092" s="9"/>
      <c r="CX3092" s="9"/>
      <c r="CZ3092" s="9">
        <v>0</v>
      </c>
      <c r="DA3092" s="9">
        <v>0</v>
      </c>
      <c r="DB3092" s="9">
        <v>0</v>
      </c>
      <c r="DC3092" s="9">
        <v>0</v>
      </c>
      <c r="DD3092" s="29"/>
      <c r="DE3092" s="9">
        <v>0</v>
      </c>
    </row>
    <row r="3093" spans="1:109" ht="15.75" customHeight="1" x14ac:dyDescent="0.25">
      <c r="A3093" s="9" t="s">
        <v>16023</v>
      </c>
      <c r="B3093" s="9" t="s">
        <v>100</v>
      </c>
      <c r="C3093" s="24">
        <v>44195</v>
      </c>
      <c r="D3093" s="9" t="s">
        <v>16024</v>
      </c>
      <c r="E3093" s="9" t="s">
        <v>2135</v>
      </c>
      <c r="F3093" s="9" t="s">
        <v>2136</v>
      </c>
      <c r="G3093" s="9" t="s">
        <v>1657</v>
      </c>
      <c r="H3093" s="9" t="s">
        <v>1658</v>
      </c>
      <c r="J3093" s="9" t="s">
        <v>8176</v>
      </c>
      <c r="K3093" s="9" t="s">
        <v>8177</v>
      </c>
      <c r="L3093" s="23" t="s">
        <v>314</v>
      </c>
      <c r="M3093" s="9" t="s">
        <v>8095</v>
      </c>
      <c r="N3093" s="9" t="s">
        <v>2490</v>
      </c>
      <c r="O3093" s="9" t="s">
        <v>116</v>
      </c>
      <c r="P3093" s="9" t="s">
        <v>137</v>
      </c>
      <c r="Q3093" s="9" t="s">
        <v>167</v>
      </c>
      <c r="R3093" s="9" t="s">
        <v>8178</v>
      </c>
      <c r="S3093" s="4"/>
      <c r="T3093" s="27">
        <v>20</v>
      </c>
      <c r="U3093" s="27">
        <v>1</v>
      </c>
      <c r="V3093" s="27">
        <v>1</v>
      </c>
      <c r="W3093" s="27">
        <v>0</v>
      </c>
      <c r="X3093" s="27">
        <v>22</v>
      </c>
      <c r="Y3093" s="14"/>
      <c r="Z3093" s="27">
        <v>20</v>
      </c>
      <c r="AA3093" s="27">
        <v>1</v>
      </c>
      <c r="AB3093" s="27">
        <v>1</v>
      </c>
      <c r="AC3093" s="27"/>
      <c r="AD3093" s="27">
        <v>22</v>
      </c>
      <c r="AE3093" s="27">
        <v>20</v>
      </c>
      <c r="AF3093" s="30">
        <v>1.1000000000000001</v>
      </c>
      <c r="AG3093" s="27" t="s">
        <v>112</v>
      </c>
      <c r="AH3093" s="27" t="s">
        <v>2607</v>
      </c>
      <c r="AI3093" s="29"/>
      <c r="AJ3093" s="29"/>
      <c r="AK3093" s="29"/>
      <c r="AL3093" s="29"/>
      <c r="AM3093" s="29"/>
      <c r="AN3093" s="29"/>
      <c r="AO3093" s="9" t="s">
        <v>113</v>
      </c>
      <c r="AP3093" s="9" t="s">
        <v>16025</v>
      </c>
      <c r="AQ3093" s="9" t="s">
        <v>2685</v>
      </c>
      <c r="AS3093" s="9"/>
      <c r="AT3093" s="9">
        <v>4</v>
      </c>
      <c r="AU3093" s="9"/>
      <c r="AV3093" s="9"/>
      <c r="AW3093" s="9"/>
      <c r="AX3093" s="9">
        <v>4</v>
      </c>
      <c r="AY3093" s="9">
        <v>4</v>
      </c>
      <c r="AZ3093" s="9"/>
      <c r="BA3093" s="9"/>
      <c r="BB3093" s="9">
        <v>4</v>
      </c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B3093" s="9"/>
      <c r="CC3093" s="9"/>
      <c r="CD3093" s="9"/>
      <c r="CE3093" s="9"/>
      <c r="CF3093" s="9"/>
      <c r="CG3093" s="9"/>
      <c r="CH3093" s="9"/>
      <c r="CI3093" s="9"/>
      <c r="CJ3093" s="9"/>
      <c r="CK3093" s="9"/>
      <c r="CL3093" s="9"/>
      <c r="CM3093" s="9"/>
      <c r="CN3093" s="29"/>
      <c r="CO3093" s="9"/>
      <c r="CP3093" s="9"/>
      <c r="CQ3093" s="9"/>
      <c r="CR3093" s="9"/>
      <c r="CS3093" s="9"/>
      <c r="CT3093" s="9"/>
      <c r="CU3093" s="9"/>
      <c r="CV3093" s="9"/>
      <c r="CW3093" s="9"/>
      <c r="CX3093" s="9"/>
      <c r="CZ3093" s="9">
        <v>168000</v>
      </c>
      <c r="DA3093" s="9">
        <v>0</v>
      </c>
      <c r="DB3093" s="9">
        <v>0</v>
      </c>
      <c r="DC3093" s="9">
        <v>0</v>
      </c>
      <c r="DD3093" s="29"/>
      <c r="DE3093" s="9">
        <v>168000</v>
      </c>
    </row>
    <row r="3094" spans="1:109" ht="15.75" customHeight="1" x14ac:dyDescent="0.25">
      <c r="A3094" s="9" t="s">
        <v>16026</v>
      </c>
      <c r="B3094" s="9" t="s">
        <v>100</v>
      </c>
      <c r="C3094" s="24">
        <v>44195</v>
      </c>
      <c r="D3094" s="9" t="s">
        <v>16027</v>
      </c>
      <c r="E3094" s="9" t="s">
        <v>1131</v>
      </c>
      <c r="F3094" s="9" t="s">
        <v>1132</v>
      </c>
      <c r="G3094" s="9" t="s">
        <v>720</v>
      </c>
      <c r="H3094" s="9" t="s">
        <v>721</v>
      </c>
      <c r="J3094" s="9" t="s">
        <v>16028</v>
      </c>
      <c r="K3094" s="9" t="s">
        <v>16029</v>
      </c>
      <c r="L3094" s="9"/>
      <c r="M3094" s="9" t="s">
        <v>2107</v>
      </c>
      <c r="N3094" s="9" t="s">
        <v>2108</v>
      </c>
      <c r="O3094" s="9" t="s">
        <v>116</v>
      </c>
      <c r="P3094" s="9" t="s">
        <v>137</v>
      </c>
      <c r="Q3094" s="9" t="s">
        <v>110</v>
      </c>
      <c r="R3094" s="9" t="s">
        <v>16030</v>
      </c>
      <c r="S3094" s="4"/>
      <c r="T3094" s="27">
        <v>2</v>
      </c>
      <c r="U3094" s="27">
        <v>0</v>
      </c>
      <c r="V3094" s="27">
        <v>0</v>
      </c>
      <c r="W3094" s="27">
        <v>0</v>
      </c>
      <c r="X3094" s="27">
        <v>2</v>
      </c>
      <c r="Y3094" s="14"/>
      <c r="Z3094" s="27">
        <v>4</v>
      </c>
      <c r="AA3094" s="27">
        <v>0</v>
      </c>
      <c r="AB3094" s="27">
        <v>0</v>
      </c>
      <c r="AC3094" s="27">
        <v>0</v>
      </c>
      <c r="AD3094" s="27">
        <v>4</v>
      </c>
      <c r="AE3094" s="27">
        <v>4</v>
      </c>
      <c r="AF3094" s="30">
        <v>1</v>
      </c>
      <c r="AG3094" s="27" t="s">
        <v>125</v>
      </c>
      <c r="AH3094" s="27" t="s">
        <v>2607</v>
      </c>
      <c r="AI3094" s="29"/>
      <c r="AJ3094" s="29"/>
      <c r="AK3094" s="29"/>
      <c r="AL3094" s="29"/>
      <c r="AM3094" s="29"/>
      <c r="AN3094" s="29"/>
      <c r="AO3094" s="9" t="s">
        <v>113</v>
      </c>
      <c r="AP3094" s="9" t="s">
        <v>16031</v>
      </c>
      <c r="AQ3094" s="9" t="s">
        <v>2685</v>
      </c>
      <c r="AS3094" s="9"/>
      <c r="AT3094" s="9"/>
      <c r="AU3094" s="9"/>
      <c r="AV3094" s="9"/>
      <c r="AW3094" s="9"/>
      <c r="AX3094" s="9">
        <v>4</v>
      </c>
      <c r="AY3094" s="9"/>
      <c r="AZ3094" s="9"/>
      <c r="BA3094" s="9"/>
      <c r="BB3094" s="9"/>
      <c r="BC3094" s="9"/>
      <c r="BD3094" s="9">
        <v>4</v>
      </c>
      <c r="BE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B3094" s="9"/>
      <c r="CC3094" s="9"/>
      <c r="CD3094" s="9"/>
      <c r="CE3094" s="9"/>
      <c r="CF3094" s="9"/>
      <c r="CG3094" s="9"/>
      <c r="CH3094" s="9"/>
      <c r="CI3094" s="9"/>
      <c r="CJ3094" s="9"/>
      <c r="CK3094" s="9"/>
      <c r="CL3094" s="9"/>
      <c r="CM3094" s="9"/>
      <c r="CN3094" s="29"/>
      <c r="CO3094" s="9"/>
      <c r="CP3094" s="9"/>
      <c r="CQ3094" s="9"/>
      <c r="CR3094" s="9"/>
      <c r="CS3094" s="9"/>
      <c r="CT3094" s="9"/>
      <c r="CU3094" s="9"/>
      <c r="CV3094" s="9"/>
      <c r="CW3094" s="9"/>
      <c r="CX3094" s="9"/>
      <c r="CZ3094" s="9">
        <v>84000</v>
      </c>
      <c r="DA3094" s="9">
        <v>0</v>
      </c>
      <c r="DB3094" s="9">
        <v>0</v>
      </c>
      <c r="DC3094" s="9">
        <v>0</v>
      </c>
      <c r="DD3094" s="29"/>
      <c r="DE3094" s="9">
        <v>84000</v>
      </c>
    </row>
    <row r="3095" spans="1:109" ht="15.75" customHeight="1" x14ac:dyDescent="0.25">
      <c r="A3095" s="9" t="s">
        <v>16032</v>
      </c>
      <c r="B3095" s="9" t="s">
        <v>100</v>
      </c>
      <c r="C3095" s="24">
        <v>44195</v>
      </c>
      <c r="D3095" s="9" t="s">
        <v>16033</v>
      </c>
      <c r="E3095" s="9" t="s">
        <v>182</v>
      </c>
      <c r="F3095" s="9" t="s">
        <v>183</v>
      </c>
      <c r="G3095" s="9" t="s">
        <v>103</v>
      </c>
      <c r="H3095" s="9" t="s">
        <v>104</v>
      </c>
      <c r="J3095" s="9" t="s">
        <v>16034</v>
      </c>
      <c r="K3095" s="9" t="s">
        <v>16035</v>
      </c>
      <c r="L3095" s="23" t="s">
        <v>16036</v>
      </c>
      <c r="M3095" s="9" t="s">
        <v>185</v>
      </c>
      <c r="N3095" s="9" t="s">
        <v>107</v>
      </c>
      <c r="O3095" s="9" t="s">
        <v>122</v>
      </c>
      <c r="P3095" s="9" t="s">
        <v>137</v>
      </c>
      <c r="Q3095" s="9" t="s">
        <v>110</v>
      </c>
      <c r="R3095" s="9" t="s">
        <v>16037</v>
      </c>
      <c r="S3095" s="4"/>
      <c r="T3095" s="27">
        <v>2</v>
      </c>
      <c r="U3095" s="27">
        <v>1</v>
      </c>
      <c r="V3095" s="27">
        <v>1</v>
      </c>
      <c r="W3095" s="27">
        <v>1</v>
      </c>
      <c r="X3095" s="27">
        <v>5</v>
      </c>
      <c r="Y3095" s="14"/>
      <c r="Z3095" s="27">
        <v>4</v>
      </c>
      <c r="AA3095" s="27">
        <v>1</v>
      </c>
      <c r="AB3095" s="27">
        <v>2</v>
      </c>
      <c r="AC3095" s="27">
        <v>1</v>
      </c>
      <c r="AD3095" s="27">
        <v>8</v>
      </c>
      <c r="AE3095" s="27">
        <v>10</v>
      </c>
      <c r="AF3095" s="30">
        <v>0.8</v>
      </c>
      <c r="AG3095" s="27" t="s">
        <v>125</v>
      </c>
      <c r="AH3095" s="27" t="s">
        <v>113</v>
      </c>
      <c r="AI3095" s="29"/>
      <c r="AJ3095" s="29"/>
      <c r="AK3095" s="29"/>
      <c r="AL3095" s="29"/>
      <c r="AM3095" s="29"/>
      <c r="AN3095" s="29"/>
      <c r="AO3095" s="9" t="s">
        <v>4171</v>
      </c>
      <c r="AP3095" s="9" t="s">
        <v>16038</v>
      </c>
      <c r="AQ3095" s="9" t="s">
        <v>2685</v>
      </c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>
        <v>2</v>
      </c>
      <c r="BE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>
        <v>2</v>
      </c>
      <c r="BS3095" s="9"/>
      <c r="BT3095" s="9"/>
      <c r="BU3095" s="9"/>
      <c r="BV3095" s="9"/>
      <c r="BW3095" s="9"/>
      <c r="BX3095" s="9"/>
      <c r="BY3095" s="9"/>
      <c r="BZ3095" s="9"/>
      <c r="CB3095" s="9"/>
      <c r="CC3095" s="9"/>
      <c r="CD3095" s="9">
        <v>1</v>
      </c>
      <c r="CE3095" s="9"/>
      <c r="CF3095" s="9"/>
      <c r="CG3095" s="9"/>
      <c r="CH3095" s="9"/>
      <c r="CI3095" s="9"/>
      <c r="CJ3095" s="9"/>
      <c r="CK3095" s="9"/>
      <c r="CL3095" s="9"/>
      <c r="CM3095" s="9"/>
      <c r="CN3095" s="29"/>
      <c r="CO3095" s="9"/>
      <c r="CP3095" s="9"/>
      <c r="CQ3095" s="9"/>
      <c r="CR3095" s="9"/>
      <c r="CS3095" s="9"/>
      <c r="CT3095" s="9"/>
      <c r="CU3095" s="9"/>
      <c r="CV3095" s="9">
        <v>1</v>
      </c>
      <c r="CW3095" s="9"/>
      <c r="CX3095" s="9"/>
      <c r="CZ3095" s="9">
        <v>42000</v>
      </c>
      <c r="DA3095" s="9">
        <v>11300</v>
      </c>
      <c r="DB3095" s="9">
        <v>17000</v>
      </c>
      <c r="DC3095" s="9">
        <v>0</v>
      </c>
      <c r="DD3095" s="29"/>
      <c r="DE3095" s="9">
        <v>70300</v>
      </c>
    </row>
    <row r="3096" spans="1:109" ht="15.75" customHeight="1" x14ac:dyDescent="0.25">
      <c r="A3096" s="9" t="s">
        <v>16039</v>
      </c>
      <c r="B3096" s="9" t="s">
        <v>100</v>
      </c>
      <c r="C3096" s="24">
        <v>44195</v>
      </c>
      <c r="D3096" s="9" t="s">
        <v>16040</v>
      </c>
      <c r="E3096" s="9" t="s">
        <v>718</v>
      </c>
      <c r="F3096" s="9" t="s">
        <v>719</v>
      </c>
      <c r="G3096" s="9" t="s">
        <v>720</v>
      </c>
      <c r="H3096" s="9" t="s">
        <v>721</v>
      </c>
      <c r="J3096" s="9" t="s">
        <v>16041</v>
      </c>
      <c r="K3096" s="9" t="s">
        <v>16042</v>
      </c>
      <c r="L3096" s="9"/>
      <c r="M3096" s="9" t="s">
        <v>725</v>
      </c>
      <c r="N3096" s="9" t="s">
        <v>726</v>
      </c>
      <c r="O3096" s="9" t="s">
        <v>989</v>
      </c>
      <c r="P3096" s="9" t="s">
        <v>137</v>
      </c>
      <c r="Q3096" s="9" t="s">
        <v>167</v>
      </c>
      <c r="R3096" s="9" t="s">
        <v>16043</v>
      </c>
      <c r="S3096" s="4"/>
      <c r="T3096" s="27">
        <v>3</v>
      </c>
      <c r="U3096" s="27">
        <v>2</v>
      </c>
      <c r="V3096" s="27">
        <v>0</v>
      </c>
      <c r="W3096" s="27">
        <v>0</v>
      </c>
      <c r="X3096" s="27">
        <v>5</v>
      </c>
      <c r="Y3096" s="14"/>
      <c r="Z3096" s="27">
        <v>3</v>
      </c>
      <c r="AA3096" s="27">
        <v>2</v>
      </c>
      <c r="AB3096" s="27">
        <v>0</v>
      </c>
      <c r="AC3096" s="27">
        <v>0</v>
      </c>
      <c r="AD3096" s="27">
        <v>5</v>
      </c>
      <c r="AE3096" s="27">
        <v>20</v>
      </c>
      <c r="AF3096" s="30">
        <v>0.25</v>
      </c>
      <c r="AG3096" s="27" t="s">
        <v>125</v>
      </c>
      <c r="AH3096" s="27" t="s">
        <v>2607</v>
      </c>
      <c r="AI3096" s="29"/>
      <c r="AJ3096" s="29"/>
      <c r="AK3096" s="29"/>
      <c r="AL3096" s="29"/>
      <c r="AM3096" s="29"/>
      <c r="AN3096" s="29"/>
      <c r="AO3096" s="9" t="s">
        <v>113</v>
      </c>
      <c r="AP3096" s="9" t="s">
        <v>16044</v>
      </c>
      <c r="AQ3096" s="9" t="s">
        <v>2736</v>
      </c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B3096" s="9"/>
      <c r="CC3096" s="9"/>
      <c r="CD3096" s="9"/>
      <c r="CE3096" s="9"/>
      <c r="CF3096" s="9"/>
      <c r="CG3096" s="9"/>
      <c r="CH3096" s="9"/>
      <c r="CI3096" s="9"/>
      <c r="CJ3096" s="9"/>
      <c r="CK3096" s="9"/>
      <c r="CL3096" s="9"/>
      <c r="CM3096" s="9"/>
      <c r="CN3096" s="29"/>
      <c r="CO3096" s="9"/>
      <c r="CP3096" s="9"/>
      <c r="CQ3096" s="9"/>
      <c r="CR3096" s="9"/>
      <c r="CS3096" s="9"/>
      <c r="CT3096" s="9"/>
      <c r="CU3096" s="9"/>
      <c r="CV3096" s="9"/>
      <c r="CW3096" s="9"/>
      <c r="CX3096" s="9"/>
      <c r="CZ3096" s="9">
        <v>0</v>
      </c>
      <c r="DA3096" s="9">
        <v>0</v>
      </c>
      <c r="DB3096" s="9">
        <v>0</v>
      </c>
      <c r="DC3096" s="9">
        <v>0</v>
      </c>
      <c r="DD3096" s="29"/>
      <c r="DE3096" s="9">
        <v>0</v>
      </c>
    </row>
    <row r="3097" spans="1:109" ht="15.75" customHeight="1" x14ac:dyDescent="0.25">
      <c r="A3097" s="9" t="s">
        <v>16045</v>
      </c>
      <c r="B3097" s="9" t="s">
        <v>100</v>
      </c>
      <c r="C3097" s="24">
        <v>44195</v>
      </c>
      <c r="D3097" s="9" t="s">
        <v>16046</v>
      </c>
      <c r="E3097" s="9" t="s">
        <v>153</v>
      </c>
      <c r="F3097" s="9" t="s">
        <v>154</v>
      </c>
      <c r="G3097" s="9" t="s">
        <v>103</v>
      </c>
      <c r="H3097" s="9" t="s">
        <v>104</v>
      </c>
      <c r="J3097" s="9" t="s">
        <v>16047</v>
      </c>
      <c r="K3097" s="9" t="s">
        <v>16048</v>
      </c>
      <c r="L3097" s="9"/>
      <c r="M3097" s="9" t="s">
        <v>357</v>
      </c>
      <c r="N3097" s="9" t="s">
        <v>2154</v>
      </c>
      <c r="O3097" s="9" t="s">
        <v>108</v>
      </c>
      <c r="P3097" s="9" t="s">
        <v>137</v>
      </c>
      <c r="Q3097" s="9" t="s">
        <v>176</v>
      </c>
      <c r="R3097" s="9" t="s">
        <v>16049</v>
      </c>
      <c r="S3097" s="4"/>
      <c r="T3097" s="27">
        <v>3</v>
      </c>
      <c r="U3097" s="27">
        <v>0</v>
      </c>
      <c r="V3097" s="27">
        <v>0</v>
      </c>
      <c r="W3097" s="27"/>
      <c r="X3097" s="27">
        <v>3</v>
      </c>
      <c r="Y3097" s="14"/>
      <c r="Z3097" s="27">
        <v>3</v>
      </c>
      <c r="AA3097" s="27">
        <v>0</v>
      </c>
      <c r="AB3097" s="27">
        <v>0</v>
      </c>
      <c r="AC3097" s="27">
        <v>0</v>
      </c>
      <c r="AD3097" s="27">
        <v>3</v>
      </c>
      <c r="AE3097" s="27">
        <v>0</v>
      </c>
      <c r="AF3097" s="30">
        <v>0</v>
      </c>
      <c r="AG3097" s="27" t="s">
        <v>125</v>
      </c>
      <c r="AH3097" s="27" t="s">
        <v>2607</v>
      </c>
      <c r="AI3097" s="29"/>
      <c r="AJ3097" s="29"/>
      <c r="AK3097" s="29"/>
      <c r="AL3097" s="29"/>
      <c r="AM3097" s="29"/>
      <c r="AN3097" s="29"/>
      <c r="AO3097" s="9" t="s">
        <v>764</v>
      </c>
      <c r="AP3097" s="9" t="s">
        <v>16050</v>
      </c>
      <c r="AQ3097" s="9" t="s">
        <v>2685</v>
      </c>
      <c r="AS3097" s="9">
        <v>2</v>
      </c>
      <c r="AT3097" s="9"/>
      <c r="AU3097" s="9"/>
      <c r="AV3097" s="9"/>
      <c r="AW3097" s="9"/>
      <c r="AX3097" s="9">
        <v>2</v>
      </c>
      <c r="AY3097" s="9"/>
      <c r="AZ3097" s="9"/>
      <c r="BA3097" s="9"/>
      <c r="BB3097" s="9"/>
      <c r="BC3097" s="9"/>
      <c r="BD3097" s="9">
        <v>4</v>
      </c>
      <c r="BE3097" s="9">
        <v>2</v>
      </c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>
        <v>2</v>
      </c>
      <c r="BX3097" s="9"/>
      <c r="BY3097" s="9"/>
      <c r="BZ3097" s="9"/>
      <c r="CB3097" s="9"/>
      <c r="CC3097" s="9"/>
      <c r="CD3097" s="9"/>
      <c r="CE3097" s="9"/>
      <c r="CF3097" s="9"/>
      <c r="CG3097" s="9"/>
      <c r="CH3097" s="9"/>
      <c r="CI3097" s="9"/>
      <c r="CJ3097" s="9"/>
      <c r="CK3097" s="9"/>
      <c r="CL3097" s="9"/>
      <c r="CM3097" s="9"/>
      <c r="CN3097" s="29"/>
      <c r="CO3097" s="9"/>
      <c r="CP3097" s="9"/>
      <c r="CQ3097" s="9"/>
      <c r="CR3097" s="9"/>
      <c r="CS3097" s="9"/>
      <c r="CT3097" s="9"/>
      <c r="CU3097" s="9"/>
      <c r="CV3097" s="9"/>
      <c r="CW3097" s="9"/>
      <c r="CX3097" s="9"/>
      <c r="CZ3097" s="9">
        <v>126000</v>
      </c>
      <c r="DA3097" s="9">
        <v>0</v>
      </c>
      <c r="DB3097" s="9">
        <v>0</v>
      </c>
      <c r="DC3097" s="9">
        <v>0</v>
      </c>
      <c r="DD3097" s="29"/>
      <c r="DE3097" s="9">
        <v>126000</v>
      </c>
    </row>
    <row r="3098" spans="1:109" ht="15.75" customHeight="1" x14ac:dyDescent="0.25">
      <c r="A3098" s="9" t="s">
        <v>16051</v>
      </c>
      <c r="B3098" s="9" t="s">
        <v>100</v>
      </c>
      <c r="C3098" s="24">
        <v>44195</v>
      </c>
      <c r="D3098" s="9" t="s">
        <v>8262</v>
      </c>
      <c r="E3098" s="9" t="s">
        <v>11268</v>
      </c>
      <c r="F3098" s="9" t="s">
        <v>11269</v>
      </c>
      <c r="G3098" s="9" t="s">
        <v>948</v>
      </c>
      <c r="H3098" s="9" t="s">
        <v>949</v>
      </c>
      <c r="J3098" s="9" t="s">
        <v>16052</v>
      </c>
      <c r="K3098" s="9" t="s">
        <v>16053</v>
      </c>
      <c r="L3098" s="23" t="s">
        <v>16054</v>
      </c>
      <c r="M3098" s="9" t="s">
        <v>3131</v>
      </c>
      <c r="N3098" s="9" t="s">
        <v>1633</v>
      </c>
      <c r="O3098" s="9" t="s">
        <v>122</v>
      </c>
      <c r="P3098" s="9" t="s">
        <v>137</v>
      </c>
      <c r="Q3098" s="9" t="s">
        <v>167</v>
      </c>
      <c r="R3098" s="9" t="s">
        <v>16055</v>
      </c>
      <c r="S3098" s="4"/>
      <c r="T3098" s="27">
        <v>3</v>
      </c>
      <c r="U3098" s="27">
        <v>0</v>
      </c>
      <c r="V3098" s="27">
        <v>0</v>
      </c>
      <c r="W3098" s="27">
        <v>0</v>
      </c>
      <c r="X3098" s="27">
        <v>3</v>
      </c>
      <c r="Y3098" s="14"/>
      <c r="Z3098" s="27">
        <v>3</v>
      </c>
      <c r="AA3098" s="27">
        <v>0</v>
      </c>
      <c r="AB3098" s="27">
        <v>0</v>
      </c>
      <c r="AC3098" s="27">
        <v>0</v>
      </c>
      <c r="AD3098" s="27">
        <v>3</v>
      </c>
      <c r="AE3098" s="27">
        <v>3</v>
      </c>
      <c r="AF3098" s="30">
        <v>1</v>
      </c>
      <c r="AG3098" s="27" t="s">
        <v>125</v>
      </c>
      <c r="AH3098" s="27" t="s">
        <v>113</v>
      </c>
      <c r="AI3098" s="29"/>
      <c r="AJ3098" s="29"/>
      <c r="AK3098" s="29"/>
      <c r="AL3098" s="29"/>
      <c r="AM3098" s="29"/>
      <c r="AN3098" s="29"/>
      <c r="AO3098" s="9" t="s">
        <v>113</v>
      </c>
      <c r="AP3098" s="9" t="s">
        <v>16056</v>
      </c>
      <c r="AQ3098" s="9" t="s">
        <v>2685</v>
      </c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>
        <v>1</v>
      </c>
      <c r="BD3098" s="9">
        <v>1</v>
      </c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B3098" s="9"/>
      <c r="CC3098" s="9"/>
      <c r="CD3098" s="9"/>
      <c r="CE3098" s="9"/>
      <c r="CF3098" s="9"/>
      <c r="CG3098" s="9"/>
      <c r="CH3098" s="9"/>
      <c r="CI3098" s="9"/>
      <c r="CJ3098" s="9"/>
      <c r="CK3098" s="9"/>
      <c r="CL3098" s="9"/>
      <c r="CM3098" s="9"/>
      <c r="CN3098" s="29"/>
      <c r="CO3098" s="9"/>
      <c r="CP3098" s="9"/>
      <c r="CQ3098" s="9"/>
      <c r="CR3098" s="9"/>
      <c r="CS3098" s="9"/>
      <c r="CT3098" s="9"/>
      <c r="CU3098" s="9"/>
      <c r="CV3098" s="9"/>
      <c r="CW3098" s="9"/>
      <c r="CX3098" s="9"/>
      <c r="CZ3098" s="9">
        <v>21000</v>
      </c>
      <c r="DA3098" s="9">
        <v>0</v>
      </c>
      <c r="DB3098" s="9">
        <v>0</v>
      </c>
      <c r="DC3098" s="9">
        <v>0</v>
      </c>
      <c r="DD3098" s="29"/>
      <c r="DE3098" s="9">
        <v>21000</v>
      </c>
    </row>
    <row r="3099" spans="1:109" ht="15.75" customHeight="1" x14ac:dyDescent="0.25">
      <c r="A3099" s="9" t="s">
        <v>16057</v>
      </c>
      <c r="B3099" s="9" t="s">
        <v>100</v>
      </c>
      <c r="C3099" s="24">
        <v>44195</v>
      </c>
      <c r="D3099" s="9" t="s">
        <v>16058</v>
      </c>
      <c r="E3099" s="9" t="s">
        <v>182</v>
      </c>
      <c r="F3099" s="9" t="s">
        <v>183</v>
      </c>
      <c r="G3099" s="9" t="s">
        <v>103</v>
      </c>
      <c r="H3099" s="9" t="s">
        <v>104</v>
      </c>
      <c r="J3099" s="9" t="s">
        <v>713</v>
      </c>
      <c r="K3099" s="9" t="s">
        <v>714</v>
      </c>
      <c r="L3099" s="23" t="s">
        <v>571</v>
      </c>
      <c r="M3099" s="9" t="s">
        <v>129</v>
      </c>
      <c r="N3099" s="9" t="s">
        <v>107</v>
      </c>
      <c r="O3099" s="9" t="s">
        <v>122</v>
      </c>
      <c r="P3099" s="9" t="s">
        <v>109</v>
      </c>
      <c r="Q3099" s="9" t="s">
        <v>110</v>
      </c>
      <c r="R3099" s="9" t="s">
        <v>715</v>
      </c>
      <c r="S3099" s="4"/>
      <c r="T3099" s="27">
        <v>4</v>
      </c>
      <c r="U3099" s="27">
        <v>0</v>
      </c>
      <c r="V3099" s="27">
        <v>0</v>
      </c>
      <c r="W3099" s="27">
        <v>0</v>
      </c>
      <c r="X3099" s="27">
        <v>4</v>
      </c>
      <c r="Y3099" s="14"/>
      <c r="Z3099" s="27">
        <v>6</v>
      </c>
      <c r="AA3099" s="27">
        <v>0</v>
      </c>
      <c r="AB3099" s="27">
        <v>0</v>
      </c>
      <c r="AC3099" s="27">
        <v>0</v>
      </c>
      <c r="AD3099" s="27">
        <v>6</v>
      </c>
      <c r="AE3099" s="27">
        <v>9</v>
      </c>
      <c r="AF3099" s="30">
        <v>0.66669999999999996</v>
      </c>
      <c r="AG3099" s="27" t="s">
        <v>125</v>
      </c>
      <c r="AH3099" s="27" t="s">
        <v>113</v>
      </c>
      <c r="AI3099" s="29"/>
      <c r="AJ3099" s="29"/>
      <c r="AK3099" s="29"/>
      <c r="AL3099" s="29"/>
      <c r="AM3099" s="29"/>
      <c r="AN3099" s="29"/>
      <c r="AO3099" s="9" t="s">
        <v>113</v>
      </c>
      <c r="AP3099" s="9" t="s">
        <v>16059</v>
      </c>
      <c r="AQ3099" s="9" t="s">
        <v>2685</v>
      </c>
      <c r="AS3099" s="9"/>
      <c r="AT3099" s="9"/>
      <c r="AU3099" s="9"/>
      <c r="AV3099" s="9"/>
      <c r="AW3099" s="9"/>
      <c r="AX3099" s="9">
        <v>1</v>
      </c>
      <c r="AY3099" s="9"/>
      <c r="AZ3099" s="9"/>
      <c r="BA3099" s="9"/>
      <c r="BB3099" s="9"/>
      <c r="BC3099" s="9"/>
      <c r="BD3099" s="9">
        <v>1</v>
      </c>
      <c r="BE3099" s="9"/>
      <c r="BF3099" s="9"/>
      <c r="BG3099" s="9"/>
      <c r="BH3099" s="9"/>
      <c r="BI3099" s="9"/>
      <c r="BJ3099" s="9"/>
      <c r="BK3099" s="9"/>
      <c r="BL3099" s="9">
        <v>1</v>
      </c>
      <c r="BM3099" s="9"/>
      <c r="BN3099" s="9"/>
      <c r="BO3099" s="9"/>
      <c r="BP3099" s="9"/>
      <c r="BQ3099" s="9"/>
      <c r="BR3099" s="9">
        <v>1</v>
      </c>
      <c r="BS3099" s="9"/>
      <c r="BT3099" s="9"/>
      <c r="BU3099" s="9"/>
      <c r="BV3099" s="9"/>
      <c r="BW3099" s="9"/>
      <c r="BX3099" s="9"/>
      <c r="BY3099" s="9"/>
      <c r="BZ3099" s="9"/>
      <c r="CB3099" s="9"/>
      <c r="CC3099" s="9"/>
      <c r="CD3099" s="9"/>
      <c r="CE3099" s="9"/>
      <c r="CF3099" s="9"/>
      <c r="CG3099" s="9"/>
      <c r="CH3099" s="9"/>
      <c r="CI3099" s="9"/>
      <c r="CJ3099" s="9"/>
      <c r="CK3099" s="9"/>
      <c r="CL3099" s="9"/>
      <c r="CM3099" s="9"/>
      <c r="CN3099" s="29"/>
      <c r="CO3099" s="9"/>
      <c r="CP3099" s="9"/>
      <c r="CQ3099" s="9"/>
      <c r="CR3099" s="9"/>
      <c r="CS3099" s="9"/>
      <c r="CT3099" s="9"/>
      <c r="CU3099" s="9"/>
      <c r="CV3099" s="9"/>
      <c r="CW3099" s="9"/>
      <c r="CX3099" s="9"/>
      <c r="CZ3099" s="9">
        <v>42000</v>
      </c>
      <c r="DA3099" s="9">
        <v>0</v>
      </c>
      <c r="DB3099" s="9">
        <v>0</v>
      </c>
      <c r="DC3099" s="9">
        <v>0</v>
      </c>
      <c r="DD3099" s="29"/>
      <c r="DE3099" s="9">
        <v>42000</v>
      </c>
    </row>
    <row r="3100" spans="1:109" ht="15.75" customHeight="1" x14ac:dyDescent="0.25">
      <c r="A3100" s="9" t="s">
        <v>16060</v>
      </c>
      <c r="B3100" s="9" t="s">
        <v>100</v>
      </c>
      <c r="C3100" s="24">
        <v>44195</v>
      </c>
      <c r="D3100" s="33">
        <v>44268</v>
      </c>
      <c r="E3100" s="9" t="s">
        <v>718</v>
      </c>
      <c r="F3100" s="9" t="s">
        <v>719</v>
      </c>
      <c r="G3100" s="9" t="s">
        <v>720</v>
      </c>
      <c r="H3100" s="9" t="s">
        <v>721</v>
      </c>
      <c r="J3100" s="9" t="s">
        <v>16061</v>
      </c>
      <c r="K3100" s="9" t="s">
        <v>16062</v>
      </c>
      <c r="L3100" s="9"/>
      <c r="M3100" s="9" t="s">
        <v>725</v>
      </c>
      <c r="N3100" s="9" t="s">
        <v>726</v>
      </c>
      <c r="O3100" s="9" t="s">
        <v>108</v>
      </c>
      <c r="P3100" s="9" t="s">
        <v>137</v>
      </c>
      <c r="Q3100" s="9" t="s">
        <v>167</v>
      </c>
      <c r="R3100" s="9" t="s">
        <v>16063</v>
      </c>
      <c r="S3100" s="4"/>
      <c r="T3100" s="27">
        <v>15</v>
      </c>
      <c r="U3100" s="27">
        <v>5</v>
      </c>
      <c r="V3100" s="27">
        <v>0</v>
      </c>
      <c r="W3100" s="27">
        <v>0</v>
      </c>
      <c r="X3100" s="27">
        <v>20</v>
      </c>
      <c r="Y3100" s="14"/>
      <c r="Z3100" s="27">
        <v>15</v>
      </c>
      <c r="AA3100" s="27">
        <v>5</v>
      </c>
      <c r="AB3100" s="27">
        <v>2</v>
      </c>
      <c r="AC3100" s="27">
        <v>0</v>
      </c>
      <c r="AD3100" s="27">
        <v>22</v>
      </c>
      <c r="AE3100" s="27">
        <v>25</v>
      </c>
      <c r="AF3100" s="30">
        <v>0.88</v>
      </c>
      <c r="AG3100" s="27" t="s">
        <v>131</v>
      </c>
      <c r="AH3100" s="27" t="s">
        <v>2607</v>
      </c>
      <c r="AI3100" s="29"/>
      <c r="AJ3100" s="29"/>
      <c r="AK3100" s="29"/>
      <c r="AL3100" s="29"/>
      <c r="AM3100" s="29"/>
      <c r="AN3100" s="29"/>
      <c r="AO3100" s="9" t="s">
        <v>113</v>
      </c>
      <c r="AP3100" s="9" t="s">
        <v>16064</v>
      </c>
      <c r="AQ3100" s="9" t="s">
        <v>2736</v>
      </c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B3100" s="9"/>
      <c r="CC3100" s="9"/>
      <c r="CD3100" s="9"/>
      <c r="CE3100" s="9"/>
      <c r="CF3100" s="9"/>
      <c r="CG3100" s="9"/>
      <c r="CH3100" s="9"/>
      <c r="CI3100" s="9"/>
      <c r="CJ3100" s="9"/>
      <c r="CK3100" s="9"/>
      <c r="CL3100" s="9"/>
      <c r="CM3100" s="9"/>
      <c r="CN3100" s="29"/>
      <c r="CO3100" s="9"/>
      <c r="CP3100" s="9"/>
      <c r="CQ3100" s="9"/>
      <c r="CR3100" s="9"/>
      <c r="CS3100" s="9"/>
      <c r="CT3100" s="9"/>
      <c r="CU3100" s="9"/>
      <c r="CV3100" s="9"/>
      <c r="CW3100" s="9"/>
      <c r="CX3100" s="9"/>
      <c r="CZ3100" s="9">
        <v>0</v>
      </c>
      <c r="DA3100" s="9">
        <v>0</v>
      </c>
      <c r="DB3100" s="9">
        <v>0</v>
      </c>
      <c r="DC3100" s="9">
        <v>0</v>
      </c>
      <c r="DD3100" s="29"/>
      <c r="DE3100" s="9">
        <v>0</v>
      </c>
    </row>
    <row r="3101" spans="1:109" ht="15.75" customHeight="1" x14ac:dyDescent="0.25">
      <c r="A3101" s="9" t="s">
        <v>16065</v>
      </c>
      <c r="B3101" s="9" t="s">
        <v>100</v>
      </c>
      <c r="C3101" s="24">
        <v>44195</v>
      </c>
      <c r="D3101" s="33">
        <v>43934</v>
      </c>
      <c r="E3101" s="9" t="s">
        <v>659</v>
      </c>
      <c r="F3101" s="9" t="s">
        <v>660</v>
      </c>
      <c r="G3101" s="9" t="s">
        <v>598</v>
      </c>
      <c r="H3101" s="9" t="s">
        <v>599</v>
      </c>
      <c r="J3101" s="9" t="s">
        <v>16066</v>
      </c>
      <c r="K3101" s="9" t="s">
        <v>16067</v>
      </c>
      <c r="L3101" s="23" t="s">
        <v>16068</v>
      </c>
      <c r="M3101" s="9" t="s">
        <v>654</v>
      </c>
      <c r="N3101" s="9" t="s">
        <v>655</v>
      </c>
      <c r="O3101" s="9" t="s">
        <v>122</v>
      </c>
      <c r="P3101" s="9" t="s">
        <v>144</v>
      </c>
      <c r="Q3101" s="9" t="s">
        <v>176</v>
      </c>
      <c r="R3101" s="9" t="s">
        <v>16069</v>
      </c>
      <c r="S3101" s="4"/>
      <c r="T3101" s="27">
        <v>1</v>
      </c>
      <c r="U3101" s="27">
        <v>0</v>
      </c>
      <c r="V3101" s="27">
        <v>0</v>
      </c>
      <c r="W3101" s="27"/>
      <c r="X3101" s="27">
        <v>1</v>
      </c>
      <c r="Y3101" s="14"/>
      <c r="Z3101" s="27">
        <v>0</v>
      </c>
      <c r="AA3101" s="27">
        <v>0</v>
      </c>
      <c r="AB3101" s="27">
        <v>0</v>
      </c>
      <c r="AC3101" s="27"/>
      <c r="AD3101" s="27">
        <v>0</v>
      </c>
      <c r="AE3101" s="27">
        <v>1</v>
      </c>
      <c r="AF3101" s="30">
        <v>0</v>
      </c>
      <c r="AG3101" s="27" t="s">
        <v>125</v>
      </c>
      <c r="AH3101" s="27" t="s">
        <v>113</v>
      </c>
      <c r="AI3101" s="29"/>
      <c r="AJ3101" s="29"/>
      <c r="AK3101" s="29"/>
      <c r="AL3101" s="29"/>
      <c r="AM3101" s="29"/>
      <c r="AN3101" s="29"/>
      <c r="AO3101" s="9" t="s">
        <v>113</v>
      </c>
      <c r="AP3101" s="9" t="s">
        <v>16070</v>
      </c>
      <c r="AQ3101" s="9" t="s">
        <v>2685</v>
      </c>
      <c r="AS3101" s="9"/>
      <c r="AT3101" s="9">
        <v>2</v>
      </c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B3101" s="9"/>
      <c r="CC3101" s="9"/>
      <c r="CD3101" s="9"/>
      <c r="CE3101" s="9"/>
      <c r="CF3101" s="9"/>
      <c r="CG3101" s="9"/>
      <c r="CH3101" s="9"/>
      <c r="CI3101" s="9"/>
      <c r="CJ3101" s="9"/>
      <c r="CK3101" s="9"/>
      <c r="CL3101" s="9"/>
      <c r="CM3101" s="9"/>
      <c r="CN3101" s="29"/>
      <c r="CO3101" s="9"/>
      <c r="CP3101" s="9"/>
      <c r="CQ3101" s="9"/>
      <c r="CR3101" s="9"/>
      <c r="CS3101" s="9"/>
      <c r="CT3101" s="9"/>
      <c r="CU3101" s="9"/>
      <c r="CV3101" s="9"/>
      <c r="CW3101" s="9"/>
      <c r="CX3101" s="9"/>
      <c r="CZ3101" s="9">
        <v>21000</v>
      </c>
      <c r="DA3101" s="9">
        <v>0</v>
      </c>
      <c r="DB3101" s="9">
        <v>0</v>
      </c>
      <c r="DC3101" s="9">
        <v>0</v>
      </c>
      <c r="DD3101" s="29"/>
      <c r="DE3101" s="9">
        <v>21000</v>
      </c>
    </row>
    <row r="3102" spans="1:109" ht="15.75" customHeight="1" x14ac:dyDescent="0.25">
      <c r="A3102" s="9" t="s">
        <v>16071</v>
      </c>
      <c r="B3102" s="9" t="s">
        <v>100</v>
      </c>
      <c r="C3102" s="24">
        <v>44195</v>
      </c>
      <c r="D3102" s="33">
        <v>21045</v>
      </c>
      <c r="E3102" s="9" t="s">
        <v>1747</v>
      </c>
      <c r="F3102" s="9" t="s">
        <v>1748</v>
      </c>
      <c r="G3102" s="9" t="s">
        <v>1061</v>
      </c>
      <c r="H3102" s="9" t="s">
        <v>1062</v>
      </c>
      <c r="J3102" s="9" t="s">
        <v>16072</v>
      </c>
      <c r="K3102" s="9" t="s">
        <v>16073</v>
      </c>
      <c r="L3102" s="9"/>
      <c r="M3102" s="9" t="s">
        <v>7978</v>
      </c>
      <c r="N3102" s="9" t="s">
        <v>1753</v>
      </c>
      <c r="O3102" s="9" t="s">
        <v>122</v>
      </c>
      <c r="P3102" s="9" t="s">
        <v>137</v>
      </c>
      <c r="Q3102" s="9" t="s">
        <v>167</v>
      </c>
      <c r="R3102" s="9" t="s">
        <v>16074</v>
      </c>
      <c r="S3102" s="4"/>
      <c r="T3102" s="27">
        <v>4</v>
      </c>
      <c r="U3102" s="27">
        <v>0</v>
      </c>
      <c r="V3102" s="27">
        <v>0</v>
      </c>
      <c r="W3102" s="27">
        <v>0</v>
      </c>
      <c r="X3102" s="27">
        <v>4</v>
      </c>
      <c r="Y3102" s="14"/>
      <c r="Z3102" s="27">
        <v>5</v>
      </c>
      <c r="AA3102" s="27">
        <v>0</v>
      </c>
      <c r="AB3102" s="27">
        <v>0</v>
      </c>
      <c r="AC3102" s="27">
        <v>0</v>
      </c>
      <c r="AD3102" s="27">
        <v>5</v>
      </c>
      <c r="AE3102" s="27">
        <v>13</v>
      </c>
      <c r="AF3102" s="30">
        <v>0.3846</v>
      </c>
      <c r="AG3102" s="27" t="s">
        <v>125</v>
      </c>
      <c r="AH3102" s="27" t="s">
        <v>468</v>
      </c>
      <c r="AI3102" s="29"/>
      <c r="AJ3102" s="29"/>
      <c r="AK3102" s="29"/>
      <c r="AL3102" s="29"/>
      <c r="AM3102" s="29"/>
      <c r="AN3102" s="29"/>
      <c r="AO3102" s="9" t="s">
        <v>113</v>
      </c>
      <c r="AP3102" s="9" t="s">
        <v>16075</v>
      </c>
      <c r="AQ3102" s="9" t="s">
        <v>2685</v>
      </c>
      <c r="AS3102" s="9">
        <v>1</v>
      </c>
      <c r="AT3102" s="9"/>
      <c r="AU3102" s="9"/>
      <c r="AV3102" s="9"/>
      <c r="AW3102" s="9"/>
      <c r="AX3102" s="9"/>
      <c r="AY3102" s="9">
        <v>2</v>
      </c>
      <c r="AZ3102" s="9"/>
      <c r="BA3102" s="9"/>
      <c r="BB3102" s="9">
        <v>1</v>
      </c>
      <c r="BC3102" s="9"/>
      <c r="BD3102" s="9">
        <v>2</v>
      </c>
      <c r="BE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B3102" s="9"/>
      <c r="CC3102" s="9"/>
      <c r="CD3102" s="9"/>
      <c r="CE3102" s="9"/>
      <c r="CF3102" s="9"/>
      <c r="CG3102" s="9"/>
      <c r="CH3102" s="9"/>
      <c r="CI3102" s="9"/>
      <c r="CJ3102" s="9"/>
      <c r="CK3102" s="9"/>
      <c r="CL3102" s="9"/>
      <c r="CM3102" s="9"/>
      <c r="CN3102" s="29"/>
      <c r="CO3102" s="9"/>
      <c r="CP3102" s="9"/>
      <c r="CQ3102" s="9"/>
      <c r="CR3102" s="9"/>
      <c r="CS3102" s="9"/>
      <c r="CT3102" s="9"/>
      <c r="CU3102" s="9"/>
      <c r="CV3102" s="9"/>
      <c r="CW3102" s="9"/>
      <c r="CX3102" s="9"/>
      <c r="CZ3102" s="9">
        <v>63000</v>
      </c>
      <c r="DA3102" s="9">
        <v>0</v>
      </c>
      <c r="DB3102" s="9">
        <v>0</v>
      </c>
      <c r="DC3102" s="9">
        <v>0</v>
      </c>
      <c r="DD3102" s="29"/>
      <c r="DE3102" s="9">
        <v>63000</v>
      </c>
    </row>
    <row r="3103" spans="1:109" ht="15.75" customHeight="1" x14ac:dyDescent="0.25">
      <c r="A3103" s="9" t="s">
        <v>16076</v>
      </c>
      <c r="B3103" s="9" t="s">
        <v>100</v>
      </c>
      <c r="C3103" s="24">
        <v>44195</v>
      </c>
      <c r="D3103" s="9" t="s">
        <v>16077</v>
      </c>
      <c r="E3103" s="9" t="s">
        <v>11383</v>
      </c>
      <c r="F3103" s="9" t="s">
        <v>11384</v>
      </c>
      <c r="G3103" s="9" t="s">
        <v>948</v>
      </c>
      <c r="H3103" s="9" t="s">
        <v>949</v>
      </c>
      <c r="J3103" s="9" t="s">
        <v>16078</v>
      </c>
      <c r="K3103" s="9" t="s">
        <v>16079</v>
      </c>
      <c r="L3103" s="23" t="s">
        <v>16080</v>
      </c>
      <c r="M3103" s="9" t="s">
        <v>4169</v>
      </c>
      <c r="N3103" s="9" t="s">
        <v>1633</v>
      </c>
      <c r="O3103" s="9" t="s">
        <v>166</v>
      </c>
      <c r="P3103" s="9" t="s">
        <v>1118</v>
      </c>
      <c r="Q3103" s="9" t="s">
        <v>167</v>
      </c>
      <c r="R3103" s="9" t="s">
        <v>16081</v>
      </c>
      <c r="S3103" s="4"/>
      <c r="T3103" s="27">
        <v>3</v>
      </c>
      <c r="U3103" s="27">
        <v>1</v>
      </c>
      <c r="V3103" s="27">
        <v>2</v>
      </c>
      <c r="W3103" s="27">
        <v>0</v>
      </c>
      <c r="X3103" s="27">
        <v>6</v>
      </c>
      <c r="Y3103" s="14"/>
      <c r="Z3103" s="27">
        <v>3</v>
      </c>
      <c r="AA3103" s="27">
        <v>1</v>
      </c>
      <c r="AB3103" s="27">
        <v>2</v>
      </c>
      <c r="AC3103" s="27">
        <v>0</v>
      </c>
      <c r="AD3103" s="27">
        <v>6</v>
      </c>
      <c r="AE3103" s="27">
        <v>10</v>
      </c>
      <c r="AF3103" s="30">
        <v>0.6</v>
      </c>
      <c r="AG3103" s="27" t="s">
        <v>125</v>
      </c>
      <c r="AH3103" s="27" t="s">
        <v>2607</v>
      </c>
      <c r="AI3103" s="29"/>
      <c r="AJ3103" s="29"/>
      <c r="AK3103" s="29"/>
      <c r="AL3103" s="29"/>
      <c r="AM3103" s="29"/>
      <c r="AN3103" s="29"/>
      <c r="AO3103" s="9" t="s">
        <v>113</v>
      </c>
      <c r="AP3103" s="9" t="s">
        <v>16082</v>
      </c>
      <c r="AQ3103" s="9" t="s">
        <v>2736</v>
      </c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B3103" s="9"/>
      <c r="CC3103" s="9"/>
      <c r="CD3103" s="9"/>
      <c r="CE3103" s="9"/>
      <c r="CF3103" s="9"/>
      <c r="CG3103" s="9"/>
      <c r="CH3103" s="9"/>
      <c r="CI3103" s="9"/>
      <c r="CJ3103" s="9"/>
      <c r="CK3103" s="9"/>
      <c r="CL3103" s="9"/>
      <c r="CM3103" s="9"/>
      <c r="CN3103" s="29"/>
      <c r="CO3103" s="9"/>
      <c r="CP3103" s="9"/>
      <c r="CQ3103" s="9"/>
      <c r="CR3103" s="9"/>
      <c r="CS3103" s="9"/>
      <c r="CT3103" s="9"/>
      <c r="CU3103" s="9"/>
      <c r="CV3103" s="9"/>
      <c r="CW3103" s="9"/>
      <c r="CX3103" s="9"/>
      <c r="CZ3103" s="9">
        <v>0</v>
      </c>
      <c r="DA3103" s="9">
        <v>0</v>
      </c>
      <c r="DB3103" s="9">
        <v>0</v>
      </c>
      <c r="DC3103" s="9">
        <v>0</v>
      </c>
      <c r="DD3103" s="29"/>
      <c r="DE3103" s="9">
        <v>0</v>
      </c>
    </row>
    <row r="3104" spans="1:109" ht="15.75" customHeight="1" x14ac:dyDescent="0.25">
      <c r="A3104" s="9" t="s">
        <v>16083</v>
      </c>
      <c r="B3104" s="9" t="s">
        <v>100</v>
      </c>
      <c r="C3104" s="24">
        <v>44195</v>
      </c>
      <c r="D3104" s="9" t="s">
        <v>16084</v>
      </c>
      <c r="E3104" s="9" t="s">
        <v>2135</v>
      </c>
      <c r="F3104" s="9" t="s">
        <v>2136</v>
      </c>
      <c r="G3104" s="9" t="s">
        <v>1657</v>
      </c>
      <c r="H3104" s="9" t="s">
        <v>1658</v>
      </c>
      <c r="J3104" s="9" t="s">
        <v>8017</v>
      </c>
      <c r="K3104" s="9" t="s">
        <v>8018</v>
      </c>
      <c r="L3104" s="23" t="s">
        <v>314</v>
      </c>
      <c r="M3104" s="9" t="s">
        <v>1870</v>
      </c>
      <c r="N3104" s="9" t="s">
        <v>1871</v>
      </c>
      <c r="O3104" s="9" t="s">
        <v>989</v>
      </c>
      <c r="P3104" s="9" t="s">
        <v>137</v>
      </c>
      <c r="Q3104" s="9" t="s">
        <v>176</v>
      </c>
      <c r="R3104" s="9" t="s">
        <v>8019</v>
      </c>
      <c r="S3104" s="4"/>
      <c r="T3104" s="27">
        <v>3</v>
      </c>
      <c r="U3104" s="27">
        <v>0</v>
      </c>
      <c r="V3104" s="27">
        <v>0</v>
      </c>
      <c r="W3104" s="27">
        <v>0</v>
      </c>
      <c r="X3104" s="27">
        <v>3</v>
      </c>
      <c r="Y3104" s="14"/>
      <c r="Z3104" s="27">
        <v>3</v>
      </c>
      <c r="AA3104" s="27">
        <v>0</v>
      </c>
      <c r="AB3104" s="27">
        <v>0</v>
      </c>
      <c r="AC3104" s="27">
        <v>0</v>
      </c>
      <c r="AD3104" s="27">
        <v>3</v>
      </c>
      <c r="AE3104" s="27">
        <v>4</v>
      </c>
      <c r="AF3104" s="30">
        <v>0.75</v>
      </c>
      <c r="AG3104" s="27" t="s">
        <v>125</v>
      </c>
      <c r="AH3104" s="27" t="s">
        <v>2607</v>
      </c>
      <c r="AI3104" s="29"/>
      <c r="AJ3104" s="29"/>
      <c r="AK3104" s="29"/>
      <c r="AL3104" s="29"/>
      <c r="AM3104" s="29"/>
      <c r="AN3104" s="29"/>
      <c r="AO3104" s="9" t="s">
        <v>113</v>
      </c>
      <c r="AP3104" s="9" t="s">
        <v>16085</v>
      </c>
      <c r="AQ3104" s="9" t="s">
        <v>2685</v>
      </c>
      <c r="AS3104" s="9"/>
      <c r="AT3104" s="9">
        <v>8</v>
      </c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B3104" s="9"/>
      <c r="CC3104" s="9"/>
      <c r="CD3104" s="9"/>
      <c r="CE3104" s="9"/>
      <c r="CF3104" s="9"/>
      <c r="CG3104" s="9"/>
      <c r="CH3104" s="9"/>
      <c r="CI3104" s="9"/>
      <c r="CJ3104" s="9"/>
      <c r="CK3104" s="9"/>
      <c r="CL3104" s="9"/>
      <c r="CM3104" s="9"/>
      <c r="CN3104" s="29"/>
      <c r="CO3104" s="9"/>
      <c r="CP3104" s="9"/>
      <c r="CQ3104" s="9"/>
      <c r="CR3104" s="9"/>
      <c r="CS3104" s="9"/>
      <c r="CT3104" s="9"/>
      <c r="CU3104" s="9"/>
      <c r="CV3104" s="9"/>
      <c r="CW3104" s="9"/>
      <c r="CX3104" s="9"/>
      <c r="CZ3104" s="9">
        <v>84000</v>
      </c>
      <c r="DA3104" s="9">
        <v>0</v>
      </c>
      <c r="DB3104" s="9">
        <v>0</v>
      </c>
      <c r="DC3104" s="9">
        <v>0</v>
      </c>
      <c r="DD3104" s="29"/>
      <c r="DE3104" s="9">
        <v>84000</v>
      </c>
    </row>
    <row r="3105" spans="1:109" ht="15.75" customHeight="1" x14ac:dyDescent="0.25">
      <c r="A3105" s="9" t="s">
        <v>16086</v>
      </c>
      <c r="B3105" s="9" t="s">
        <v>100</v>
      </c>
      <c r="C3105" s="24">
        <v>44195</v>
      </c>
      <c r="D3105" s="9" t="s">
        <v>16087</v>
      </c>
      <c r="E3105" s="9" t="s">
        <v>718</v>
      </c>
      <c r="F3105" s="9" t="s">
        <v>719</v>
      </c>
      <c r="G3105" s="9" t="s">
        <v>720</v>
      </c>
      <c r="H3105" s="9" t="s">
        <v>721</v>
      </c>
      <c r="J3105" s="9" t="s">
        <v>16088</v>
      </c>
      <c r="K3105" s="9" t="s">
        <v>16089</v>
      </c>
      <c r="L3105" s="23" t="s">
        <v>16090</v>
      </c>
      <c r="M3105" s="9" t="s">
        <v>865</v>
      </c>
      <c r="N3105" s="9" t="s">
        <v>866</v>
      </c>
      <c r="O3105" s="9" t="s">
        <v>116</v>
      </c>
      <c r="P3105" s="9" t="s">
        <v>137</v>
      </c>
      <c r="Q3105" s="9" t="s">
        <v>167</v>
      </c>
      <c r="R3105" s="9" t="s">
        <v>16091</v>
      </c>
      <c r="S3105" s="4"/>
      <c r="T3105" s="27">
        <v>12</v>
      </c>
      <c r="U3105" s="27">
        <v>3</v>
      </c>
      <c r="V3105" s="27">
        <v>1</v>
      </c>
      <c r="W3105" s="27">
        <v>0</v>
      </c>
      <c r="X3105" s="27">
        <v>16</v>
      </c>
      <c r="Y3105" s="14"/>
      <c r="Z3105" s="27">
        <v>12</v>
      </c>
      <c r="AA3105" s="27">
        <v>3</v>
      </c>
      <c r="AB3105" s="27">
        <v>1</v>
      </c>
      <c r="AC3105" s="27">
        <v>0</v>
      </c>
      <c r="AD3105" s="27">
        <v>16</v>
      </c>
      <c r="AE3105" s="27">
        <v>30</v>
      </c>
      <c r="AF3105" s="30">
        <v>0.5333</v>
      </c>
      <c r="AG3105" s="27" t="s">
        <v>131</v>
      </c>
      <c r="AH3105" s="27" t="s">
        <v>2760</v>
      </c>
      <c r="AI3105" s="29"/>
      <c r="AJ3105" s="29"/>
      <c r="AK3105" s="29"/>
      <c r="AL3105" s="29"/>
      <c r="AM3105" s="29"/>
      <c r="AN3105" s="29"/>
      <c r="AO3105" s="9" t="s">
        <v>113</v>
      </c>
      <c r="AP3105" s="9" t="s">
        <v>16092</v>
      </c>
      <c r="AQ3105" s="9" t="s">
        <v>2685</v>
      </c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>
        <v>1</v>
      </c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B3105" s="9"/>
      <c r="CC3105" s="9"/>
      <c r="CD3105" s="9"/>
      <c r="CE3105" s="9"/>
      <c r="CF3105" s="9"/>
      <c r="CG3105" s="9"/>
      <c r="CH3105" s="9"/>
      <c r="CI3105" s="9"/>
      <c r="CJ3105" s="9"/>
      <c r="CK3105" s="9"/>
      <c r="CL3105" s="9"/>
      <c r="CM3105" s="9"/>
      <c r="CN3105" s="29"/>
      <c r="CO3105" s="9"/>
      <c r="CP3105" s="9"/>
      <c r="CQ3105" s="9"/>
      <c r="CR3105" s="9"/>
      <c r="CS3105" s="9"/>
      <c r="CT3105" s="9"/>
      <c r="CU3105" s="9"/>
      <c r="CV3105" s="9"/>
      <c r="CW3105" s="9"/>
      <c r="CX3105" s="9"/>
      <c r="CZ3105" s="9">
        <v>10500</v>
      </c>
      <c r="DA3105" s="9">
        <v>0</v>
      </c>
      <c r="DB3105" s="9">
        <v>0</v>
      </c>
      <c r="DC3105" s="9">
        <v>0</v>
      </c>
      <c r="DD3105" s="29"/>
      <c r="DE3105" s="9">
        <v>10500</v>
      </c>
    </row>
    <row r="3106" spans="1:109" ht="15.75" customHeight="1" x14ac:dyDescent="0.25">
      <c r="A3106" s="9" t="s">
        <v>16093</v>
      </c>
      <c r="B3106" s="9" t="s">
        <v>100</v>
      </c>
      <c r="C3106" s="24">
        <v>44195</v>
      </c>
      <c r="D3106" s="9" t="s">
        <v>16094</v>
      </c>
      <c r="E3106" s="9" t="s">
        <v>11268</v>
      </c>
      <c r="F3106" s="9" t="s">
        <v>11269</v>
      </c>
      <c r="G3106" s="9" t="s">
        <v>948</v>
      </c>
      <c r="H3106" s="9" t="s">
        <v>949</v>
      </c>
      <c r="J3106" s="9" t="s">
        <v>16095</v>
      </c>
      <c r="K3106" s="9" t="s">
        <v>16096</v>
      </c>
      <c r="L3106" s="23" t="s">
        <v>16097</v>
      </c>
      <c r="M3106" s="9" t="s">
        <v>3131</v>
      </c>
      <c r="N3106" s="9" t="s">
        <v>1633</v>
      </c>
      <c r="O3106" s="9" t="s">
        <v>122</v>
      </c>
      <c r="P3106" s="9" t="s">
        <v>137</v>
      </c>
      <c r="Q3106" s="9" t="s">
        <v>167</v>
      </c>
      <c r="R3106" s="9"/>
      <c r="S3106" s="4"/>
      <c r="T3106" s="27">
        <v>3</v>
      </c>
      <c r="U3106" s="27">
        <v>0</v>
      </c>
      <c r="V3106" s="27">
        <v>0</v>
      </c>
      <c r="W3106" s="27">
        <v>0</v>
      </c>
      <c r="X3106" s="27">
        <v>3</v>
      </c>
      <c r="Y3106" s="14"/>
      <c r="Z3106" s="27">
        <v>3</v>
      </c>
      <c r="AA3106" s="27">
        <v>0</v>
      </c>
      <c r="AB3106" s="27">
        <v>0</v>
      </c>
      <c r="AC3106" s="27">
        <v>0</v>
      </c>
      <c r="AD3106" s="27">
        <v>3</v>
      </c>
      <c r="AE3106" s="27">
        <v>3</v>
      </c>
      <c r="AF3106" s="30">
        <v>1</v>
      </c>
      <c r="AG3106" s="27" t="s">
        <v>125</v>
      </c>
      <c r="AH3106" s="27" t="s">
        <v>113</v>
      </c>
      <c r="AI3106" s="29"/>
      <c r="AJ3106" s="29"/>
      <c r="AK3106" s="29"/>
      <c r="AL3106" s="29"/>
      <c r="AM3106" s="29"/>
      <c r="AN3106" s="29"/>
      <c r="AO3106" s="9" t="s">
        <v>113</v>
      </c>
      <c r="AP3106" s="9" t="s">
        <v>16098</v>
      </c>
      <c r="AQ3106" s="9" t="s">
        <v>2685</v>
      </c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>
        <v>1</v>
      </c>
      <c r="BD3106" s="9"/>
      <c r="BE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B3106" s="9"/>
      <c r="CC3106" s="9"/>
      <c r="CD3106" s="9"/>
      <c r="CE3106" s="9"/>
      <c r="CF3106" s="9"/>
      <c r="CG3106" s="9"/>
      <c r="CH3106" s="9"/>
      <c r="CI3106" s="9"/>
      <c r="CJ3106" s="9"/>
      <c r="CK3106" s="9"/>
      <c r="CL3106" s="9"/>
      <c r="CM3106" s="9"/>
      <c r="CN3106" s="29"/>
      <c r="CO3106" s="9"/>
      <c r="CP3106" s="9"/>
      <c r="CQ3106" s="9"/>
      <c r="CR3106" s="9"/>
      <c r="CS3106" s="9"/>
      <c r="CT3106" s="9"/>
      <c r="CU3106" s="9"/>
      <c r="CV3106" s="9"/>
      <c r="CW3106" s="9"/>
      <c r="CX3106" s="9"/>
      <c r="CZ3106" s="9">
        <v>10500</v>
      </c>
      <c r="DA3106" s="9">
        <v>0</v>
      </c>
      <c r="DB3106" s="9">
        <v>0</v>
      </c>
      <c r="DC3106" s="9">
        <v>0</v>
      </c>
      <c r="DD3106" s="29"/>
      <c r="DE3106" s="9">
        <v>10500</v>
      </c>
    </row>
    <row r="3107" spans="1:109" ht="15.75" customHeight="1" x14ac:dyDescent="0.25">
      <c r="A3107" s="9" t="s">
        <v>16099</v>
      </c>
      <c r="B3107" s="9" t="s">
        <v>100</v>
      </c>
      <c r="C3107" s="24">
        <v>44195</v>
      </c>
      <c r="D3107" s="9" t="s">
        <v>16100</v>
      </c>
      <c r="E3107" s="9" t="s">
        <v>2704</v>
      </c>
      <c r="F3107" s="9" t="s">
        <v>2705</v>
      </c>
      <c r="G3107" s="9" t="s">
        <v>1657</v>
      </c>
      <c r="H3107" s="9" t="s">
        <v>1658</v>
      </c>
      <c r="J3107" s="9" t="s">
        <v>10697</v>
      </c>
      <c r="K3107" s="9" t="s">
        <v>10698</v>
      </c>
      <c r="L3107" s="23" t="s">
        <v>10699</v>
      </c>
      <c r="M3107" s="9" t="s">
        <v>10567</v>
      </c>
      <c r="N3107" s="9" t="s">
        <v>2778</v>
      </c>
      <c r="O3107" s="9" t="s">
        <v>989</v>
      </c>
      <c r="P3107" s="9" t="s">
        <v>137</v>
      </c>
      <c r="Q3107" s="9" t="s">
        <v>176</v>
      </c>
      <c r="R3107" s="9" t="s">
        <v>10700</v>
      </c>
      <c r="S3107" s="4"/>
      <c r="T3107" s="27">
        <v>6</v>
      </c>
      <c r="U3107" s="27">
        <v>1</v>
      </c>
      <c r="V3107" s="27">
        <v>2</v>
      </c>
      <c r="W3107" s="27">
        <v>0</v>
      </c>
      <c r="X3107" s="27">
        <v>9</v>
      </c>
      <c r="Y3107" s="14"/>
      <c r="Z3107" s="27">
        <v>6</v>
      </c>
      <c r="AA3107" s="27">
        <v>1</v>
      </c>
      <c r="AB3107" s="27">
        <v>2</v>
      </c>
      <c r="AC3107" s="27">
        <v>0</v>
      </c>
      <c r="AD3107" s="27">
        <v>9</v>
      </c>
      <c r="AE3107" s="27">
        <v>8</v>
      </c>
      <c r="AF3107" s="30">
        <v>1.125</v>
      </c>
      <c r="AG3107" s="27" t="s">
        <v>125</v>
      </c>
      <c r="AH3107" s="27" t="s">
        <v>126</v>
      </c>
      <c r="AI3107" s="29"/>
      <c r="AJ3107" s="29"/>
      <c r="AK3107" s="29"/>
      <c r="AL3107" s="29"/>
      <c r="AM3107" s="29"/>
      <c r="AN3107" s="29"/>
      <c r="AO3107" s="9" t="s">
        <v>943</v>
      </c>
      <c r="AP3107" s="9" t="s">
        <v>16101</v>
      </c>
      <c r="AQ3107" s="9" t="s">
        <v>2685</v>
      </c>
      <c r="AS3107" s="9"/>
      <c r="AT3107" s="9">
        <v>8</v>
      </c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B3107" s="9"/>
      <c r="CC3107" s="9"/>
      <c r="CD3107" s="9"/>
      <c r="CE3107" s="9"/>
      <c r="CF3107" s="9"/>
      <c r="CG3107" s="9"/>
      <c r="CH3107" s="9"/>
      <c r="CI3107" s="9"/>
      <c r="CJ3107" s="9"/>
      <c r="CK3107" s="9"/>
      <c r="CL3107" s="9"/>
      <c r="CM3107" s="9"/>
      <c r="CN3107" s="29"/>
      <c r="CO3107" s="9"/>
      <c r="CP3107" s="9"/>
      <c r="CQ3107" s="9"/>
      <c r="CR3107" s="9">
        <v>2</v>
      </c>
      <c r="CS3107" s="9"/>
      <c r="CT3107" s="9"/>
      <c r="CU3107" s="9"/>
      <c r="CV3107" s="9"/>
      <c r="CW3107" s="9"/>
      <c r="CX3107" s="9"/>
      <c r="CZ3107" s="9">
        <v>84000</v>
      </c>
      <c r="DA3107" s="9">
        <v>0</v>
      </c>
      <c r="DB3107" s="9">
        <v>27000</v>
      </c>
      <c r="DC3107" s="9">
        <v>0</v>
      </c>
      <c r="DD3107" s="29"/>
      <c r="DE3107" s="9">
        <v>111000</v>
      </c>
    </row>
    <row r="3108" spans="1:109" ht="15.75" customHeight="1" x14ac:dyDescent="0.25">
      <c r="A3108" s="9" t="s">
        <v>16102</v>
      </c>
      <c r="B3108" s="9" t="s">
        <v>100</v>
      </c>
      <c r="C3108" s="24">
        <v>44195</v>
      </c>
      <c r="D3108" s="9" t="s">
        <v>16103</v>
      </c>
      <c r="E3108" s="9" t="s">
        <v>1646</v>
      </c>
      <c r="F3108" s="9" t="s">
        <v>1647</v>
      </c>
      <c r="G3108" s="9" t="s">
        <v>948</v>
      </c>
      <c r="H3108" s="9" t="s">
        <v>949</v>
      </c>
      <c r="J3108" s="9" t="s">
        <v>10176</v>
      </c>
      <c r="K3108" s="9" t="s">
        <v>10177</v>
      </c>
      <c r="L3108" s="23" t="s">
        <v>10178</v>
      </c>
      <c r="M3108" s="9" t="s">
        <v>1651</v>
      </c>
      <c r="N3108" s="9" t="s">
        <v>1633</v>
      </c>
      <c r="O3108" s="9" t="s">
        <v>122</v>
      </c>
      <c r="P3108" s="9" t="s">
        <v>137</v>
      </c>
      <c r="Q3108" s="9" t="s">
        <v>110</v>
      </c>
      <c r="R3108" s="9"/>
      <c r="S3108" s="4"/>
      <c r="T3108" s="27">
        <v>10</v>
      </c>
      <c r="U3108" s="27">
        <v>0</v>
      </c>
      <c r="V3108" s="27">
        <v>0</v>
      </c>
      <c r="W3108" s="27">
        <v>0</v>
      </c>
      <c r="X3108" s="27">
        <v>10</v>
      </c>
      <c r="Y3108" s="14"/>
      <c r="Z3108" s="27">
        <v>10</v>
      </c>
      <c r="AA3108" s="27">
        <v>0</v>
      </c>
      <c r="AB3108" s="27">
        <v>0</v>
      </c>
      <c r="AC3108" s="27">
        <v>0</v>
      </c>
      <c r="AD3108" s="27">
        <v>10</v>
      </c>
      <c r="AE3108" s="27">
        <v>9</v>
      </c>
      <c r="AF3108" s="30">
        <v>1.1111</v>
      </c>
      <c r="AG3108" s="27" t="s">
        <v>125</v>
      </c>
      <c r="AH3108" s="27" t="s">
        <v>126</v>
      </c>
      <c r="AI3108" s="29"/>
      <c r="AJ3108" s="29"/>
      <c r="AK3108" s="29"/>
      <c r="AL3108" s="29"/>
      <c r="AM3108" s="29"/>
      <c r="AN3108" s="29"/>
      <c r="AO3108" s="9" t="s">
        <v>113</v>
      </c>
      <c r="AP3108" s="9" t="s">
        <v>16104</v>
      </c>
      <c r="AQ3108" s="9" t="s">
        <v>2685</v>
      </c>
      <c r="AS3108" s="9">
        <v>2</v>
      </c>
      <c r="AT3108" s="9"/>
      <c r="AU3108" s="9"/>
      <c r="AV3108" s="9"/>
      <c r="AW3108" s="9"/>
      <c r="AX3108" s="9"/>
      <c r="AY3108" s="9"/>
      <c r="AZ3108" s="9"/>
      <c r="BA3108" s="9"/>
      <c r="BB3108" s="9">
        <v>2</v>
      </c>
      <c r="BC3108" s="9"/>
      <c r="BD3108" s="9"/>
      <c r="BE3108" s="9"/>
      <c r="BF3108" s="9"/>
      <c r="BG3108" s="9"/>
      <c r="BH3108" s="9"/>
      <c r="BI3108" s="9"/>
      <c r="BJ3108" s="9">
        <v>2</v>
      </c>
      <c r="BK3108" s="9"/>
      <c r="BL3108" s="9">
        <v>4</v>
      </c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>
        <v>4</v>
      </c>
      <c r="BY3108" s="9"/>
      <c r="BZ3108" s="9"/>
      <c r="CB3108" s="9"/>
      <c r="CC3108" s="9"/>
      <c r="CD3108" s="9"/>
      <c r="CE3108" s="9"/>
      <c r="CF3108" s="9"/>
      <c r="CG3108" s="9"/>
      <c r="CH3108" s="9"/>
      <c r="CI3108" s="9"/>
      <c r="CJ3108" s="9"/>
      <c r="CK3108" s="9"/>
      <c r="CL3108" s="9"/>
      <c r="CM3108" s="9"/>
      <c r="CN3108" s="29"/>
      <c r="CO3108" s="9"/>
      <c r="CP3108" s="9"/>
      <c r="CQ3108" s="9"/>
      <c r="CR3108" s="9"/>
      <c r="CS3108" s="9"/>
      <c r="CT3108" s="9"/>
      <c r="CU3108" s="9"/>
      <c r="CV3108" s="9"/>
      <c r="CW3108" s="9"/>
      <c r="CX3108" s="9"/>
      <c r="CZ3108" s="9">
        <v>147000</v>
      </c>
      <c r="DA3108" s="9">
        <v>0</v>
      </c>
      <c r="DB3108" s="9">
        <v>0</v>
      </c>
      <c r="DC3108" s="9">
        <v>0</v>
      </c>
      <c r="DD3108" s="29"/>
      <c r="DE3108" s="9">
        <v>147000</v>
      </c>
    </row>
    <row r="3109" spans="1:109" ht="15.75" customHeight="1" x14ac:dyDescent="0.25">
      <c r="A3109" s="9" t="s">
        <v>16105</v>
      </c>
      <c r="B3109" s="9" t="s">
        <v>100</v>
      </c>
      <c r="C3109" s="24">
        <v>44195</v>
      </c>
      <c r="D3109" s="9" t="s">
        <v>16106</v>
      </c>
      <c r="E3109" s="9" t="s">
        <v>2135</v>
      </c>
      <c r="F3109" s="9" t="s">
        <v>2136</v>
      </c>
      <c r="G3109" s="9" t="s">
        <v>1657</v>
      </c>
      <c r="H3109" s="9" t="s">
        <v>1658</v>
      </c>
      <c r="J3109" s="9" t="s">
        <v>11574</v>
      </c>
      <c r="K3109" s="9" t="s">
        <v>11575</v>
      </c>
      <c r="L3109" s="23" t="s">
        <v>314</v>
      </c>
      <c r="M3109" s="9" t="s">
        <v>1870</v>
      </c>
      <c r="N3109" s="9" t="s">
        <v>1871</v>
      </c>
      <c r="O3109" s="9" t="s">
        <v>116</v>
      </c>
      <c r="P3109" s="9" t="s">
        <v>137</v>
      </c>
      <c r="Q3109" s="9" t="s">
        <v>110</v>
      </c>
      <c r="R3109" s="9" t="s">
        <v>11576</v>
      </c>
      <c r="S3109" s="4"/>
      <c r="T3109" s="27">
        <v>8</v>
      </c>
      <c r="U3109" s="27">
        <v>0</v>
      </c>
      <c r="V3109" s="27">
        <v>1</v>
      </c>
      <c r="W3109" s="27">
        <v>0</v>
      </c>
      <c r="X3109" s="27">
        <v>9</v>
      </c>
      <c r="Y3109" s="14"/>
      <c r="Z3109" s="27">
        <v>10</v>
      </c>
      <c r="AA3109" s="27">
        <v>0</v>
      </c>
      <c r="AB3109" s="27">
        <v>1</v>
      </c>
      <c r="AC3109" s="27">
        <v>0</v>
      </c>
      <c r="AD3109" s="27">
        <v>11</v>
      </c>
      <c r="AE3109" s="27">
        <v>5</v>
      </c>
      <c r="AF3109" s="30">
        <v>2.2000000000000002</v>
      </c>
      <c r="AG3109" s="27" t="s">
        <v>125</v>
      </c>
      <c r="AH3109" s="27" t="s">
        <v>2607</v>
      </c>
      <c r="AI3109" s="29"/>
      <c r="AJ3109" s="29"/>
      <c r="AK3109" s="29"/>
      <c r="AL3109" s="29"/>
      <c r="AM3109" s="29"/>
      <c r="AN3109" s="29"/>
      <c r="AO3109" s="9" t="s">
        <v>113</v>
      </c>
      <c r="AP3109" s="9" t="s">
        <v>16107</v>
      </c>
      <c r="AQ3109" s="9" t="s">
        <v>2685</v>
      </c>
      <c r="AS3109" s="9"/>
      <c r="AT3109" s="9">
        <v>8</v>
      </c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B3109" s="9"/>
      <c r="CC3109" s="9"/>
      <c r="CD3109" s="9"/>
      <c r="CE3109" s="9"/>
      <c r="CF3109" s="9"/>
      <c r="CG3109" s="9"/>
      <c r="CH3109" s="9"/>
      <c r="CI3109" s="9"/>
      <c r="CJ3109" s="9"/>
      <c r="CK3109" s="9"/>
      <c r="CL3109" s="9"/>
      <c r="CM3109" s="9"/>
      <c r="CN3109" s="29"/>
      <c r="CO3109" s="9"/>
      <c r="CP3109" s="9"/>
      <c r="CQ3109" s="9"/>
      <c r="CR3109" s="9"/>
      <c r="CS3109" s="9"/>
      <c r="CT3109" s="9"/>
      <c r="CU3109" s="9"/>
      <c r="CV3109" s="9"/>
      <c r="CW3109" s="9"/>
      <c r="CX3109" s="9"/>
      <c r="CZ3109" s="9">
        <v>84000</v>
      </c>
      <c r="DA3109" s="9">
        <v>0</v>
      </c>
      <c r="DB3109" s="9">
        <v>0</v>
      </c>
      <c r="DC3109" s="9">
        <v>0</v>
      </c>
      <c r="DD3109" s="29"/>
      <c r="DE3109" s="9">
        <v>84000</v>
      </c>
    </row>
    <row r="3110" spans="1:109" ht="15.75" customHeight="1" x14ac:dyDescent="0.25">
      <c r="A3110" s="9" t="s">
        <v>16108</v>
      </c>
      <c r="B3110" s="9" t="s">
        <v>100</v>
      </c>
      <c r="C3110" s="24">
        <v>44195</v>
      </c>
      <c r="D3110" s="9" t="s">
        <v>16109</v>
      </c>
      <c r="E3110" s="9" t="s">
        <v>1627</v>
      </c>
      <c r="F3110" s="9" t="s">
        <v>1628</v>
      </c>
      <c r="G3110" s="9" t="s">
        <v>948</v>
      </c>
      <c r="H3110" s="9" t="s">
        <v>949</v>
      </c>
      <c r="J3110" s="9" t="s">
        <v>16110</v>
      </c>
      <c r="K3110" s="9" t="s">
        <v>16111</v>
      </c>
      <c r="L3110" s="9"/>
      <c r="M3110" s="9" t="s">
        <v>3293</v>
      </c>
      <c r="N3110" s="9" t="s">
        <v>1633</v>
      </c>
      <c r="O3110" s="9" t="s">
        <v>122</v>
      </c>
      <c r="P3110" s="9" t="s">
        <v>137</v>
      </c>
      <c r="Q3110" s="9" t="s">
        <v>167</v>
      </c>
      <c r="R3110" s="9" t="s">
        <v>16112</v>
      </c>
      <c r="S3110" s="4"/>
      <c r="T3110" s="27">
        <v>4</v>
      </c>
      <c r="U3110" s="27">
        <v>1</v>
      </c>
      <c r="V3110" s="27">
        <v>0</v>
      </c>
      <c r="W3110" s="27"/>
      <c r="X3110" s="27">
        <v>5</v>
      </c>
      <c r="Y3110" s="14"/>
      <c r="Z3110" s="27">
        <v>1</v>
      </c>
      <c r="AA3110" s="27">
        <v>0</v>
      </c>
      <c r="AB3110" s="27">
        <v>0</v>
      </c>
      <c r="AC3110" s="27"/>
      <c r="AD3110" s="27">
        <v>1</v>
      </c>
      <c r="AE3110" s="27">
        <v>1</v>
      </c>
      <c r="AF3110" s="30">
        <v>1</v>
      </c>
      <c r="AG3110" s="27" t="s">
        <v>125</v>
      </c>
      <c r="AH3110" s="27" t="s">
        <v>2607</v>
      </c>
      <c r="AI3110" s="29"/>
      <c r="AJ3110" s="29"/>
      <c r="AK3110" s="29"/>
      <c r="AL3110" s="29"/>
      <c r="AM3110" s="29"/>
      <c r="AN3110" s="29"/>
      <c r="AO3110" s="9" t="s">
        <v>113</v>
      </c>
      <c r="AP3110" s="9" t="s">
        <v>16113</v>
      </c>
      <c r="AQ3110" s="9" t="s">
        <v>2685</v>
      </c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>
        <v>1</v>
      </c>
      <c r="BM3110" s="9"/>
      <c r="BN3110" s="9"/>
      <c r="BO3110" s="9"/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B3110" s="9"/>
      <c r="CC3110" s="9"/>
      <c r="CD3110" s="9"/>
      <c r="CE3110" s="9"/>
      <c r="CF3110" s="9"/>
      <c r="CG3110" s="9"/>
      <c r="CH3110" s="9"/>
      <c r="CI3110" s="9"/>
      <c r="CJ3110" s="9"/>
      <c r="CK3110" s="9"/>
      <c r="CL3110" s="9"/>
      <c r="CM3110" s="9"/>
      <c r="CN3110" s="29"/>
      <c r="CO3110" s="9"/>
      <c r="CP3110" s="9"/>
      <c r="CQ3110" s="9"/>
      <c r="CR3110" s="9"/>
      <c r="CS3110" s="9"/>
      <c r="CT3110" s="9"/>
      <c r="CU3110" s="9"/>
      <c r="CV3110" s="9"/>
      <c r="CW3110" s="9"/>
      <c r="CX3110" s="9"/>
      <c r="CZ3110" s="9">
        <v>10500</v>
      </c>
      <c r="DA3110" s="9">
        <v>0</v>
      </c>
      <c r="DB3110" s="9">
        <v>0</v>
      </c>
      <c r="DC3110" s="9">
        <v>0</v>
      </c>
      <c r="DD3110" s="29"/>
      <c r="DE3110" s="9">
        <v>10500</v>
      </c>
    </row>
    <row r="3111" spans="1:109" ht="15.75" customHeight="1" x14ac:dyDescent="0.25">
      <c r="A3111" s="9" t="s">
        <v>16114</v>
      </c>
      <c r="B3111" s="9" t="s">
        <v>100</v>
      </c>
      <c r="C3111" s="24">
        <v>44195</v>
      </c>
      <c r="D3111" s="9" t="s">
        <v>16115</v>
      </c>
      <c r="E3111" s="9" t="s">
        <v>12788</v>
      </c>
      <c r="F3111" s="9" t="s">
        <v>12789</v>
      </c>
      <c r="G3111" s="9" t="s">
        <v>948</v>
      </c>
      <c r="H3111" s="9" t="s">
        <v>949</v>
      </c>
      <c r="J3111" s="9" t="s">
        <v>16116</v>
      </c>
      <c r="K3111" s="9" t="s">
        <v>16117</v>
      </c>
      <c r="L3111" s="9"/>
      <c r="M3111" s="9" t="s">
        <v>15031</v>
      </c>
      <c r="N3111" s="9" t="s">
        <v>1633</v>
      </c>
      <c r="O3111" s="9" t="s">
        <v>122</v>
      </c>
      <c r="P3111" s="9" t="s">
        <v>137</v>
      </c>
      <c r="Q3111" s="9" t="s">
        <v>176</v>
      </c>
      <c r="R3111" s="9" t="s">
        <v>16118</v>
      </c>
      <c r="S3111" s="4"/>
      <c r="T3111" s="27">
        <v>0</v>
      </c>
      <c r="U3111" s="27">
        <v>0</v>
      </c>
      <c r="V3111" s="27">
        <v>0</v>
      </c>
      <c r="W3111" s="27">
        <v>0</v>
      </c>
      <c r="X3111" s="27">
        <v>0</v>
      </c>
      <c r="Y3111" s="14"/>
      <c r="Z3111" s="27">
        <v>0</v>
      </c>
      <c r="AA3111" s="27">
        <v>0</v>
      </c>
      <c r="AB3111" s="27">
        <v>0</v>
      </c>
      <c r="AC3111" s="27">
        <v>0</v>
      </c>
      <c r="AD3111" s="27">
        <v>0</v>
      </c>
      <c r="AE3111" s="27">
        <v>1</v>
      </c>
      <c r="AF3111" s="30">
        <v>0</v>
      </c>
      <c r="AG3111" s="27" t="s">
        <v>125</v>
      </c>
      <c r="AH3111" s="27" t="s">
        <v>113</v>
      </c>
      <c r="AI3111" s="29"/>
      <c r="AJ3111" s="29"/>
      <c r="AK3111" s="29"/>
      <c r="AL3111" s="29"/>
      <c r="AM3111" s="29"/>
      <c r="AN3111" s="29"/>
      <c r="AO3111" s="9" t="s">
        <v>113</v>
      </c>
      <c r="AP3111" s="9" t="s">
        <v>16119</v>
      </c>
      <c r="AQ3111" s="9" t="s">
        <v>2685</v>
      </c>
      <c r="AS3111" s="9"/>
      <c r="AT3111" s="9">
        <v>1</v>
      </c>
      <c r="AU3111" s="9"/>
      <c r="AV3111" s="9"/>
      <c r="AW3111" s="9"/>
      <c r="AX3111" s="9"/>
      <c r="AY3111" s="9"/>
      <c r="AZ3111" s="9"/>
      <c r="BA3111" s="9"/>
      <c r="BB3111" s="9"/>
      <c r="BC3111" s="9"/>
      <c r="BD3111" s="9">
        <v>1</v>
      </c>
      <c r="BE3111" s="9"/>
      <c r="BF3111" s="9"/>
      <c r="BG3111" s="9"/>
      <c r="BH3111" s="9"/>
      <c r="BI3111" s="9"/>
      <c r="BJ3111" s="9"/>
      <c r="BK3111" s="9"/>
      <c r="BL3111" s="9">
        <v>1</v>
      </c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B3111" s="9"/>
      <c r="CC3111" s="9"/>
      <c r="CD3111" s="9"/>
      <c r="CE3111" s="9"/>
      <c r="CF3111" s="9"/>
      <c r="CG3111" s="9"/>
      <c r="CH3111" s="9"/>
      <c r="CI3111" s="9"/>
      <c r="CJ3111" s="9"/>
      <c r="CK3111" s="9"/>
      <c r="CL3111" s="9"/>
      <c r="CM3111" s="9"/>
      <c r="CN3111" s="29"/>
      <c r="CO3111" s="9"/>
      <c r="CP3111" s="9"/>
      <c r="CQ3111" s="9"/>
      <c r="CR3111" s="9"/>
      <c r="CS3111" s="9"/>
      <c r="CT3111" s="9"/>
      <c r="CU3111" s="9"/>
      <c r="CV3111" s="9"/>
      <c r="CW3111" s="9"/>
      <c r="CX3111" s="9"/>
      <c r="CZ3111" s="9">
        <v>31500</v>
      </c>
      <c r="DA3111" s="9">
        <v>0</v>
      </c>
      <c r="DB3111" s="9">
        <v>0</v>
      </c>
      <c r="DC3111" s="9">
        <v>0</v>
      </c>
      <c r="DD3111" s="29"/>
      <c r="DE3111" s="9">
        <v>31500</v>
      </c>
    </row>
    <row r="3112" spans="1:109" ht="15.75" customHeight="1" x14ac:dyDescent="0.25">
      <c r="A3112" s="9" t="s">
        <v>16120</v>
      </c>
      <c r="B3112" s="9" t="s">
        <v>100</v>
      </c>
      <c r="C3112" s="24">
        <v>44195</v>
      </c>
      <c r="D3112" s="9" t="s">
        <v>16121</v>
      </c>
      <c r="E3112" s="9" t="s">
        <v>7771</v>
      </c>
      <c r="F3112" s="9" t="s">
        <v>7772</v>
      </c>
      <c r="G3112" s="9" t="s">
        <v>948</v>
      </c>
      <c r="H3112" s="9" t="s">
        <v>949</v>
      </c>
      <c r="J3112" s="9" t="s">
        <v>16122</v>
      </c>
      <c r="K3112" s="9" t="s">
        <v>16123</v>
      </c>
      <c r="L3112" s="9"/>
      <c r="M3112" s="9" t="s">
        <v>3131</v>
      </c>
      <c r="N3112" s="9" t="s">
        <v>1633</v>
      </c>
      <c r="O3112" s="9" t="s">
        <v>1404</v>
      </c>
      <c r="P3112" s="9" t="s">
        <v>186</v>
      </c>
      <c r="Q3112" s="9" t="s">
        <v>110</v>
      </c>
      <c r="R3112" s="9" t="s">
        <v>16124</v>
      </c>
      <c r="S3112" s="4"/>
      <c r="T3112" s="27">
        <v>12</v>
      </c>
      <c r="U3112" s="27">
        <v>0</v>
      </c>
      <c r="V3112" s="27">
        <v>0</v>
      </c>
      <c r="W3112" s="27">
        <v>0</v>
      </c>
      <c r="X3112" s="27">
        <v>12</v>
      </c>
      <c r="Y3112" s="14"/>
      <c r="Z3112" s="27">
        <v>12</v>
      </c>
      <c r="AA3112" s="27">
        <v>0</v>
      </c>
      <c r="AB3112" s="27">
        <v>0</v>
      </c>
      <c r="AC3112" s="27">
        <v>0</v>
      </c>
      <c r="AD3112" s="27">
        <v>12</v>
      </c>
      <c r="AE3112" s="27">
        <v>12</v>
      </c>
      <c r="AF3112" s="30">
        <v>1</v>
      </c>
      <c r="AG3112" s="27" t="s">
        <v>118</v>
      </c>
      <c r="AH3112" s="27" t="s">
        <v>113</v>
      </c>
      <c r="AI3112" s="29"/>
      <c r="AJ3112" s="29"/>
      <c r="AK3112" s="29"/>
      <c r="AL3112" s="29"/>
      <c r="AM3112" s="29"/>
      <c r="AN3112" s="29"/>
      <c r="AO3112" s="9" t="s">
        <v>113</v>
      </c>
      <c r="AP3112" s="9" t="s">
        <v>16125</v>
      </c>
      <c r="AQ3112" s="9" t="s">
        <v>2736</v>
      </c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B3112" s="9"/>
      <c r="CC3112" s="9"/>
      <c r="CD3112" s="9"/>
      <c r="CE3112" s="9"/>
      <c r="CF3112" s="9"/>
      <c r="CG3112" s="9"/>
      <c r="CH3112" s="9"/>
      <c r="CI3112" s="9"/>
      <c r="CJ3112" s="9"/>
      <c r="CK3112" s="9"/>
      <c r="CL3112" s="9"/>
      <c r="CM3112" s="9"/>
      <c r="CN3112" s="29"/>
      <c r="CO3112" s="9"/>
      <c r="CP3112" s="9"/>
      <c r="CQ3112" s="9"/>
      <c r="CR3112" s="9"/>
      <c r="CS3112" s="9"/>
      <c r="CT3112" s="9"/>
      <c r="CU3112" s="9"/>
      <c r="CV3112" s="9"/>
      <c r="CW3112" s="9"/>
      <c r="CX3112" s="9"/>
      <c r="CZ3112" s="9">
        <v>0</v>
      </c>
      <c r="DA3112" s="9">
        <v>0</v>
      </c>
      <c r="DB3112" s="9">
        <v>0</v>
      </c>
      <c r="DC3112" s="9">
        <v>0</v>
      </c>
      <c r="DD3112" s="29"/>
      <c r="DE3112" s="9">
        <v>0</v>
      </c>
    </row>
    <row r="3113" spans="1:109" ht="15.75" customHeight="1" x14ac:dyDescent="0.25">
      <c r="A3113" s="9" t="s">
        <v>16126</v>
      </c>
      <c r="B3113" s="9" t="s">
        <v>100</v>
      </c>
      <c r="C3113" s="24">
        <v>44195</v>
      </c>
      <c r="D3113" s="9" t="s">
        <v>16127</v>
      </c>
      <c r="E3113" s="9" t="s">
        <v>972</v>
      </c>
      <c r="F3113" s="9" t="s">
        <v>973</v>
      </c>
      <c r="G3113" s="9" t="s">
        <v>720</v>
      </c>
      <c r="H3113" s="9" t="s">
        <v>721</v>
      </c>
      <c r="J3113" s="9" t="s">
        <v>16128</v>
      </c>
      <c r="K3113" s="9" t="s">
        <v>16129</v>
      </c>
      <c r="L3113" s="9"/>
      <c r="M3113" s="9" t="s">
        <v>962</v>
      </c>
      <c r="N3113" s="9" t="s">
        <v>866</v>
      </c>
      <c r="O3113" s="9" t="s">
        <v>989</v>
      </c>
      <c r="P3113" s="9" t="s">
        <v>137</v>
      </c>
      <c r="Q3113" s="9" t="s">
        <v>167</v>
      </c>
      <c r="R3113" s="9" t="s">
        <v>16130</v>
      </c>
      <c r="S3113" s="4"/>
      <c r="T3113" s="27">
        <v>15</v>
      </c>
      <c r="U3113" s="27">
        <v>5</v>
      </c>
      <c r="V3113" s="27">
        <v>0</v>
      </c>
      <c r="W3113" s="27">
        <v>0</v>
      </c>
      <c r="X3113" s="27">
        <v>20</v>
      </c>
      <c r="Y3113" s="14"/>
      <c r="Z3113" s="27">
        <v>15</v>
      </c>
      <c r="AA3113" s="27">
        <v>5</v>
      </c>
      <c r="AB3113" s="27">
        <v>0</v>
      </c>
      <c r="AC3113" s="27">
        <v>0</v>
      </c>
      <c r="AD3113" s="27">
        <v>20</v>
      </c>
      <c r="AE3113" s="27">
        <v>15</v>
      </c>
      <c r="AF3113" s="30">
        <v>1.3332999999999999</v>
      </c>
      <c r="AG3113" s="27" t="s">
        <v>131</v>
      </c>
      <c r="AH3113" s="27" t="s">
        <v>2607</v>
      </c>
      <c r="AI3113" s="29"/>
      <c r="AJ3113" s="29"/>
      <c r="AK3113" s="29"/>
      <c r="AL3113" s="29"/>
      <c r="AM3113" s="29"/>
      <c r="AN3113" s="29"/>
      <c r="AO3113" s="9" t="s">
        <v>113</v>
      </c>
      <c r="AP3113" s="9" t="s">
        <v>16131</v>
      </c>
      <c r="AQ3113" s="9" t="s">
        <v>2685</v>
      </c>
      <c r="AS3113" s="9"/>
      <c r="AT3113" s="9"/>
      <c r="AU3113" s="9">
        <v>4</v>
      </c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>
        <v>4</v>
      </c>
      <c r="BU3113" s="9"/>
      <c r="BV3113" s="9"/>
      <c r="BW3113" s="9"/>
      <c r="BX3113" s="9"/>
      <c r="BY3113" s="9"/>
      <c r="BZ3113" s="9"/>
      <c r="CB3113" s="9"/>
      <c r="CC3113" s="9"/>
      <c r="CD3113" s="9"/>
      <c r="CE3113" s="9"/>
      <c r="CF3113" s="9"/>
      <c r="CG3113" s="9"/>
      <c r="CH3113" s="9"/>
      <c r="CI3113" s="9"/>
      <c r="CJ3113" s="9"/>
      <c r="CK3113" s="9"/>
      <c r="CL3113" s="9"/>
      <c r="CM3113" s="9"/>
      <c r="CN3113" s="29"/>
      <c r="CO3113" s="9"/>
      <c r="CP3113" s="9"/>
      <c r="CQ3113" s="9"/>
      <c r="CR3113" s="9"/>
      <c r="CS3113" s="9"/>
      <c r="CT3113" s="9"/>
      <c r="CU3113" s="9"/>
      <c r="CV3113" s="9"/>
      <c r="CW3113" s="9"/>
      <c r="CX3113" s="9"/>
      <c r="CZ3113" s="9">
        <v>84000</v>
      </c>
      <c r="DA3113" s="9">
        <v>0</v>
      </c>
      <c r="DB3113" s="9">
        <v>0</v>
      </c>
      <c r="DC3113" s="9">
        <v>0</v>
      </c>
      <c r="DD3113" s="29"/>
      <c r="DE3113" s="9">
        <v>84000</v>
      </c>
    </row>
    <row r="3114" spans="1:109" ht="15.75" customHeight="1" x14ac:dyDescent="0.25">
      <c r="A3114" s="9" t="s">
        <v>16132</v>
      </c>
      <c r="B3114" s="9" t="s">
        <v>100</v>
      </c>
      <c r="C3114" s="24">
        <v>44195</v>
      </c>
      <c r="D3114" s="9" t="s">
        <v>16133</v>
      </c>
      <c r="E3114" s="9" t="s">
        <v>12788</v>
      </c>
      <c r="F3114" s="9" t="s">
        <v>12789</v>
      </c>
      <c r="G3114" s="9" t="s">
        <v>948</v>
      </c>
      <c r="H3114" s="9" t="s">
        <v>949</v>
      </c>
      <c r="J3114" s="9" t="s">
        <v>16134</v>
      </c>
      <c r="K3114" s="9" t="s">
        <v>16135</v>
      </c>
      <c r="L3114" s="9"/>
      <c r="M3114" s="9" t="s">
        <v>15031</v>
      </c>
      <c r="N3114" s="9" t="s">
        <v>1633</v>
      </c>
      <c r="O3114" s="9" t="s">
        <v>166</v>
      </c>
      <c r="P3114" s="9" t="s">
        <v>137</v>
      </c>
      <c r="Q3114" s="9" t="s">
        <v>176</v>
      </c>
      <c r="R3114" s="9" t="s">
        <v>16136</v>
      </c>
      <c r="S3114" s="4"/>
      <c r="T3114" s="27">
        <v>0</v>
      </c>
      <c r="U3114" s="27">
        <v>0</v>
      </c>
      <c r="V3114" s="27">
        <v>0</v>
      </c>
      <c r="W3114" s="27">
        <v>0</v>
      </c>
      <c r="X3114" s="27">
        <v>0</v>
      </c>
      <c r="Y3114" s="14"/>
      <c r="Z3114" s="27">
        <v>0</v>
      </c>
      <c r="AA3114" s="27">
        <v>0</v>
      </c>
      <c r="AB3114" s="27">
        <v>0</v>
      </c>
      <c r="AC3114" s="27"/>
      <c r="AD3114" s="27">
        <v>0</v>
      </c>
      <c r="AE3114" s="27">
        <v>3</v>
      </c>
      <c r="AF3114" s="30">
        <v>0</v>
      </c>
      <c r="AG3114" s="27" t="s">
        <v>125</v>
      </c>
      <c r="AH3114" s="27" t="s">
        <v>113</v>
      </c>
      <c r="AI3114" s="29"/>
      <c r="AJ3114" s="29"/>
      <c r="AK3114" s="29"/>
      <c r="AL3114" s="29"/>
      <c r="AM3114" s="29"/>
      <c r="AN3114" s="29"/>
      <c r="AO3114" s="9" t="s">
        <v>113</v>
      </c>
      <c r="AP3114" s="9" t="s">
        <v>16137</v>
      </c>
      <c r="AQ3114" s="9" t="s">
        <v>2685</v>
      </c>
      <c r="AS3114" s="9"/>
      <c r="AT3114" s="9">
        <v>1</v>
      </c>
      <c r="AU3114" s="9"/>
      <c r="AV3114" s="9"/>
      <c r="AW3114" s="9"/>
      <c r="AX3114" s="9"/>
      <c r="AY3114" s="9"/>
      <c r="AZ3114" s="9"/>
      <c r="BA3114" s="9"/>
      <c r="BB3114" s="9"/>
      <c r="BC3114" s="9"/>
      <c r="BD3114" s="9">
        <v>1</v>
      </c>
      <c r="BE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B3114" s="9"/>
      <c r="CC3114" s="9"/>
      <c r="CD3114" s="9"/>
      <c r="CE3114" s="9"/>
      <c r="CF3114" s="9"/>
      <c r="CG3114" s="9"/>
      <c r="CH3114" s="9"/>
      <c r="CI3114" s="9"/>
      <c r="CJ3114" s="9"/>
      <c r="CK3114" s="9"/>
      <c r="CL3114" s="9"/>
      <c r="CM3114" s="9"/>
      <c r="CN3114" s="29"/>
      <c r="CO3114" s="9"/>
      <c r="CP3114" s="9"/>
      <c r="CQ3114" s="9"/>
      <c r="CR3114" s="9"/>
      <c r="CS3114" s="9"/>
      <c r="CT3114" s="9"/>
      <c r="CU3114" s="9"/>
      <c r="CV3114" s="9"/>
      <c r="CW3114" s="9"/>
      <c r="CX3114" s="9"/>
      <c r="CZ3114" s="9">
        <v>21000</v>
      </c>
      <c r="DA3114" s="9">
        <v>0</v>
      </c>
      <c r="DB3114" s="9">
        <v>0</v>
      </c>
      <c r="DC3114" s="9">
        <v>0</v>
      </c>
      <c r="DD3114" s="29"/>
      <c r="DE3114" s="9">
        <v>21000</v>
      </c>
    </row>
    <row r="3115" spans="1:109" ht="15.75" customHeight="1" x14ac:dyDescent="0.25">
      <c r="A3115" s="9" t="s">
        <v>16138</v>
      </c>
      <c r="B3115" s="9" t="s">
        <v>100</v>
      </c>
      <c r="C3115" s="24">
        <v>44195</v>
      </c>
      <c r="D3115" s="9" t="s">
        <v>16139</v>
      </c>
      <c r="E3115" s="9" t="s">
        <v>170</v>
      </c>
      <c r="F3115" s="9" t="s">
        <v>171</v>
      </c>
      <c r="G3115" s="9" t="s">
        <v>103</v>
      </c>
      <c r="H3115" s="9" t="s">
        <v>104</v>
      </c>
      <c r="J3115" s="9" t="s">
        <v>1340</v>
      </c>
      <c r="K3115" s="9" t="s">
        <v>172</v>
      </c>
      <c r="L3115" s="9"/>
      <c r="M3115" s="9" t="s">
        <v>121</v>
      </c>
      <c r="N3115" s="9" t="s">
        <v>107</v>
      </c>
      <c r="O3115" s="9" t="s">
        <v>116</v>
      </c>
      <c r="P3115" s="9" t="s">
        <v>109</v>
      </c>
      <c r="Q3115" s="9" t="s">
        <v>110</v>
      </c>
      <c r="R3115" s="9" t="s">
        <v>1341</v>
      </c>
      <c r="S3115" s="4"/>
      <c r="T3115" s="27">
        <v>1</v>
      </c>
      <c r="U3115" s="27">
        <v>0</v>
      </c>
      <c r="V3115" s="27">
        <v>0</v>
      </c>
      <c r="W3115" s="27">
        <v>0</v>
      </c>
      <c r="X3115" s="27">
        <v>1</v>
      </c>
      <c r="Y3115" s="14"/>
      <c r="Z3115" s="27">
        <v>1</v>
      </c>
      <c r="AA3115" s="27">
        <v>0</v>
      </c>
      <c r="AB3115" s="27">
        <v>0</v>
      </c>
      <c r="AC3115" s="27">
        <v>0</v>
      </c>
      <c r="AD3115" s="27">
        <v>1</v>
      </c>
      <c r="AE3115" s="27">
        <v>20</v>
      </c>
      <c r="AF3115" s="30">
        <v>0.05</v>
      </c>
      <c r="AG3115" s="27" t="s">
        <v>125</v>
      </c>
      <c r="AH3115" s="27" t="s">
        <v>2607</v>
      </c>
      <c r="AI3115" s="29"/>
      <c r="AJ3115" s="29"/>
      <c r="AK3115" s="29"/>
      <c r="AL3115" s="29"/>
      <c r="AM3115" s="29"/>
      <c r="AN3115" s="29"/>
      <c r="AO3115" s="9" t="s">
        <v>113</v>
      </c>
      <c r="AP3115" s="9" t="s">
        <v>16140</v>
      </c>
      <c r="AQ3115" s="9" t="s">
        <v>2736</v>
      </c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B3115" s="9"/>
      <c r="CC3115" s="9"/>
      <c r="CD3115" s="9"/>
      <c r="CE3115" s="9"/>
      <c r="CF3115" s="9"/>
      <c r="CG3115" s="9"/>
      <c r="CH3115" s="9"/>
      <c r="CI3115" s="9"/>
      <c r="CJ3115" s="9"/>
      <c r="CK3115" s="9"/>
      <c r="CL3115" s="9"/>
      <c r="CM3115" s="9"/>
      <c r="CN3115" s="29"/>
      <c r="CO3115" s="9"/>
      <c r="CP3115" s="9"/>
      <c r="CQ3115" s="9"/>
      <c r="CR3115" s="9"/>
      <c r="CS3115" s="9"/>
      <c r="CT3115" s="9"/>
      <c r="CU3115" s="9"/>
      <c r="CV3115" s="9"/>
      <c r="CW3115" s="9"/>
      <c r="CX3115" s="9"/>
      <c r="CZ3115" s="9">
        <v>0</v>
      </c>
      <c r="DA3115" s="9">
        <v>0</v>
      </c>
      <c r="DB3115" s="9">
        <v>0</v>
      </c>
      <c r="DC3115" s="9">
        <v>0</v>
      </c>
      <c r="DD3115" s="29"/>
      <c r="DE3115" s="9">
        <v>0</v>
      </c>
    </row>
    <row r="3116" spans="1:109" ht="15.75" customHeight="1" x14ac:dyDescent="0.25">
      <c r="A3116" s="9" t="s">
        <v>16141</v>
      </c>
      <c r="B3116" s="9" t="s">
        <v>100</v>
      </c>
      <c r="C3116" s="24">
        <v>44195</v>
      </c>
      <c r="D3116" s="9" t="s">
        <v>16142</v>
      </c>
      <c r="E3116" s="9" t="s">
        <v>11383</v>
      </c>
      <c r="F3116" s="9" t="s">
        <v>11384</v>
      </c>
      <c r="G3116" s="9" t="s">
        <v>948</v>
      </c>
      <c r="H3116" s="9" t="s">
        <v>949</v>
      </c>
      <c r="J3116" s="9" t="s">
        <v>16143</v>
      </c>
      <c r="K3116" s="9" t="s">
        <v>16144</v>
      </c>
      <c r="L3116" s="9"/>
      <c r="M3116" s="9" t="s">
        <v>7617</v>
      </c>
      <c r="N3116" s="9" t="s">
        <v>1633</v>
      </c>
      <c r="O3116" s="9" t="s">
        <v>122</v>
      </c>
      <c r="P3116" s="9" t="s">
        <v>137</v>
      </c>
      <c r="Q3116" s="9" t="s">
        <v>110</v>
      </c>
      <c r="R3116" s="9" t="s">
        <v>16145</v>
      </c>
      <c r="S3116" s="4"/>
      <c r="T3116" s="27">
        <v>6</v>
      </c>
      <c r="U3116" s="27">
        <v>2</v>
      </c>
      <c r="V3116" s="27">
        <v>0</v>
      </c>
      <c r="W3116" s="27"/>
      <c r="X3116" s="27">
        <v>8</v>
      </c>
      <c r="Y3116" s="14"/>
      <c r="Z3116" s="27">
        <v>6</v>
      </c>
      <c r="AA3116" s="27">
        <v>2</v>
      </c>
      <c r="AB3116" s="27">
        <v>0</v>
      </c>
      <c r="AC3116" s="27"/>
      <c r="AD3116" s="27">
        <v>8</v>
      </c>
      <c r="AE3116" s="27">
        <v>16</v>
      </c>
      <c r="AF3116" s="30">
        <v>0.5</v>
      </c>
      <c r="AG3116" s="27" t="s">
        <v>125</v>
      </c>
      <c r="AH3116" s="27" t="s">
        <v>2607</v>
      </c>
      <c r="AI3116" s="29"/>
      <c r="AJ3116" s="29"/>
      <c r="AK3116" s="29"/>
      <c r="AL3116" s="29"/>
      <c r="AM3116" s="29"/>
      <c r="AN3116" s="29"/>
      <c r="AO3116" s="9" t="s">
        <v>113</v>
      </c>
      <c r="AP3116" s="9" t="s">
        <v>16146</v>
      </c>
      <c r="AQ3116" s="9" t="s">
        <v>2685</v>
      </c>
      <c r="AS3116" s="9"/>
      <c r="AT3116" s="9">
        <v>0</v>
      </c>
      <c r="AU3116" s="9"/>
      <c r="AV3116" s="9"/>
      <c r="AW3116" s="9"/>
      <c r="AX3116" s="9"/>
      <c r="AY3116" s="9"/>
      <c r="AZ3116" s="9"/>
      <c r="BA3116" s="9"/>
      <c r="BB3116" s="9"/>
      <c r="BC3116" s="9"/>
      <c r="BD3116" s="9">
        <v>1</v>
      </c>
      <c r="BE3116" s="9"/>
      <c r="BF3116" s="9"/>
      <c r="BG3116" s="9"/>
      <c r="BH3116" s="9"/>
      <c r="BI3116" s="9"/>
      <c r="BJ3116" s="9"/>
      <c r="BK3116" s="9">
        <v>1</v>
      </c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B3116" s="9"/>
      <c r="CC3116" s="9"/>
      <c r="CD3116" s="9"/>
      <c r="CE3116" s="9"/>
      <c r="CF3116" s="9"/>
      <c r="CG3116" s="9"/>
      <c r="CH3116" s="9"/>
      <c r="CI3116" s="9"/>
      <c r="CJ3116" s="9"/>
      <c r="CK3116" s="9"/>
      <c r="CL3116" s="9"/>
      <c r="CM3116" s="9"/>
      <c r="CN3116" s="29"/>
      <c r="CO3116" s="9"/>
      <c r="CP3116" s="9"/>
      <c r="CQ3116" s="9"/>
      <c r="CR3116" s="9"/>
      <c r="CS3116" s="9"/>
      <c r="CT3116" s="9"/>
      <c r="CU3116" s="9"/>
      <c r="CV3116" s="9"/>
      <c r="CW3116" s="9"/>
      <c r="CX3116" s="9"/>
      <c r="CZ3116" s="9">
        <v>21000</v>
      </c>
      <c r="DA3116" s="9">
        <v>0</v>
      </c>
      <c r="DB3116" s="9">
        <v>0</v>
      </c>
      <c r="DC3116" s="9">
        <v>0</v>
      </c>
      <c r="DD3116" s="29"/>
      <c r="DE3116" s="9">
        <v>21000</v>
      </c>
    </row>
    <row r="3117" spans="1:109" ht="15.75" customHeight="1" x14ac:dyDescent="0.25">
      <c r="A3117" s="9" t="s">
        <v>16147</v>
      </c>
      <c r="B3117" s="9" t="s">
        <v>100</v>
      </c>
      <c r="C3117" s="24">
        <v>44195</v>
      </c>
      <c r="D3117" s="9" t="s">
        <v>16148</v>
      </c>
      <c r="E3117" s="9" t="s">
        <v>11383</v>
      </c>
      <c r="F3117" s="9" t="s">
        <v>11384</v>
      </c>
      <c r="G3117" s="9" t="s">
        <v>948</v>
      </c>
      <c r="H3117" s="9" t="s">
        <v>949</v>
      </c>
      <c r="J3117" s="9" t="s">
        <v>16149</v>
      </c>
      <c r="K3117" s="9" t="s">
        <v>16150</v>
      </c>
      <c r="L3117" s="23" t="s">
        <v>16151</v>
      </c>
      <c r="M3117" s="9" t="s">
        <v>7617</v>
      </c>
      <c r="N3117" s="9" t="s">
        <v>1633</v>
      </c>
      <c r="O3117" s="9" t="s">
        <v>122</v>
      </c>
      <c r="P3117" s="9" t="s">
        <v>137</v>
      </c>
      <c r="Q3117" s="9" t="s">
        <v>167</v>
      </c>
      <c r="R3117" s="9" t="s">
        <v>16152</v>
      </c>
      <c r="S3117" s="4"/>
      <c r="T3117" s="27">
        <v>1</v>
      </c>
      <c r="U3117" s="27">
        <v>0</v>
      </c>
      <c r="V3117" s="27">
        <v>0</v>
      </c>
      <c r="W3117" s="27">
        <v>0</v>
      </c>
      <c r="X3117" s="27">
        <v>1</v>
      </c>
      <c r="Y3117" s="14"/>
      <c r="Z3117" s="27">
        <v>2</v>
      </c>
      <c r="AA3117" s="27">
        <v>0</v>
      </c>
      <c r="AB3117" s="27">
        <v>0</v>
      </c>
      <c r="AC3117" s="27">
        <v>0</v>
      </c>
      <c r="AD3117" s="27">
        <v>2</v>
      </c>
      <c r="AE3117" s="27">
        <v>6</v>
      </c>
      <c r="AF3117" s="30">
        <v>0.33329999999999999</v>
      </c>
      <c r="AG3117" s="27" t="s">
        <v>125</v>
      </c>
      <c r="AH3117" s="27" t="s">
        <v>2607</v>
      </c>
      <c r="AI3117" s="29"/>
      <c r="AJ3117" s="29"/>
      <c r="AK3117" s="29"/>
      <c r="AL3117" s="29"/>
      <c r="AM3117" s="29"/>
      <c r="AN3117" s="29"/>
      <c r="AO3117" s="9" t="s">
        <v>113</v>
      </c>
      <c r="AP3117" s="9" t="s">
        <v>16153</v>
      </c>
      <c r="AQ3117" s="9" t="s">
        <v>2736</v>
      </c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B3117" s="9"/>
      <c r="CC3117" s="9"/>
      <c r="CD3117" s="9"/>
      <c r="CE3117" s="9"/>
      <c r="CF3117" s="9"/>
      <c r="CG3117" s="9"/>
      <c r="CH3117" s="9"/>
      <c r="CI3117" s="9"/>
      <c r="CJ3117" s="9"/>
      <c r="CK3117" s="9"/>
      <c r="CL3117" s="9"/>
      <c r="CM3117" s="9"/>
      <c r="CN3117" s="29"/>
      <c r="CO3117" s="9"/>
      <c r="CP3117" s="9"/>
      <c r="CQ3117" s="9"/>
      <c r="CR3117" s="9"/>
      <c r="CS3117" s="9"/>
      <c r="CT3117" s="9"/>
      <c r="CU3117" s="9"/>
      <c r="CV3117" s="9"/>
      <c r="CW3117" s="9"/>
      <c r="CX3117" s="9"/>
      <c r="CZ3117" s="9">
        <v>0</v>
      </c>
      <c r="DA3117" s="9">
        <v>0</v>
      </c>
      <c r="DB3117" s="9">
        <v>0</v>
      </c>
      <c r="DC3117" s="9">
        <v>0</v>
      </c>
      <c r="DD3117" s="29"/>
      <c r="DE3117" s="9">
        <v>0</v>
      </c>
    </row>
    <row r="3118" spans="1:109" ht="15.75" customHeight="1" x14ac:dyDescent="0.25">
      <c r="A3118" s="9" t="s">
        <v>16154</v>
      </c>
      <c r="B3118" s="9" t="s">
        <v>100</v>
      </c>
      <c r="C3118" s="24">
        <v>44195</v>
      </c>
      <c r="D3118" s="9" t="s">
        <v>16155</v>
      </c>
      <c r="E3118" s="9" t="s">
        <v>1655</v>
      </c>
      <c r="F3118" s="9" t="s">
        <v>1656</v>
      </c>
      <c r="G3118" s="9" t="s">
        <v>1657</v>
      </c>
      <c r="H3118" s="9" t="s">
        <v>1658</v>
      </c>
      <c r="J3118" s="9" t="s">
        <v>16156</v>
      </c>
      <c r="K3118" s="9" t="s">
        <v>16157</v>
      </c>
      <c r="L3118" s="9"/>
      <c r="M3118" s="9" t="s">
        <v>16158</v>
      </c>
      <c r="N3118" s="9" t="s">
        <v>9966</v>
      </c>
      <c r="O3118" s="9" t="s">
        <v>116</v>
      </c>
      <c r="P3118" s="9" t="s">
        <v>137</v>
      </c>
      <c r="Q3118" s="9" t="s">
        <v>110</v>
      </c>
      <c r="R3118" s="9"/>
      <c r="S3118" s="4"/>
      <c r="T3118" s="27">
        <v>3</v>
      </c>
      <c r="U3118" s="27">
        <v>0</v>
      </c>
      <c r="V3118" s="27">
        <v>1</v>
      </c>
      <c r="W3118" s="27">
        <v>0</v>
      </c>
      <c r="X3118" s="27">
        <v>4</v>
      </c>
      <c r="Y3118" s="14"/>
      <c r="Z3118" s="27">
        <v>9</v>
      </c>
      <c r="AA3118" s="27">
        <v>1</v>
      </c>
      <c r="AB3118" s="27">
        <v>2</v>
      </c>
      <c r="AC3118" s="27">
        <v>0</v>
      </c>
      <c r="AD3118" s="27">
        <v>12</v>
      </c>
      <c r="AE3118" s="27">
        <v>36</v>
      </c>
      <c r="AF3118" s="30">
        <v>0.33329999999999999</v>
      </c>
      <c r="AG3118" s="27" t="s">
        <v>125</v>
      </c>
      <c r="AH3118" s="27" t="s">
        <v>2607</v>
      </c>
      <c r="AI3118" s="29"/>
      <c r="AJ3118" s="29"/>
      <c r="AK3118" s="29"/>
      <c r="AL3118" s="29"/>
      <c r="AM3118" s="29"/>
      <c r="AN3118" s="29"/>
      <c r="AO3118" s="9" t="s">
        <v>113</v>
      </c>
      <c r="AP3118" s="9" t="s">
        <v>16159</v>
      </c>
      <c r="AQ3118" s="9" t="s">
        <v>2685</v>
      </c>
      <c r="AS3118" s="9"/>
      <c r="AT3118" s="9">
        <v>4</v>
      </c>
      <c r="AU3118" s="9"/>
      <c r="AV3118" s="9"/>
      <c r="AW3118" s="9"/>
      <c r="AX3118" s="9"/>
      <c r="AY3118" s="9"/>
      <c r="AZ3118" s="9"/>
      <c r="BA3118" s="9"/>
      <c r="BB3118" s="9">
        <v>4</v>
      </c>
      <c r="BC3118" s="9"/>
      <c r="BD3118" s="9"/>
      <c r="BE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B3118" s="9"/>
      <c r="CC3118" s="9"/>
      <c r="CD3118" s="9"/>
      <c r="CE3118" s="9"/>
      <c r="CF3118" s="9"/>
      <c r="CG3118" s="9"/>
      <c r="CH3118" s="9"/>
      <c r="CI3118" s="9"/>
      <c r="CJ3118" s="9"/>
      <c r="CK3118" s="9"/>
      <c r="CL3118" s="9"/>
      <c r="CM3118" s="9"/>
      <c r="CN3118" s="29"/>
      <c r="CO3118" s="9"/>
      <c r="CP3118" s="9"/>
      <c r="CQ3118" s="9"/>
      <c r="CR3118" s="9"/>
      <c r="CS3118" s="9"/>
      <c r="CT3118" s="9"/>
      <c r="CU3118" s="9"/>
      <c r="CV3118" s="9">
        <v>1</v>
      </c>
      <c r="CW3118" s="9"/>
      <c r="CX3118" s="9"/>
      <c r="CZ3118" s="9">
        <v>84000</v>
      </c>
      <c r="DA3118" s="9">
        <v>0</v>
      </c>
      <c r="DB3118" s="9">
        <v>17000</v>
      </c>
      <c r="DC3118" s="9">
        <v>0</v>
      </c>
      <c r="DD3118" s="29"/>
      <c r="DE3118" s="9">
        <v>101000</v>
      </c>
    </row>
    <row r="3119" spans="1:109" ht="15.75" customHeight="1" x14ac:dyDescent="0.25">
      <c r="A3119" s="9" t="s">
        <v>16160</v>
      </c>
      <c r="B3119" s="9" t="s">
        <v>100</v>
      </c>
      <c r="C3119" s="24">
        <v>44195</v>
      </c>
      <c r="D3119" s="9" t="s">
        <v>16161</v>
      </c>
      <c r="E3119" s="9" t="s">
        <v>1747</v>
      </c>
      <c r="F3119" s="9" t="s">
        <v>1748</v>
      </c>
      <c r="G3119" s="9" t="s">
        <v>1061</v>
      </c>
      <c r="H3119" s="9" t="s">
        <v>1062</v>
      </c>
      <c r="J3119" s="9" t="s">
        <v>7976</v>
      </c>
      <c r="K3119" s="9" t="s">
        <v>7977</v>
      </c>
      <c r="L3119" s="9"/>
      <c r="M3119" s="9" t="s">
        <v>7978</v>
      </c>
      <c r="N3119" s="9" t="s">
        <v>1753</v>
      </c>
      <c r="O3119" s="9" t="s">
        <v>122</v>
      </c>
      <c r="P3119" s="9" t="s">
        <v>137</v>
      </c>
      <c r="Q3119" s="9" t="s">
        <v>110</v>
      </c>
      <c r="R3119" s="9" t="s">
        <v>7979</v>
      </c>
      <c r="S3119" s="4"/>
      <c r="T3119" s="27">
        <v>15</v>
      </c>
      <c r="U3119" s="27">
        <v>4</v>
      </c>
      <c r="V3119" s="27">
        <v>1</v>
      </c>
      <c r="W3119" s="27">
        <v>0</v>
      </c>
      <c r="X3119" s="27">
        <v>20</v>
      </c>
      <c r="Y3119" s="14"/>
      <c r="Z3119" s="27">
        <v>17</v>
      </c>
      <c r="AA3119" s="27">
        <v>5</v>
      </c>
      <c r="AB3119" s="27">
        <v>1</v>
      </c>
      <c r="AC3119" s="27">
        <v>0</v>
      </c>
      <c r="AD3119" s="27">
        <v>23</v>
      </c>
      <c r="AE3119" s="27">
        <v>32</v>
      </c>
      <c r="AF3119" s="30">
        <v>0.71879999999999999</v>
      </c>
      <c r="AG3119" s="27" t="s">
        <v>131</v>
      </c>
      <c r="AH3119" s="27" t="s">
        <v>2607</v>
      </c>
      <c r="AI3119" s="29"/>
      <c r="AJ3119" s="29"/>
      <c r="AK3119" s="29"/>
      <c r="AL3119" s="29"/>
      <c r="AM3119" s="29"/>
      <c r="AN3119" s="29"/>
      <c r="AO3119" s="9" t="s">
        <v>113</v>
      </c>
      <c r="AP3119" s="9" t="s">
        <v>16162</v>
      </c>
      <c r="AQ3119" s="9" t="s">
        <v>2685</v>
      </c>
      <c r="AS3119" s="9"/>
      <c r="AT3119" s="9"/>
      <c r="AU3119" s="9"/>
      <c r="AV3119" s="9"/>
      <c r="AW3119" s="9"/>
      <c r="AX3119" s="9"/>
      <c r="AY3119" s="9">
        <v>2</v>
      </c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>
        <v>2</v>
      </c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29"/>
      <c r="CO3119" s="9"/>
      <c r="CP3119" s="9"/>
      <c r="CQ3119" s="9"/>
      <c r="CR3119" s="9"/>
      <c r="CS3119" s="9"/>
      <c r="CT3119" s="9"/>
      <c r="CU3119" s="9"/>
      <c r="CV3119" s="9"/>
      <c r="CW3119" s="9"/>
      <c r="CX3119" s="9"/>
      <c r="CZ3119" s="9">
        <v>42000</v>
      </c>
      <c r="DA3119" s="9">
        <v>0</v>
      </c>
      <c r="DB3119" s="9">
        <v>0</v>
      </c>
      <c r="DC3119" s="9">
        <v>0</v>
      </c>
      <c r="DD3119" s="29"/>
      <c r="DE3119" s="9">
        <v>42000</v>
      </c>
    </row>
    <row r="3120" spans="1:109" ht="15.75" customHeight="1" x14ac:dyDescent="0.25">
      <c r="A3120" s="9" t="s">
        <v>16163</v>
      </c>
      <c r="B3120" s="9" t="s">
        <v>100</v>
      </c>
      <c r="C3120" s="24">
        <v>44195</v>
      </c>
      <c r="D3120" s="9" t="s">
        <v>16164</v>
      </c>
      <c r="E3120" s="9" t="s">
        <v>1655</v>
      </c>
      <c r="F3120" s="9" t="s">
        <v>1656</v>
      </c>
      <c r="G3120" s="9" t="s">
        <v>1657</v>
      </c>
      <c r="H3120" s="9" t="s">
        <v>1658</v>
      </c>
      <c r="J3120" s="9" t="s">
        <v>16165</v>
      </c>
      <c r="K3120" s="9" t="s">
        <v>16166</v>
      </c>
      <c r="L3120" s="9"/>
      <c r="M3120" s="9" t="s">
        <v>16158</v>
      </c>
      <c r="N3120" s="9" t="s">
        <v>9966</v>
      </c>
      <c r="O3120" s="9" t="s">
        <v>116</v>
      </c>
      <c r="P3120" s="9" t="s">
        <v>137</v>
      </c>
      <c r="Q3120" s="9" t="s">
        <v>167</v>
      </c>
      <c r="R3120" s="9"/>
      <c r="S3120" s="4"/>
      <c r="T3120" s="27">
        <v>2</v>
      </c>
      <c r="U3120" s="27">
        <v>0</v>
      </c>
      <c r="V3120" s="27">
        <v>0</v>
      </c>
      <c r="W3120" s="27">
        <v>0</v>
      </c>
      <c r="X3120" s="27">
        <v>2</v>
      </c>
      <c r="Y3120" s="14"/>
      <c r="Z3120" s="27">
        <v>4</v>
      </c>
      <c r="AA3120" s="27">
        <v>0</v>
      </c>
      <c r="AB3120" s="27">
        <v>0</v>
      </c>
      <c r="AC3120" s="27">
        <v>0</v>
      </c>
      <c r="AD3120" s="27">
        <v>4</v>
      </c>
      <c r="AE3120" s="27">
        <v>30</v>
      </c>
      <c r="AF3120" s="30">
        <v>0.1333</v>
      </c>
      <c r="AG3120" s="27" t="s">
        <v>125</v>
      </c>
      <c r="AH3120" s="27" t="s">
        <v>2607</v>
      </c>
      <c r="AI3120" s="29"/>
      <c r="AJ3120" s="29"/>
      <c r="AK3120" s="29"/>
      <c r="AL3120" s="29"/>
      <c r="AM3120" s="29"/>
      <c r="AN3120" s="29"/>
      <c r="AO3120" s="9" t="s">
        <v>113</v>
      </c>
      <c r="AP3120" s="9" t="s">
        <v>16167</v>
      </c>
      <c r="AQ3120" s="9" t="s">
        <v>2685</v>
      </c>
      <c r="AS3120" s="9"/>
      <c r="AT3120" s="9">
        <v>2</v>
      </c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B3120" s="9"/>
      <c r="CC3120" s="9"/>
      <c r="CD3120" s="9"/>
      <c r="CE3120" s="9"/>
      <c r="CF3120" s="9"/>
      <c r="CG3120" s="9"/>
      <c r="CH3120" s="9"/>
      <c r="CI3120" s="9"/>
      <c r="CJ3120" s="9"/>
      <c r="CK3120" s="9"/>
      <c r="CL3120" s="9"/>
      <c r="CM3120" s="9"/>
      <c r="CN3120" s="29"/>
      <c r="CO3120" s="9"/>
      <c r="CP3120" s="9"/>
      <c r="CQ3120" s="9"/>
      <c r="CR3120" s="9"/>
      <c r="CS3120" s="9"/>
      <c r="CT3120" s="9"/>
      <c r="CU3120" s="9"/>
      <c r="CV3120" s="9"/>
      <c r="CW3120" s="9"/>
      <c r="CX3120" s="9"/>
      <c r="CZ3120" s="9">
        <v>21000</v>
      </c>
      <c r="DA3120" s="9">
        <v>0</v>
      </c>
      <c r="DB3120" s="9">
        <v>0</v>
      </c>
      <c r="DC3120" s="9">
        <v>0</v>
      </c>
      <c r="DD3120" s="29"/>
      <c r="DE3120" s="9">
        <v>21000</v>
      </c>
    </row>
    <row r="3121" spans="1:109" ht="15.75" customHeight="1" x14ac:dyDescent="0.25">
      <c r="A3121" s="9" t="s">
        <v>16168</v>
      </c>
      <c r="B3121" s="9" t="s">
        <v>100</v>
      </c>
      <c r="C3121" s="24">
        <v>44195</v>
      </c>
      <c r="D3121" s="9" t="s">
        <v>16169</v>
      </c>
      <c r="E3121" s="9" t="s">
        <v>1655</v>
      </c>
      <c r="F3121" s="9" t="s">
        <v>1656</v>
      </c>
      <c r="G3121" s="9" t="s">
        <v>1657</v>
      </c>
      <c r="H3121" s="9" t="s">
        <v>1658</v>
      </c>
      <c r="J3121" s="9" t="s">
        <v>16170</v>
      </c>
      <c r="K3121" s="9" t="s">
        <v>16171</v>
      </c>
      <c r="L3121" s="9"/>
      <c r="M3121" s="9" t="s">
        <v>16158</v>
      </c>
      <c r="N3121" s="9" t="s">
        <v>9966</v>
      </c>
      <c r="O3121" s="9" t="s">
        <v>116</v>
      </c>
      <c r="P3121" s="9" t="s">
        <v>137</v>
      </c>
      <c r="Q3121" s="9" t="s">
        <v>110</v>
      </c>
      <c r="R3121" s="9"/>
      <c r="S3121" s="4"/>
      <c r="T3121" s="27">
        <v>2</v>
      </c>
      <c r="U3121" s="27">
        <v>1</v>
      </c>
      <c r="V3121" s="27">
        <v>0</v>
      </c>
      <c r="W3121" s="27">
        <v>0</v>
      </c>
      <c r="X3121" s="27">
        <v>3</v>
      </c>
      <c r="Y3121" s="14"/>
      <c r="Z3121" s="27">
        <v>4</v>
      </c>
      <c r="AA3121" s="27">
        <v>1</v>
      </c>
      <c r="AB3121" s="27">
        <v>0</v>
      </c>
      <c r="AC3121" s="27">
        <v>0</v>
      </c>
      <c r="AD3121" s="27">
        <v>5</v>
      </c>
      <c r="AE3121" s="27">
        <v>24</v>
      </c>
      <c r="AF3121" s="30">
        <v>0.20830000000000001</v>
      </c>
      <c r="AG3121" s="27" t="s">
        <v>125</v>
      </c>
      <c r="AH3121" s="27" t="s">
        <v>2607</v>
      </c>
      <c r="AI3121" s="29"/>
      <c r="AJ3121" s="29"/>
      <c r="AK3121" s="29"/>
      <c r="AL3121" s="29"/>
      <c r="AM3121" s="29"/>
      <c r="AN3121" s="29"/>
      <c r="AO3121" s="9" t="s">
        <v>113</v>
      </c>
      <c r="AP3121" s="9" t="s">
        <v>16172</v>
      </c>
      <c r="AQ3121" s="9" t="s">
        <v>2685</v>
      </c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B3121" s="9"/>
      <c r="CC3121" s="9"/>
      <c r="CD3121" s="9">
        <v>1</v>
      </c>
      <c r="CE3121" s="9"/>
      <c r="CF3121" s="9"/>
      <c r="CG3121" s="9">
        <v>1</v>
      </c>
      <c r="CH3121" s="9"/>
      <c r="CI3121" s="9"/>
      <c r="CJ3121" s="9"/>
      <c r="CK3121" s="9"/>
      <c r="CL3121" s="9">
        <v>1</v>
      </c>
      <c r="CM3121" s="9"/>
      <c r="CN3121" s="29"/>
      <c r="CO3121" s="9"/>
      <c r="CP3121" s="9"/>
      <c r="CQ3121" s="9"/>
      <c r="CR3121" s="9"/>
      <c r="CS3121" s="9"/>
      <c r="CT3121" s="9"/>
      <c r="CU3121" s="9"/>
      <c r="CV3121" s="9">
        <v>1</v>
      </c>
      <c r="CW3121" s="9"/>
      <c r="CX3121" s="9"/>
      <c r="CZ3121" s="9">
        <v>0</v>
      </c>
      <c r="DA3121" s="9">
        <v>33900</v>
      </c>
      <c r="DB3121" s="9">
        <v>17000</v>
      </c>
      <c r="DC3121" s="9">
        <v>0</v>
      </c>
      <c r="DD3121" s="29"/>
      <c r="DE3121" s="9">
        <v>50900</v>
      </c>
    </row>
    <row r="3122" spans="1:109" ht="15.75" customHeight="1" x14ac:dyDescent="0.25">
      <c r="A3122" s="9" t="s">
        <v>16173</v>
      </c>
      <c r="B3122" s="9" t="s">
        <v>100</v>
      </c>
      <c r="C3122" s="24">
        <v>44195</v>
      </c>
      <c r="D3122" s="9" t="s">
        <v>16174</v>
      </c>
      <c r="E3122" s="9" t="s">
        <v>1131</v>
      </c>
      <c r="F3122" s="9" t="s">
        <v>1132</v>
      </c>
      <c r="G3122" s="9" t="s">
        <v>720</v>
      </c>
      <c r="H3122" s="9" t="s">
        <v>721</v>
      </c>
      <c r="J3122" s="9" t="s">
        <v>16175</v>
      </c>
      <c r="K3122" s="9" t="s">
        <v>16176</v>
      </c>
      <c r="L3122" s="9"/>
      <c r="M3122" s="9" t="s">
        <v>2107</v>
      </c>
      <c r="N3122" s="9" t="s">
        <v>2108</v>
      </c>
      <c r="O3122" s="9" t="s">
        <v>166</v>
      </c>
      <c r="P3122" s="9" t="s">
        <v>137</v>
      </c>
      <c r="Q3122" s="9" t="s">
        <v>176</v>
      </c>
      <c r="R3122" s="9" t="s">
        <v>16177</v>
      </c>
      <c r="S3122" s="4"/>
      <c r="T3122" s="27">
        <v>4</v>
      </c>
      <c r="U3122" s="27">
        <v>0</v>
      </c>
      <c r="V3122" s="27">
        <v>0</v>
      </c>
      <c r="W3122" s="27">
        <v>0</v>
      </c>
      <c r="X3122" s="27">
        <v>4</v>
      </c>
      <c r="Y3122" s="14"/>
      <c r="Z3122" s="27">
        <v>4</v>
      </c>
      <c r="AA3122" s="27">
        <v>0</v>
      </c>
      <c r="AB3122" s="27">
        <v>0</v>
      </c>
      <c r="AC3122" s="27">
        <v>0</v>
      </c>
      <c r="AD3122" s="27">
        <v>4</v>
      </c>
      <c r="AE3122" s="27">
        <v>4</v>
      </c>
      <c r="AF3122" s="30">
        <v>1</v>
      </c>
      <c r="AG3122" s="27" t="s">
        <v>125</v>
      </c>
      <c r="AH3122" s="27" t="s">
        <v>2607</v>
      </c>
      <c r="AI3122" s="29"/>
      <c r="AJ3122" s="29"/>
      <c r="AK3122" s="29"/>
      <c r="AL3122" s="29"/>
      <c r="AM3122" s="29"/>
      <c r="AN3122" s="29"/>
      <c r="AO3122" s="9" t="s">
        <v>113</v>
      </c>
      <c r="AP3122" s="9" t="s">
        <v>16178</v>
      </c>
      <c r="AQ3122" s="9" t="s">
        <v>2685</v>
      </c>
      <c r="AS3122" s="9"/>
      <c r="AT3122" s="9"/>
      <c r="AU3122" s="9"/>
      <c r="AV3122" s="9"/>
      <c r="AW3122" s="9"/>
      <c r="AX3122" s="9">
        <v>2</v>
      </c>
      <c r="AY3122" s="9"/>
      <c r="AZ3122" s="9"/>
      <c r="BA3122" s="9"/>
      <c r="BB3122" s="9"/>
      <c r="BC3122" s="9">
        <v>2</v>
      </c>
      <c r="BD3122" s="9"/>
      <c r="BE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>
        <v>2</v>
      </c>
      <c r="BT3122" s="9"/>
      <c r="BU3122" s="9"/>
      <c r="BV3122" s="9"/>
      <c r="BW3122" s="9"/>
      <c r="BX3122" s="9"/>
      <c r="BY3122" s="9"/>
      <c r="BZ3122" s="9"/>
      <c r="CB3122" s="9"/>
      <c r="CC3122" s="9"/>
      <c r="CD3122" s="9"/>
      <c r="CE3122" s="9"/>
      <c r="CF3122" s="9"/>
      <c r="CG3122" s="9"/>
      <c r="CH3122" s="9"/>
      <c r="CI3122" s="9"/>
      <c r="CJ3122" s="9"/>
      <c r="CK3122" s="9"/>
      <c r="CL3122" s="9"/>
      <c r="CM3122" s="9"/>
      <c r="CN3122" s="29"/>
      <c r="CO3122" s="9"/>
      <c r="CP3122" s="9"/>
      <c r="CQ3122" s="9"/>
      <c r="CR3122" s="9"/>
      <c r="CS3122" s="9"/>
      <c r="CT3122" s="9"/>
      <c r="CU3122" s="9"/>
      <c r="CV3122" s="9"/>
      <c r="CW3122" s="9"/>
      <c r="CX3122" s="9"/>
      <c r="CZ3122" s="9">
        <v>63000</v>
      </c>
      <c r="DA3122" s="9">
        <v>0</v>
      </c>
      <c r="DB3122" s="9">
        <v>0</v>
      </c>
      <c r="DC3122" s="9">
        <v>0</v>
      </c>
      <c r="DD3122" s="29"/>
      <c r="DE3122" s="9">
        <v>63000</v>
      </c>
    </row>
    <row r="3123" spans="1:109" ht="15.75" customHeight="1" x14ac:dyDescent="0.25">
      <c r="A3123" s="9" t="s">
        <v>16179</v>
      </c>
      <c r="B3123" s="9" t="s">
        <v>100</v>
      </c>
      <c r="C3123" s="24">
        <v>44195</v>
      </c>
      <c r="D3123" s="9" t="s">
        <v>10482</v>
      </c>
      <c r="E3123" s="9" t="s">
        <v>1655</v>
      </c>
      <c r="F3123" s="9" t="s">
        <v>1656</v>
      </c>
      <c r="G3123" s="9" t="s">
        <v>1657</v>
      </c>
      <c r="H3123" s="9" t="s">
        <v>1658</v>
      </c>
      <c r="J3123" s="9" t="s">
        <v>16180</v>
      </c>
      <c r="K3123" s="9" t="s">
        <v>5102</v>
      </c>
      <c r="L3123" s="9"/>
      <c r="M3123" s="9" t="s">
        <v>16158</v>
      </c>
      <c r="N3123" s="9" t="s">
        <v>9966</v>
      </c>
      <c r="O3123" s="9" t="s">
        <v>116</v>
      </c>
      <c r="P3123" s="9" t="s">
        <v>137</v>
      </c>
      <c r="Q3123" s="9" t="s">
        <v>167</v>
      </c>
      <c r="R3123" s="9"/>
      <c r="S3123" s="4"/>
      <c r="T3123" s="27">
        <v>2</v>
      </c>
      <c r="U3123" s="27">
        <v>1</v>
      </c>
      <c r="V3123" s="27">
        <v>0</v>
      </c>
      <c r="W3123" s="27">
        <v>0</v>
      </c>
      <c r="X3123" s="27">
        <v>3</v>
      </c>
      <c r="Y3123" s="14"/>
      <c r="Z3123" s="27">
        <v>3</v>
      </c>
      <c r="AA3123" s="27">
        <v>1</v>
      </c>
      <c r="AB3123" s="27">
        <v>0</v>
      </c>
      <c r="AC3123" s="27">
        <v>0</v>
      </c>
      <c r="AD3123" s="27">
        <v>4</v>
      </c>
      <c r="AE3123" s="27">
        <v>30</v>
      </c>
      <c r="AF3123" s="30">
        <v>0.1333</v>
      </c>
      <c r="AG3123" s="27" t="s">
        <v>125</v>
      </c>
      <c r="AH3123" s="27" t="s">
        <v>2607</v>
      </c>
      <c r="AI3123" s="29"/>
      <c r="AJ3123" s="29"/>
      <c r="AK3123" s="29"/>
      <c r="AL3123" s="29"/>
      <c r="AM3123" s="29"/>
      <c r="AN3123" s="29"/>
      <c r="AO3123" s="9" t="s">
        <v>113</v>
      </c>
      <c r="AP3123" s="9" t="s">
        <v>16181</v>
      </c>
      <c r="AQ3123" s="9" t="s">
        <v>2685</v>
      </c>
      <c r="AS3123" s="9"/>
      <c r="AT3123" s="9"/>
      <c r="AU3123" s="9"/>
      <c r="AV3123" s="9"/>
      <c r="AW3123" s="9"/>
      <c r="AX3123" s="9"/>
      <c r="AY3123" s="9">
        <v>3</v>
      </c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B3123" s="9"/>
      <c r="CC3123" s="9"/>
      <c r="CD3123" s="9"/>
      <c r="CE3123" s="9"/>
      <c r="CF3123" s="9"/>
      <c r="CG3123" s="9"/>
      <c r="CH3123" s="9"/>
      <c r="CI3123" s="9"/>
      <c r="CJ3123" s="9"/>
      <c r="CK3123" s="9"/>
      <c r="CL3123" s="9"/>
      <c r="CM3123" s="9"/>
      <c r="CN3123" s="29"/>
      <c r="CO3123" s="9"/>
      <c r="CP3123" s="9"/>
      <c r="CQ3123" s="9"/>
      <c r="CR3123" s="9"/>
      <c r="CS3123" s="9"/>
      <c r="CT3123" s="9"/>
      <c r="CU3123" s="9"/>
      <c r="CV3123" s="9"/>
      <c r="CW3123" s="9"/>
      <c r="CX3123" s="9"/>
      <c r="CZ3123" s="9">
        <v>31500</v>
      </c>
      <c r="DA3123" s="9">
        <v>0</v>
      </c>
      <c r="DB3123" s="9">
        <v>0</v>
      </c>
      <c r="DC3123" s="9">
        <v>0</v>
      </c>
      <c r="DD3123" s="29"/>
      <c r="DE3123" s="9">
        <v>31500</v>
      </c>
    </row>
    <row r="3124" spans="1:109" ht="15.75" customHeight="1" x14ac:dyDescent="0.25">
      <c r="A3124" s="9" t="s">
        <v>16182</v>
      </c>
      <c r="B3124" s="9" t="s">
        <v>100</v>
      </c>
      <c r="C3124" s="24">
        <v>44195</v>
      </c>
      <c r="D3124" s="9" t="s">
        <v>13251</v>
      </c>
      <c r="E3124" s="9" t="s">
        <v>718</v>
      </c>
      <c r="F3124" s="9" t="s">
        <v>719</v>
      </c>
      <c r="G3124" s="9" t="s">
        <v>720</v>
      </c>
      <c r="H3124" s="9" t="s">
        <v>721</v>
      </c>
      <c r="J3124" s="9" t="s">
        <v>16183</v>
      </c>
      <c r="K3124" s="9" t="s">
        <v>16184</v>
      </c>
      <c r="L3124" s="9"/>
      <c r="M3124" s="9" t="s">
        <v>962</v>
      </c>
      <c r="N3124" s="9" t="s">
        <v>866</v>
      </c>
      <c r="O3124" s="9" t="s">
        <v>989</v>
      </c>
      <c r="P3124" s="9" t="s">
        <v>137</v>
      </c>
      <c r="Q3124" s="9" t="s">
        <v>167</v>
      </c>
      <c r="R3124" s="9" t="s">
        <v>16185</v>
      </c>
      <c r="S3124" s="4"/>
      <c r="T3124" s="27">
        <v>4</v>
      </c>
      <c r="U3124" s="27">
        <v>0</v>
      </c>
      <c r="V3124" s="27">
        <v>0</v>
      </c>
      <c r="W3124" s="27">
        <v>0</v>
      </c>
      <c r="X3124" s="27">
        <v>4</v>
      </c>
      <c r="Y3124" s="14"/>
      <c r="Z3124" s="27">
        <v>4</v>
      </c>
      <c r="AA3124" s="27">
        <v>0</v>
      </c>
      <c r="AB3124" s="27">
        <v>0</v>
      </c>
      <c r="AC3124" s="27">
        <v>0</v>
      </c>
      <c r="AD3124" s="27">
        <v>4</v>
      </c>
      <c r="AE3124" s="27">
        <v>4</v>
      </c>
      <c r="AF3124" s="30">
        <v>1</v>
      </c>
      <c r="AG3124" s="27" t="s">
        <v>125</v>
      </c>
      <c r="AH3124" s="27" t="s">
        <v>2607</v>
      </c>
      <c r="AI3124" s="29"/>
      <c r="AJ3124" s="29"/>
      <c r="AK3124" s="29"/>
      <c r="AL3124" s="29"/>
      <c r="AM3124" s="29"/>
      <c r="AN3124" s="29"/>
      <c r="AO3124" s="9" t="s">
        <v>113</v>
      </c>
      <c r="AP3124" s="9" t="s">
        <v>16186</v>
      </c>
      <c r="AQ3124" s="9" t="s">
        <v>2685</v>
      </c>
      <c r="AS3124" s="9"/>
      <c r="AT3124" s="9">
        <v>1</v>
      </c>
      <c r="AU3124" s="9"/>
      <c r="AV3124" s="9"/>
      <c r="AW3124" s="9"/>
      <c r="AX3124" s="9"/>
      <c r="AY3124" s="9"/>
      <c r="AZ3124" s="9"/>
      <c r="BA3124" s="9"/>
      <c r="BB3124" s="9"/>
      <c r="BC3124" s="9">
        <v>1</v>
      </c>
      <c r="BD3124" s="9">
        <v>1</v>
      </c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B3124" s="9"/>
      <c r="CC3124" s="9"/>
      <c r="CD3124" s="9"/>
      <c r="CE3124" s="9"/>
      <c r="CF3124" s="9"/>
      <c r="CG3124" s="9"/>
      <c r="CH3124" s="9"/>
      <c r="CI3124" s="9"/>
      <c r="CJ3124" s="9"/>
      <c r="CK3124" s="9"/>
      <c r="CL3124" s="9"/>
      <c r="CM3124" s="9"/>
      <c r="CN3124" s="29"/>
      <c r="CO3124" s="9"/>
      <c r="CP3124" s="9"/>
      <c r="CQ3124" s="9"/>
      <c r="CR3124" s="9"/>
      <c r="CS3124" s="9"/>
      <c r="CT3124" s="9"/>
      <c r="CU3124" s="9"/>
      <c r="CV3124" s="9"/>
      <c r="CW3124" s="9"/>
      <c r="CX3124" s="9"/>
      <c r="CZ3124" s="9">
        <v>31500</v>
      </c>
      <c r="DA3124" s="9">
        <v>0</v>
      </c>
      <c r="DB3124" s="9">
        <v>0</v>
      </c>
      <c r="DC3124" s="9">
        <v>0</v>
      </c>
      <c r="DD3124" s="29"/>
      <c r="DE3124" s="9">
        <v>31500</v>
      </c>
    </row>
    <row r="3125" spans="1:109" ht="15.75" customHeight="1" x14ac:dyDescent="0.25">
      <c r="A3125" s="9" t="s">
        <v>16187</v>
      </c>
      <c r="B3125" s="9" t="s">
        <v>100</v>
      </c>
      <c r="C3125" s="24">
        <v>44195</v>
      </c>
      <c r="D3125" s="9" t="s">
        <v>16188</v>
      </c>
      <c r="E3125" s="9" t="s">
        <v>1655</v>
      </c>
      <c r="F3125" s="9" t="s">
        <v>1656</v>
      </c>
      <c r="G3125" s="9" t="s">
        <v>1657</v>
      </c>
      <c r="H3125" s="9" t="s">
        <v>1658</v>
      </c>
      <c r="J3125" s="9" t="s">
        <v>16189</v>
      </c>
      <c r="K3125" s="9" t="s">
        <v>16190</v>
      </c>
      <c r="L3125" s="9"/>
      <c r="M3125" s="9" t="s">
        <v>16158</v>
      </c>
      <c r="N3125" s="9" t="s">
        <v>9966</v>
      </c>
      <c r="O3125" s="9" t="s">
        <v>116</v>
      </c>
      <c r="P3125" s="9" t="s">
        <v>137</v>
      </c>
      <c r="Q3125" s="9" t="s">
        <v>110</v>
      </c>
      <c r="R3125" s="9"/>
      <c r="S3125" s="4"/>
      <c r="T3125" s="27">
        <v>1</v>
      </c>
      <c r="U3125" s="27">
        <v>0</v>
      </c>
      <c r="V3125" s="27">
        <v>0</v>
      </c>
      <c r="W3125" s="27">
        <v>0</v>
      </c>
      <c r="X3125" s="27">
        <v>1</v>
      </c>
      <c r="Y3125" s="14"/>
      <c r="Z3125" s="27">
        <v>4</v>
      </c>
      <c r="AA3125" s="27">
        <v>0</v>
      </c>
      <c r="AB3125" s="27">
        <v>0</v>
      </c>
      <c r="AC3125" s="27">
        <v>0</v>
      </c>
      <c r="AD3125" s="27">
        <v>4</v>
      </c>
      <c r="AE3125" s="27">
        <v>40</v>
      </c>
      <c r="AF3125" s="30">
        <v>0.1</v>
      </c>
      <c r="AG3125" s="27" t="s">
        <v>125</v>
      </c>
      <c r="AH3125" s="27" t="s">
        <v>2607</v>
      </c>
      <c r="AI3125" s="29"/>
      <c r="AJ3125" s="29"/>
      <c r="AK3125" s="29"/>
      <c r="AL3125" s="29"/>
      <c r="AM3125" s="29"/>
      <c r="AN3125" s="29"/>
      <c r="AO3125" s="9" t="s">
        <v>113</v>
      </c>
      <c r="AP3125" s="9" t="s">
        <v>16191</v>
      </c>
      <c r="AQ3125" s="9" t="s">
        <v>2685</v>
      </c>
      <c r="AS3125" s="9"/>
      <c r="AT3125" s="9"/>
      <c r="AU3125" s="9"/>
      <c r="AV3125" s="9"/>
      <c r="AW3125" s="9"/>
      <c r="AX3125" s="9"/>
      <c r="AY3125" s="9"/>
      <c r="AZ3125" s="9"/>
      <c r="BA3125" s="9"/>
      <c r="BB3125" s="9">
        <v>2</v>
      </c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B3125" s="9"/>
      <c r="CC3125" s="9"/>
      <c r="CD3125" s="9"/>
      <c r="CE3125" s="9"/>
      <c r="CF3125" s="9"/>
      <c r="CG3125" s="9"/>
      <c r="CH3125" s="9"/>
      <c r="CI3125" s="9"/>
      <c r="CJ3125" s="9"/>
      <c r="CK3125" s="9"/>
      <c r="CL3125" s="9"/>
      <c r="CM3125" s="9"/>
      <c r="CN3125" s="29"/>
      <c r="CO3125" s="9"/>
      <c r="CP3125" s="9"/>
      <c r="CQ3125" s="9"/>
      <c r="CR3125" s="9"/>
      <c r="CS3125" s="9"/>
      <c r="CT3125" s="9"/>
      <c r="CU3125" s="9"/>
      <c r="CV3125" s="9"/>
      <c r="CW3125" s="9"/>
      <c r="CX3125" s="9"/>
      <c r="CZ3125" s="9">
        <v>21000</v>
      </c>
      <c r="DA3125" s="9">
        <v>0</v>
      </c>
      <c r="DB3125" s="9">
        <v>0</v>
      </c>
      <c r="DC3125" s="9">
        <v>0</v>
      </c>
      <c r="DD3125" s="29"/>
      <c r="DE3125" s="9">
        <v>21000</v>
      </c>
    </row>
    <row r="3126" spans="1:109" ht="15.75" customHeight="1" x14ac:dyDescent="0.25">
      <c r="A3126" s="9" t="s">
        <v>16192</v>
      </c>
      <c r="B3126" s="9" t="s">
        <v>100</v>
      </c>
      <c r="C3126" s="24">
        <v>44195</v>
      </c>
      <c r="D3126" s="33">
        <v>42049</v>
      </c>
      <c r="E3126" s="9" t="s">
        <v>1655</v>
      </c>
      <c r="F3126" s="9" t="s">
        <v>1656</v>
      </c>
      <c r="G3126" s="9" t="s">
        <v>1657</v>
      </c>
      <c r="H3126" s="9" t="s">
        <v>1658</v>
      </c>
      <c r="J3126" s="9" t="s">
        <v>16193</v>
      </c>
      <c r="K3126" s="9" t="s">
        <v>16194</v>
      </c>
      <c r="L3126" s="9"/>
      <c r="M3126" s="9" t="s">
        <v>16158</v>
      </c>
      <c r="N3126" s="9" t="s">
        <v>9966</v>
      </c>
      <c r="O3126" s="9" t="s">
        <v>116</v>
      </c>
      <c r="P3126" s="9" t="s">
        <v>137</v>
      </c>
      <c r="Q3126" s="9" t="s">
        <v>110</v>
      </c>
      <c r="R3126" s="9"/>
      <c r="S3126" s="4"/>
      <c r="T3126" s="27">
        <v>1</v>
      </c>
      <c r="U3126" s="27">
        <v>0</v>
      </c>
      <c r="V3126" s="27">
        <v>1</v>
      </c>
      <c r="W3126" s="27">
        <v>0</v>
      </c>
      <c r="X3126" s="27">
        <v>2</v>
      </c>
      <c r="Y3126" s="14"/>
      <c r="Z3126" s="27">
        <v>3</v>
      </c>
      <c r="AA3126" s="27">
        <v>0</v>
      </c>
      <c r="AB3126" s="27">
        <v>1</v>
      </c>
      <c r="AC3126" s="27">
        <v>0</v>
      </c>
      <c r="AD3126" s="27">
        <v>4</v>
      </c>
      <c r="AE3126" s="27">
        <v>35</v>
      </c>
      <c r="AF3126" s="30">
        <v>0.1143</v>
      </c>
      <c r="AG3126" s="27" t="s">
        <v>125</v>
      </c>
      <c r="AH3126" s="27" t="s">
        <v>2607</v>
      </c>
      <c r="AI3126" s="29"/>
      <c r="AJ3126" s="29"/>
      <c r="AK3126" s="29"/>
      <c r="AL3126" s="29"/>
      <c r="AM3126" s="29"/>
      <c r="AN3126" s="29"/>
      <c r="AO3126" s="9" t="s">
        <v>113</v>
      </c>
      <c r="AP3126" s="9" t="s">
        <v>16195</v>
      </c>
      <c r="AQ3126" s="9" t="s">
        <v>2685</v>
      </c>
      <c r="AS3126" s="9"/>
      <c r="AT3126" s="9">
        <v>2</v>
      </c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B3126" s="9"/>
      <c r="CC3126" s="9"/>
      <c r="CD3126" s="9"/>
      <c r="CE3126" s="9"/>
      <c r="CF3126" s="9"/>
      <c r="CG3126" s="9"/>
      <c r="CH3126" s="9"/>
      <c r="CI3126" s="9"/>
      <c r="CJ3126" s="9"/>
      <c r="CK3126" s="9"/>
      <c r="CL3126" s="9"/>
      <c r="CM3126" s="9"/>
      <c r="CN3126" s="29"/>
      <c r="CO3126" s="9"/>
      <c r="CP3126" s="9">
        <v>1</v>
      </c>
      <c r="CQ3126" s="9"/>
      <c r="CR3126" s="9"/>
      <c r="CS3126" s="9"/>
      <c r="CT3126" s="9"/>
      <c r="CU3126" s="9"/>
      <c r="CV3126" s="9"/>
      <c r="CW3126" s="9"/>
      <c r="CX3126" s="9"/>
      <c r="CZ3126" s="9">
        <v>21000</v>
      </c>
      <c r="DA3126" s="9">
        <v>0</v>
      </c>
      <c r="DB3126" s="9">
        <v>0</v>
      </c>
      <c r="DC3126" s="9">
        <v>19000</v>
      </c>
      <c r="DD3126" s="29"/>
      <c r="DE3126" s="9">
        <v>40000</v>
      </c>
    </row>
    <row r="3127" spans="1:109" ht="15.75" customHeight="1" x14ac:dyDescent="0.25">
      <c r="A3127" s="9" t="s">
        <v>16196</v>
      </c>
      <c r="B3127" s="9" t="s">
        <v>100</v>
      </c>
      <c r="C3127" s="24">
        <v>44195</v>
      </c>
      <c r="D3127" s="33">
        <v>18367</v>
      </c>
      <c r="E3127" s="9" t="s">
        <v>1655</v>
      </c>
      <c r="F3127" s="9" t="s">
        <v>1656</v>
      </c>
      <c r="G3127" s="9" t="s">
        <v>1657</v>
      </c>
      <c r="H3127" s="9" t="s">
        <v>1658</v>
      </c>
      <c r="J3127" s="9" t="s">
        <v>16197</v>
      </c>
      <c r="K3127" s="9" t="s">
        <v>16198</v>
      </c>
      <c r="L3127" s="9"/>
      <c r="M3127" s="9" t="s">
        <v>16158</v>
      </c>
      <c r="N3127" s="9" t="s">
        <v>9966</v>
      </c>
      <c r="O3127" s="9" t="s">
        <v>116</v>
      </c>
      <c r="P3127" s="9" t="s">
        <v>137</v>
      </c>
      <c r="Q3127" s="9" t="s">
        <v>110</v>
      </c>
      <c r="R3127" s="9"/>
      <c r="S3127" s="4"/>
      <c r="T3127" s="27">
        <v>2</v>
      </c>
      <c r="U3127" s="27">
        <v>1</v>
      </c>
      <c r="V3127" s="27">
        <v>1</v>
      </c>
      <c r="W3127" s="27">
        <v>1</v>
      </c>
      <c r="X3127" s="27">
        <v>5</v>
      </c>
      <c r="Y3127" s="14"/>
      <c r="Z3127" s="27">
        <v>6</v>
      </c>
      <c r="AA3127" s="27">
        <v>2</v>
      </c>
      <c r="AB3127" s="27">
        <v>2</v>
      </c>
      <c r="AC3127" s="27">
        <v>1</v>
      </c>
      <c r="AD3127" s="27">
        <v>11</v>
      </c>
      <c r="AE3127" s="27">
        <v>40</v>
      </c>
      <c r="AF3127" s="30">
        <v>0.27500000000000002</v>
      </c>
      <c r="AG3127" s="27" t="s">
        <v>125</v>
      </c>
      <c r="AH3127" s="27" t="s">
        <v>2607</v>
      </c>
      <c r="AI3127" s="29"/>
      <c r="AJ3127" s="29"/>
      <c r="AK3127" s="29"/>
      <c r="AL3127" s="29"/>
      <c r="AM3127" s="29"/>
      <c r="AN3127" s="29"/>
      <c r="AO3127" s="9" t="s">
        <v>113</v>
      </c>
      <c r="AP3127" s="9" t="s">
        <v>16199</v>
      </c>
      <c r="AQ3127" s="9" t="s">
        <v>2685</v>
      </c>
      <c r="AS3127" s="9"/>
      <c r="AT3127" s="9"/>
      <c r="AU3127" s="9"/>
      <c r="AV3127" s="9"/>
      <c r="AW3127" s="9"/>
      <c r="AX3127" s="9"/>
      <c r="AY3127" s="9">
        <v>4</v>
      </c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>
        <v>4</v>
      </c>
      <c r="BZ3127" s="9"/>
      <c r="CB3127" s="9"/>
      <c r="CC3127" s="9"/>
      <c r="CD3127" s="9"/>
      <c r="CE3127" s="9"/>
      <c r="CF3127" s="9"/>
      <c r="CG3127" s="9"/>
      <c r="CH3127" s="9"/>
      <c r="CI3127" s="9"/>
      <c r="CJ3127" s="9"/>
      <c r="CK3127" s="9"/>
      <c r="CL3127" s="9"/>
      <c r="CM3127" s="9"/>
      <c r="CN3127" s="29"/>
      <c r="CO3127" s="9"/>
      <c r="CP3127" s="9"/>
      <c r="CQ3127" s="9">
        <v>4</v>
      </c>
      <c r="CR3127" s="9"/>
      <c r="CS3127" s="9"/>
      <c r="CT3127" s="9"/>
      <c r="CU3127" s="9"/>
      <c r="CV3127" s="9"/>
      <c r="CW3127" s="9"/>
      <c r="CX3127" s="9"/>
      <c r="CZ3127" s="9">
        <v>84000</v>
      </c>
      <c r="DA3127" s="9">
        <v>0</v>
      </c>
      <c r="DB3127" s="9">
        <v>0</v>
      </c>
      <c r="DC3127" s="9">
        <v>50000</v>
      </c>
      <c r="DD3127" s="29"/>
      <c r="DE3127" s="9">
        <v>134000</v>
      </c>
    </row>
    <row r="3128" spans="1:109" ht="15.75" customHeight="1" x14ac:dyDescent="0.25">
      <c r="A3128" s="9" t="s">
        <v>16200</v>
      </c>
      <c r="B3128" s="9" t="s">
        <v>100</v>
      </c>
      <c r="C3128" s="24">
        <v>44195</v>
      </c>
      <c r="D3128" s="33">
        <v>20315</v>
      </c>
      <c r="E3128" s="9" t="s">
        <v>1655</v>
      </c>
      <c r="F3128" s="9" t="s">
        <v>1656</v>
      </c>
      <c r="G3128" s="9" t="s">
        <v>1657</v>
      </c>
      <c r="H3128" s="9" t="s">
        <v>1658</v>
      </c>
      <c r="J3128" s="9" t="s">
        <v>16201</v>
      </c>
      <c r="K3128" s="9" t="s">
        <v>16202</v>
      </c>
      <c r="L3128" s="9"/>
      <c r="M3128" s="9" t="s">
        <v>16158</v>
      </c>
      <c r="N3128" s="9" t="s">
        <v>9966</v>
      </c>
      <c r="O3128" s="9" t="s">
        <v>166</v>
      </c>
      <c r="P3128" s="9" t="s">
        <v>137</v>
      </c>
      <c r="Q3128" s="9" t="s">
        <v>110</v>
      </c>
      <c r="R3128" s="9"/>
      <c r="S3128" s="4"/>
      <c r="T3128" s="27">
        <v>2</v>
      </c>
      <c r="U3128" s="27">
        <v>1</v>
      </c>
      <c r="V3128" s="27">
        <v>4</v>
      </c>
      <c r="W3128" s="27">
        <v>0</v>
      </c>
      <c r="X3128" s="27">
        <v>7</v>
      </c>
      <c r="Y3128" s="14"/>
      <c r="Z3128" s="27">
        <v>6</v>
      </c>
      <c r="AA3128" s="27">
        <v>2</v>
      </c>
      <c r="AB3128" s="27">
        <v>2</v>
      </c>
      <c r="AC3128" s="27">
        <v>0</v>
      </c>
      <c r="AD3128" s="27">
        <v>10</v>
      </c>
      <c r="AE3128" s="27">
        <v>35</v>
      </c>
      <c r="AF3128" s="30">
        <v>0.28570000000000001</v>
      </c>
      <c r="AG3128" s="27" t="s">
        <v>125</v>
      </c>
      <c r="AH3128" s="27" t="s">
        <v>2607</v>
      </c>
      <c r="AI3128" s="29"/>
      <c r="AJ3128" s="29"/>
      <c r="AK3128" s="29"/>
      <c r="AL3128" s="29"/>
      <c r="AM3128" s="29"/>
      <c r="AN3128" s="29"/>
      <c r="AO3128" s="9" t="s">
        <v>113</v>
      </c>
      <c r="AP3128" s="9" t="s">
        <v>16203</v>
      </c>
      <c r="AQ3128" s="9" t="s">
        <v>2685</v>
      </c>
      <c r="AS3128" s="9"/>
      <c r="AT3128" s="9">
        <v>4</v>
      </c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B3128" s="9"/>
      <c r="CC3128" s="9"/>
      <c r="CD3128" s="9"/>
      <c r="CE3128" s="9"/>
      <c r="CF3128" s="9"/>
      <c r="CG3128" s="9"/>
      <c r="CH3128" s="9"/>
      <c r="CI3128" s="9"/>
      <c r="CJ3128" s="9"/>
      <c r="CK3128" s="9"/>
      <c r="CL3128" s="9"/>
      <c r="CM3128" s="9"/>
      <c r="CN3128" s="29"/>
      <c r="CO3128" s="9"/>
      <c r="CP3128" s="9">
        <v>1</v>
      </c>
      <c r="CQ3128" s="9"/>
      <c r="CR3128" s="9"/>
      <c r="CS3128" s="9"/>
      <c r="CT3128" s="9"/>
      <c r="CU3128" s="9"/>
      <c r="CV3128" s="9"/>
      <c r="CW3128" s="9"/>
      <c r="CX3128" s="9"/>
      <c r="CZ3128" s="9">
        <v>42000</v>
      </c>
      <c r="DA3128" s="9">
        <v>0</v>
      </c>
      <c r="DB3128" s="9">
        <v>0</v>
      </c>
      <c r="DC3128" s="9">
        <v>19000</v>
      </c>
      <c r="DD3128" s="29"/>
      <c r="DE3128" s="9">
        <v>61000</v>
      </c>
    </row>
    <row r="3129" spans="1:109" ht="15.75" customHeight="1" x14ac:dyDescent="0.25">
      <c r="A3129" s="9" t="s">
        <v>16204</v>
      </c>
      <c r="B3129" s="9" t="s">
        <v>100</v>
      </c>
      <c r="C3129" s="24">
        <v>44195</v>
      </c>
      <c r="D3129" s="33">
        <v>11641</v>
      </c>
      <c r="E3129" s="9" t="s">
        <v>1655</v>
      </c>
      <c r="F3129" s="9" t="s">
        <v>1656</v>
      </c>
      <c r="G3129" s="9" t="s">
        <v>1657</v>
      </c>
      <c r="H3129" s="9" t="s">
        <v>1658</v>
      </c>
      <c r="J3129" s="9" t="s">
        <v>16205</v>
      </c>
      <c r="K3129" s="9" t="s">
        <v>392</v>
      </c>
      <c r="L3129" s="9"/>
      <c r="M3129" s="9" t="s">
        <v>16158</v>
      </c>
      <c r="N3129" s="9" t="s">
        <v>9966</v>
      </c>
      <c r="O3129" s="9" t="s">
        <v>166</v>
      </c>
      <c r="P3129" s="9" t="s">
        <v>137</v>
      </c>
      <c r="Q3129" s="9" t="s">
        <v>110</v>
      </c>
      <c r="R3129" s="9"/>
      <c r="S3129" s="4"/>
      <c r="T3129" s="27">
        <v>2</v>
      </c>
      <c r="U3129" s="27">
        <v>0</v>
      </c>
      <c r="V3129" s="27">
        <v>0</v>
      </c>
      <c r="W3129" s="27">
        <v>0</v>
      </c>
      <c r="X3129" s="27">
        <v>2</v>
      </c>
      <c r="Y3129" s="14"/>
      <c r="Z3129" s="27">
        <v>2</v>
      </c>
      <c r="AA3129" s="27">
        <v>0</v>
      </c>
      <c r="AB3129" s="27">
        <v>0</v>
      </c>
      <c r="AC3129" s="27">
        <v>0</v>
      </c>
      <c r="AD3129" s="27">
        <v>2</v>
      </c>
      <c r="AE3129" s="27">
        <v>35</v>
      </c>
      <c r="AF3129" s="30">
        <v>5.7099999999999998E-2</v>
      </c>
      <c r="AG3129" s="27" t="s">
        <v>125</v>
      </c>
      <c r="AH3129" s="27" t="s">
        <v>2607</v>
      </c>
      <c r="AI3129" s="29"/>
      <c r="AJ3129" s="29"/>
      <c r="AK3129" s="29"/>
      <c r="AL3129" s="29"/>
      <c r="AM3129" s="29"/>
      <c r="AN3129" s="29"/>
      <c r="AO3129" s="9" t="s">
        <v>113</v>
      </c>
      <c r="AP3129" s="9" t="s">
        <v>16206</v>
      </c>
      <c r="AQ3129" s="9" t="s">
        <v>2685</v>
      </c>
      <c r="AS3129" s="9"/>
      <c r="AT3129" s="9"/>
      <c r="AU3129" s="9"/>
      <c r="AV3129" s="9"/>
      <c r="AW3129" s="9"/>
      <c r="AX3129" s="9"/>
      <c r="AY3129" s="9">
        <v>4</v>
      </c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B3129" s="9"/>
      <c r="CC3129" s="9"/>
      <c r="CD3129" s="9"/>
      <c r="CE3129" s="9"/>
      <c r="CF3129" s="9"/>
      <c r="CG3129" s="9"/>
      <c r="CH3129" s="9"/>
      <c r="CI3129" s="9"/>
      <c r="CJ3129" s="9"/>
      <c r="CK3129" s="9"/>
      <c r="CL3129" s="9"/>
      <c r="CM3129" s="9"/>
      <c r="CN3129" s="29"/>
      <c r="CO3129" s="9"/>
      <c r="CP3129" s="9"/>
      <c r="CQ3129" s="9"/>
      <c r="CR3129" s="9"/>
      <c r="CS3129" s="9"/>
      <c r="CT3129" s="9"/>
      <c r="CU3129" s="9"/>
      <c r="CV3129" s="9"/>
      <c r="CW3129" s="9"/>
      <c r="CX3129" s="9"/>
      <c r="CZ3129" s="9">
        <v>42000</v>
      </c>
      <c r="DA3129" s="9">
        <v>0</v>
      </c>
      <c r="DB3129" s="9">
        <v>0</v>
      </c>
      <c r="DC3129" s="9">
        <v>0</v>
      </c>
      <c r="DD3129" s="29"/>
      <c r="DE3129" s="9">
        <v>42000</v>
      </c>
    </row>
    <row r="3130" spans="1:109" ht="15.75" customHeight="1" x14ac:dyDescent="0.25">
      <c r="A3130" s="9" t="s">
        <v>16207</v>
      </c>
      <c r="B3130" s="9" t="s">
        <v>100</v>
      </c>
      <c r="C3130" s="24">
        <v>44195</v>
      </c>
      <c r="D3130" s="9" t="s">
        <v>16208</v>
      </c>
      <c r="E3130" s="9" t="s">
        <v>11383</v>
      </c>
      <c r="F3130" s="9" t="s">
        <v>11384</v>
      </c>
      <c r="G3130" s="9" t="s">
        <v>948</v>
      </c>
      <c r="H3130" s="9" t="s">
        <v>949</v>
      </c>
      <c r="J3130" s="9" t="s">
        <v>16209</v>
      </c>
      <c r="K3130" s="9" t="s">
        <v>16210</v>
      </c>
      <c r="L3130" s="23" t="s">
        <v>16211</v>
      </c>
      <c r="M3130" s="9" t="s">
        <v>7617</v>
      </c>
      <c r="N3130" s="9" t="s">
        <v>1633</v>
      </c>
      <c r="O3130" s="9" t="s">
        <v>122</v>
      </c>
      <c r="P3130" s="9" t="s">
        <v>144</v>
      </c>
      <c r="Q3130" s="9" t="s">
        <v>110</v>
      </c>
      <c r="R3130" s="9" t="s">
        <v>16212</v>
      </c>
      <c r="S3130" s="4"/>
      <c r="T3130" s="27">
        <v>9</v>
      </c>
      <c r="U3130" s="27">
        <v>2</v>
      </c>
      <c r="V3130" s="27">
        <v>0</v>
      </c>
      <c r="W3130" s="27">
        <v>0</v>
      </c>
      <c r="X3130" s="27">
        <v>11</v>
      </c>
      <c r="Y3130" s="14"/>
      <c r="Z3130" s="27">
        <v>9</v>
      </c>
      <c r="AA3130" s="27">
        <v>2</v>
      </c>
      <c r="AB3130" s="27">
        <v>0</v>
      </c>
      <c r="AC3130" s="27">
        <v>0</v>
      </c>
      <c r="AD3130" s="27">
        <v>11</v>
      </c>
      <c r="AE3130" s="27">
        <v>15</v>
      </c>
      <c r="AF3130" s="30">
        <v>0.73329999999999995</v>
      </c>
      <c r="AG3130" s="27" t="s">
        <v>118</v>
      </c>
      <c r="AH3130" s="27" t="s">
        <v>2607</v>
      </c>
      <c r="AI3130" s="29"/>
      <c r="AJ3130" s="29"/>
      <c r="AK3130" s="29"/>
      <c r="AL3130" s="29"/>
      <c r="AM3130" s="29"/>
      <c r="AN3130" s="29"/>
      <c r="AO3130" s="9" t="s">
        <v>113</v>
      </c>
      <c r="AP3130" s="9" t="s">
        <v>16213</v>
      </c>
      <c r="AQ3130" s="9" t="s">
        <v>2685</v>
      </c>
      <c r="AS3130" s="9">
        <v>1</v>
      </c>
      <c r="AT3130" s="9">
        <v>4</v>
      </c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>
        <v>1</v>
      </c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B3130" s="9"/>
      <c r="CC3130" s="9"/>
      <c r="CD3130" s="9"/>
      <c r="CE3130" s="9"/>
      <c r="CF3130" s="9"/>
      <c r="CG3130" s="9"/>
      <c r="CH3130" s="9"/>
      <c r="CI3130" s="9"/>
      <c r="CJ3130" s="9"/>
      <c r="CK3130" s="9"/>
      <c r="CL3130" s="9"/>
      <c r="CM3130" s="9"/>
      <c r="CN3130" s="29"/>
      <c r="CO3130" s="9"/>
      <c r="CP3130" s="9"/>
      <c r="CQ3130" s="9"/>
      <c r="CR3130" s="9"/>
      <c r="CS3130" s="9"/>
      <c r="CT3130" s="9"/>
      <c r="CU3130" s="9"/>
      <c r="CV3130" s="9"/>
      <c r="CW3130" s="9"/>
      <c r="CX3130" s="9"/>
      <c r="CZ3130" s="9">
        <v>63000</v>
      </c>
      <c r="DA3130" s="9">
        <v>0</v>
      </c>
      <c r="DB3130" s="9">
        <v>0</v>
      </c>
      <c r="DC3130" s="9">
        <v>0</v>
      </c>
      <c r="DD3130" s="29"/>
      <c r="DE3130" s="9">
        <v>63000</v>
      </c>
    </row>
    <row r="3131" spans="1:109" ht="15.75" customHeight="1" x14ac:dyDescent="0.25">
      <c r="A3131" s="9" t="s">
        <v>16214</v>
      </c>
      <c r="B3131" s="9" t="s">
        <v>100</v>
      </c>
      <c r="C3131" s="24">
        <v>44195</v>
      </c>
      <c r="D3131" s="9" t="s">
        <v>16215</v>
      </c>
      <c r="E3131" s="9" t="s">
        <v>1747</v>
      </c>
      <c r="F3131" s="9" t="s">
        <v>1748</v>
      </c>
      <c r="G3131" s="9" t="s">
        <v>1061</v>
      </c>
      <c r="H3131" s="9" t="s">
        <v>1062</v>
      </c>
      <c r="J3131" s="9" t="s">
        <v>16216</v>
      </c>
      <c r="K3131" s="9" t="s">
        <v>16217</v>
      </c>
      <c r="L3131" s="9"/>
      <c r="M3131" s="9" t="s">
        <v>3372</v>
      </c>
      <c r="N3131" s="9" t="s">
        <v>1753</v>
      </c>
      <c r="O3131" s="9" t="s">
        <v>116</v>
      </c>
      <c r="P3131" s="9" t="s">
        <v>137</v>
      </c>
      <c r="Q3131" s="9" t="s">
        <v>110</v>
      </c>
      <c r="R3131" s="9" t="s">
        <v>16218</v>
      </c>
      <c r="S3131" s="4"/>
      <c r="T3131" s="27">
        <v>2</v>
      </c>
      <c r="U3131" s="27">
        <v>0</v>
      </c>
      <c r="V3131" s="27">
        <v>0</v>
      </c>
      <c r="W3131" s="27">
        <v>0</v>
      </c>
      <c r="X3131" s="27">
        <v>2</v>
      </c>
      <c r="Y3131" s="14"/>
      <c r="Z3131" s="27">
        <v>2</v>
      </c>
      <c r="AA3131" s="27">
        <v>0</v>
      </c>
      <c r="AB3131" s="27">
        <v>0</v>
      </c>
      <c r="AC3131" s="27">
        <v>0</v>
      </c>
      <c r="AD3131" s="27">
        <v>2</v>
      </c>
      <c r="AE3131" s="27">
        <v>12</v>
      </c>
      <c r="AF3131" s="30">
        <v>0.16669999999999999</v>
      </c>
      <c r="AG3131" s="27" t="s">
        <v>125</v>
      </c>
      <c r="AH3131" s="27" t="s">
        <v>113</v>
      </c>
      <c r="AI3131" s="29"/>
      <c r="AJ3131" s="29"/>
      <c r="AK3131" s="29"/>
      <c r="AL3131" s="29"/>
      <c r="AM3131" s="29"/>
      <c r="AN3131" s="29"/>
      <c r="AO3131" s="9" t="s">
        <v>113</v>
      </c>
      <c r="AP3131" s="9" t="s">
        <v>16219</v>
      </c>
      <c r="AQ3131" s="9" t="s">
        <v>2685</v>
      </c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>
        <v>4</v>
      </c>
      <c r="BE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B3131" s="9"/>
      <c r="CC3131" s="9"/>
      <c r="CD3131" s="9"/>
      <c r="CE3131" s="9"/>
      <c r="CF3131" s="9"/>
      <c r="CG3131" s="9"/>
      <c r="CH3131" s="9"/>
      <c r="CI3131" s="9"/>
      <c r="CJ3131" s="9"/>
      <c r="CK3131" s="9"/>
      <c r="CL3131" s="9"/>
      <c r="CM3131" s="9"/>
      <c r="CN3131" s="29"/>
      <c r="CO3131" s="9"/>
      <c r="CP3131" s="9"/>
      <c r="CQ3131" s="9"/>
      <c r="CR3131" s="9"/>
      <c r="CS3131" s="9"/>
      <c r="CT3131" s="9"/>
      <c r="CU3131" s="9"/>
      <c r="CV3131" s="9"/>
      <c r="CW3131" s="9"/>
      <c r="CX3131" s="9"/>
      <c r="CZ3131" s="9">
        <v>42000</v>
      </c>
      <c r="DA3131" s="9">
        <v>0</v>
      </c>
      <c r="DB3131" s="9">
        <v>0</v>
      </c>
      <c r="DC3131" s="9">
        <v>0</v>
      </c>
      <c r="DD3131" s="29"/>
      <c r="DE3131" s="9">
        <v>42000</v>
      </c>
    </row>
    <row r="3132" spans="1:109" ht="15.75" customHeight="1" x14ac:dyDescent="0.25">
      <c r="A3132" s="9" t="s">
        <v>16220</v>
      </c>
      <c r="B3132" s="9" t="s">
        <v>100</v>
      </c>
      <c r="C3132" s="24">
        <v>44195</v>
      </c>
      <c r="D3132" s="9" t="s">
        <v>16221</v>
      </c>
      <c r="E3132" s="9" t="s">
        <v>718</v>
      </c>
      <c r="F3132" s="9" t="s">
        <v>719</v>
      </c>
      <c r="G3132" s="9" t="s">
        <v>720</v>
      </c>
      <c r="H3132" s="9" t="s">
        <v>721</v>
      </c>
      <c r="J3132" s="9" t="s">
        <v>16222</v>
      </c>
      <c r="K3132" s="9" t="s">
        <v>16223</v>
      </c>
      <c r="L3132" s="9"/>
      <c r="M3132" s="9" t="s">
        <v>962</v>
      </c>
      <c r="N3132" s="9" t="s">
        <v>866</v>
      </c>
      <c r="O3132" s="9" t="s">
        <v>989</v>
      </c>
      <c r="P3132" s="9" t="s">
        <v>137</v>
      </c>
      <c r="Q3132" s="9" t="s">
        <v>167</v>
      </c>
      <c r="R3132" s="9" t="s">
        <v>16224</v>
      </c>
      <c r="S3132" s="4"/>
      <c r="T3132" s="27">
        <v>6</v>
      </c>
      <c r="U3132" s="27">
        <v>2</v>
      </c>
      <c r="V3132" s="27">
        <v>1</v>
      </c>
      <c r="W3132" s="27">
        <v>0</v>
      </c>
      <c r="X3132" s="27">
        <v>9</v>
      </c>
      <c r="Y3132" s="14"/>
      <c r="Z3132" s="27">
        <v>6</v>
      </c>
      <c r="AA3132" s="27">
        <v>2</v>
      </c>
      <c r="AB3132" s="27">
        <v>1</v>
      </c>
      <c r="AC3132" s="27">
        <v>0</v>
      </c>
      <c r="AD3132" s="27">
        <v>9</v>
      </c>
      <c r="AE3132" s="27">
        <v>15</v>
      </c>
      <c r="AF3132" s="30">
        <v>0.6</v>
      </c>
      <c r="AG3132" s="27" t="s">
        <v>125</v>
      </c>
      <c r="AH3132" s="27" t="s">
        <v>2607</v>
      </c>
      <c r="AI3132" s="29"/>
      <c r="AJ3132" s="29"/>
      <c r="AK3132" s="29"/>
      <c r="AL3132" s="29"/>
      <c r="AM3132" s="29"/>
      <c r="AN3132" s="29"/>
      <c r="AO3132" s="9" t="s">
        <v>113</v>
      </c>
      <c r="AP3132" s="9" t="s">
        <v>16225</v>
      </c>
      <c r="AQ3132" s="9" t="s">
        <v>2736</v>
      </c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B3132" s="9"/>
      <c r="CC3132" s="9"/>
      <c r="CD3132" s="9"/>
      <c r="CE3132" s="9"/>
      <c r="CF3132" s="9"/>
      <c r="CG3132" s="9"/>
      <c r="CH3132" s="9"/>
      <c r="CI3132" s="9"/>
      <c r="CJ3132" s="9"/>
      <c r="CK3132" s="9"/>
      <c r="CL3132" s="9"/>
      <c r="CM3132" s="9"/>
      <c r="CN3132" s="29"/>
      <c r="CO3132" s="9"/>
      <c r="CP3132" s="9"/>
      <c r="CQ3132" s="9"/>
      <c r="CR3132" s="9"/>
      <c r="CS3132" s="9"/>
      <c r="CT3132" s="9"/>
      <c r="CU3132" s="9"/>
      <c r="CV3132" s="9"/>
      <c r="CW3132" s="9"/>
      <c r="CX3132" s="9"/>
      <c r="CZ3132" s="9">
        <v>0</v>
      </c>
      <c r="DA3132" s="9">
        <v>0</v>
      </c>
      <c r="DB3132" s="9">
        <v>0</v>
      </c>
      <c r="DC3132" s="9">
        <v>0</v>
      </c>
      <c r="DD3132" s="29"/>
      <c r="DE3132" s="9">
        <v>0</v>
      </c>
    </row>
    <row r="3133" spans="1:109" ht="15.75" customHeight="1" x14ac:dyDescent="0.25">
      <c r="A3133" s="9" t="s">
        <v>16226</v>
      </c>
      <c r="B3133" s="9" t="s">
        <v>100</v>
      </c>
      <c r="C3133" s="24">
        <v>44195</v>
      </c>
      <c r="D3133" s="9" t="s">
        <v>5122</v>
      </c>
      <c r="E3133" s="9" t="s">
        <v>1131</v>
      </c>
      <c r="F3133" s="9" t="s">
        <v>1132</v>
      </c>
      <c r="G3133" s="9" t="s">
        <v>720</v>
      </c>
      <c r="H3133" s="9" t="s">
        <v>721</v>
      </c>
      <c r="J3133" s="9" t="s">
        <v>16227</v>
      </c>
      <c r="K3133" s="9" t="s">
        <v>16228</v>
      </c>
      <c r="L3133" s="9"/>
      <c r="M3133" s="9" t="s">
        <v>2321</v>
      </c>
      <c r="N3133" s="9" t="s">
        <v>2108</v>
      </c>
      <c r="O3133" s="9" t="s">
        <v>116</v>
      </c>
      <c r="P3133" s="9" t="s">
        <v>137</v>
      </c>
      <c r="Q3133" s="9" t="s">
        <v>110</v>
      </c>
      <c r="R3133" s="9" t="s">
        <v>16229</v>
      </c>
      <c r="S3133" s="4"/>
      <c r="T3133" s="27">
        <v>1</v>
      </c>
      <c r="U3133" s="27">
        <v>0</v>
      </c>
      <c r="V3133" s="27">
        <v>0</v>
      </c>
      <c r="W3133" s="27">
        <v>0</v>
      </c>
      <c r="X3133" s="27">
        <v>1</v>
      </c>
      <c r="Y3133" s="14"/>
      <c r="Z3133" s="27">
        <v>5</v>
      </c>
      <c r="AA3133" s="27">
        <v>0</v>
      </c>
      <c r="AB3133" s="27">
        <v>0</v>
      </c>
      <c r="AC3133" s="27">
        <v>0</v>
      </c>
      <c r="AD3133" s="27">
        <v>5</v>
      </c>
      <c r="AE3133" s="27">
        <v>4</v>
      </c>
      <c r="AF3133" s="30">
        <v>1.25</v>
      </c>
      <c r="AG3133" s="27" t="s">
        <v>125</v>
      </c>
      <c r="AH3133" s="27" t="s">
        <v>2607</v>
      </c>
      <c r="AI3133" s="29"/>
      <c r="AJ3133" s="29"/>
      <c r="AK3133" s="29"/>
      <c r="AL3133" s="29"/>
      <c r="AM3133" s="29"/>
      <c r="AN3133" s="29"/>
      <c r="AO3133" s="9" t="s">
        <v>113</v>
      </c>
      <c r="AP3133" s="9" t="s">
        <v>16230</v>
      </c>
      <c r="AQ3133" s="9" t="s">
        <v>2685</v>
      </c>
      <c r="AS3133" s="9"/>
      <c r="AT3133" s="9"/>
      <c r="AU3133" s="9"/>
      <c r="AV3133" s="9"/>
      <c r="AW3133" s="9"/>
      <c r="AX3133" s="9">
        <v>8</v>
      </c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B3133" s="9"/>
      <c r="CC3133" s="9"/>
      <c r="CD3133" s="9"/>
      <c r="CE3133" s="9"/>
      <c r="CF3133" s="9"/>
      <c r="CG3133" s="9"/>
      <c r="CH3133" s="9"/>
      <c r="CI3133" s="9"/>
      <c r="CJ3133" s="9"/>
      <c r="CK3133" s="9"/>
      <c r="CL3133" s="9"/>
      <c r="CM3133" s="9"/>
      <c r="CN3133" s="29"/>
      <c r="CO3133" s="9"/>
      <c r="CP3133" s="9"/>
      <c r="CQ3133" s="9"/>
      <c r="CR3133" s="9"/>
      <c r="CS3133" s="9"/>
      <c r="CT3133" s="9"/>
      <c r="CU3133" s="9"/>
      <c r="CV3133" s="9"/>
      <c r="CW3133" s="9"/>
      <c r="CX3133" s="9"/>
      <c r="CZ3133" s="9">
        <v>84000</v>
      </c>
      <c r="DA3133" s="9">
        <v>0</v>
      </c>
      <c r="DB3133" s="9">
        <v>0</v>
      </c>
      <c r="DC3133" s="9">
        <v>0</v>
      </c>
      <c r="DD3133" s="29"/>
      <c r="DE3133" s="9">
        <v>84000</v>
      </c>
    </row>
    <row r="3134" spans="1:109" ht="15.75" customHeight="1" x14ac:dyDescent="0.25">
      <c r="A3134" s="9" t="s">
        <v>16231</v>
      </c>
      <c r="B3134" s="9" t="s">
        <v>100</v>
      </c>
      <c r="C3134" s="24">
        <v>44195</v>
      </c>
      <c r="D3134" s="9" t="s">
        <v>8645</v>
      </c>
      <c r="E3134" s="9" t="s">
        <v>159</v>
      </c>
      <c r="F3134" s="9" t="s">
        <v>160</v>
      </c>
      <c r="G3134" s="9" t="s">
        <v>103</v>
      </c>
      <c r="H3134" s="9" t="s">
        <v>104</v>
      </c>
      <c r="J3134" s="9" t="s">
        <v>16232</v>
      </c>
      <c r="K3134" s="9" t="s">
        <v>16233</v>
      </c>
      <c r="L3134" s="9"/>
      <c r="M3134" s="9" t="s">
        <v>332</v>
      </c>
      <c r="N3134" s="9" t="s">
        <v>2154</v>
      </c>
      <c r="O3134" s="9" t="s">
        <v>116</v>
      </c>
      <c r="P3134" s="9" t="s">
        <v>137</v>
      </c>
      <c r="Q3134" s="9" t="s">
        <v>110</v>
      </c>
      <c r="R3134" s="9" t="s">
        <v>16234</v>
      </c>
      <c r="S3134" s="4"/>
      <c r="T3134" s="27">
        <v>2</v>
      </c>
      <c r="U3134" s="27">
        <v>1</v>
      </c>
      <c r="V3134" s="27">
        <v>0</v>
      </c>
      <c r="W3134" s="27">
        <v>0</v>
      </c>
      <c r="X3134" s="27">
        <v>3</v>
      </c>
      <c r="Y3134" s="14"/>
      <c r="Z3134" s="27">
        <v>2</v>
      </c>
      <c r="AA3134" s="27">
        <v>1</v>
      </c>
      <c r="AB3134" s="27">
        <v>0</v>
      </c>
      <c r="AC3134" s="27">
        <v>0</v>
      </c>
      <c r="AD3134" s="27">
        <v>3</v>
      </c>
      <c r="AE3134" s="27">
        <v>2</v>
      </c>
      <c r="AF3134" s="30">
        <v>1.5</v>
      </c>
      <c r="AG3134" s="27" t="s">
        <v>125</v>
      </c>
      <c r="AH3134" s="27" t="s">
        <v>2607</v>
      </c>
      <c r="AI3134" s="29"/>
      <c r="AJ3134" s="29"/>
      <c r="AK3134" s="29"/>
      <c r="AL3134" s="29"/>
      <c r="AM3134" s="29"/>
      <c r="AN3134" s="29"/>
      <c r="AO3134" s="9" t="s">
        <v>113</v>
      </c>
      <c r="AP3134" s="9" t="s">
        <v>16235</v>
      </c>
      <c r="AQ3134" s="9" t="s">
        <v>2685</v>
      </c>
      <c r="AS3134" s="9"/>
      <c r="AT3134" s="9">
        <v>4</v>
      </c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B3134" s="9"/>
      <c r="CC3134" s="9"/>
      <c r="CD3134" s="9"/>
      <c r="CE3134" s="9"/>
      <c r="CF3134" s="9"/>
      <c r="CG3134" s="9"/>
      <c r="CH3134" s="9"/>
      <c r="CI3134" s="9"/>
      <c r="CJ3134" s="9"/>
      <c r="CK3134" s="9"/>
      <c r="CL3134" s="9"/>
      <c r="CM3134" s="9"/>
      <c r="CN3134" s="29"/>
      <c r="CO3134" s="9"/>
      <c r="CP3134" s="9"/>
      <c r="CQ3134" s="9"/>
      <c r="CR3134" s="9"/>
      <c r="CS3134" s="9"/>
      <c r="CT3134" s="9"/>
      <c r="CU3134" s="9"/>
      <c r="CV3134" s="9"/>
      <c r="CW3134" s="9"/>
      <c r="CX3134" s="9"/>
      <c r="CZ3134" s="9">
        <v>42000</v>
      </c>
      <c r="DA3134" s="9">
        <v>0</v>
      </c>
      <c r="DB3134" s="9">
        <v>0</v>
      </c>
      <c r="DC3134" s="9">
        <v>0</v>
      </c>
      <c r="DD3134" s="29"/>
      <c r="DE3134" s="9">
        <v>42000</v>
      </c>
    </row>
    <row r="3135" spans="1:109" ht="15.75" customHeight="1" x14ac:dyDescent="0.25">
      <c r="A3135" s="9" t="s">
        <v>16236</v>
      </c>
      <c r="B3135" s="9" t="s">
        <v>100</v>
      </c>
      <c r="C3135" s="24">
        <v>44195</v>
      </c>
      <c r="D3135" s="9" t="s">
        <v>16237</v>
      </c>
      <c r="E3135" s="9" t="s">
        <v>659</v>
      </c>
      <c r="F3135" s="9" t="s">
        <v>660</v>
      </c>
      <c r="G3135" s="9" t="s">
        <v>598</v>
      </c>
      <c r="H3135" s="9" t="s">
        <v>599</v>
      </c>
      <c r="J3135" s="9" t="s">
        <v>16238</v>
      </c>
      <c r="K3135" s="9" t="s">
        <v>16239</v>
      </c>
      <c r="L3135" s="23" t="s">
        <v>16240</v>
      </c>
      <c r="M3135" s="9" t="s">
        <v>16241</v>
      </c>
      <c r="N3135" s="9" t="s">
        <v>655</v>
      </c>
      <c r="O3135" s="9" t="s">
        <v>116</v>
      </c>
      <c r="P3135" s="9" t="s">
        <v>137</v>
      </c>
      <c r="Q3135" s="9" t="s">
        <v>110</v>
      </c>
      <c r="R3135" s="9" t="s">
        <v>16242</v>
      </c>
      <c r="S3135" s="4"/>
      <c r="T3135" s="27">
        <v>2</v>
      </c>
      <c r="U3135" s="27">
        <v>1</v>
      </c>
      <c r="V3135" s="27">
        <v>0</v>
      </c>
      <c r="W3135" s="27"/>
      <c r="X3135" s="27">
        <v>3</v>
      </c>
      <c r="Y3135" s="14"/>
      <c r="Z3135" s="27">
        <v>2</v>
      </c>
      <c r="AA3135" s="27">
        <v>1</v>
      </c>
      <c r="AB3135" s="27">
        <v>0</v>
      </c>
      <c r="AC3135" s="27"/>
      <c r="AD3135" s="27">
        <v>3</v>
      </c>
      <c r="AE3135" s="27">
        <v>3</v>
      </c>
      <c r="AF3135" s="30">
        <v>1</v>
      </c>
      <c r="AG3135" s="27" t="s">
        <v>125</v>
      </c>
      <c r="AH3135" s="27" t="s">
        <v>113</v>
      </c>
      <c r="AI3135" s="29"/>
      <c r="AJ3135" s="29"/>
      <c r="AK3135" s="29"/>
      <c r="AL3135" s="29"/>
      <c r="AM3135" s="29"/>
      <c r="AN3135" s="29"/>
      <c r="AO3135" s="9" t="s">
        <v>113</v>
      </c>
      <c r="AP3135" s="9" t="s">
        <v>16243</v>
      </c>
      <c r="AQ3135" s="9" t="s">
        <v>2685</v>
      </c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>
        <v>1</v>
      </c>
      <c r="BE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>
        <v>4</v>
      </c>
      <c r="BS3135" s="9"/>
      <c r="BT3135" s="9"/>
      <c r="BU3135" s="9"/>
      <c r="BV3135" s="9"/>
      <c r="BW3135" s="9"/>
      <c r="BX3135" s="9"/>
      <c r="BY3135" s="9"/>
      <c r="BZ3135" s="9"/>
      <c r="CB3135" s="9"/>
      <c r="CC3135" s="9"/>
      <c r="CD3135" s="9"/>
      <c r="CE3135" s="9"/>
      <c r="CF3135" s="9">
        <v>3</v>
      </c>
      <c r="CG3135" s="9"/>
      <c r="CH3135" s="9"/>
      <c r="CI3135" s="9"/>
      <c r="CJ3135" s="9"/>
      <c r="CK3135" s="9"/>
      <c r="CL3135" s="9"/>
      <c r="CM3135" s="9"/>
      <c r="CN3135" s="29"/>
      <c r="CO3135" s="9"/>
      <c r="CP3135" s="9"/>
      <c r="CQ3135" s="9"/>
      <c r="CR3135" s="9"/>
      <c r="CS3135" s="9"/>
      <c r="CT3135" s="9"/>
      <c r="CU3135" s="9"/>
      <c r="CV3135" s="9"/>
      <c r="CW3135" s="9"/>
      <c r="CX3135" s="9"/>
      <c r="CZ3135" s="9">
        <v>52500</v>
      </c>
      <c r="DA3135" s="9">
        <v>33900</v>
      </c>
      <c r="DB3135" s="9">
        <v>0</v>
      </c>
      <c r="DC3135" s="9">
        <v>0</v>
      </c>
      <c r="DD3135" s="29"/>
      <c r="DE3135" s="9">
        <v>86400</v>
      </c>
    </row>
    <row r="3136" spans="1:109" ht="15.75" customHeight="1" x14ac:dyDescent="0.25">
      <c r="A3136" s="9" t="s">
        <v>16244</v>
      </c>
      <c r="B3136" s="9" t="s">
        <v>100</v>
      </c>
      <c r="C3136" s="24">
        <v>44195</v>
      </c>
      <c r="D3136" s="9" t="s">
        <v>12091</v>
      </c>
      <c r="E3136" s="9" t="s">
        <v>159</v>
      </c>
      <c r="F3136" s="9" t="s">
        <v>160</v>
      </c>
      <c r="G3136" s="9" t="s">
        <v>103</v>
      </c>
      <c r="H3136" s="9" t="s">
        <v>104</v>
      </c>
      <c r="J3136" s="9" t="s">
        <v>16245</v>
      </c>
      <c r="K3136" s="9" t="s">
        <v>16246</v>
      </c>
      <c r="L3136" s="9"/>
      <c r="M3136" s="9" t="s">
        <v>2797</v>
      </c>
      <c r="N3136" s="9" t="s">
        <v>2154</v>
      </c>
      <c r="O3136" s="9" t="s">
        <v>122</v>
      </c>
      <c r="P3136" s="9" t="s">
        <v>137</v>
      </c>
      <c r="Q3136" s="9" t="s">
        <v>167</v>
      </c>
      <c r="R3136" s="9" t="s">
        <v>16247</v>
      </c>
      <c r="S3136" s="4"/>
      <c r="T3136" s="27">
        <v>1</v>
      </c>
      <c r="U3136" s="27">
        <v>0</v>
      </c>
      <c r="V3136" s="27">
        <v>0</v>
      </c>
      <c r="W3136" s="27">
        <v>0</v>
      </c>
      <c r="X3136" s="27">
        <v>1</v>
      </c>
      <c r="Y3136" s="14"/>
      <c r="Z3136" s="27">
        <v>1</v>
      </c>
      <c r="AA3136" s="27">
        <v>0</v>
      </c>
      <c r="AB3136" s="27">
        <v>0</v>
      </c>
      <c r="AC3136" s="27">
        <v>0</v>
      </c>
      <c r="AD3136" s="27">
        <v>1</v>
      </c>
      <c r="AE3136" s="27">
        <v>1</v>
      </c>
      <c r="AF3136" s="30">
        <v>1</v>
      </c>
      <c r="AG3136" s="27" t="s">
        <v>125</v>
      </c>
      <c r="AH3136" s="27" t="s">
        <v>2607</v>
      </c>
      <c r="AI3136" s="29"/>
      <c r="AJ3136" s="29"/>
      <c r="AK3136" s="29"/>
      <c r="AL3136" s="29"/>
      <c r="AM3136" s="29"/>
      <c r="AN3136" s="29"/>
      <c r="AO3136" s="9" t="s">
        <v>943</v>
      </c>
      <c r="AP3136" s="9" t="s">
        <v>16248</v>
      </c>
      <c r="AQ3136" s="9" t="s">
        <v>2685</v>
      </c>
      <c r="AS3136" s="9"/>
      <c r="AT3136" s="9">
        <v>4</v>
      </c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B3136" s="9"/>
      <c r="CC3136" s="9"/>
      <c r="CD3136" s="9"/>
      <c r="CE3136" s="9"/>
      <c r="CF3136" s="9"/>
      <c r="CG3136" s="9"/>
      <c r="CH3136" s="9"/>
      <c r="CI3136" s="9"/>
      <c r="CJ3136" s="9"/>
      <c r="CK3136" s="9"/>
      <c r="CL3136" s="9"/>
      <c r="CM3136" s="9"/>
      <c r="CN3136" s="29"/>
      <c r="CO3136" s="9"/>
      <c r="CP3136" s="9"/>
      <c r="CQ3136" s="9"/>
      <c r="CR3136" s="9"/>
      <c r="CS3136" s="9"/>
      <c r="CT3136" s="9"/>
      <c r="CU3136" s="9"/>
      <c r="CV3136" s="9"/>
      <c r="CW3136" s="9"/>
      <c r="CX3136" s="9"/>
      <c r="CZ3136" s="9">
        <v>42000</v>
      </c>
      <c r="DA3136" s="9">
        <v>0</v>
      </c>
      <c r="DB3136" s="9">
        <v>0</v>
      </c>
      <c r="DC3136" s="9">
        <v>0</v>
      </c>
      <c r="DD3136" s="29"/>
      <c r="DE3136" s="9">
        <v>42000</v>
      </c>
    </row>
    <row r="3137" spans="1:109" ht="15.75" customHeight="1" x14ac:dyDescent="0.25">
      <c r="A3137" s="9" t="s">
        <v>16249</v>
      </c>
      <c r="B3137" s="9" t="s">
        <v>100</v>
      </c>
      <c r="C3137" s="24">
        <v>44195</v>
      </c>
      <c r="D3137" s="9" t="s">
        <v>16250</v>
      </c>
      <c r="E3137" s="9" t="s">
        <v>718</v>
      </c>
      <c r="F3137" s="9" t="s">
        <v>719</v>
      </c>
      <c r="G3137" s="9" t="s">
        <v>720</v>
      </c>
      <c r="H3137" s="9" t="s">
        <v>721</v>
      </c>
      <c r="J3137" s="9" t="s">
        <v>16251</v>
      </c>
      <c r="K3137" s="9" t="s">
        <v>16252</v>
      </c>
      <c r="L3137" s="9"/>
      <c r="M3137" s="9" t="s">
        <v>962</v>
      </c>
      <c r="N3137" s="9" t="s">
        <v>866</v>
      </c>
      <c r="O3137" s="9" t="s">
        <v>989</v>
      </c>
      <c r="P3137" s="9" t="s">
        <v>137</v>
      </c>
      <c r="Q3137" s="9" t="s">
        <v>167</v>
      </c>
      <c r="R3137" s="9" t="s">
        <v>16253</v>
      </c>
      <c r="S3137" s="4"/>
      <c r="T3137" s="27">
        <v>6</v>
      </c>
      <c r="U3137" s="27">
        <v>2</v>
      </c>
      <c r="V3137" s="27">
        <v>1</v>
      </c>
      <c r="W3137" s="27">
        <v>0</v>
      </c>
      <c r="X3137" s="27">
        <v>9</v>
      </c>
      <c r="Y3137" s="14"/>
      <c r="Z3137" s="27">
        <v>6</v>
      </c>
      <c r="AA3137" s="27">
        <v>2</v>
      </c>
      <c r="AB3137" s="27">
        <v>1</v>
      </c>
      <c r="AC3137" s="27">
        <v>0</v>
      </c>
      <c r="AD3137" s="27">
        <v>9</v>
      </c>
      <c r="AE3137" s="27">
        <v>15</v>
      </c>
      <c r="AF3137" s="30">
        <v>0.6</v>
      </c>
      <c r="AG3137" s="27" t="s">
        <v>125</v>
      </c>
      <c r="AH3137" s="27" t="s">
        <v>2607</v>
      </c>
      <c r="AI3137" s="29"/>
      <c r="AJ3137" s="29"/>
      <c r="AK3137" s="29"/>
      <c r="AL3137" s="29"/>
      <c r="AM3137" s="29"/>
      <c r="AN3137" s="29"/>
      <c r="AO3137" s="9" t="s">
        <v>113</v>
      </c>
      <c r="AP3137" s="9" t="s">
        <v>16254</v>
      </c>
      <c r="AQ3137" s="9" t="s">
        <v>2685</v>
      </c>
      <c r="AS3137" s="9">
        <v>1</v>
      </c>
      <c r="AT3137" s="9">
        <v>2</v>
      </c>
      <c r="AU3137" s="9"/>
      <c r="AV3137" s="9"/>
      <c r="AW3137" s="9"/>
      <c r="AX3137" s="9"/>
      <c r="AY3137" s="9"/>
      <c r="AZ3137" s="9"/>
      <c r="BA3137" s="9"/>
      <c r="BB3137" s="9"/>
      <c r="BC3137" s="9">
        <v>1</v>
      </c>
      <c r="BD3137" s="9"/>
      <c r="BE3137" s="9"/>
      <c r="BF3137" s="9"/>
      <c r="BG3137" s="9"/>
      <c r="BH3137" s="9"/>
      <c r="BI3137" s="9"/>
      <c r="BJ3137" s="9"/>
      <c r="BK3137" s="9"/>
      <c r="BL3137" s="9">
        <v>1</v>
      </c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B3137" s="9"/>
      <c r="CC3137" s="9"/>
      <c r="CD3137" s="9"/>
      <c r="CE3137" s="9"/>
      <c r="CF3137" s="9"/>
      <c r="CG3137" s="9"/>
      <c r="CH3137" s="9"/>
      <c r="CI3137" s="9"/>
      <c r="CJ3137" s="9"/>
      <c r="CK3137" s="9"/>
      <c r="CL3137" s="9"/>
      <c r="CM3137" s="9"/>
      <c r="CN3137" s="29"/>
      <c r="CO3137" s="9"/>
      <c r="CP3137" s="9"/>
      <c r="CQ3137" s="9"/>
      <c r="CR3137" s="9"/>
      <c r="CS3137" s="9"/>
      <c r="CT3137" s="9"/>
      <c r="CU3137" s="9"/>
      <c r="CV3137" s="9"/>
      <c r="CW3137" s="9"/>
      <c r="CX3137" s="9"/>
      <c r="CZ3137" s="9">
        <v>52500</v>
      </c>
      <c r="DA3137" s="9">
        <v>0</v>
      </c>
      <c r="DB3137" s="9">
        <v>0</v>
      </c>
      <c r="DC3137" s="9">
        <v>0</v>
      </c>
      <c r="DD3137" s="29"/>
      <c r="DE3137" s="9">
        <v>52500</v>
      </c>
    </row>
    <row r="3138" spans="1:109" ht="15.75" customHeight="1" x14ac:dyDescent="0.25">
      <c r="A3138" s="9" t="s">
        <v>16255</v>
      </c>
      <c r="B3138" s="9" t="s">
        <v>100</v>
      </c>
      <c r="C3138" s="24">
        <v>44195</v>
      </c>
      <c r="D3138" s="9" t="s">
        <v>16256</v>
      </c>
      <c r="E3138" s="9" t="s">
        <v>957</v>
      </c>
      <c r="F3138" s="9" t="s">
        <v>958</v>
      </c>
      <c r="G3138" s="9" t="s">
        <v>720</v>
      </c>
      <c r="H3138" s="9" t="s">
        <v>721</v>
      </c>
      <c r="J3138" s="9" t="s">
        <v>16251</v>
      </c>
      <c r="K3138" s="9" t="s">
        <v>16252</v>
      </c>
      <c r="L3138" s="9"/>
      <c r="M3138" s="9" t="s">
        <v>962</v>
      </c>
      <c r="N3138" s="9" t="s">
        <v>866</v>
      </c>
      <c r="O3138" s="9" t="s">
        <v>989</v>
      </c>
      <c r="P3138" s="9" t="s">
        <v>137</v>
      </c>
      <c r="Q3138" s="9" t="s">
        <v>167</v>
      </c>
      <c r="R3138" s="9" t="s">
        <v>16253</v>
      </c>
      <c r="S3138" s="4"/>
      <c r="T3138" s="27">
        <v>6</v>
      </c>
      <c r="U3138" s="27">
        <v>2</v>
      </c>
      <c r="V3138" s="27">
        <v>1</v>
      </c>
      <c r="W3138" s="27">
        <v>0</v>
      </c>
      <c r="X3138" s="27">
        <v>9</v>
      </c>
      <c r="Y3138" s="14"/>
      <c r="Z3138" s="27">
        <v>6</v>
      </c>
      <c r="AA3138" s="27">
        <v>2</v>
      </c>
      <c r="AB3138" s="27">
        <v>1</v>
      </c>
      <c r="AC3138" s="27">
        <v>0</v>
      </c>
      <c r="AD3138" s="27">
        <v>9</v>
      </c>
      <c r="AE3138" s="27">
        <v>15</v>
      </c>
      <c r="AF3138" s="30">
        <v>0.6</v>
      </c>
      <c r="AG3138" s="27" t="s">
        <v>125</v>
      </c>
      <c r="AH3138" s="27" t="s">
        <v>2607</v>
      </c>
      <c r="AI3138" s="29"/>
      <c r="AJ3138" s="29"/>
      <c r="AK3138" s="29"/>
      <c r="AL3138" s="29"/>
      <c r="AM3138" s="29"/>
      <c r="AN3138" s="29"/>
      <c r="AO3138" s="9" t="s">
        <v>113</v>
      </c>
      <c r="AP3138" s="9" t="s">
        <v>16257</v>
      </c>
      <c r="AQ3138" s="9" t="s">
        <v>2685</v>
      </c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>
        <v>0</v>
      </c>
      <c r="BY3138" s="9"/>
      <c r="BZ3138" s="9"/>
      <c r="CB3138" s="9"/>
      <c r="CC3138" s="9"/>
      <c r="CD3138" s="9"/>
      <c r="CE3138" s="9"/>
      <c r="CF3138" s="9"/>
      <c r="CG3138" s="9"/>
      <c r="CH3138" s="9"/>
      <c r="CI3138" s="9"/>
      <c r="CJ3138" s="9"/>
      <c r="CK3138" s="9"/>
      <c r="CL3138" s="9"/>
      <c r="CM3138" s="9"/>
      <c r="CN3138" s="29"/>
      <c r="CO3138" s="9"/>
      <c r="CP3138" s="9"/>
      <c r="CQ3138" s="9"/>
      <c r="CR3138" s="9"/>
      <c r="CS3138" s="9"/>
      <c r="CT3138" s="9"/>
      <c r="CU3138" s="9"/>
      <c r="CV3138" s="9"/>
      <c r="CW3138" s="9"/>
      <c r="CX3138" s="9"/>
      <c r="CZ3138" s="9">
        <v>0</v>
      </c>
      <c r="DA3138" s="9">
        <v>0</v>
      </c>
      <c r="DB3138" s="9">
        <v>0</v>
      </c>
      <c r="DC3138" s="9">
        <v>0</v>
      </c>
      <c r="DD3138" s="29"/>
      <c r="DE3138" s="9">
        <v>0</v>
      </c>
    </row>
    <row r="3139" spans="1:109" ht="15.75" customHeight="1" x14ac:dyDescent="0.25">
      <c r="A3139" s="9" t="s">
        <v>16258</v>
      </c>
      <c r="B3139" s="9" t="s">
        <v>100</v>
      </c>
      <c r="C3139" s="24">
        <v>44195</v>
      </c>
      <c r="D3139" s="9" t="s">
        <v>5207</v>
      </c>
      <c r="E3139" s="9" t="s">
        <v>984</v>
      </c>
      <c r="F3139" s="9" t="s">
        <v>985</v>
      </c>
      <c r="G3139" s="9" t="s">
        <v>720</v>
      </c>
      <c r="H3139" s="9" t="s">
        <v>721</v>
      </c>
      <c r="J3139" s="9" t="s">
        <v>16259</v>
      </c>
      <c r="K3139" s="9" t="s">
        <v>16260</v>
      </c>
      <c r="L3139" s="23" t="s">
        <v>4093</v>
      </c>
      <c r="M3139" s="9" t="s">
        <v>2241</v>
      </c>
      <c r="N3139" s="9" t="s">
        <v>866</v>
      </c>
      <c r="O3139" s="9" t="s">
        <v>166</v>
      </c>
      <c r="P3139" s="9" t="s">
        <v>137</v>
      </c>
      <c r="Q3139" s="9" t="s">
        <v>176</v>
      </c>
      <c r="R3139" s="9" t="s">
        <v>16261</v>
      </c>
      <c r="S3139" s="4"/>
      <c r="T3139" s="27">
        <v>3</v>
      </c>
      <c r="U3139" s="27">
        <v>3</v>
      </c>
      <c r="V3139" s="27">
        <v>1</v>
      </c>
      <c r="W3139" s="27">
        <v>0</v>
      </c>
      <c r="X3139" s="27">
        <v>7</v>
      </c>
      <c r="Y3139" s="14"/>
      <c r="Z3139" s="27">
        <v>3</v>
      </c>
      <c r="AA3139" s="27">
        <v>1</v>
      </c>
      <c r="AB3139" s="27">
        <v>1</v>
      </c>
      <c r="AC3139" s="27">
        <v>0</v>
      </c>
      <c r="AD3139" s="27">
        <v>5</v>
      </c>
      <c r="AE3139" s="27">
        <v>3</v>
      </c>
      <c r="AF3139" s="30">
        <v>1.6667000000000001</v>
      </c>
      <c r="AG3139" s="27" t="s">
        <v>125</v>
      </c>
      <c r="AH3139" s="27" t="s">
        <v>468</v>
      </c>
      <c r="AI3139" s="29"/>
      <c r="AJ3139" s="29"/>
      <c r="AK3139" s="29"/>
      <c r="AL3139" s="29"/>
      <c r="AM3139" s="29"/>
      <c r="AN3139" s="29"/>
      <c r="AO3139" s="9" t="s">
        <v>113</v>
      </c>
      <c r="AP3139" s="9" t="s">
        <v>16262</v>
      </c>
      <c r="AQ3139" s="9" t="s">
        <v>2685</v>
      </c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>
        <v>4</v>
      </c>
      <c r="BD3139" s="9">
        <v>4</v>
      </c>
      <c r="BE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B3139" s="9"/>
      <c r="CC3139" s="9"/>
      <c r="CD3139" s="9"/>
      <c r="CE3139" s="9"/>
      <c r="CF3139" s="9"/>
      <c r="CG3139" s="9"/>
      <c r="CH3139" s="9"/>
      <c r="CI3139" s="9"/>
      <c r="CJ3139" s="9"/>
      <c r="CK3139" s="9"/>
      <c r="CL3139" s="9"/>
      <c r="CM3139" s="9"/>
      <c r="CN3139" s="29"/>
      <c r="CO3139" s="9"/>
      <c r="CP3139" s="9"/>
      <c r="CQ3139" s="9"/>
      <c r="CR3139" s="9"/>
      <c r="CS3139" s="9"/>
      <c r="CT3139" s="9"/>
      <c r="CU3139" s="9"/>
      <c r="CV3139" s="9"/>
      <c r="CW3139" s="9"/>
      <c r="CX3139" s="9"/>
      <c r="CZ3139" s="9">
        <v>84000</v>
      </c>
      <c r="DA3139" s="9">
        <v>0</v>
      </c>
      <c r="DB3139" s="9">
        <v>0</v>
      </c>
      <c r="DC3139" s="9">
        <v>0</v>
      </c>
      <c r="DD3139" s="29"/>
      <c r="DE3139" s="9">
        <v>84000</v>
      </c>
    </row>
    <row r="3140" spans="1:109" ht="15.75" customHeight="1" x14ac:dyDescent="0.25">
      <c r="A3140" s="9" t="s">
        <v>16263</v>
      </c>
      <c r="B3140" s="9" t="s">
        <v>100</v>
      </c>
      <c r="C3140" s="24">
        <v>44195</v>
      </c>
      <c r="D3140" s="9" t="s">
        <v>16264</v>
      </c>
      <c r="E3140" s="9" t="s">
        <v>2704</v>
      </c>
      <c r="F3140" s="9" t="s">
        <v>2705</v>
      </c>
      <c r="G3140" s="9" t="s">
        <v>1657</v>
      </c>
      <c r="H3140" s="9" t="s">
        <v>1658</v>
      </c>
      <c r="J3140" s="9" t="s">
        <v>16265</v>
      </c>
      <c r="K3140" s="9" t="s">
        <v>16266</v>
      </c>
      <c r="L3140" s="23" t="s">
        <v>16267</v>
      </c>
      <c r="M3140" s="9" t="s">
        <v>4646</v>
      </c>
      <c r="N3140" s="9" t="s">
        <v>2778</v>
      </c>
      <c r="O3140" s="9" t="s">
        <v>989</v>
      </c>
      <c r="P3140" s="9" t="s">
        <v>109</v>
      </c>
      <c r="Q3140" s="9" t="s">
        <v>176</v>
      </c>
      <c r="R3140" s="9" t="s">
        <v>16268</v>
      </c>
      <c r="S3140" s="4"/>
      <c r="T3140" s="27">
        <v>4</v>
      </c>
      <c r="U3140" s="27">
        <v>0</v>
      </c>
      <c r="V3140" s="27">
        <v>0</v>
      </c>
      <c r="W3140" s="27">
        <v>0</v>
      </c>
      <c r="X3140" s="27">
        <v>4</v>
      </c>
      <c r="Y3140" s="14"/>
      <c r="Z3140" s="27">
        <v>4</v>
      </c>
      <c r="AA3140" s="27">
        <v>0</v>
      </c>
      <c r="AB3140" s="27">
        <v>0</v>
      </c>
      <c r="AC3140" s="27">
        <v>0</v>
      </c>
      <c r="AD3140" s="27">
        <v>4</v>
      </c>
      <c r="AE3140" s="27">
        <v>4</v>
      </c>
      <c r="AF3140" s="30">
        <v>1</v>
      </c>
      <c r="AG3140" s="27" t="s">
        <v>125</v>
      </c>
      <c r="AH3140" s="27" t="s">
        <v>2607</v>
      </c>
      <c r="AI3140" s="29"/>
      <c r="AJ3140" s="29"/>
      <c r="AK3140" s="29"/>
      <c r="AL3140" s="29"/>
      <c r="AM3140" s="29"/>
      <c r="AN3140" s="29"/>
      <c r="AO3140" s="9" t="s">
        <v>113</v>
      </c>
      <c r="AP3140" s="9" t="s">
        <v>16269</v>
      </c>
      <c r="AQ3140" s="9" t="s">
        <v>2685</v>
      </c>
      <c r="AS3140" s="9"/>
      <c r="AT3140" s="9">
        <v>2</v>
      </c>
      <c r="AU3140" s="9"/>
      <c r="AV3140" s="9"/>
      <c r="AW3140" s="9"/>
      <c r="AX3140" s="9"/>
      <c r="AY3140" s="9">
        <v>2</v>
      </c>
      <c r="AZ3140" s="9"/>
      <c r="BA3140" s="9"/>
      <c r="BB3140" s="9">
        <v>2</v>
      </c>
      <c r="BC3140" s="9"/>
      <c r="BD3140" s="9"/>
      <c r="BE3140" s="9"/>
      <c r="BF3140" s="9"/>
      <c r="BG3140" s="9">
        <v>2</v>
      </c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B3140" s="9"/>
      <c r="CC3140" s="9"/>
      <c r="CD3140" s="9"/>
      <c r="CE3140" s="9"/>
      <c r="CF3140" s="9"/>
      <c r="CG3140" s="9"/>
      <c r="CH3140" s="9"/>
      <c r="CI3140" s="9"/>
      <c r="CJ3140" s="9"/>
      <c r="CK3140" s="9"/>
      <c r="CL3140" s="9"/>
      <c r="CM3140" s="9"/>
      <c r="CN3140" s="29"/>
      <c r="CO3140" s="9"/>
      <c r="CP3140" s="9"/>
      <c r="CQ3140" s="9"/>
      <c r="CR3140" s="9"/>
      <c r="CS3140" s="9"/>
      <c r="CT3140" s="9"/>
      <c r="CU3140" s="9"/>
      <c r="CV3140" s="9"/>
      <c r="CW3140" s="9"/>
      <c r="CX3140" s="9"/>
      <c r="CZ3140" s="9">
        <v>84000</v>
      </c>
      <c r="DA3140" s="9">
        <v>0</v>
      </c>
      <c r="DB3140" s="9">
        <v>0</v>
      </c>
      <c r="DC3140" s="9">
        <v>0</v>
      </c>
      <c r="DD3140" s="29"/>
      <c r="DE3140" s="9">
        <v>84000</v>
      </c>
    </row>
    <row r="3141" spans="1:109" ht="15.75" customHeight="1" x14ac:dyDescent="0.25">
      <c r="A3141" s="9" t="s">
        <v>16270</v>
      </c>
      <c r="B3141" s="9" t="s">
        <v>100</v>
      </c>
      <c r="C3141" s="24">
        <v>44195</v>
      </c>
      <c r="D3141" s="9" t="s">
        <v>16271</v>
      </c>
      <c r="E3141" s="9" t="s">
        <v>11286</v>
      </c>
      <c r="F3141" s="9" t="s">
        <v>947</v>
      </c>
      <c r="G3141" s="9" t="s">
        <v>948</v>
      </c>
      <c r="H3141" s="9" t="s">
        <v>949</v>
      </c>
      <c r="J3141" s="9" t="s">
        <v>16272</v>
      </c>
      <c r="K3141" s="9" t="s">
        <v>16273</v>
      </c>
      <c r="L3141" s="23" t="s">
        <v>16274</v>
      </c>
      <c r="M3141" s="9" t="s">
        <v>3504</v>
      </c>
      <c r="N3141" s="9" t="s">
        <v>1633</v>
      </c>
      <c r="O3141" s="9" t="s">
        <v>166</v>
      </c>
      <c r="P3141" s="9" t="s">
        <v>137</v>
      </c>
      <c r="Q3141" s="9" t="s">
        <v>167</v>
      </c>
      <c r="R3141" s="9" t="s">
        <v>16275</v>
      </c>
      <c r="S3141" s="4"/>
      <c r="T3141" s="27">
        <v>1</v>
      </c>
      <c r="U3141" s="27">
        <v>0</v>
      </c>
      <c r="V3141" s="27">
        <v>0</v>
      </c>
      <c r="W3141" s="27"/>
      <c r="X3141" s="27">
        <v>1</v>
      </c>
      <c r="Y3141" s="14"/>
      <c r="Z3141" s="27">
        <v>1</v>
      </c>
      <c r="AA3141" s="27">
        <v>0</v>
      </c>
      <c r="AB3141" s="27">
        <v>0</v>
      </c>
      <c r="AC3141" s="27"/>
      <c r="AD3141" s="27">
        <v>1</v>
      </c>
      <c r="AE3141" s="27">
        <v>7</v>
      </c>
      <c r="AF3141" s="30">
        <v>0.1429</v>
      </c>
      <c r="AG3141" s="27" t="s">
        <v>125</v>
      </c>
      <c r="AH3141" s="27" t="s">
        <v>2607</v>
      </c>
      <c r="AI3141" s="29"/>
      <c r="AJ3141" s="29"/>
      <c r="AK3141" s="29"/>
      <c r="AL3141" s="29"/>
      <c r="AM3141" s="29"/>
      <c r="AN3141" s="29"/>
      <c r="AO3141" s="9" t="s">
        <v>113</v>
      </c>
      <c r="AP3141" s="9" t="s">
        <v>16276</v>
      </c>
      <c r="AQ3141" s="9" t="s">
        <v>2685</v>
      </c>
      <c r="AS3141" s="9"/>
      <c r="AT3141" s="9">
        <v>1</v>
      </c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B3141" s="9"/>
      <c r="CC3141" s="9"/>
      <c r="CD3141" s="9"/>
      <c r="CE3141" s="9"/>
      <c r="CF3141" s="9"/>
      <c r="CG3141" s="9"/>
      <c r="CH3141" s="9"/>
      <c r="CI3141" s="9"/>
      <c r="CJ3141" s="9"/>
      <c r="CK3141" s="9"/>
      <c r="CL3141" s="9"/>
      <c r="CM3141" s="9"/>
      <c r="CN3141" s="29"/>
      <c r="CO3141" s="9"/>
      <c r="CP3141" s="9"/>
      <c r="CQ3141" s="9"/>
      <c r="CR3141" s="9"/>
      <c r="CS3141" s="9"/>
      <c r="CT3141" s="9"/>
      <c r="CU3141" s="9"/>
      <c r="CV3141" s="9"/>
      <c r="CW3141" s="9"/>
      <c r="CX3141" s="9"/>
      <c r="CZ3141" s="9">
        <v>10500</v>
      </c>
      <c r="DA3141" s="9">
        <v>0</v>
      </c>
      <c r="DB3141" s="9">
        <v>0</v>
      </c>
      <c r="DC3141" s="9">
        <v>0</v>
      </c>
      <c r="DD3141" s="29"/>
      <c r="DE3141" s="9">
        <v>10500</v>
      </c>
    </row>
    <row r="3142" spans="1:109" ht="15.75" customHeight="1" x14ac:dyDescent="0.25">
      <c r="A3142" s="9" t="s">
        <v>16277</v>
      </c>
      <c r="B3142" s="9" t="s">
        <v>100</v>
      </c>
      <c r="C3142" s="24">
        <v>44195</v>
      </c>
      <c r="D3142" s="33">
        <v>14260</v>
      </c>
      <c r="E3142" s="9" t="s">
        <v>1031</v>
      </c>
      <c r="F3142" s="9" t="s">
        <v>1032</v>
      </c>
      <c r="G3142" s="9" t="s">
        <v>720</v>
      </c>
      <c r="H3142" s="9" t="s">
        <v>721</v>
      </c>
      <c r="J3142" s="9" t="s">
        <v>10317</v>
      </c>
      <c r="K3142" s="9" t="s">
        <v>10318</v>
      </c>
      <c r="L3142" s="9"/>
      <c r="M3142" s="9" t="s">
        <v>1042</v>
      </c>
      <c r="N3142" s="9" t="s">
        <v>999</v>
      </c>
      <c r="O3142" s="9" t="s">
        <v>116</v>
      </c>
      <c r="P3142" s="9" t="s">
        <v>137</v>
      </c>
      <c r="Q3142" s="9" t="s">
        <v>167</v>
      </c>
      <c r="R3142" s="9" t="s">
        <v>10319</v>
      </c>
      <c r="S3142" s="4"/>
      <c r="T3142" s="27">
        <v>3</v>
      </c>
      <c r="U3142" s="27">
        <v>0</v>
      </c>
      <c r="V3142" s="27">
        <v>0</v>
      </c>
      <c r="W3142" s="27">
        <v>0</v>
      </c>
      <c r="X3142" s="27">
        <v>3</v>
      </c>
      <c r="Y3142" s="14"/>
      <c r="Z3142" s="27">
        <v>3</v>
      </c>
      <c r="AA3142" s="27">
        <v>0</v>
      </c>
      <c r="AB3142" s="27">
        <v>0</v>
      </c>
      <c r="AC3142" s="27">
        <v>0</v>
      </c>
      <c r="AD3142" s="27">
        <v>3</v>
      </c>
      <c r="AE3142" s="27">
        <v>16</v>
      </c>
      <c r="AF3142" s="30">
        <v>0.1875</v>
      </c>
      <c r="AG3142" s="27" t="s">
        <v>125</v>
      </c>
      <c r="AH3142" s="27" t="s">
        <v>2607</v>
      </c>
      <c r="AI3142" s="29"/>
      <c r="AJ3142" s="29"/>
      <c r="AK3142" s="29"/>
      <c r="AL3142" s="29"/>
      <c r="AM3142" s="29"/>
      <c r="AN3142" s="29"/>
      <c r="AO3142" s="9" t="s">
        <v>113</v>
      </c>
      <c r="AP3142" s="9" t="s">
        <v>16278</v>
      </c>
      <c r="AQ3142" s="9" t="s">
        <v>2685</v>
      </c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>
        <v>4</v>
      </c>
      <c r="BS3142" s="9"/>
      <c r="BT3142" s="9"/>
      <c r="BU3142" s="9"/>
      <c r="BV3142" s="9"/>
      <c r="BW3142" s="9"/>
      <c r="BX3142" s="9"/>
      <c r="BY3142" s="9"/>
      <c r="BZ3142" s="9"/>
      <c r="CB3142" s="9"/>
      <c r="CC3142" s="9"/>
      <c r="CD3142" s="9"/>
      <c r="CE3142" s="9"/>
      <c r="CF3142" s="9"/>
      <c r="CG3142" s="9"/>
      <c r="CH3142" s="9"/>
      <c r="CI3142" s="9"/>
      <c r="CJ3142" s="9"/>
      <c r="CK3142" s="9"/>
      <c r="CL3142" s="9"/>
      <c r="CM3142" s="9"/>
      <c r="CN3142" s="29"/>
      <c r="CO3142" s="9"/>
      <c r="CP3142" s="9"/>
      <c r="CQ3142" s="9"/>
      <c r="CR3142" s="9"/>
      <c r="CS3142" s="9"/>
      <c r="CT3142" s="9"/>
      <c r="CU3142" s="9"/>
      <c r="CV3142" s="9"/>
      <c r="CW3142" s="9"/>
      <c r="CX3142" s="9"/>
      <c r="CZ3142" s="9">
        <v>42000</v>
      </c>
      <c r="DA3142" s="9">
        <v>0</v>
      </c>
      <c r="DB3142" s="9">
        <v>0</v>
      </c>
      <c r="DC3142" s="9">
        <v>0</v>
      </c>
      <c r="DD3142" s="29"/>
      <c r="DE3142" s="9">
        <v>42000</v>
      </c>
    </row>
    <row r="3143" spans="1:109" ht="15.75" customHeight="1" x14ac:dyDescent="0.25">
      <c r="A3143" s="9" t="s">
        <v>16279</v>
      </c>
      <c r="B3143" s="9" t="s">
        <v>100</v>
      </c>
      <c r="C3143" s="24">
        <v>44195</v>
      </c>
      <c r="D3143" s="9" t="s">
        <v>16280</v>
      </c>
      <c r="E3143" s="9" t="s">
        <v>972</v>
      </c>
      <c r="F3143" s="9" t="s">
        <v>973</v>
      </c>
      <c r="G3143" s="9" t="s">
        <v>720</v>
      </c>
      <c r="H3143" s="9" t="s">
        <v>721</v>
      </c>
      <c r="J3143" s="9" t="s">
        <v>10050</v>
      </c>
      <c r="K3143" s="9" t="s">
        <v>10051</v>
      </c>
      <c r="L3143" s="23" t="s">
        <v>10052</v>
      </c>
      <c r="M3143" s="9" t="s">
        <v>962</v>
      </c>
      <c r="N3143" s="9" t="s">
        <v>866</v>
      </c>
      <c r="O3143" s="9" t="s">
        <v>108</v>
      </c>
      <c r="P3143" s="9" t="s">
        <v>137</v>
      </c>
      <c r="Q3143" s="9" t="s">
        <v>176</v>
      </c>
      <c r="R3143" s="9" t="s">
        <v>10053</v>
      </c>
      <c r="S3143" s="4"/>
      <c r="T3143" s="27">
        <v>16</v>
      </c>
      <c r="U3143" s="27">
        <v>0</v>
      </c>
      <c r="V3143" s="27">
        <v>0</v>
      </c>
      <c r="W3143" s="27">
        <v>0</v>
      </c>
      <c r="X3143" s="27">
        <v>16</v>
      </c>
      <c r="Y3143" s="14"/>
      <c r="Z3143" s="27">
        <v>16</v>
      </c>
      <c r="AA3143" s="27">
        <v>0</v>
      </c>
      <c r="AB3143" s="27">
        <v>0</v>
      </c>
      <c r="AC3143" s="27">
        <v>0</v>
      </c>
      <c r="AD3143" s="27">
        <v>16</v>
      </c>
      <c r="AE3143" s="27">
        <v>20</v>
      </c>
      <c r="AF3143" s="30">
        <v>0.8</v>
      </c>
      <c r="AG3143" s="27" t="s">
        <v>131</v>
      </c>
      <c r="AH3143" s="27" t="s">
        <v>2607</v>
      </c>
      <c r="AI3143" s="29"/>
      <c r="AJ3143" s="29"/>
      <c r="AK3143" s="29"/>
      <c r="AL3143" s="29"/>
      <c r="AM3143" s="29"/>
      <c r="AN3143" s="29"/>
      <c r="AO3143" s="9" t="s">
        <v>113</v>
      </c>
      <c r="AP3143" s="9" t="s">
        <v>16281</v>
      </c>
      <c r="AQ3143" s="9" t="s">
        <v>2685</v>
      </c>
      <c r="AS3143" s="9"/>
      <c r="AT3143" s="9"/>
      <c r="AU3143" s="9"/>
      <c r="AV3143" s="9">
        <v>4</v>
      </c>
      <c r="AW3143" s="9">
        <v>4</v>
      </c>
      <c r="AX3143" s="9"/>
      <c r="AY3143" s="9"/>
      <c r="AZ3143" s="9"/>
      <c r="BA3143" s="9">
        <v>4</v>
      </c>
      <c r="BB3143" s="9"/>
      <c r="BC3143" s="9"/>
      <c r="BD3143" s="9"/>
      <c r="BE3143" s="9"/>
      <c r="BF3143" s="9">
        <v>4</v>
      </c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B3143" s="9"/>
      <c r="CC3143" s="9"/>
      <c r="CD3143" s="9"/>
      <c r="CE3143" s="9"/>
      <c r="CF3143" s="9"/>
      <c r="CG3143" s="9"/>
      <c r="CH3143" s="9"/>
      <c r="CI3143" s="9"/>
      <c r="CJ3143" s="9"/>
      <c r="CK3143" s="9">
        <v>2</v>
      </c>
      <c r="CL3143" s="9"/>
      <c r="CM3143" s="9"/>
      <c r="CN3143" s="29"/>
      <c r="CO3143" s="9"/>
      <c r="CP3143" s="9"/>
      <c r="CQ3143" s="9"/>
      <c r="CR3143" s="9"/>
      <c r="CS3143" s="9"/>
      <c r="CT3143" s="9"/>
      <c r="CU3143" s="9"/>
      <c r="CV3143" s="9"/>
      <c r="CW3143" s="9"/>
      <c r="CX3143" s="9"/>
      <c r="CZ3143" s="9">
        <v>168000</v>
      </c>
      <c r="DA3143" s="9">
        <v>27000</v>
      </c>
      <c r="DB3143" s="9">
        <v>0</v>
      </c>
      <c r="DC3143" s="9">
        <v>0</v>
      </c>
      <c r="DD3143" s="29"/>
      <c r="DE3143" s="9">
        <v>195000</v>
      </c>
    </row>
    <row r="3144" spans="1:109" ht="15.75" customHeight="1" x14ac:dyDescent="0.25">
      <c r="A3144" s="9" t="s">
        <v>16282</v>
      </c>
      <c r="B3144" s="9" t="s">
        <v>100</v>
      </c>
      <c r="C3144" s="24">
        <v>44195</v>
      </c>
      <c r="D3144" s="33">
        <v>38579</v>
      </c>
      <c r="E3144" s="9" t="s">
        <v>7544</v>
      </c>
      <c r="F3144" s="9" t="s">
        <v>7545</v>
      </c>
      <c r="G3144" s="9" t="s">
        <v>1657</v>
      </c>
      <c r="H3144" s="9" t="s">
        <v>1658</v>
      </c>
      <c r="J3144" s="9" t="s">
        <v>11502</v>
      </c>
      <c r="K3144" s="9" t="s">
        <v>11503</v>
      </c>
      <c r="L3144" s="23" t="s">
        <v>314</v>
      </c>
      <c r="M3144" s="9" t="s">
        <v>2247</v>
      </c>
      <c r="N3144" s="9" t="s">
        <v>1871</v>
      </c>
      <c r="O3144" s="9" t="s">
        <v>116</v>
      </c>
      <c r="P3144" s="9" t="s">
        <v>137</v>
      </c>
      <c r="Q3144" s="9" t="s">
        <v>110</v>
      </c>
      <c r="R3144" s="9" t="s">
        <v>11504</v>
      </c>
      <c r="S3144" s="4"/>
      <c r="T3144" s="27">
        <v>6</v>
      </c>
      <c r="U3144" s="27">
        <v>0</v>
      </c>
      <c r="V3144" s="27">
        <v>0</v>
      </c>
      <c r="W3144" s="27"/>
      <c r="X3144" s="27">
        <v>6</v>
      </c>
      <c r="Y3144" s="14"/>
      <c r="Z3144" s="27">
        <v>6</v>
      </c>
      <c r="AA3144" s="27">
        <v>0</v>
      </c>
      <c r="AB3144" s="27">
        <v>0</v>
      </c>
      <c r="AC3144" s="27"/>
      <c r="AD3144" s="27">
        <v>6</v>
      </c>
      <c r="AE3144" s="27">
        <v>8</v>
      </c>
      <c r="AF3144" s="30">
        <v>0.75</v>
      </c>
      <c r="AG3144" s="27" t="s">
        <v>125</v>
      </c>
      <c r="AH3144" s="27" t="s">
        <v>2607</v>
      </c>
      <c r="AI3144" s="29"/>
      <c r="AJ3144" s="29"/>
      <c r="AK3144" s="29"/>
      <c r="AL3144" s="29"/>
      <c r="AM3144" s="29"/>
      <c r="AN3144" s="29"/>
      <c r="AO3144" s="9" t="s">
        <v>113</v>
      </c>
      <c r="AP3144" s="9" t="s">
        <v>16283</v>
      </c>
      <c r="AQ3144" s="9" t="s">
        <v>2685</v>
      </c>
      <c r="AS3144" s="9"/>
      <c r="AT3144" s="9">
        <v>4</v>
      </c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>
        <v>4</v>
      </c>
      <c r="BS3144" s="9"/>
      <c r="BT3144" s="9"/>
      <c r="BU3144" s="9"/>
      <c r="BV3144" s="9"/>
      <c r="BW3144" s="9"/>
      <c r="BX3144" s="9"/>
      <c r="BY3144" s="9"/>
      <c r="BZ3144" s="9"/>
      <c r="CB3144" s="9"/>
      <c r="CC3144" s="9"/>
      <c r="CD3144" s="9"/>
      <c r="CE3144" s="9"/>
      <c r="CF3144" s="9"/>
      <c r="CG3144" s="9"/>
      <c r="CH3144" s="9"/>
      <c r="CI3144" s="9"/>
      <c r="CJ3144" s="9"/>
      <c r="CK3144" s="9"/>
      <c r="CL3144" s="9"/>
      <c r="CM3144" s="9"/>
      <c r="CN3144" s="29"/>
      <c r="CO3144" s="9"/>
      <c r="CP3144" s="9"/>
      <c r="CQ3144" s="9"/>
      <c r="CR3144" s="9"/>
      <c r="CS3144" s="9"/>
      <c r="CT3144" s="9"/>
      <c r="CU3144" s="9"/>
      <c r="CV3144" s="9"/>
      <c r="CW3144" s="9"/>
      <c r="CX3144" s="9"/>
      <c r="CZ3144" s="9">
        <v>84000</v>
      </c>
      <c r="DA3144" s="9">
        <v>0</v>
      </c>
      <c r="DB3144" s="9">
        <v>0</v>
      </c>
      <c r="DC3144" s="9">
        <v>0</v>
      </c>
      <c r="DD3144" s="29"/>
      <c r="DE3144" s="9">
        <v>84000</v>
      </c>
    </row>
    <row r="3145" spans="1:109" ht="15.75" customHeight="1" x14ac:dyDescent="0.25">
      <c r="A3145" s="23" t="s">
        <v>16284</v>
      </c>
      <c r="B3145" s="9" t="s">
        <v>100</v>
      </c>
      <c r="C3145" s="24">
        <v>44195</v>
      </c>
      <c r="D3145" s="33">
        <v>15994</v>
      </c>
      <c r="E3145" s="9" t="s">
        <v>2704</v>
      </c>
      <c r="F3145" s="9" t="s">
        <v>2705</v>
      </c>
      <c r="G3145" s="9" t="s">
        <v>1657</v>
      </c>
      <c r="H3145" s="9" t="s">
        <v>1658</v>
      </c>
      <c r="J3145" s="9" t="s">
        <v>9737</v>
      </c>
      <c r="K3145" s="9" t="s">
        <v>9738</v>
      </c>
      <c r="L3145" s="23" t="s">
        <v>9739</v>
      </c>
      <c r="M3145" s="9" t="s">
        <v>2115</v>
      </c>
      <c r="N3145" s="9" t="s">
        <v>2083</v>
      </c>
      <c r="O3145" s="9" t="s">
        <v>166</v>
      </c>
      <c r="P3145" s="9" t="s">
        <v>109</v>
      </c>
      <c r="Q3145" s="9" t="s">
        <v>167</v>
      </c>
      <c r="R3145" s="9" t="s">
        <v>9740</v>
      </c>
      <c r="S3145" s="4"/>
      <c r="T3145" s="27">
        <v>6</v>
      </c>
      <c r="U3145" s="27">
        <v>1</v>
      </c>
      <c r="V3145" s="27">
        <v>0</v>
      </c>
      <c r="W3145" s="27">
        <v>0</v>
      </c>
      <c r="X3145" s="27">
        <v>7</v>
      </c>
      <c r="Y3145" s="14"/>
      <c r="Z3145" s="27">
        <v>7</v>
      </c>
      <c r="AA3145" s="27">
        <v>1</v>
      </c>
      <c r="AB3145" s="27">
        <v>0</v>
      </c>
      <c r="AC3145" s="27">
        <v>0</v>
      </c>
      <c r="AD3145" s="27">
        <v>8</v>
      </c>
      <c r="AE3145" s="27">
        <v>7</v>
      </c>
      <c r="AF3145" s="30">
        <v>1.1429</v>
      </c>
      <c r="AG3145" s="27" t="s">
        <v>125</v>
      </c>
      <c r="AH3145" s="27" t="s">
        <v>2607</v>
      </c>
      <c r="AI3145" s="29"/>
      <c r="AJ3145" s="29"/>
      <c r="AK3145" s="29"/>
      <c r="AL3145" s="29"/>
      <c r="AM3145" s="29"/>
      <c r="AN3145" s="29"/>
      <c r="AO3145" s="9" t="s">
        <v>113</v>
      </c>
      <c r="AP3145" s="9" t="s">
        <v>16285</v>
      </c>
      <c r="AQ3145" s="9" t="s">
        <v>2685</v>
      </c>
      <c r="AS3145" s="9"/>
      <c r="AT3145" s="9">
        <v>16</v>
      </c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B3145" s="9"/>
      <c r="CC3145" s="9"/>
      <c r="CD3145" s="9"/>
      <c r="CE3145" s="9"/>
      <c r="CF3145" s="9"/>
      <c r="CG3145" s="9"/>
      <c r="CH3145" s="9"/>
      <c r="CI3145" s="9"/>
      <c r="CJ3145" s="9"/>
      <c r="CK3145" s="9"/>
      <c r="CL3145" s="9"/>
      <c r="CM3145" s="9"/>
      <c r="CN3145" s="29"/>
      <c r="CO3145" s="9"/>
      <c r="CP3145" s="9"/>
      <c r="CQ3145" s="9"/>
      <c r="CR3145" s="9"/>
      <c r="CS3145" s="9"/>
      <c r="CT3145" s="9"/>
      <c r="CU3145" s="9"/>
      <c r="CV3145" s="9"/>
      <c r="CW3145" s="9"/>
      <c r="CX3145" s="9"/>
      <c r="CZ3145" s="9">
        <v>168000</v>
      </c>
      <c r="DA3145" s="9">
        <v>0</v>
      </c>
      <c r="DB3145" s="9">
        <v>0</v>
      </c>
      <c r="DC3145" s="9">
        <v>0</v>
      </c>
      <c r="DD3145" s="29"/>
      <c r="DE3145" s="9">
        <v>168000</v>
      </c>
    </row>
    <row r="3146" spans="1:109" ht="15.75" customHeight="1" x14ac:dyDescent="0.25">
      <c r="A3146" s="9" t="s">
        <v>16286</v>
      </c>
      <c r="B3146" s="9" t="s">
        <v>100</v>
      </c>
      <c r="C3146" s="24">
        <v>44195</v>
      </c>
      <c r="D3146" s="33">
        <v>20774</v>
      </c>
      <c r="E3146" s="9" t="s">
        <v>11306</v>
      </c>
      <c r="F3146" s="9" t="s">
        <v>11307</v>
      </c>
      <c r="G3146" s="9" t="s">
        <v>948</v>
      </c>
      <c r="H3146" s="9" t="s">
        <v>949</v>
      </c>
      <c r="J3146" s="9" t="s">
        <v>16287</v>
      </c>
      <c r="K3146" s="9" t="s">
        <v>16288</v>
      </c>
      <c r="L3146" s="23" t="s">
        <v>16289</v>
      </c>
      <c r="M3146" s="9" t="s">
        <v>3293</v>
      </c>
      <c r="N3146" s="9" t="s">
        <v>1633</v>
      </c>
      <c r="O3146" s="9" t="s">
        <v>116</v>
      </c>
      <c r="P3146" s="9" t="s">
        <v>137</v>
      </c>
      <c r="Q3146" s="9" t="s">
        <v>167</v>
      </c>
      <c r="R3146" s="9" t="s">
        <v>16290</v>
      </c>
      <c r="S3146" s="4"/>
      <c r="T3146" s="27">
        <v>3</v>
      </c>
      <c r="U3146" s="27">
        <v>0</v>
      </c>
      <c r="V3146" s="27">
        <v>0</v>
      </c>
      <c r="W3146" s="27">
        <v>0</v>
      </c>
      <c r="X3146" s="27">
        <v>3</v>
      </c>
      <c r="Y3146" s="14"/>
      <c r="Z3146" s="27">
        <v>6</v>
      </c>
      <c r="AA3146" s="27">
        <v>0</v>
      </c>
      <c r="AB3146" s="27">
        <v>0</v>
      </c>
      <c r="AC3146" s="27">
        <v>0</v>
      </c>
      <c r="AD3146" s="27">
        <v>6</v>
      </c>
      <c r="AE3146" s="27">
        <v>4</v>
      </c>
      <c r="AF3146" s="30">
        <v>1.5</v>
      </c>
      <c r="AG3146" s="27" t="s">
        <v>125</v>
      </c>
      <c r="AH3146" s="27" t="s">
        <v>2607</v>
      </c>
      <c r="AI3146" s="29"/>
      <c r="AJ3146" s="29"/>
      <c r="AK3146" s="29"/>
      <c r="AL3146" s="29"/>
      <c r="AM3146" s="29"/>
      <c r="AN3146" s="29"/>
      <c r="AO3146" s="9" t="s">
        <v>113</v>
      </c>
      <c r="AP3146" s="9" t="s">
        <v>16291</v>
      </c>
      <c r="AQ3146" s="9" t="s">
        <v>2685</v>
      </c>
      <c r="AS3146" s="9"/>
      <c r="AT3146" s="9">
        <v>2</v>
      </c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B3146" s="9"/>
      <c r="CC3146" s="9"/>
      <c r="CD3146" s="9"/>
      <c r="CE3146" s="9"/>
      <c r="CF3146" s="9"/>
      <c r="CG3146" s="9"/>
      <c r="CH3146" s="9"/>
      <c r="CI3146" s="9"/>
      <c r="CJ3146" s="9"/>
      <c r="CK3146" s="9"/>
      <c r="CL3146" s="9"/>
      <c r="CM3146" s="9"/>
      <c r="CN3146" s="29"/>
      <c r="CO3146" s="9"/>
      <c r="CP3146" s="9"/>
      <c r="CQ3146" s="9"/>
      <c r="CR3146" s="9"/>
      <c r="CS3146" s="9"/>
      <c r="CT3146" s="9"/>
      <c r="CU3146" s="9"/>
      <c r="CV3146" s="9"/>
      <c r="CW3146" s="9"/>
      <c r="CX3146" s="9"/>
      <c r="CZ3146" s="9">
        <v>21000</v>
      </c>
      <c r="DA3146" s="9">
        <v>0</v>
      </c>
      <c r="DB3146" s="9">
        <v>0</v>
      </c>
      <c r="DC3146" s="9">
        <v>0</v>
      </c>
      <c r="DD3146" s="29"/>
      <c r="DE3146" s="9">
        <v>21000</v>
      </c>
    </row>
    <row r="3147" spans="1:109" ht="15.75" customHeight="1" x14ac:dyDescent="0.25">
      <c r="A3147" s="9" t="s">
        <v>16292</v>
      </c>
      <c r="B3147" s="9" t="s">
        <v>100</v>
      </c>
      <c r="C3147" s="24">
        <v>44195</v>
      </c>
      <c r="D3147" s="9" t="s">
        <v>16293</v>
      </c>
      <c r="E3147" s="9" t="s">
        <v>11268</v>
      </c>
      <c r="F3147" s="9" t="s">
        <v>11269</v>
      </c>
      <c r="G3147" s="9" t="s">
        <v>948</v>
      </c>
      <c r="H3147" s="9" t="s">
        <v>949</v>
      </c>
      <c r="J3147" s="9" t="s">
        <v>16294</v>
      </c>
      <c r="K3147" s="9" t="s">
        <v>16295</v>
      </c>
      <c r="L3147" s="23" t="s">
        <v>16296</v>
      </c>
      <c r="M3147" s="9" t="s">
        <v>3131</v>
      </c>
      <c r="N3147" s="9" t="s">
        <v>1633</v>
      </c>
      <c r="O3147" s="9" t="s">
        <v>166</v>
      </c>
      <c r="P3147" s="9" t="s">
        <v>137</v>
      </c>
      <c r="Q3147" s="9" t="s">
        <v>176</v>
      </c>
      <c r="R3147" s="9"/>
      <c r="S3147" s="4"/>
      <c r="T3147" s="27">
        <v>5</v>
      </c>
      <c r="U3147" s="27">
        <v>0</v>
      </c>
      <c r="V3147" s="27">
        <v>0</v>
      </c>
      <c r="W3147" s="27">
        <v>0</v>
      </c>
      <c r="X3147" s="27">
        <v>5</v>
      </c>
      <c r="Y3147" s="14"/>
      <c r="Z3147" s="27">
        <v>5</v>
      </c>
      <c r="AA3147" s="27">
        <v>0</v>
      </c>
      <c r="AB3147" s="27">
        <v>0</v>
      </c>
      <c r="AC3147" s="27">
        <v>0</v>
      </c>
      <c r="AD3147" s="27">
        <v>5</v>
      </c>
      <c r="AE3147" s="27">
        <v>5</v>
      </c>
      <c r="AF3147" s="30">
        <v>1</v>
      </c>
      <c r="AG3147" s="27" t="s">
        <v>125</v>
      </c>
      <c r="AH3147" s="27" t="s">
        <v>113</v>
      </c>
      <c r="AI3147" s="29"/>
      <c r="AJ3147" s="29"/>
      <c r="AK3147" s="29"/>
      <c r="AL3147" s="29"/>
      <c r="AM3147" s="29"/>
      <c r="AN3147" s="29"/>
      <c r="AO3147" s="9" t="s">
        <v>113</v>
      </c>
      <c r="AP3147" s="9" t="s">
        <v>16297</v>
      </c>
      <c r="AQ3147" s="9" t="s">
        <v>2736</v>
      </c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B3147" s="9"/>
      <c r="CC3147" s="9"/>
      <c r="CD3147" s="9"/>
      <c r="CE3147" s="9"/>
      <c r="CF3147" s="9"/>
      <c r="CG3147" s="9"/>
      <c r="CH3147" s="9"/>
      <c r="CI3147" s="9"/>
      <c r="CJ3147" s="9"/>
      <c r="CK3147" s="9"/>
      <c r="CL3147" s="9"/>
      <c r="CM3147" s="9"/>
      <c r="CN3147" s="29"/>
      <c r="CO3147" s="9"/>
      <c r="CP3147" s="9"/>
      <c r="CQ3147" s="9"/>
      <c r="CR3147" s="9"/>
      <c r="CS3147" s="9"/>
      <c r="CT3147" s="9"/>
      <c r="CU3147" s="9"/>
      <c r="CV3147" s="9"/>
      <c r="CW3147" s="9"/>
      <c r="CX3147" s="9"/>
      <c r="CZ3147" s="9">
        <v>0</v>
      </c>
      <c r="DA3147" s="9">
        <v>0</v>
      </c>
      <c r="DB3147" s="9">
        <v>0</v>
      </c>
      <c r="DC3147" s="9">
        <v>0</v>
      </c>
      <c r="DD3147" s="29"/>
      <c r="DE3147" s="9">
        <v>0</v>
      </c>
    </row>
    <row r="3148" spans="1:109" ht="15.75" customHeight="1" x14ac:dyDescent="0.25">
      <c r="A3148" s="9" t="s">
        <v>16298</v>
      </c>
      <c r="B3148" s="9" t="s">
        <v>100</v>
      </c>
      <c r="C3148" s="24">
        <v>44195</v>
      </c>
      <c r="D3148" s="9" t="s">
        <v>16299</v>
      </c>
      <c r="E3148" s="9" t="s">
        <v>718</v>
      </c>
      <c r="F3148" s="9" t="s">
        <v>719</v>
      </c>
      <c r="G3148" s="9" t="s">
        <v>720</v>
      </c>
      <c r="H3148" s="9" t="s">
        <v>721</v>
      </c>
      <c r="J3148" s="9" t="s">
        <v>16300</v>
      </c>
      <c r="K3148" s="9" t="s">
        <v>16301</v>
      </c>
      <c r="L3148" s="9"/>
      <c r="M3148" s="9" t="s">
        <v>962</v>
      </c>
      <c r="N3148" s="9" t="s">
        <v>866</v>
      </c>
      <c r="O3148" s="9" t="s">
        <v>116</v>
      </c>
      <c r="P3148" s="9" t="s">
        <v>137</v>
      </c>
      <c r="Q3148" s="9" t="s">
        <v>110</v>
      </c>
      <c r="R3148" s="9" t="s">
        <v>16302</v>
      </c>
      <c r="S3148" s="4"/>
      <c r="T3148" s="27">
        <v>5</v>
      </c>
      <c r="U3148" s="27">
        <v>2</v>
      </c>
      <c r="V3148" s="27">
        <v>0</v>
      </c>
      <c r="W3148" s="27">
        <v>0</v>
      </c>
      <c r="X3148" s="27">
        <v>7</v>
      </c>
      <c r="Y3148" s="14"/>
      <c r="Z3148" s="27">
        <v>5</v>
      </c>
      <c r="AA3148" s="27">
        <v>2</v>
      </c>
      <c r="AB3148" s="27">
        <v>0</v>
      </c>
      <c r="AC3148" s="27">
        <v>0</v>
      </c>
      <c r="AD3148" s="27">
        <v>7</v>
      </c>
      <c r="AE3148" s="27">
        <v>15</v>
      </c>
      <c r="AF3148" s="30">
        <v>0.4667</v>
      </c>
      <c r="AG3148" s="27" t="s">
        <v>125</v>
      </c>
      <c r="AH3148" s="27" t="s">
        <v>2607</v>
      </c>
      <c r="AI3148" s="29"/>
      <c r="AJ3148" s="29"/>
      <c r="AK3148" s="29"/>
      <c r="AL3148" s="29"/>
      <c r="AM3148" s="29"/>
      <c r="AN3148" s="29"/>
      <c r="AO3148" s="9" t="s">
        <v>113</v>
      </c>
      <c r="AP3148" s="9" t="s">
        <v>16303</v>
      </c>
      <c r="AQ3148" s="9" t="s">
        <v>2685</v>
      </c>
      <c r="AS3148" s="9"/>
      <c r="AT3148" s="9"/>
      <c r="AU3148" s="9"/>
      <c r="AV3148" s="9"/>
      <c r="AW3148" s="9"/>
      <c r="AX3148" s="9"/>
      <c r="AY3148" s="9"/>
      <c r="AZ3148" s="9"/>
      <c r="BA3148" s="9"/>
      <c r="BB3148" s="9"/>
      <c r="BC3148" s="9">
        <v>2</v>
      </c>
      <c r="BD3148" s="9"/>
      <c r="BE3148" s="9"/>
      <c r="BF3148" s="9"/>
      <c r="BG3148" s="9"/>
      <c r="BH3148" s="9"/>
      <c r="BI3148" s="9"/>
      <c r="BJ3148" s="9"/>
      <c r="BK3148" s="9"/>
      <c r="BL3148" s="9">
        <v>2</v>
      </c>
      <c r="BM3148" s="9"/>
      <c r="BN3148" s="9"/>
      <c r="BO3148" s="9"/>
      <c r="BP3148" s="9"/>
      <c r="BQ3148" s="9"/>
      <c r="BR3148" s="9"/>
      <c r="BS3148" s="9"/>
      <c r="BT3148" s="9"/>
      <c r="BU3148" s="9"/>
      <c r="BV3148" s="9"/>
      <c r="BW3148" s="9"/>
      <c r="BX3148" s="9"/>
      <c r="BY3148" s="9"/>
      <c r="BZ3148" s="9"/>
      <c r="CB3148" s="9"/>
      <c r="CC3148" s="9"/>
      <c r="CD3148" s="9">
        <v>1</v>
      </c>
      <c r="CE3148" s="9"/>
      <c r="CF3148" s="9">
        <v>1</v>
      </c>
      <c r="CG3148" s="9"/>
      <c r="CH3148" s="9"/>
      <c r="CI3148" s="9"/>
      <c r="CJ3148" s="9"/>
      <c r="CK3148" s="9"/>
      <c r="CL3148" s="9"/>
      <c r="CM3148" s="9"/>
      <c r="CN3148" s="29"/>
      <c r="CO3148" s="9"/>
      <c r="CP3148" s="9"/>
      <c r="CQ3148" s="9"/>
      <c r="CR3148" s="9"/>
      <c r="CS3148" s="9"/>
      <c r="CT3148" s="9"/>
      <c r="CU3148" s="9"/>
      <c r="CV3148" s="9"/>
      <c r="CW3148" s="9"/>
      <c r="CX3148" s="9"/>
      <c r="CZ3148" s="9">
        <v>42000</v>
      </c>
      <c r="DA3148" s="9">
        <v>22600</v>
      </c>
      <c r="DB3148" s="9">
        <v>0</v>
      </c>
      <c r="DC3148" s="9">
        <v>0</v>
      </c>
      <c r="DD3148" s="29"/>
      <c r="DE3148" s="9">
        <v>64600</v>
      </c>
    </row>
    <row r="3149" spans="1:109" ht="15.75" customHeight="1" x14ac:dyDescent="0.25">
      <c r="A3149" s="9" t="s">
        <v>16304</v>
      </c>
      <c r="B3149" s="9" t="s">
        <v>100</v>
      </c>
      <c r="C3149" s="24">
        <v>44195</v>
      </c>
      <c r="D3149" s="9" t="s">
        <v>16305</v>
      </c>
      <c r="E3149" s="9" t="s">
        <v>182</v>
      </c>
      <c r="F3149" s="9" t="s">
        <v>183</v>
      </c>
      <c r="G3149" s="9" t="s">
        <v>103</v>
      </c>
      <c r="H3149" s="9" t="s">
        <v>104</v>
      </c>
      <c r="J3149" s="9" t="s">
        <v>614</v>
      </c>
      <c r="K3149" s="9" t="s">
        <v>615</v>
      </c>
      <c r="L3149" s="23" t="s">
        <v>571</v>
      </c>
      <c r="M3149" s="9" t="s">
        <v>610</v>
      </c>
      <c r="N3149" s="9" t="s">
        <v>107</v>
      </c>
      <c r="O3149" s="9" t="s">
        <v>122</v>
      </c>
      <c r="P3149" s="9" t="s">
        <v>137</v>
      </c>
      <c r="Q3149" s="9" t="s">
        <v>110</v>
      </c>
      <c r="R3149" s="9" t="s">
        <v>616</v>
      </c>
      <c r="S3149" s="4"/>
      <c r="T3149" s="27">
        <v>3</v>
      </c>
      <c r="U3149" s="27">
        <v>0</v>
      </c>
      <c r="V3149" s="27">
        <v>0</v>
      </c>
      <c r="W3149" s="27">
        <v>0</v>
      </c>
      <c r="X3149" s="27">
        <v>3</v>
      </c>
      <c r="Y3149" s="14"/>
      <c r="Z3149" s="27">
        <v>3</v>
      </c>
      <c r="AA3149" s="27">
        <v>0</v>
      </c>
      <c r="AB3149" s="27">
        <v>0</v>
      </c>
      <c r="AC3149" s="27">
        <v>0</v>
      </c>
      <c r="AD3149" s="27">
        <v>3</v>
      </c>
      <c r="AE3149" s="27">
        <v>4</v>
      </c>
      <c r="AF3149" s="30">
        <v>0.75</v>
      </c>
      <c r="AG3149" s="27" t="s">
        <v>125</v>
      </c>
      <c r="AH3149" s="27" t="s">
        <v>113</v>
      </c>
      <c r="AI3149" s="29"/>
      <c r="AJ3149" s="29"/>
      <c r="AK3149" s="29"/>
      <c r="AL3149" s="29"/>
      <c r="AM3149" s="29"/>
      <c r="AN3149" s="29"/>
      <c r="AO3149" s="9" t="s">
        <v>113</v>
      </c>
      <c r="AP3149" s="9" t="s">
        <v>16306</v>
      </c>
      <c r="AQ3149" s="9" t="s">
        <v>2685</v>
      </c>
      <c r="AS3149" s="9"/>
      <c r="AT3149" s="9">
        <v>1</v>
      </c>
      <c r="AU3149" s="9"/>
      <c r="AV3149" s="9"/>
      <c r="AW3149" s="9"/>
      <c r="AX3149" s="9"/>
      <c r="AY3149" s="9"/>
      <c r="AZ3149" s="9"/>
      <c r="BA3149" s="9"/>
      <c r="BB3149" s="9"/>
      <c r="BC3149" s="9"/>
      <c r="BD3149" s="9">
        <v>1</v>
      </c>
      <c r="BE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>
        <v>1</v>
      </c>
      <c r="BS3149" s="9"/>
      <c r="BT3149" s="9"/>
      <c r="BU3149" s="9"/>
      <c r="BV3149" s="9"/>
      <c r="BW3149" s="9"/>
      <c r="BX3149" s="9"/>
      <c r="BY3149" s="9"/>
      <c r="BZ3149" s="9"/>
      <c r="CB3149" s="9"/>
      <c r="CC3149" s="9"/>
      <c r="CD3149" s="9"/>
      <c r="CE3149" s="9"/>
      <c r="CF3149" s="9"/>
      <c r="CG3149" s="9"/>
      <c r="CH3149" s="9"/>
      <c r="CI3149" s="9"/>
      <c r="CJ3149" s="9"/>
      <c r="CK3149" s="9"/>
      <c r="CL3149" s="9"/>
      <c r="CM3149" s="9"/>
      <c r="CN3149" s="29"/>
      <c r="CO3149" s="9"/>
      <c r="CP3149" s="9"/>
      <c r="CQ3149" s="9"/>
      <c r="CR3149" s="9"/>
      <c r="CS3149" s="9"/>
      <c r="CT3149" s="9"/>
      <c r="CU3149" s="9"/>
      <c r="CV3149" s="9"/>
      <c r="CW3149" s="9"/>
      <c r="CX3149" s="9"/>
      <c r="CZ3149" s="9">
        <v>31500</v>
      </c>
      <c r="DA3149" s="9">
        <v>0</v>
      </c>
      <c r="DB3149" s="9">
        <v>0</v>
      </c>
      <c r="DC3149" s="9">
        <v>0</v>
      </c>
      <c r="DD3149" s="29"/>
      <c r="DE3149" s="9">
        <v>31500</v>
      </c>
    </row>
    <row r="3150" spans="1:109" ht="15.75" customHeight="1" x14ac:dyDescent="0.25">
      <c r="A3150" s="9" t="s">
        <v>16307</v>
      </c>
      <c r="B3150" s="9" t="s">
        <v>100</v>
      </c>
      <c r="C3150" s="24">
        <v>44195</v>
      </c>
      <c r="D3150" s="9" t="s">
        <v>16308</v>
      </c>
      <c r="E3150" s="9" t="s">
        <v>182</v>
      </c>
      <c r="F3150" s="9" t="s">
        <v>183</v>
      </c>
      <c r="G3150" s="9" t="s">
        <v>103</v>
      </c>
      <c r="H3150" s="9" t="s">
        <v>104</v>
      </c>
      <c r="J3150" s="9" t="s">
        <v>16309</v>
      </c>
      <c r="K3150" s="9" t="s">
        <v>16310</v>
      </c>
      <c r="L3150" s="23" t="s">
        <v>571</v>
      </c>
      <c r="M3150" s="9" t="s">
        <v>610</v>
      </c>
      <c r="N3150" s="9" t="s">
        <v>107</v>
      </c>
      <c r="O3150" s="9" t="s">
        <v>122</v>
      </c>
      <c r="P3150" s="9" t="s">
        <v>137</v>
      </c>
      <c r="Q3150" s="9" t="s">
        <v>176</v>
      </c>
      <c r="R3150" s="9" t="s">
        <v>16311</v>
      </c>
      <c r="S3150" s="4"/>
      <c r="T3150" s="27">
        <v>4</v>
      </c>
      <c r="U3150" s="27">
        <v>0</v>
      </c>
      <c r="V3150" s="27">
        <v>0</v>
      </c>
      <c r="W3150" s="27">
        <v>0</v>
      </c>
      <c r="X3150" s="27">
        <v>4</v>
      </c>
      <c r="Y3150" s="14"/>
      <c r="Z3150" s="27">
        <v>4</v>
      </c>
      <c r="AA3150" s="27">
        <v>0</v>
      </c>
      <c r="AB3150" s="27">
        <v>0</v>
      </c>
      <c r="AC3150" s="27">
        <v>0</v>
      </c>
      <c r="AD3150" s="27">
        <v>4</v>
      </c>
      <c r="AE3150" s="27">
        <v>15</v>
      </c>
      <c r="AF3150" s="30">
        <v>0.26669999999999999</v>
      </c>
      <c r="AG3150" s="27" t="s">
        <v>125</v>
      </c>
      <c r="AH3150" s="27" t="s">
        <v>113</v>
      </c>
      <c r="AI3150" s="29"/>
      <c r="AJ3150" s="29"/>
      <c r="AK3150" s="29"/>
      <c r="AL3150" s="29"/>
      <c r="AM3150" s="29"/>
      <c r="AN3150" s="29"/>
      <c r="AO3150" s="9" t="s">
        <v>4171</v>
      </c>
      <c r="AP3150" s="9" t="s">
        <v>16312</v>
      </c>
      <c r="AQ3150" s="9" t="s">
        <v>2685</v>
      </c>
      <c r="AS3150" s="9"/>
      <c r="AT3150" s="9">
        <v>1</v>
      </c>
      <c r="AU3150" s="9"/>
      <c r="AV3150" s="9"/>
      <c r="AW3150" s="9"/>
      <c r="AX3150" s="9">
        <v>1</v>
      </c>
      <c r="AY3150" s="9"/>
      <c r="AZ3150" s="9"/>
      <c r="BA3150" s="9"/>
      <c r="BB3150" s="9"/>
      <c r="BC3150" s="9">
        <v>2</v>
      </c>
      <c r="BD3150" s="9"/>
      <c r="BE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B3150" s="9"/>
      <c r="CC3150" s="9"/>
      <c r="CD3150" s="9"/>
      <c r="CE3150" s="9"/>
      <c r="CF3150" s="9"/>
      <c r="CG3150" s="9"/>
      <c r="CH3150" s="9"/>
      <c r="CI3150" s="9"/>
      <c r="CJ3150" s="9"/>
      <c r="CK3150" s="9"/>
      <c r="CL3150" s="9"/>
      <c r="CM3150" s="9"/>
      <c r="CN3150" s="29"/>
      <c r="CO3150" s="9"/>
      <c r="CP3150" s="9"/>
      <c r="CQ3150" s="9"/>
      <c r="CR3150" s="9"/>
      <c r="CS3150" s="9"/>
      <c r="CT3150" s="9"/>
      <c r="CU3150" s="9"/>
      <c r="CV3150" s="9"/>
      <c r="CW3150" s="9"/>
      <c r="CX3150" s="9"/>
      <c r="CZ3150" s="9">
        <v>42000</v>
      </c>
      <c r="DA3150" s="9">
        <v>0</v>
      </c>
      <c r="DB3150" s="9">
        <v>0</v>
      </c>
      <c r="DC3150" s="9">
        <v>0</v>
      </c>
      <c r="DD3150" s="29"/>
      <c r="DE3150" s="9">
        <v>42000</v>
      </c>
    </row>
    <row r="3151" spans="1:109" ht="15.75" customHeight="1" x14ac:dyDescent="0.25">
      <c r="A3151" s="9" t="s">
        <v>16313</v>
      </c>
      <c r="B3151" s="9" t="s">
        <v>100</v>
      </c>
      <c r="C3151" s="24">
        <v>44195</v>
      </c>
      <c r="D3151" s="9" t="s">
        <v>16314</v>
      </c>
      <c r="E3151" s="9" t="s">
        <v>11268</v>
      </c>
      <c r="F3151" s="9" t="s">
        <v>11269</v>
      </c>
      <c r="G3151" s="9" t="s">
        <v>948</v>
      </c>
      <c r="H3151" s="9" t="s">
        <v>949</v>
      </c>
      <c r="J3151" s="9" t="s">
        <v>16315</v>
      </c>
      <c r="K3151" s="9" t="s">
        <v>16316</v>
      </c>
      <c r="L3151" s="23" t="s">
        <v>16317</v>
      </c>
      <c r="M3151" s="9" t="s">
        <v>3131</v>
      </c>
      <c r="N3151" s="9" t="s">
        <v>1633</v>
      </c>
      <c r="O3151" s="9" t="s">
        <v>122</v>
      </c>
      <c r="P3151" s="9" t="s">
        <v>137</v>
      </c>
      <c r="Q3151" s="9" t="s">
        <v>176</v>
      </c>
      <c r="R3151" s="9"/>
      <c r="S3151" s="4"/>
      <c r="T3151" s="27">
        <v>5</v>
      </c>
      <c r="U3151" s="27">
        <v>0</v>
      </c>
      <c r="V3151" s="27">
        <v>0</v>
      </c>
      <c r="W3151" s="27">
        <v>0</v>
      </c>
      <c r="X3151" s="27">
        <v>5</v>
      </c>
      <c r="Y3151" s="14"/>
      <c r="Z3151" s="27">
        <v>8</v>
      </c>
      <c r="AA3151" s="27">
        <v>0</v>
      </c>
      <c r="AB3151" s="27">
        <v>0</v>
      </c>
      <c r="AC3151" s="27">
        <v>0</v>
      </c>
      <c r="AD3151" s="27">
        <v>8</v>
      </c>
      <c r="AE3151" s="27">
        <v>10</v>
      </c>
      <c r="AF3151" s="30">
        <v>0.8</v>
      </c>
      <c r="AG3151" s="27" t="s">
        <v>125</v>
      </c>
      <c r="AH3151" s="27" t="s">
        <v>126</v>
      </c>
      <c r="AI3151" s="29"/>
      <c r="AJ3151" s="29"/>
      <c r="AK3151" s="29"/>
      <c r="AL3151" s="29"/>
      <c r="AM3151" s="29"/>
      <c r="AN3151" s="29"/>
      <c r="AO3151" s="9" t="s">
        <v>113</v>
      </c>
      <c r="AP3151" s="9" t="s">
        <v>16318</v>
      </c>
      <c r="AQ3151" s="9" t="s">
        <v>2685</v>
      </c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>
        <v>1</v>
      </c>
      <c r="BE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B3151" s="9"/>
      <c r="CC3151" s="9"/>
      <c r="CD3151" s="9"/>
      <c r="CE3151" s="9"/>
      <c r="CF3151" s="9"/>
      <c r="CG3151" s="9"/>
      <c r="CH3151" s="9"/>
      <c r="CI3151" s="9"/>
      <c r="CJ3151" s="9"/>
      <c r="CK3151" s="9"/>
      <c r="CL3151" s="9"/>
      <c r="CM3151" s="9"/>
      <c r="CN3151" s="29"/>
      <c r="CO3151" s="9"/>
      <c r="CP3151" s="9"/>
      <c r="CQ3151" s="9"/>
      <c r="CR3151" s="9"/>
      <c r="CS3151" s="9"/>
      <c r="CT3151" s="9"/>
      <c r="CU3151" s="9"/>
      <c r="CV3151" s="9"/>
      <c r="CW3151" s="9"/>
      <c r="CX3151" s="9"/>
      <c r="CZ3151" s="9">
        <v>10500</v>
      </c>
      <c r="DA3151" s="9">
        <v>0</v>
      </c>
      <c r="DB3151" s="9">
        <v>0</v>
      </c>
      <c r="DC3151" s="9">
        <v>0</v>
      </c>
      <c r="DD3151" s="29"/>
      <c r="DE3151" s="9">
        <v>10500</v>
      </c>
    </row>
    <row r="3152" spans="1:109" ht="15.75" customHeight="1" x14ac:dyDescent="0.25">
      <c r="A3152" s="9" t="s">
        <v>16319</v>
      </c>
      <c r="B3152" s="9" t="s">
        <v>100</v>
      </c>
      <c r="C3152" s="24">
        <v>44195</v>
      </c>
      <c r="D3152" s="9" t="s">
        <v>16320</v>
      </c>
      <c r="E3152" s="9" t="s">
        <v>1031</v>
      </c>
      <c r="F3152" s="9" t="s">
        <v>1032</v>
      </c>
      <c r="G3152" s="9" t="s">
        <v>720</v>
      </c>
      <c r="H3152" s="9" t="s">
        <v>721</v>
      </c>
      <c r="J3152" s="9" t="s">
        <v>16321</v>
      </c>
      <c r="K3152" s="9" t="s">
        <v>16322</v>
      </c>
      <c r="L3152" s="9"/>
      <c r="M3152" s="9" t="s">
        <v>1940</v>
      </c>
      <c r="N3152" s="9" t="s">
        <v>1816</v>
      </c>
      <c r="O3152" s="9" t="s">
        <v>116</v>
      </c>
      <c r="P3152" s="9" t="s">
        <v>137</v>
      </c>
      <c r="Q3152" s="9" t="s">
        <v>167</v>
      </c>
      <c r="R3152" s="9" t="s">
        <v>16323</v>
      </c>
      <c r="S3152" s="4"/>
      <c r="T3152" s="27">
        <v>2</v>
      </c>
      <c r="U3152" s="27">
        <v>1</v>
      </c>
      <c r="V3152" s="27">
        <v>1</v>
      </c>
      <c r="W3152" s="27">
        <v>0</v>
      </c>
      <c r="X3152" s="27">
        <v>4</v>
      </c>
      <c r="Y3152" s="14"/>
      <c r="Z3152" s="27">
        <v>1</v>
      </c>
      <c r="AA3152" s="27">
        <v>0</v>
      </c>
      <c r="AB3152" s="27">
        <v>0</v>
      </c>
      <c r="AC3152" s="27">
        <v>0</v>
      </c>
      <c r="AD3152" s="27">
        <v>1</v>
      </c>
      <c r="AE3152" s="27">
        <v>11</v>
      </c>
      <c r="AF3152" s="30">
        <v>9.0899999999999995E-2</v>
      </c>
      <c r="AG3152" s="27" t="s">
        <v>125</v>
      </c>
      <c r="AH3152" s="27" t="s">
        <v>2607</v>
      </c>
      <c r="AI3152" s="29"/>
      <c r="AJ3152" s="29"/>
      <c r="AK3152" s="29"/>
      <c r="AL3152" s="29"/>
      <c r="AM3152" s="29"/>
      <c r="AN3152" s="29"/>
      <c r="AO3152" s="9" t="s">
        <v>113</v>
      </c>
      <c r="AP3152" s="9" t="s">
        <v>16324</v>
      </c>
      <c r="AQ3152" s="9" t="s">
        <v>2685</v>
      </c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>
        <v>4</v>
      </c>
      <c r="BE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B3152" s="9"/>
      <c r="CC3152" s="9"/>
      <c r="CD3152" s="9"/>
      <c r="CE3152" s="9"/>
      <c r="CF3152" s="9"/>
      <c r="CG3152" s="9"/>
      <c r="CH3152" s="9"/>
      <c r="CI3152" s="9"/>
      <c r="CJ3152" s="9"/>
      <c r="CK3152" s="9"/>
      <c r="CL3152" s="9"/>
      <c r="CM3152" s="9"/>
      <c r="CN3152" s="29"/>
      <c r="CO3152" s="9"/>
      <c r="CP3152" s="9"/>
      <c r="CQ3152" s="9"/>
      <c r="CR3152" s="9"/>
      <c r="CS3152" s="9"/>
      <c r="CT3152" s="9"/>
      <c r="CU3152" s="9"/>
      <c r="CV3152" s="9"/>
      <c r="CW3152" s="9"/>
      <c r="CX3152" s="9"/>
      <c r="CZ3152" s="9">
        <v>42000</v>
      </c>
      <c r="DA3152" s="9">
        <v>0</v>
      </c>
      <c r="DB3152" s="9">
        <v>0</v>
      </c>
      <c r="DC3152" s="9">
        <v>0</v>
      </c>
      <c r="DD3152" s="29"/>
      <c r="DE3152" s="9">
        <v>42000</v>
      </c>
    </row>
    <row r="3153" spans="1:109" ht="15.75" customHeight="1" x14ac:dyDescent="0.25">
      <c r="A3153" s="9" t="s">
        <v>16325</v>
      </c>
      <c r="B3153" s="9" t="s">
        <v>100</v>
      </c>
      <c r="C3153" s="24">
        <v>44195</v>
      </c>
      <c r="D3153" s="9" t="s">
        <v>16326</v>
      </c>
      <c r="E3153" s="9" t="s">
        <v>182</v>
      </c>
      <c r="F3153" s="9" t="s">
        <v>183</v>
      </c>
      <c r="G3153" s="9" t="s">
        <v>103</v>
      </c>
      <c r="H3153" s="9" t="s">
        <v>104</v>
      </c>
      <c r="J3153" s="9" t="s">
        <v>16327</v>
      </c>
      <c r="K3153" s="9" t="s">
        <v>16328</v>
      </c>
      <c r="L3153" s="23" t="s">
        <v>571</v>
      </c>
      <c r="M3153" s="9" t="s">
        <v>610</v>
      </c>
      <c r="N3153" s="9" t="s">
        <v>107</v>
      </c>
      <c r="O3153" s="9" t="s">
        <v>122</v>
      </c>
      <c r="P3153" s="9" t="s">
        <v>137</v>
      </c>
      <c r="Q3153" s="9" t="s">
        <v>176</v>
      </c>
      <c r="R3153" s="9" t="s">
        <v>16329</v>
      </c>
      <c r="S3153" s="4"/>
      <c r="T3153" s="27">
        <v>1</v>
      </c>
      <c r="U3153" s="27">
        <v>0</v>
      </c>
      <c r="V3153" s="27">
        <v>0</v>
      </c>
      <c r="W3153" s="27">
        <v>0</v>
      </c>
      <c r="X3153" s="27">
        <v>1</v>
      </c>
      <c r="Y3153" s="14"/>
      <c r="Z3153" s="27">
        <v>4</v>
      </c>
      <c r="AA3153" s="27">
        <v>0</v>
      </c>
      <c r="AB3153" s="27">
        <v>0</v>
      </c>
      <c r="AC3153" s="27">
        <v>0</v>
      </c>
      <c r="AD3153" s="27">
        <v>4</v>
      </c>
      <c r="AE3153" s="27">
        <v>12</v>
      </c>
      <c r="AF3153" s="30">
        <v>0.33329999999999999</v>
      </c>
      <c r="AG3153" s="27" t="s">
        <v>125</v>
      </c>
      <c r="AH3153" s="27" t="s">
        <v>113</v>
      </c>
      <c r="AI3153" s="29"/>
      <c r="AJ3153" s="29"/>
      <c r="AK3153" s="29"/>
      <c r="AL3153" s="29"/>
      <c r="AM3153" s="29"/>
      <c r="AN3153" s="29"/>
      <c r="AO3153" s="9" t="s">
        <v>4171</v>
      </c>
      <c r="AP3153" s="9" t="s">
        <v>16330</v>
      </c>
      <c r="AQ3153" s="9" t="s">
        <v>2685</v>
      </c>
      <c r="AS3153" s="9"/>
      <c r="AT3153" s="9">
        <v>4</v>
      </c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B3153" s="9"/>
      <c r="CC3153" s="9"/>
      <c r="CD3153" s="9"/>
      <c r="CE3153" s="9"/>
      <c r="CF3153" s="9"/>
      <c r="CG3153" s="9"/>
      <c r="CH3153" s="9"/>
      <c r="CI3153" s="9"/>
      <c r="CJ3153" s="9"/>
      <c r="CK3153" s="9"/>
      <c r="CL3153" s="9"/>
      <c r="CM3153" s="9"/>
      <c r="CN3153" s="29"/>
      <c r="CO3153" s="9"/>
      <c r="CP3153" s="9"/>
      <c r="CQ3153" s="9"/>
      <c r="CR3153" s="9"/>
      <c r="CS3153" s="9"/>
      <c r="CT3153" s="9"/>
      <c r="CU3153" s="9"/>
      <c r="CV3153" s="9"/>
      <c r="CW3153" s="9"/>
      <c r="CX3153" s="9"/>
      <c r="CZ3153" s="9">
        <v>42000</v>
      </c>
      <c r="DA3153" s="9">
        <v>0</v>
      </c>
      <c r="DB3153" s="9">
        <v>0</v>
      </c>
      <c r="DC3153" s="9">
        <v>0</v>
      </c>
      <c r="DD3153" s="29"/>
      <c r="DE3153" s="9">
        <v>42000</v>
      </c>
    </row>
    <row r="3154" spans="1:109" ht="15.75" customHeight="1" x14ac:dyDescent="0.25">
      <c r="A3154" s="9" t="s">
        <v>16331</v>
      </c>
      <c r="B3154" s="9" t="s">
        <v>100</v>
      </c>
      <c r="C3154" s="24">
        <v>44195</v>
      </c>
      <c r="D3154" s="9" t="s">
        <v>16332</v>
      </c>
      <c r="E3154" s="9" t="s">
        <v>1131</v>
      </c>
      <c r="F3154" s="9" t="s">
        <v>1132</v>
      </c>
      <c r="G3154" s="9" t="s">
        <v>720</v>
      </c>
      <c r="H3154" s="9" t="s">
        <v>721</v>
      </c>
      <c r="J3154" s="9" t="s">
        <v>16333</v>
      </c>
      <c r="K3154" s="9" t="s">
        <v>16334</v>
      </c>
      <c r="L3154" s="9"/>
      <c r="M3154" s="9" t="s">
        <v>2321</v>
      </c>
      <c r="N3154" s="9" t="s">
        <v>2108</v>
      </c>
      <c r="O3154" s="9" t="s">
        <v>166</v>
      </c>
      <c r="P3154" s="9" t="s">
        <v>137</v>
      </c>
      <c r="Q3154" s="9" t="s">
        <v>176</v>
      </c>
      <c r="R3154" s="9" t="s">
        <v>16335</v>
      </c>
      <c r="S3154" s="4"/>
      <c r="T3154" s="27">
        <v>1</v>
      </c>
      <c r="U3154" s="27">
        <v>0</v>
      </c>
      <c r="V3154" s="27">
        <v>0</v>
      </c>
      <c r="W3154" s="27">
        <v>0</v>
      </c>
      <c r="X3154" s="27">
        <v>1</v>
      </c>
      <c r="Y3154" s="14"/>
      <c r="Z3154" s="27">
        <v>4</v>
      </c>
      <c r="AA3154" s="27">
        <v>0</v>
      </c>
      <c r="AB3154" s="27">
        <v>0</v>
      </c>
      <c r="AC3154" s="27">
        <v>0</v>
      </c>
      <c r="AD3154" s="27">
        <v>4</v>
      </c>
      <c r="AE3154" s="27">
        <v>4</v>
      </c>
      <c r="AF3154" s="30">
        <v>1</v>
      </c>
      <c r="AG3154" s="27" t="s">
        <v>125</v>
      </c>
      <c r="AH3154" s="27" t="s">
        <v>2607</v>
      </c>
      <c r="AI3154" s="29"/>
      <c r="AJ3154" s="29"/>
      <c r="AK3154" s="29"/>
      <c r="AL3154" s="29"/>
      <c r="AM3154" s="29"/>
      <c r="AN3154" s="29"/>
      <c r="AO3154" s="9" t="s">
        <v>113</v>
      </c>
      <c r="AP3154" s="9" t="s">
        <v>16336</v>
      </c>
      <c r="AQ3154" s="9" t="s">
        <v>2685</v>
      </c>
      <c r="AS3154" s="9"/>
      <c r="AT3154" s="9"/>
      <c r="AU3154" s="9"/>
      <c r="AV3154" s="9"/>
      <c r="AW3154" s="9"/>
      <c r="AX3154" s="9">
        <v>4</v>
      </c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B3154" s="9"/>
      <c r="CC3154" s="9"/>
      <c r="CD3154" s="9"/>
      <c r="CE3154" s="9"/>
      <c r="CF3154" s="9"/>
      <c r="CG3154" s="9"/>
      <c r="CH3154" s="9"/>
      <c r="CI3154" s="9"/>
      <c r="CJ3154" s="9"/>
      <c r="CK3154" s="9"/>
      <c r="CL3154" s="9"/>
      <c r="CM3154" s="9"/>
      <c r="CN3154" s="29"/>
      <c r="CO3154" s="9"/>
      <c r="CP3154" s="9"/>
      <c r="CQ3154" s="9"/>
      <c r="CR3154" s="9"/>
      <c r="CS3154" s="9"/>
      <c r="CT3154" s="9"/>
      <c r="CU3154" s="9"/>
      <c r="CV3154" s="9"/>
      <c r="CW3154" s="9"/>
      <c r="CX3154" s="9"/>
      <c r="CZ3154" s="9">
        <v>42000</v>
      </c>
      <c r="DA3154" s="9">
        <v>0</v>
      </c>
      <c r="DB3154" s="9">
        <v>0</v>
      </c>
      <c r="DC3154" s="9">
        <v>0</v>
      </c>
      <c r="DD3154" s="29"/>
      <c r="DE3154" s="9">
        <v>42000</v>
      </c>
    </row>
    <row r="3155" spans="1:109" ht="15.75" customHeight="1" x14ac:dyDescent="0.25">
      <c r="A3155" s="9" t="s">
        <v>16337</v>
      </c>
      <c r="B3155" s="9" t="s">
        <v>100</v>
      </c>
      <c r="C3155" s="24">
        <v>44195</v>
      </c>
      <c r="D3155" s="9" t="s">
        <v>16338</v>
      </c>
      <c r="E3155" s="9" t="s">
        <v>182</v>
      </c>
      <c r="F3155" s="9" t="s">
        <v>183</v>
      </c>
      <c r="G3155" s="9" t="s">
        <v>103</v>
      </c>
      <c r="H3155" s="9" t="s">
        <v>104</v>
      </c>
      <c r="J3155" s="9" t="s">
        <v>624</v>
      </c>
      <c r="K3155" s="9" t="s">
        <v>625</v>
      </c>
      <c r="L3155" s="23" t="s">
        <v>571</v>
      </c>
      <c r="M3155" s="9" t="s">
        <v>610</v>
      </c>
      <c r="N3155" s="9" t="s">
        <v>107</v>
      </c>
      <c r="O3155" s="9" t="s">
        <v>122</v>
      </c>
      <c r="P3155" s="9" t="s">
        <v>137</v>
      </c>
      <c r="Q3155" s="9" t="s">
        <v>110</v>
      </c>
      <c r="R3155" s="9" t="s">
        <v>626</v>
      </c>
      <c r="S3155" s="4"/>
      <c r="T3155" s="27">
        <v>1</v>
      </c>
      <c r="U3155" s="27">
        <v>0</v>
      </c>
      <c r="V3155" s="27">
        <v>0</v>
      </c>
      <c r="W3155" s="27">
        <v>0</v>
      </c>
      <c r="X3155" s="27">
        <v>1</v>
      </c>
      <c r="Y3155" s="14"/>
      <c r="Z3155" s="27">
        <v>2</v>
      </c>
      <c r="AA3155" s="27">
        <v>0</v>
      </c>
      <c r="AB3155" s="27">
        <v>0</v>
      </c>
      <c r="AC3155" s="27">
        <v>0</v>
      </c>
      <c r="AD3155" s="27">
        <v>2</v>
      </c>
      <c r="AE3155" s="27">
        <v>6</v>
      </c>
      <c r="AF3155" s="30">
        <v>0.33329999999999999</v>
      </c>
      <c r="AG3155" s="27" t="s">
        <v>125</v>
      </c>
      <c r="AH3155" s="27" t="s">
        <v>113</v>
      </c>
      <c r="AI3155" s="29"/>
      <c r="AJ3155" s="29"/>
      <c r="AK3155" s="29"/>
      <c r="AL3155" s="29"/>
      <c r="AM3155" s="29"/>
      <c r="AN3155" s="29"/>
      <c r="AO3155" s="9" t="s">
        <v>113</v>
      </c>
      <c r="AP3155" s="9" t="s">
        <v>16339</v>
      </c>
      <c r="AQ3155" s="9" t="s">
        <v>2685</v>
      </c>
      <c r="AS3155" s="9"/>
      <c r="AT3155" s="9">
        <v>2</v>
      </c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B3155" s="9"/>
      <c r="CC3155" s="9"/>
      <c r="CD3155" s="9"/>
      <c r="CE3155" s="9"/>
      <c r="CF3155" s="9"/>
      <c r="CG3155" s="9"/>
      <c r="CH3155" s="9"/>
      <c r="CI3155" s="9"/>
      <c r="CJ3155" s="9"/>
      <c r="CK3155" s="9"/>
      <c r="CL3155" s="9"/>
      <c r="CM3155" s="9"/>
      <c r="CN3155" s="29"/>
      <c r="CO3155" s="9"/>
      <c r="CP3155" s="9"/>
      <c r="CQ3155" s="9"/>
      <c r="CR3155" s="9"/>
      <c r="CS3155" s="9"/>
      <c r="CT3155" s="9"/>
      <c r="CU3155" s="9"/>
      <c r="CV3155" s="9"/>
      <c r="CW3155" s="9"/>
      <c r="CX3155" s="9"/>
      <c r="CZ3155" s="9">
        <v>21000</v>
      </c>
      <c r="DA3155" s="9">
        <v>0</v>
      </c>
      <c r="DB3155" s="9">
        <v>0</v>
      </c>
      <c r="DC3155" s="9">
        <v>0</v>
      </c>
      <c r="DD3155" s="29"/>
      <c r="DE3155" s="9">
        <v>21000</v>
      </c>
    </row>
    <row r="3156" spans="1:109" ht="15.75" customHeight="1" x14ac:dyDescent="0.25">
      <c r="A3156" s="9" t="s">
        <v>16340</v>
      </c>
      <c r="B3156" s="9" t="s">
        <v>100</v>
      </c>
      <c r="C3156" s="24">
        <v>44195</v>
      </c>
      <c r="D3156" s="9" t="s">
        <v>5509</v>
      </c>
      <c r="E3156" s="9" t="s">
        <v>11286</v>
      </c>
      <c r="F3156" s="9" t="s">
        <v>947</v>
      </c>
      <c r="G3156" s="9" t="s">
        <v>948</v>
      </c>
      <c r="H3156" s="9" t="s">
        <v>949</v>
      </c>
      <c r="J3156" s="9" t="s">
        <v>15168</v>
      </c>
      <c r="K3156" s="9" t="s">
        <v>15169</v>
      </c>
      <c r="L3156" s="9"/>
      <c r="M3156" s="9" t="s">
        <v>3504</v>
      </c>
      <c r="N3156" s="9" t="s">
        <v>1633</v>
      </c>
      <c r="O3156" s="9" t="s">
        <v>122</v>
      </c>
      <c r="P3156" s="9" t="s">
        <v>137</v>
      </c>
      <c r="Q3156" s="9" t="s">
        <v>176</v>
      </c>
      <c r="R3156" s="9" t="s">
        <v>15170</v>
      </c>
      <c r="S3156" s="4"/>
      <c r="T3156" s="27">
        <v>3</v>
      </c>
      <c r="U3156" s="27">
        <v>0</v>
      </c>
      <c r="V3156" s="27">
        <v>0</v>
      </c>
      <c r="W3156" s="27"/>
      <c r="X3156" s="27">
        <v>3</v>
      </c>
      <c r="Y3156" s="14"/>
      <c r="Z3156" s="27">
        <v>5</v>
      </c>
      <c r="AA3156" s="27">
        <v>0</v>
      </c>
      <c r="AB3156" s="27">
        <v>0</v>
      </c>
      <c r="AC3156" s="27"/>
      <c r="AD3156" s="27">
        <v>5</v>
      </c>
      <c r="AE3156" s="27">
        <v>11</v>
      </c>
      <c r="AF3156" s="30">
        <v>0.45450000000000002</v>
      </c>
      <c r="AG3156" s="27" t="s">
        <v>125</v>
      </c>
      <c r="AH3156" s="27" t="s">
        <v>2607</v>
      </c>
      <c r="AI3156" s="29"/>
      <c r="AJ3156" s="29"/>
      <c r="AK3156" s="29"/>
      <c r="AL3156" s="29"/>
      <c r="AM3156" s="29"/>
      <c r="AN3156" s="29"/>
      <c r="AO3156" s="9" t="s">
        <v>113</v>
      </c>
      <c r="AP3156" s="9" t="s">
        <v>16341</v>
      </c>
      <c r="AQ3156" s="9" t="s">
        <v>2685</v>
      </c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>
        <v>1</v>
      </c>
      <c r="BD3156" s="9">
        <v>1</v>
      </c>
      <c r="BE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B3156" s="9"/>
      <c r="CC3156" s="9"/>
      <c r="CD3156" s="9"/>
      <c r="CE3156" s="9"/>
      <c r="CF3156" s="9"/>
      <c r="CG3156" s="9"/>
      <c r="CH3156" s="9"/>
      <c r="CI3156" s="9"/>
      <c r="CJ3156" s="9"/>
      <c r="CK3156" s="9"/>
      <c r="CL3156" s="9"/>
      <c r="CM3156" s="9"/>
      <c r="CN3156" s="29"/>
      <c r="CO3156" s="9"/>
      <c r="CP3156" s="9"/>
      <c r="CQ3156" s="9"/>
      <c r="CR3156" s="9"/>
      <c r="CS3156" s="9"/>
      <c r="CT3156" s="9"/>
      <c r="CU3156" s="9"/>
      <c r="CV3156" s="9"/>
      <c r="CW3156" s="9"/>
      <c r="CX3156" s="9"/>
      <c r="CZ3156" s="9">
        <v>21000</v>
      </c>
      <c r="DA3156" s="9">
        <v>0</v>
      </c>
      <c r="DB3156" s="9">
        <v>0</v>
      </c>
      <c r="DC3156" s="9">
        <v>0</v>
      </c>
      <c r="DD3156" s="29"/>
      <c r="DE3156" s="9">
        <v>21000</v>
      </c>
    </row>
    <row r="3157" spans="1:109" ht="15.75" customHeight="1" x14ac:dyDescent="0.25">
      <c r="A3157" s="9" t="s">
        <v>16342</v>
      </c>
      <c r="B3157" s="9" t="s">
        <v>100</v>
      </c>
      <c r="C3157" s="24">
        <v>44195</v>
      </c>
      <c r="D3157" s="9" t="s">
        <v>16343</v>
      </c>
      <c r="E3157" s="9" t="s">
        <v>7771</v>
      </c>
      <c r="F3157" s="9" t="s">
        <v>7772</v>
      </c>
      <c r="G3157" s="9" t="s">
        <v>948</v>
      </c>
      <c r="H3157" s="9" t="s">
        <v>949</v>
      </c>
      <c r="J3157" s="9" t="s">
        <v>16344</v>
      </c>
      <c r="K3157" s="9" t="s">
        <v>16345</v>
      </c>
      <c r="L3157" s="9"/>
      <c r="M3157" s="9" t="s">
        <v>3131</v>
      </c>
      <c r="N3157" s="9" t="s">
        <v>1633</v>
      </c>
      <c r="O3157" s="9" t="s">
        <v>116</v>
      </c>
      <c r="P3157" s="9" t="s">
        <v>137</v>
      </c>
      <c r="Q3157" s="9" t="s">
        <v>110</v>
      </c>
      <c r="R3157" s="9" t="s">
        <v>16346</v>
      </c>
      <c r="S3157" s="4"/>
      <c r="T3157" s="27">
        <v>6</v>
      </c>
      <c r="U3157" s="27">
        <v>0</v>
      </c>
      <c r="V3157" s="27">
        <v>0</v>
      </c>
      <c r="W3157" s="27">
        <v>0</v>
      </c>
      <c r="X3157" s="27">
        <v>6</v>
      </c>
      <c r="Y3157" s="14"/>
      <c r="Z3157" s="27">
        <v>8</v>
      </c>
      <c r="AA3157" s="27">
        <v>0</v>
      </c>
      <c r="AB3157" s="27">
        <v>0</v>
      </c>
      <c r="AC3157" s="27">
        <v>0</v>
      </c>
      <c r="AD3157" s="27">
        <v>8</v>
      </c>
      <c r="AE3157" s="27">
        <v>6</v>
      </c>
      <c r="AF3157" s="30">
        <v>1.3332999999999999</v>
      </c>
      <c r="AG3157" s="27" t="s">
        <v>125</v>
      </c>
      <c r="AH3157" s="27" t="s">
        <v>2607</v>
      </c>
      <c r="AI3157" s="29"/>
      <c r="AJ3157" s="29"/>
      <c r="AK3157" s="29"/>
      <c r="AL3157" s="29"/>
      <c r="AM3157" s="29"/>
      <c r="AN3157" s="29"/>
      <c r="AO3157" s="9" t="s">
        <v>113</v>
      </c>
      <c r="AP3157" s="9" t="s">
        <v>16347</v>
      </c>
      <c r="AQ3157" s="9" t="s">
        <v>2736</v>
      </c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B3157" s="9"/>
      <c r="CC3157" s="9"/>
      <c r="CD3157" s="9"/>
      <c r="CE3157" s="9"/>
      <c r="CF3157" s="9"/>
      <c r="CG3157" s="9"/>
      <c r="CH3157" s="9"/>
      <c r="CI3157" s="9"/>
      <c r="CJ3157" s="9"/>
      <c r="CK3157" s="9"/>
      <c r="CL3157" s="9"/>
      <c r="CM3157" s="9"/>
      <c r="CN3157" s="29"/>
      <c r="CO3157" s="9"/>
      <c r="CP3157" s="9"/>
      <c r="CQ3157" s="9"/>
      <c r="CR3157" s="9"/>
      <c r="CS3157" s="9"/>
      <c r="CT3157" s="9"/>
      <c r="CU3157" s="9"/>
      <c r="CV3157" s="9"/>
      <c r="CW3157" s="9"/>
      <c r="CX3157" s="9"/>
      <c r="CZ3157" s="9">
        <v>0</v>
      </c>
      <c r="DA3157" s="9">
        <v>0</v>
      </c>
      <c r="DB3157" s="9">
        <v>0</v>
      </c>
      <c r="DC3157" s="9">
        <v>0</v>
      </c>
      <c r="DD3157" s="29"/>
      <c r="DE3157" s="9">
        <v>0</v>
      </c>
    </row>
    <row r="3158" spans="1:109" ht="15.75" customHeight="1" x14ac:dyDescent="0.25">
      <c r="A3158" s="9" t="s">
        <v>16348</v>
      </c>
      <c r="B3158" s="9" t="s">
        <v>100</v>
      </c>
      <c r="C3158" s="24">
        <v>44195</v>
      </c>
      <c r="D3158" s="9" t="s">
        <v>16349</v>
      </c>
      <c r="E3158" s="9" t="s">
        <v>718</v>
      </c>
      <c r="F3158" s="9" t="s">
        <v>719</v>
      </c>
      <c r="G3158" s="9" t="s">
        <v>720</v>
      </c>
      <c r="H3158" s="9" t="s">
        <v>721</v>
      </c>
      <c r="J3158" s="9" t="s">
        <v>16350</v>
      </c>
      <c r="K3158" s="9" t="s">
        <v>16351</v>
      </c>
      <c r="L3158" s="9"/>
      <c r="M3158" s="9" t="s">
        <v>962</v>
      </c>
      <c r="N3158" s="9" t="s">
        <v>866</v>
      </c>
      <c r="O3158" s="9" t="s">
        <v>116</v>
      </c>
      <c r="P3158" s="9" t="s">
        <v>137</v>
      </c>
      <c r="Q3158" s="9" t="s">
        <v>110</v>
      </c>
      <c r="R3158" s="9" t="s">
        <v>16352</v>
      </c>
      <c r="S3158" s="4"/>
      <c r="T3158" s="27">
        <v>4</v>
      </c>
      <c r="U3158" s="27">
        <v>0</v>
      </c>
      <c r="V3158" s="27">
        <v>0</v>
      </c>
      <c r="W3158" s="27">
        <v>0</v>
      </c>
      <c r="X3158" s="27">
        <v>4</v>
      </c>
      <c r="Y3158" s="14"/>
      <c r="Z3158" s="27">
        <v>4</v>
      </c>
      <c r="AA3158" s="27">
        <v>0</v>
      </c>
      <c r="AB3158" s="27">
        <v>0</v>
      </c>
      <c r="AC3158" s="27">
        <v>0</v>
      </c>
      <c r="AD3158" s="27">
        <v>4</v>
      </c>
      <c r="AE3158" s="27">
        <v>15</v>
      </c>
      <c r="AF3158" s="30">
        <v>0.26669999999999999</v>
      </c>
      <c r="AG3158" s="27" t="s">
        <v>125</v>
      </c>
      <c r="AH3158" s="27" t="s">
        <v>2607</v>
      </c>
      <c r="AI3158" s="29"/>
      <c r="AJ3158" s="29"/>
      <c r="AK3158" s="29"/>
      <c r="AL3158" s="29"/>
      <c r="AM3158" s="29"/>
      <c r="AN3158" s="29"/>
      <c r="AO3158" s="9" t="s">
        <v>113</v>
      </c>
      <c r="AP3158" s="9" t="s">
        <v>16353</v>
      </c>
      <c r="AQ3158" s="9" t="s">
        <v>2685</v>
      </c>
      <c r="AS3158" s="9"/>
      <c r="AT3158" s="9">
        <v>5</v>
      </c>
      <c r="AU3158" s="9"/>
      <c r="AV3158" s="9"/>
      <c r="AW3158" s="9"/>
      <c r="AX3158" s="9"/>
      <c r="AY3158" s="9"/>
      <c r="AZ3158" s="9"/>
      <c r="BA3158" s="9"/>
      <c r="BB3158" s="9"/>
      <c r="BC3158" s="9">
        <v>2</v>
      </c>
      <c r="BD3158" s="9">
        <v>1</v>
      </c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B3158" s="9"/>
      <c r="CC3158" s="9"/>
      <c r="CD3158" s="9"/>
      <c r="CE3158" s="9"/>
      <c r="CF3158" s="9"/>
      <c r="CG3158" s="9"/>
      <c r="CH3158" s="9"/>
      <c r="CI3158" s="9"/>
      <c r="CJ3158" s="9"/>
      <c r="CK3158" s="9"/>
      <c r="CL3158" s="9"/>
      <c r="CM3158" s="9"/>
      <c r="CN3158" s="29"/>
      <c r="CO3158" s="9"/>
      <c r="CP3158" s="9"/>
      <c r="CQ3158" s="9"/>
      <c r="CR3158" s="9"/>
      <c r="CS3158" s="9"/>
      <c r="CT3158" s="9"/>
      <c r="CU3158" s="9"/>
      <c r="CV3158" s="9"/>
      <c r="CW3158" s="9"/>
      <c r="CX3158" s="9"/>
      <c r="CZ3158" s="9">
        <v>84000</v>
      </c>
      <c r="DA3158" s="9">
        <v>0</v>
      </c>
      <c r="DB3158" s="9">
        <v>0</v>
      </c>
      <c r="DC3158" s="9">
        <v>0</v>
      </c>
      <c r="DD3158" s="29"/>
      <c r="DE3158" s="9">
        <v>84000</v>
      </c>
    </row>
    <row r="3159" spans="1:109" ht="15.75" customHeight="1" x14ac:dyDescent="0.25">
      <c r="A3159" s="9" t="s">
        <v>16354</v>
      </c>
      <c r="B3159" s="9" t="s">
        <v>100</v>
      </c>
      <c r="C3159" s="24">
        <v>44195</v>
      </c>
      <c r="D3159" s="9" t="s">
        <v>16355</v>
      </c>
      <c r="E3159" s="9" t="s">
        <v>1131</v>
      </c>
      <c r="F3159" s="9" t="s">
        <v>1132</v>
      </c>
      <c r="G3159" s="9" t="s">
        <v>720</v>
      </c>
      <c r="H3159" s="9" t="s">
        <v>721</v>
      </c>
      <c r="J3159" s="9" t="s">
        <v>16356</v>
      </c>
      <c r="K3159" s="9" t="s">
        <v>16357</v>
      </c>
      <c r="L3159" s="9"/>
      <c r="M3159" s="9" t="s">
        <v>2107</v>
      </c>
      <c r="N3159" s="9" t="s">
        <v>2108</v>
      </c>
      <c r="O3159" s="9" t="s">
        <v>166</v>
      </c>
      <c r="P3159" s="9" t="s">
        <v>137</v>
      </c>
      <c r="Q3159" s="9" t="s">
        <v>176</v>
      </c>
      <c r="R3159" s="9" t="s">
        <v>16358</v>
      </c>
      <c r="S3159" s="4"/>
      <c r="T3159" s="27">
        <v>10</v>
      </c>
      <c r="U3159" s="27">
        <v>3</v>
      </c>
      <c r="V3159" s="27">
        <v>1</v>
      </c>
      <c r="W3159" s="27"/>
      <c r="X3159" s="27">
        <v>14</v>
      </c>
      <c r="Y3159" s="14"/>
      <c r="Z3159" s="27">
        <v>10</v>
      </c>
      <c r="AA3159" s="27">
        <v>3</v>
      </c>
      <c r="AB3159" s="27">
        <v>1</v>
      </c>
      <c r="AC3159" s="27"/>
      <c r="AD3159" s="27">
        <v>14</v>
      </c>
      <c r="AE3159" s="27">
        <v>15</v>
      </c>
      <c r="AF3159" s="30">
        <v>0.93330000000000002</v>
      </c>
      <c r="AG3159" s="27" t="s">
        <v>118</v>
      </c>
      <c r="AH3159" s="27" t="s">
        <v>2607</v>
      </c>
      <c r="AI3159" s="29"/>
      <c r="AJ3159" s="29"/>
      <c r="AK3159" s="29"/>
      <c r="AL3159" s="29"/>
      <c r="AM3159" s="29"/>
      <c r="AN3159" s="29"/>
      <c r="AO3159" s="9" t="s">
        <v>113</v>
      </c>
      <c r="AP3159" s="9" t="s">
        <v>16359</v>
      </c>
      <c r="AQ3159" s="9" t="s">
        <v>2685</v>
      </c>
      <c r="AS3159" s="9"/>
      <c r="AT3159" s="9"/>
      <c r="AU3159" s="9"/>
      <c r="AV3159" s="9"/>
      <c r="AW3159" s="9"/>
      <c r="AX3159" s="9">
        <v>2</v>
      </c>
      <c r="AY3159" s="9"/>
      <c r="AZ3159" s="9"/>
      <c r="BA3159" s="9"/>
      <c r="BB3159" s="9">
        <v>2</v>
      </c>
      <c r="BC3159" s="9">
        <v>2</v>
      </c>
      <c r="BD3159" s="9">
        <v>3</v>
      </c>
      <c r="BE3159" s="9">
        <v>1</v>
      </c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>
        <v>1</v>
      </c>
      <c r="BR3159" s="9"/>
      <c r="BS3159" s="9"/>
      <c r="BT3159" s="9"/>
      <c r="BU3159" s="9"/>
      <c r="BV3159" s="9"/>
      <c r="BW3159" s="9"/>
      <c r="BX3159" s="9"/>
      <c r="BY3159" s="9"/>
      <c r="BZ3159" s="9"/>
      <c r="CB3159" s="9"/>
      <c r="CC3159" s="9"/>
      <c r="CD3159" s="9"/>
      <c r="CE3159" s="9"/>
      <c r="CF3159" s="9">
        <v>1</v>
      </c>
      <c r="CG3159" s="9"/>
      <c r="CH3159" s="9"/>
      <c r="CI3159" s="9"/>
      <c r="CJ3159" s="9">
        <v>1</v>
      </c>
      <c r="CK3159" s="9"/>
      <c r="CL3159" s="9"/>
      <c r="CM3159" s="9"/>
      <c r="CN3159" s="29"/>
      <c r="CO3159" s="9"/>
      <c r="CP3159" s="9"/>
      <c r="CQ3159" s="9"/>
      <c r="CR3159" s="9"/>
      <c r="CS3159" s="9"/>
      <c r="CT3159" s="9"/>
      <c r="CU3159" s="9"/>
      <c r="CV3159" s="9"/>
      <c r="CW3159" s="9"/>
      <c r="CX3159" s="9"/>
      <c r="CZ3159" s="9">
        <v>115500</v>
      </c>
      <c r="DA3159" s="9">
        <v>24800</v>
      </c>
      <c r="DB3159" s="9">
        <v>0</v>
      </c>
      <c r="DC3159" s="9">
        <v>0</v>
      </c>
      <c r="DD3159" s="29"/>
      <c r="DE3159" s="9">
        <v>140300</v>
      </c>
    </row>
    <row r="3160" spans="1:109" ht="15.75" customHeight="1" x14ac:dyDescent="0.25">
      <c r="A3160" s="9" t="s">
        <v>16360</v>
      </c>
      <c r="B3160" s="9" t="s">
        <v>100</v>
      </c>
      <c r="C3160" s="24">
        <v>44195</v>
      </c>
      <c r="D3160" s="9" t="s">
        <v>16361</v>
      </c>
      <c r="E3160" s="9" t="s">
        <v>11268</v>
      </c>
      <c r="F3160" s="9" t="s">
        <v>11269</v>
      </c>
      <c r="G3160" s="9" t="s">
        <v>948</v>
      </c>
      <c r="H3160" s="9" t="s">
        <v>949</v>
      </c>
      <c r="J3160" s="23" t="s">
        <v>16362</v>
      </c>
      <c r="K3160" s="9" t="s">
        <v>16363</v>
      </c>
      <c r="L3160" s="23" t="s">
        <v>16364</v>
      </c>
      <c r="M3160" s="9" t="s">
        <v>3131</v>
      </c>
      <c r="N3160" s="9" t="s">
        <v>1633</v>
      </c>
      <c r="O3160" s="9" t="s">
        <v>166</v>
      </c>
      <c r="P3160" s="9" t="s">
        <v>137</v>
      </c>
      <c r="Q3160" s="9" t="s">
        <v>110</v>
      </c>
      <c r="R3160" s="9"/>
      <c r="S3160" s="4"/>
      <c r="T3160" s="27">
        <v>3</v>
      </c>
      <c r="U3160" s="27">
        <v>0</v>
      </c>
      <c r="V3160" s="27">
        <v>0</v>
      </c>
      <c r="W3160" s="27">
        <v>0</v>
      </c>
      <c r="X3160" s="27">
        <v>3</v>
      </c>
      <c r="Y3160" s="14"/>
      <c r="Z3160" s="27">
        <v>3</v>
      </c>
      <c r="AA3160" s="27">
        <v>0</v>
      </c>
      <c r="AB3160" s="27">
        <v>0</v>
      </c>
      <c r="AC3160" s="27">
        <v>0</v>
      </c>
      <c r="AD3160" s="27">
        <v>3</v>
      </c>
      <c r="AE3160" s="27">
        <v>30</v>
      </c>
      <c r="AF3160" s="30">
        <v>0.1</v>
      </c>
      <c r="AG3160" s="27" t="s">
        <v>125</v>
      </c>
      <c r="AH3160" s="27" t="s">
        <v>113</v>
      </c>
      <c r="AI3160" s="29"/>
      <c r="AJ3160" s="29"/>
      <c r="AK3160" s="29"/>
      <c r="AL3160" s="29"/>
      <c r="AM3160" s="29"/>
      <c r="AN3160" s="29"/>
      <c r="AO3160" s="9" t="s">
        <v>113</v>
      </c>
      <c r="AP3160" s="9" t="s">
        <v>16365</v>
      </c>
      <c r="AQ3160" s="9" t="s">
        <v>2685</v>
      </c>
      <c r="AS3160" s="9"/>
      <c r="AT3160" s="9">
        <v>1</v>
      </c>
      <c r="AU3160" s="9"/>
      <c r="AV3160" s="9"/>
      <c r="AW3160" s="9"/>
      <c r="AX3160" s="9"/>
      <c r="AY3160" s="9"/>
      <c r="AZ3160" s="9"/>
      <c r="BA3160" s="9"/>
      <c r="BB3160" s="9"/>
      <c r="BC3160" s="9">
        <v>1</v>
      </c>
      <c r="BD3160" s="9">
        <v>1</v>
      </c>
      <c r="BE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B3160" s="9"/>
      <c r="CC3160" s="9"/>
      <c r="CD3160" s="9"/>
      <c r="CE3160" s="9"/>
      <c r="CF3160" s="9"/>
      <c r="CG3160" s="9"/>
      <c r="CH3160" s="9"/>
      <c r="CI3160" s="9"/>
      <c r="CJ3160" s="9"/>
      <c r="CK3160" s="9"/>
      <c r="CL3160" s="9"/>
      <c r="CM3160" s="9"/>
      <c r="CN3160" s="29"/>
      <c r="CO3160" s="9"/>
      <c r="CP3160" s="9"/>
      <c r="CQ3160" s="9"/>
      <c r="CR3160" s="9"/>
      <c r="CS3160" s="9"/>
      <c r="CT3160" s="9"/>
      <c r="CU3160" s="9"/>
      <c r="CV3160" s="9"/>
      <c r="CW3160" s="9"/>
      <c r="CX3160" s="9"/>
      <c r="CZ3160" s="9">
        <v>31500</v>
      </c>
      <c r="DA3160" s="9">
        <v>0</v>
      </c>
      <c r="DB3160" s="9">
        <v>0</v>
      </c>
      <c r="DC3160" s="9">
        <v>0</v>
      </c>
      <c r="DD3160" s="29"/>
      <c r="DE3160" s="9">
        <v>31500</v>
      </c>
    </row>
    <row r="3161" spans="1:109" ht="15.75" customHeight="1" x14ac:dyDescent="0.25">
      <c r="A3161" s="9" t="s">
        <v>16366</v>
      </c>
      <c r="B3161" s="9" t="s">
        <v>100</v>
      </c>
      <c r="C3161" s="24">
        <v>44195</v>
      </c>
      <c r="D3161" s="9" t="s">
        <v>16367</v>
      </c>
      <c r="E3161" s="9" t="s">
        <v>153</v>
      </c>
      <c r="F3161" s="9" t="s">
        <v>154</v>
      </c>
      <c r="G3161" s="9" t="s">
        <v>103</v>
      </c>
      <c r="H3161" s="9" t="s">
        <v>104</v>
      </c>
      <c r="J3161" s="9" t="s">
        <v>16368</v>
      </c>
      <c r="K3161" s="9" t="s">
        <v>16369</v>
      </c>
      <c r="L3161" s="9"/>
      <c r="M3161" s="9" t="s">
        <v>357</v>
      </c>
      <c r="N3161" s="9" t="s">
        <v>2154</v>
      </c>
      <c r="O3161" s="9" t="s">
        <v>122</v>
      </c>
      <c r="P3161" s="9" t="s">
        <v>109</v>
      </c>
      <c r="Q3161" s="9" t="s">
        <v>176</v>
      </c>
      <c r="R3161" s="9"/>
      <c r="S3161" s="4"/>
      <c r="T3161" s="27">
        <v>1</v>
      </c>
      <c r="U3161" s="27">
        <v>2</v>
      </c>
      <c r="V3161" s="27">
        <v>1</v>
      </c>
      <c r="W3161" s="27">
        <v>0</v>
      </c>
      <c r="X3161" s="27">
        <v>4</v>
      </c>
      <c r="Y3161" s="14"/>
      <c r="Z3161" s="27">
        <v>1</v>
      </c>
      <c r="AA3161" s="27">
        <v>2</v>
      </c>
      <c r="AB3161" s="27">
        <v>1</v>
      </c>
      <c r="AC3161" s="27">
        <v>0</v>
      </c>
      <c r="AD3161" s="27">
        <v>4</v>
      </c>
      <c r="AE3161" s="27">
        <v>0</v>
      </c>
      <c r="AF3161" s="30">
        <v>0</v>
      </c>
      <c r="AG3161" s="27" t="s">
        <v>125</v>
      </c>
      <c r="AH3161" s="27" t="s">
        <v>2607</v>
      </c>
      <c r="AI3161" s="29"/>
      <c r="AJ3161" s="29"/>
      <c r="AK3161" s="29"/>
      <c r="AL3161" s="29"/>
      <c r="AM3161" s="29"/>
      <c r="AN3161" s="29"/>
      <c r="AO3161" s="9" t="s">
        <v>113</v>
      </c>
      <c r="AP3161" s="9" t="s">
        <v>16370</v>
      </c>
      <c r="AQ3161" s="9" t="s">
        <v>2685</v>
      </c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>
        <v>4</v>
      </c>
      <c r="BD3161" s="9"/>
      <c r="BE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B3161" s="9"/>
      <c r="CC3161" s="9"/>
      <c r="CD3161" s="9"/>
      <c r="CE3161" s="9"/>
      <c r="CF3161" s="9">
        <v>1</v>
      </c>
      <c r="CG3161" s="9"/>
      <c r="CH3161" s="9"/>
      <c r="CI3161" s="9"/>
      <c r="CJ3161" s="9"/>
      <c r="CK3161" s="9">
        <v>1</v>
      </c>
      <c r="CL3161" s="9"/>
      <c r="CM3161" s="9"/>
      <c r="CN3161" s="29"/>
      <c r="CO3161" s="9"/>
      <c r="CP3161" s="9"/>
      <c r="CQ3161" s="9"/>
      <c r="CR3161" s="9"/>
      <c r="CS3161" s="9">
        <v>1</v>
      </c>
      <c r="CT3161" s="9"/>
      <c r="CU3161" s="9"/>
      <c r="CV3161" s="9"/>
      <c r="CW3161" s="9"/>
      <c r="CX3161" s="9"/>
      <c r="CZ3161" s="9">
        <v>42000</v>
      </c>
      <c r="DA3161" s="9">
        <v>24800</v>
      </c>
      <c r="DB3161" s="9">
        <v>13500</v>
      </c>
      <c r="DC3161" s="9">
        <v>0</v>
      </c>
      <c r="DD3161" s="29"/>
      <c r="DE3161" s="9">
        <v>80300</v>
      </c>
    </row>
    <row r="3162" spans="1:109" ht="15.75" customHeight="1" x14ac:dyDescent="0.25">
      <c r="A3162" s="9" t="s">
        <v>16371</v>
      </c>
      <c r="B3162" s="9" t="s">
        <v>100</v>
      </c>
      <c r="C3162" s="24">
        <v>44195</v>
      </c>
      <c r="D3162" s="9" t="s">
        <v>16372</v>
      </c>
      <c r="E3162" s="9" t="s">
        <v>2077</v>
      </c>
      <c r="F3162" s="9" t="s">
        <v>2078</v>
      </c>
      <c r="G3162" s="9" t="s">
        <v>1657</v>
      </c>
      <c r="H3162" s="9" t="s">
        <v>1658</v>
      </c>
      <c r="J3162" s="9" t="s">
        <v>16373</v>
      </c>
      <c r="K3162" s="9" t="s">
        <v>16374</v>
      </c>
      <c r="L3162" s="23" t="s">
        <v>314</v>
      </c>
      <c r="M3162" s="9" t="s">
        <v>2708</v>
      </c>
      <c r="N3162" s="9" t="s">
        <v>2083</v>
      </c>
      <c r="O3162" s="9" t="s">
        <v>989</v>
      </c>
      <c r="P3162" s="9" t="s">
        <v>137</v>
      </c>
      <c r="Q3162" s="9" t="s">
        <v>176</v>
      </c>
      <c r="R3162" s="9" t="s">
        <v>16375</v>
      </c>
      <c r="S3162" s="4"/>
      <c r="T3162" s="27">
        <v>1</v>
      </c>
      <c r="U3162" s="27">
        <v>0</v>
      </c>
      <c r="V3162" s="27">
        <v>0</v>
      </c>
      <c r="W3162" s="27">
        <v>0</v>
      </c>
      <c r="X3162" s="27">
        <v>1</v>
      </c>
      <c r="Y3162" s="14"/>
      <c r="Z3162" s="27">
        <v>0</v>
      </c>
      <c r="AA3162" s="27">
        <v>0</v>
      </c>
      <c r="AB3162" s="27">
        <v>0</v>
      </c>
      <c r="AC3162" s="27">
        <v>0</v>
      </c>
      <c r="AD3162" s="27">
        <v>0</v>
      </c>
      <c r="AE3162" s="27">
        <v>0</v>
      </c>
      <c r="AF3162" s="30">
        <v>0</v>
      </c>
      <c r="AG3162" s="27" t="s">
        <v>125</v>
      </c>
      <c r="AH3162" s="27" t="s">
        <v>2607</v>
      </c>
      <c r="AI3162" s="29"/>
      <c r="AJ3162" s="29"/>
      <c r="AK3162" s="29"/>
      <c r="AL3162" s="29"/>
      <c r="AM3162" s="29"/>
      <c r="AN3162" s="29"/>
      <c r="AO3162" s="9" t="s">
        <v>113</v>
      </c>
      <c r="AP3162" s="9" t="s">
        <v>16376</v>
      </c>
      <c r="AQ3162" s="9" t="s">
        <v>2685</v>
      </c>
      <c r="AS3162" s="9"/>
      <c r="AT3162" s="9">
        <v>8</v>
      </c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B3162" s="9"/>
      <c r="CC3162" s="9"/>
      <c r="CD3162" s="9"/>
      <c r="CE3162" s="9"/>
      <c r="CF3162" s="9"/>
      <c r="CG3162" s="9"/>
      <c r="CH3162" s="9"/>
      <c r="CI3162" s="9"/>
      <c r="CJ3162" s="9"/>
      <c r="CK3162" s="9"/>
      <c r="CL3162" s="9"/>
      <c r="CM3162" s="9"/>
      <c r="CN3162" s="29"/>
      <c r="CO3162" s="9"/>
      <c r="CP3162" s="9"/>
      <c r="CQ3162" s="9"/>
      <c r="CR3162" s="9"/>
      <c r="CS3162" s="9"/>
      <c r="CT3162" s="9"/>
      <c r="CU3162" s="9"/>
      <c r="CV3162" s="9"/>
      <c r="CW3162" s="9"/>
      <c r="CX3162" s="9"/>
      <c r="CZ3162" s="9">
        <v>84000</v>
      </c>
      <c r="DA3162" s="9">
        <v>0</v>
      </c>
      <c r="DB3162" s="9">
        <v>0</v>
      </c>
      <c r="DC3162" s="9">
        <v>0</v>
      </c>
      <c r="DD3162" s="29"/>
      <c r="DE3162" s="9">
        <v>84000</v>
      </c>
    </row>
    <row r="3163" spans="1:109" ht="15.75" customHeight="1" x14ac:dyDescent="0.25">
      <c r="A3163" s="9" t="s">
        <v>16377</v>
      </c>
      <c r="B3163" s="9" t="s">
        <v>100</v>
      </c>
      <c r="C3163" s="24">
        <v>44195</v>
      </c>
      <c r="D3163" s="9" t="s">
        <v>16378</v>
      </c>
      <c r="E3163" s="9" t="s">
        <v>1841</v>
      </c>
      <c r="F3163" s="9" t="s">
        <v>1842</v>
      </c>
      <c r="G3163" s="9" t="s">
        <v>1657</v>
      </c>
      <c r="H3163" s="9" t="s">
        <v>1658</v>
      </c>
      <c r="J3163" s="9" t="s">
        <v>2467</v>
      </c>
      <c r="K3163" s="9" t="s">
        <v>2468</v>
      </c>
      <c r="L3163" s="9"/>
      <c r="M3163" s="9" t="s">
        <v>1662</v>
      </c>
      <c r="N3163" s="9" t="s">
        <v>1663</v>
      </c>
      <c r="O3163" s="9" t="s">
        <v>122</v>
      </c>
      <c r="P3163" s="9" t="s">
        <v>137</v>
      </c>
      <c r="Q3163" s="9" t="s">
        <v>176</v>
      </c>
      <c r="R3163" s="9"/>
      <c r="S3163" s="4"/>
      <c r="T3163" s="27">
        <v>1</v>
      </c>
      <c r="U3163" s="27">
        <v>0</v>
      </c>
      <c r="V3163" s="27">
        <v>0</v>
      </c>
      <c r="W3163" s="27">
        <v>0</v>
      </c>
      <c r="X3163" s="27">
        <v>1</v>
      </c>
      <c r="Y3163" s="14"/>
      <c r="Z3163" s="27">
        <v>0</v>
      </c>
      <c r="AA3163" s="27">
        <v>0</v>
      </c>
      <c r="AB3163" s="27">
        <v>0</v>
      </c>
      <c r="AC3163" s="27">
        <v>0</v>
      </c>
      <c r="AD3163" s="27">
        <v>0</v>
      </c>
      <c r="AE3163" s="27">
        <v>2</v>
      </c>
      <c r="AF3163" s="30">
        <v>0</v>
      </c>
      <c r="AG3163" s="27" t="s">
        <v>125</v>
      </c>
      <c r="AH3163" s="27" t="s">
        <v>468</v>
      </c>
      <c r="AI3163" s="29"/>
      <c r="AJ3163" s="29"/>
      <c r="AK3163" s="29"/>
      <c r="AL3163" s="29"/>
      <c r="AM3163" s="29"/>
      <c r="AN3163" s="29"/>
      <c r="AO3163" s="9" t="s">
        <v>113</v>
      </c>
      <c r="AP3163" s="9" t="s">
        <v>16379</v>
      </c>
      <c r="AQ3163" s="9" t="s">
        <v>2685</v>
      </c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>
        <v>4</v>
      </c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B3163" s="9"/>
      <c r="CC3163" s="9"/>
      <c r="CD3163" s="9"/>
      <c r="CE3163" s="9"/>
      <c r="CF3163" s="9"/>
      <c r="CG3163" s="9"/>
      <c r="CH3163" s="9"/>
      <c r="CI3163" s="9"/>
      <c r="CJ3163" s="9"/>
      <c r="CK3163" s="9"/>
      <c r="CL3163" s="9"/>
      <c r="CM3163" s="9"/>
      <c r="CN3163" s="29"/>
      <c r="CO3163" s="9"/>
      <c r="CP3163" s="9"/>
      <c r="CQ3163" s="9"/>
      <c r="CR3163" s="9"/>
      <c r="CS3163" s="9"/>
      <c r="CT3163" s="9"/>
      <c r="CU3163" s="9"/>
      <c r="CV3163" s="9"/>
      <c r="CW3163" s="9"/>
      <c r="CX3163" s="9"/>
      <c r="CZ3163" s="9">
        <v>42000</v>
      </c>
      <c r="DA3163" s="9">
        <v>0</v>
      </c>
      <c r="DB3163" s="9">
        <v>0</v>
      </c>
      <c r="DC3163" s="9">
        <v>0</v>
      </c>
      <c r="DD3163" s="29"/>
      <c r="DE3163" s="9">
        <v>42000</v>
      </c>
    </row>
    <row r="3164" spans="1:109" ht="15.75" customHeight="1" x14ac:dyDescent="0.25">
      <c r="A3164" s="9" t="s">
        <v>16380</v>
      </c>
      <c r="B3164" s="9" t="s">
        <v>100</v>
      </c>
      <c r="C3164" s="24">
        <v>44195</v>
      </c>
      <c r="D3164" s="33">
        <v>45001</v>
      </c>
      <c r="E3164" s="9" t="s">
        <v>1841</v>
      </c>
      <c r="F3164" s="9" t="s">
        <v>1842</v>
      </c>
      <c r="G3164" s="9" t="s">
        <v>1657</v>
      </c>
      <c r="H3164" s="9" t="s">
        <v>1658</v>
      </c>
      <c r="J3164" s="9" t="s">
        <v>2644</v>
      </c>
      <c r="K3164" s="9" t="s">
        <v>2645</v>
      </c>
      <c r="L3164" s="9"/>
      <c r="M3164" s="9" t="s">
        <v>1662</v>
      </c>
      <c r="N3164" s="9" t="s">
        <v>1663</v>
      </c>
      <c r="O3164" s="9" t="s">
        <v>122</v>
      </c>
      <c r="P3164" s="9" t="s">
        <v>137</v>
      </c>
      <c r="Q3164" s="9" t="s">
        <v>176</v>
      </c>
      <c r="R3164" s="9"/>
      <c r="S3164" s="4"/>
      <c r="T3164" s="27">
        <v>4</v>
      </c>
      <c r="U3164" s="27">
        <v>0</v>
      </c>
      <c r="V3164" s="27">
        <v>0</v>
      </c>
      <c r="W3164" s="27">
        <v>0</v>
      </c>
      <c r="X3164" s="27">
        <v>4</v>
      </c>
      <c r="Y3164" s="14"/>
      <c r="Z3164" s="27">
        <v>3</v>
      </c>
      <c r="AA3164" s="27">
        <v>0</v>
      </c>
      <c r="AB3164" s="27">
        <v>0</v>
      </c>
      <c r="AC3164" s="27">
        <v>0</v>
      </c>
      <c r="AD3164" s="27">
        <v>3</v>
      </c>
      <c r="AE3164" s="27">
        <v>9</v>
      </c>
      <c r="AF3164" s="30">
        <v>0.33329999999999999</v>
      </c>
      <c r="AG3164" s="27" t="s">
        <v>125</v>
      </c>
      <c r="AH3164" s="27" t="s">
        <v>113</v>
      </c>
      <c r="AI3164" s="29"/>
      <c r="AJ3164" s="29"/>
      <c r="AK3164" s="29"/>
      <c r="AL3164" s="29"/>
      <c r="AM3164" s="29"/>
      <c r="AN3164" s="29"/>
      <c r="AO3164" s="9" t="s">
        <v>113</v>
      </c>
      <c r="AP3164" s="9" t="s">
        <v>16381</v>
      </c>
      <c r="AQ3164" s="9" t="s">
        <v>2685</v>
      </c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>
        <v>8</v>
      </c>
      <c r="BE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B3164" s="9"/>
      <c r="CC3164" s="9"/>
      <c r="CD3164" s="9"/>
      <c r="CE3164" s="9"/>
      <c r="CF3164" s="9"/>
      <c r="CG3164" s="9"/>
      <c r="CH3164" s="9"/>
      <c r="CI3164" s="9"/>
      <c r="CJ3164" s="9"/>
      <c r="CK3164" s="9"/>
      <c r="CL3164" s="9"/>
      <c r="CM3164" s="9"/>
      <c r="CN3164" s="29"/>
      <c r="CO3164" s="9"/>
      <c r="CP3164" s="9"/>
      <c r="CQ3164" s="9"/>
      <c r="CR3164" s="9"/>
      <c r="CS3164" s="9"/>
      <c r="CT3164" s="9"/>
      <c r="CU3164" s="9"/>
      <c r="CV3164" s="9"/>
      <c r="CW3164" s="9"/>
      <c r="CX3164" s="9"/>
      <c r="CZ3164" s="9">
        <v>84000</v>
      </c>
      <c r="DA3164" s="9">
        <v>0</v>
      </c>
      <c r="DB3164" s="9">
        <v>0</v>
      </c>
      <c r="DC3164" s="9">
        <v>0</v>
      </c>
      <c r="DD3164" s="29"/>
      <c r="DE3164" s="9">
        <v>84000</v>
      </c>
    </row>
    <row r="3165" spans="1:109" ht="15.75" customHeight="1" x14ac:dyDescent="0.25">
      <c r="A3165" s="9" t="s">
        <v>16382</v>
      </c>
      <c r="B3165" s="9" t="s">
        <v>100</v>
      </c>
      <c r="C3165" s="24">
        <v>44195</v>
      </c>
      <c r="D3165" s="9" t="s">
        <v>16383</v>
      </c>
      <c r="E3165" s="9" t="s">
        <v>718</v>
      </c>
      <c r="F3165" s="9" t="s">
        <v>719</v>
      </c>
      <c r="G3165" s="9" t="s">
        <v>720</v>
      </c>
      <c r="H3165" s="9" t="s">
        <v>721</v>
      </c>
      <c r="J3165" s="9" t="s">
        <v>16384</v>
      </c>
      <c r="K3165" s="9" t="s">
        <v>16385</v>
      </c>
      <c r="L3165" s="9"/>
      <c r="M3165" s="9" t="s">
        <v>962</v>
      </c>
      <c r="N3165" s="9" t="s">
        <v>866</v>
      </c>
      <c r="O3165" s="9" t="s">
        <v>989</v>
      </c>
      <c r="P3165" s="9" t="s">
        <v>137</v>
      </c>
      <c r="Q3165" s="9" t="s">
        <v>176</v>
      </c>
      <c r="R3165" s="9" t="s">
        <v>16386</v>
      </c>
      <c r="S3165" s="4"/>
      <c r="T3165" s="27">
        <v>9</v>
      </c>
      <c r="U3165" s="27">
        <v>0</v>
      </c>
      <c r="V3165" s="27">
        <v>0</v>
      </c>
      <c r="W3165" s="27">
        <v>0</v>
      </c>
      <c r="X3165" s="27">
        <v>9</v>
      </c>
      <c r="Y3165" s="14"/>
      <c r="Z3165" s="27">
        <v>9</v>
      </c>
      <c r="AA3165" s="27">
        <v>0</v>
      </c>
      <c r="AB3165" s="27">
        <v>0</v>
      </c>
      <c r="AC3165" s="27">
        <v>0</v>
      </c>
      <c r="AD3165" s="27">
        <v>9</v>
      </c>
      <c r="AE3165" s="27">
        <v>15</v>
      </c>
      <c r="AF3165" s="30">
        <v>0.6</v>
      </c>
      <c r="AG3165" s="27" t="s">
        <v>125</v>
      </c>
      <c r="AH3165" s="27" t="s">
        <v>2607</v>
      </c>
      <c r="AI3165" s="29"/>
      <c r="AJ3165" s="29"/>
      <c r="AK3165" s="29"/>
      <c r="AL3165" s="29"/>
      <c r="AM3165" s="29"/>
      <c r="AN3165" s="29"/>
      <c r="AO3165" s="9" t="s">
        <v>113</v>
      </c>
      <c r="AP3165" s="9" t="s">
        <v>16387</v>
      </c>
      <c r="AQ3165" s="9" t="s">
        <v>2685</v>
      </c>
      <c r="AS3165" s="9">
        <v>4</v>
      </c>
      <c r="AT3165" s="9">
        <v>4</v>
      </c>
      <c r="AU3165" s="9"/>
      <c r="AV3165" s="9"/>
      <c r="AW3165" s="9"/>
      <c r="AX3165" s="9"/>
      <c r="AY3165" s="9"/>
      <c r="AZ3165" s="9"/>
      <c r="BA3165" s="9"/>
      <c r="BB3165" s="9">
        <v>1</v>
      </c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>
        <v>1</v>
      </c>
      <c r="BR3165" s="9"/>
      <c r="BS3165" s="9"/>
      <c r="BT3165" s="9"/>
      <c r="BU3165" s="9"/>
      <c r="BV3165" s="9"/>
      <c r="BW3165" s="9"/>
      <c r="BX3165" s="9"/>
      <c r="BY3165" s="9"/>
      <c r="BZ3165" s="9"/>
      <c r="CB3165" s="9"/>
      <c r="CC3165" s="9"/>
      <c r="CD3165" s="9"/>
      <c r="CE3165" s="9"/>
      <c r="CF3165" s="9"/>
      <c r="CG3165" s="9"/>
      <c r="CH3165" s="9"/>
      <c r="CI3165" s="9"/>
      <c r="CJ3165" s="9"/>
      <c r="CK3165" s="9"/>
      <c r="CL3165" s="9"/>
      <c r="CM3165" s="9"/>
      <c r="CN3165" s="29"/>
      <c r="CO3165" s="9"/>
      <c r="CP3165" s="9"/>
      <c r="CQ3165" s="9"/>
      <c r="CR3165" s="9"/>
      <c r="CS3165" s="9"/>
      <c r="CT3165" s="9"/>
      <c r="CU3165" s="9"/>
      <c r="CV3165" s="9"/>
      <c r="CW3165" s="9"/>
      <c r="CX3165" s="9"/>
      <c r="CZ3165" s="9">
        <v>105000</v>
      </c>
      <c r="DA3165" s="9">
        <v>0</v>
      </c>
      <c r="DB3165" s="9">
        <v>0</v>
      </c>
      <c r="DC3165" s="9">
        <v>0</v>
      </c>
      <c r="DD3165" s="29"/>
      <c r="DE3165" s="9">
        <v>105000</v>
      </c>
    </row>
    <row r="3166" spans="1:109" ht="15.75" customHeight="1" x14ac:dyDescent="0.25">
      <c r="A3166" s="9" t="s">
        <v>16388</v>
      </c>
      <c r="B3166" s="9" t="s">
        <v>100</v>
      </c>
      <c r="C3166" s="24">
        <v>44195</v>
      </c>
      <c r="D3166" s="34">
        <v>14595</v>
      </c>
      <c r="E3166" s="9" t="s">
        <v>10396</v>
      </c>
      <c r="F3166" s="9" t="s">
        <v>4152</v>
      </c>
      <c r="G3166" s="9" t="s">
        <v>948</v>
      </c>
      <c r="H3166" s="9" t="s">
        <v>949</v>
      </c>
      <c r="J3166" s="9" t="s">
        <v>16389</v>
      </c>
      <c r="K3166" s="9" t="s">
        <v>16390</v>
      </c>
      <c r="L3166" s="9"/>
      <c r="M3166" s="9" t="s">
        <v>12774</v>
      </c>
      <c r="N3166" s="9" t="s">
        <v>1633</v>
      </c>
      <c r="O3166" s="9" t="s">
        <v>1404</v>
      </c>
      <c r="P3166" s="9" t="s">
        <v>137</v>
      </c>
      <c r="Q3166" s="9" t="s">
        <v>110</v>
      </c>
      <c r="R3166" s="9" t="s">
        <v>16391</v>
      </c>
      <c r="S3166" s="4"/>
      <c r="T3166" s="27">
        <v>16</v>
      </c>
      <c r="U3166" s="27">
        <v>2</v>
      </c>
      <c r="V3166" s="27">
        <v>0</v>
      </c>
      <c r="W3166" s="27">
        <v>0</v>
      </c>
      <c r="X3166" s="27">
        <v>18</v>
      </c>
      <c r="Y3166" s="14"/>
      <c r="Z3166" s="27">
        <v>17</v>
      </c>
      <c r="AA3166" s="27">
        <v>2</v>
      </c>
      <c r="AB3166" s="27">
        <v>0</v>
      </c>
      <c r="AC3166" s="27">
        <v>0</v>
      </c>
      <c r="AD3166" s="27">
        <v>19</v>
      </c>
      <c r="AE3166" s="27">
        <v>19</v>
      </c>
      <c r="AF3166" s="30">
        <v>1</v>
      </c>
      <c r="AG3166" s="27" t="s">
        <v>131</v>
      </c>
      <c r="AH3166" s="27" t="s">
        <v>113</v>
      </c>
      <c r="AI3166" s="29"/>
      <c r="AJ3166" s="29"/>
      <c r="AK3166" s="29"/>
      <c r="AL3166" s="29"/>
      <c r="AM3166" s="29"/>
      <c r="AN3166" s="29"/>
      <c r="AO3166" s="9" t="s">
        <v>113</v>
      </c>
      <c r="AP3166" s="9" t="s">
        <v>16392</v>
      </c>
      <c r="AQ3166" s="9" t="s">
        <v>2736</v>
      </c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B3166" s="9"/>
      <c r="CC3166" s="9"/>
      <c r="CD3166" s="9"/>
      <c r="CE3166" s="9"/>
      <c r="CF3166" s="9"/>
      <c r="CG3166" s="9"/>
      <c r="CH3166" s="9"/>
      <c r="CI3166" s="9"/>
      <c r="CJ3166" s="9"/>
      <c r="CK3166" s="9"/>
      <c r="CL3166" s="9"/>
      <c r="CM3166" s="9"/>
      <c r="CN3166" s="29"/>
      <c r="CO3166" s="9"/>
      <c r="CP3166" s="9"/>
      <c r="CQ3166" s="9"/>
      <c r="CR3166" s="9"/>
      <c r="CS3166" s="9"/>
      <c r="CT3166" s="9"/>
      <c r="CU3166" s="9"/>
      <c r="CV3166" s="9"/>
      <c r="CW3166" s="9"/>
      <c r="CX3166" s="9"/>
      <c r="CZ3166" s="9">
        <v>0</v>
      </c>
      <c r="DA3166" s="9">
        <v>0</v>
      </c>
      <c r="DB3166" s="9">
        <v>0</v>
      </c>
      <c r="DC3166" s="9">
        <v>0</v>
      </c>
      <c r="DD3166" s="29"/>
      <c r="DE3166" s="9">
        <v>0</v>
      </c>
    </row>
    <row r="3167" spans="1:109" ht="15.75" customHeight="1" x14ac:dyDescent="0.25">
      <c r="A3167" s="9" t="s">
        <v>16393</v>
      </c>
      <c r="B3167" s="9" t="s">
        <v>100</v>
      </c>
      <c r="C3167" s="24">
        <v>44195</v>
      </c>
      <c r="D3167" s="9" t="s">
        <v>16394</v>
      </c>
      <c r="E3167" s="9" t="s">
        <v>1031</v>
      </c>
      <c r="F3167" s="9" t="s">
        <v>1032</v>
      </c>
      <c r="G3167" s="9" t="s">
        <v>720</v>
      </c>
      <c r="H3167" s="9" t="s">
        <v>721</v>
      </c>
      <c r="J3167" s="9" t="s">
        <v>2510</v>
      </c>
      <c r="K3167" s="9" t="s">
        <v>2511</v>
      </c>
      <c r="L3167" s="9"/>
      <c r="M3167" s="9" t="s">
        <v>1940</v>
      </c>
      <c r="N3167" s="9" t="s">
        <v>1816</v>
      </c>
      <c r="O3167" s="9" t="s">
        <v>116</v>
      </c>
      <c r="P3167" s="9" t="s">
        <v>137</v>
      </c>
      <c r="Q3167" s="9" t="s">
        <v>167</v>
      </c>
      <c r="R3167" s="9"/>
      <c r="S3167" s="4"/>
      <c r="T3167" s="27">
        <v>3</v>
      </c>
      <c r="U3167" s="27">
        <v>0</v>
      </c>
      <c r="V3167" s="27">
        <v>0</v>
      </c>
      <c r="W3167" s="27">
        <v>0</v>
      </c>
      <c r="X3167" s="27">
        <v>3</v>
      </c>
      <c r="Y3167" s="14"/>
      <c r="Z3167" s="27">
        <v>2</v>
      </c>
      <c r="AA3167" s="27">
        <v>0</v>
      </c>
      <c r="AB3167" s="27">
        <v>0</v>
      </c>
      <c r="AC3167" s="27">
        <v>0</v>
      </c>
      <c r="AD3167" s="27">
        <v>2</v>
      </c>
      <c r="AE3167" s="27">
        <v>3</v>
      </c>
      <c r="AF3167" s="30">
        <v>0.66669999999999996</v>
      </c>
      <c r="AG3167" s="27" t="s">
        <v>125</v>
      </c>
      <c r="AH3167" s="27" t="s">
        <v>2607</v>
      </c>
      <c r="AI3167" s="29"/>
      <c r="AJ3167" s="29"/>
      <c r="AK3167" s="29"/>
      <c r="AL3167" s="29"/>
      <c r="AM3167" s="29"/>
      <c r="AN3167" s="29"/>
      <c r="AO3167" s="9" t="s">
        <v>113</v>
      </c>
      <c r="AP3167" s="9" t="s">
        <v>16395</v>
      </c>
      <c r="AQ3167" s="9" t="s">
        <v>2685</v>
      </c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>
        <v>4</v>
      </c>
      <c r="BD3167" s="9">
        <v>4</v>
      </c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B3167" s="9"/>
      <c r="CC3167" s="9"/>
      <c r="CD3167" s="9"/>
      <c r="CE3167" s="9"/>
      <c r="CF3167" s="9"/>
      <c r="CG3167" s="9"/>
      <c r="CH3167" s="9"/>
      <c r="CI3167" s="9"/>
      <c r="CJ3167" s="9"/>
      <c r="CK3167" s="9"/>
      <c r="CL3167" s="9"/>
      <c r="CM3167" s="9"/>
      <c r="CN3167" s="29"/>
      <c r="CO3167" s="9"/>
      <c r="CP3167" s="9"/>
      <c r="CQ3167" s="9"/>
      <c r="CR3167" s="9"/>
      <c r="CS3167" s="9"/>
      <c r="CT3167" s="9"/>
      <c r="CU3167" s="9"/>
      <c r="CV3167" s="9"/>
      <c r="CW3167" s="9"/>
      <c r="CX3167" s="9"/>
      <c r="CZ3167" s="9">
        <v>84000</v>
      </c>
      <c r="DA3167" s="9">
        <v>0</v>
      </c>
      <c r="DB3167" s="9">
        <v>0</v>
      </c>
      <c r="DC3167" s="9">
        <v>0</v>
      </c>
      <c r="DD3167" s="29"/>
      <c r="DE3167" s="9">
        <v>84000</v>
      </c>
    </row>
    <row r="3168" spans="1:109" ht="15.75" customHeight="1" x14ac:dyDescent="0.25">
      <c r="A3168" s="9" t="s">
        <v>16396</v>
      </c>
      <c r="B3168" s="9" t="s">
        <v>100</v>
      </c>
      <c r="C3168" s="24">
        <v>44195</v>
      </c>
      <c r="D3168" s="9" t="s">
        <v>16397</v>
      </c>
      <c r="E3168" s="9" t="s">
        <v>2816</v>
      </c>
      <c r="F3168" s="9" t="s">
        <v>2817</v>
      </c>
      <c r="G3168" s="9" t="s">
        <v>1771</v>
      </c>
      <c r="H3168" s="9" t="s">
        <v>1772</v>
      </c>
      <c r="J3168" s="9" t="s">
        <v>5013</v>
      </c>
      <c r="K3168" s="9" t="s">
        <v>5014</v>
      </c>
      <c r="L3168" s="23" t="s">
        <v>5015</v>
      </c>
      <c r="M3168" s="9" t="s">
        <v>2821</v>
      </c>
      <c r="N3168" s="9" t="s">
        <v>2822</v>
      </c>
      <c r="O3168" s="9" t="s">
        <v>116</v>
      </c>
      <c r="P3168" s="9" t="s">
        <v>137</v>
      </c>
      <c r="Q3168" s="9" t="s">
        <v>110</v>
      </c>
      <c r="R3168" s="9" t="s">
        <v>5016</v>
      </c>
      <c r="S3168" s="4"/>
      <c r="T3168" s="27">
        <v>15</v>
      </c>
      <c r="U3168" s="27">
        <v>5</v>
      </c>
      <c r="V3168" s="27">
        <v>2</v>
      </c>
      <c r="W3168" s="27"/>
      <c r="X3168" s="27">
        <v>22</v>
      </c>
      <c r="Y3168" s="14"/>
      <c r="Z3168" s="27">
        <v>15</v>
      </c>
      <c r="AA3168" s="27">
        <v>5</v>
      </c>
      <c r="AB3168" s="27">
        <v>2</v>
      </c>
      <c r="AC3168" s="27"/>
      <c r="AD3168" s="27">
        <v>22</v>
      </c>
      <c r="AE3168" s="27">
        <v>25</v>
      </c>
      <c r="AF3168" s="30">
        <v>0.88</v>
      </c>
      <c r="AG3168" s="27" t="s">
        <v>112</v>
      </c>
      <c r="AH3168" s="27" t="s">
        <v>2760</v>
      </c>
      <c r="AI3168" s="29"/>
      <c r="AJ3168" s="29"/>
      <c r="AK3168" s="29"/>
      <c r="AL3168" s="29"/>
      <c r="AM3168" s="29"/>
      <c r="AN3168" s="29"/>
      <c r="AO3168" s="9" t="s">
        <v>113</v>
      </c>
      <c r="AP3168" s="9" t="s">
        <v>16398</v>
      </c>
      <c r="AQ3168" s="9" t="s">
        <v>2685</v>
      </c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>
        <v>8</v>
      </c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U3168" s="9"/>
      <c r="BV3168" s="9"/>
      <c r="BW3168" s="9">
        <v>8</v>
      </c>
      <c r="BX3168" s="9"/>
      <c r="BY3168" s="9"/>
      <c r="BZ3168" s="9"/>
      <c r="CB3168" s="9"/>
      <c r="CC3168" s="9"/>
      <c r="CD3168" s="9"/>
      <c r="CE3168" s="9"/>
      <c r="CF3168" s="9"/>
      <c r="CG3168" s="9"/>
      <c r="CH3168" s="9"/>
      <c r="CI3168" s="9"/>
      <c r="CJ3168" s="9"/>
      <c r="CK3168" s="9"/>
      <c r="CL3168" s="9"/>
      <c r="CM3168" s="9"/>
      <c r="CN3168" s="29"/>
      <c r="CO3168" s="9"/>
      <c r="CP3168" s="9"/>
      <c r="CQ3168" s="9"/>
      <c r="CR3168" s="9"/>
      <c r="CS3168" s="9"/>
      <c r="CT3168" s="9"/>
      <c r="CU3168" s="9"/>
      <c r="CV3168" s="9"/>
      <c r="CW3168" s="9"/>
      <c r="CX3168" s="9"/>
      <c r="CZ3168" s="9">
        <v>168000</v>
      </c>
      <c r="DA3168" s="9">
        <v>0</v>
      </c>
      <c r="DB3168" s="9">
        <v>0</v>
      </c>
      <c r="DC3168" s="9">
        <v>0</v>
      </c>
      <c r="DD3168" s="29"/>
      <c r="DE3168" s="9">
        <v>168000</v>
      </c>
    </row>
    <row r="3169" spans="1:109" ht="15.75" customHeight="1" x14ac:dyDescent="0.25">
      <c r="A3169" s="9" t="s">
        <v>16399</v>
      </c>
      <c r="B3169" s="9" t="s">
        <v>100</v>
      </c>
      <c r="C3169" s="24">
        <v>44195</v>
      </c>
      <c r="D3169" s="9" t="s">
        <v>16400</v>
      </c>
      <c r="E3169" s="9" t="s">
        <v>2816</v>
      </c>
      <c r="F3169" s="9" t="s">
        <v>2817</v>
      </c>
      <c r="G3169" s="9" t="s">
        <v>1771</v>
      </c>
      <c r="H3169" s="9" t="s">
        <v>1772</v>
      </c>
      <c r="J3169" s="9" t="s">
        <v>2818</v>
      </c>
      <c r="K3169" s="9" t="s">
        <v>2819</v>
      </c>
      <c r="L3169" s="23" t="s">
        <v>2820</v>
      </c>
      <c r="M3169" s="9" t="s">
        <v>2821</v>
      </c>
      <c r="N3169" s="9" t="s">
        <v>2822</v>
      </c>
      <c r="O3169" s="9" t="s">
        <v>116</v>
      </c>
      <c r="P3169" s="9" t="s">
        <v>137</v>
      </c>
      <c r="Q3169" s="9" t="s">
        <v>110</v>
      </c>
      <c r="R3169" s="9" t="s">
        <v>2823</v>
      </c>
      <c r="S3169" s="4"/>
      <c r="T3169" s="27">
        <v>12</v>
      </c>
      <c r="U3169" s="27">
        <v>3</v>
      </c>
      <c r="V3169" s="27">
        <v>2</v>
      </c>
      <c r="W3169" s="27"/>
      <c r="X3169" s="27">
        <v>17</v>
      </c>
      <c r="Y3169" s="14"/>
      <c r="Z3169" s="27">
        <v>12</v>
      </c>
      <c r="AA3169" s="27">
        <v>3</v>
      </c>
      <c r="AB3169" s="27">
        <v>2</v>
      </c>
      <c r="AC3169" s="27"/>
      <c r="AD3169" s="27">
        <v>17</v>
      </c>
      <c r="AE3169" s="27">
        <v>10</v>
      </c>
      <c r="AF3169" s="30">
        <v>1.7</v>
      </c>
      <c r="AG3169" s="27" t="s">
        <v>131</v>
      </c>
      <c r="AH3169" s="27" t="s">
        <v>2607</v>
      </c>
      <c r="AI3169" s="29"/>
      <c r="AJ3169" s="29"/>
      <c r="AK3169" s="29"/>
      <c r="AL3169" s="29"/>
      <c r="AM3169" s="29"/>
      <c r="AN3169" s="29"/>
      <c r="AO3169" s="9" t="s">
        <v>1561</v>
      </c>
      <c r="AP3169" s="9" t="s">
        <v>16401</v>
      </c>
      <c r="AQ3169" s="9" t="s">
        <v>2685</v>
      </c>
      <c r="AS3169" s="9">
        <v>3</v>
      </c>
      <c r="AT3169" s="9"/>
      <c r="AU3169" s="9"/>
      <c r="AV3169" s="9"/>
      <c r="AW3169" s="9"/>
      <c r="AX3169" s="9">
        <v>2</v>
      </c>
      <c r="AY3169" s="9">
        <v>2</v>
      </c>
      <c r="AZ3169" s="9"/>
      <c r="BA3169" s="9"/>
      <c r="BB3169" s="9"/>
      <c r="BC3169" s="9">
        <v>2</v>
      </c>
      <c r="BD3169" s="9">
        <v>2</v>
      </c>
      <c r="BE3169" s="9"/>
      <c r="BF3169" s="9"/>
      <c r="BG3169" s="9"/>
      <c r="BH3169" s="9"/>
      <c r="BI3169" s="9"/>
      <c r="BJ3169" s="9">
        <v>2</v>
      </c>
      <c r="BK3169" s="9"/>
      <c r="BL3169" s="9">
        <v>2</v>
      </c>
      <c r="BM3169" s="9"/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B3169" s="9"/>
      <c r="CC3169" s="9"/>
      <c r="CD3169" s="9"/>
      <c r="CE3169" s="9"/>
      <c r="CF3169" s="9"/>
      <c r="CG3169" s="9"/>
      <c r="CH3169" s="9"/>
      <c r="CI3169" s="9"/>
      <c r="CJ3169" s="9"/>
      <c r="CK3169" s="9"/>
      <c r="CL3169" s="9"/>
      <c r="CM3169" s="9"/>
      <c r="CN3169" s="29"/>
      <c r="CO3169" s="9"/>
      <c r="CP3169" s="9"/>
      <c r="CQ3169" s="9"/>
      <c r="CR3169" s="9"/>
      <c r="CS3169" s="9"/>
      <c r="CT3169" s="9"/>
      <c r="CU3169" s="9"/>
      <c r="CV3169" s="9"/>
      <c r="CW3169" s="9"/>
      <c r="CX3169" s="9"/>
      <c r="CZ3169" s="9">
        <v>157500</v>
      </c>
      <c r="DA3169" s="9">
        <v>0</v>
      </c>
      <c r="DB3169" s="9">
        <v>0</v>
      </c>
      <c r="DC3169" s="9">
        <v>0</v>
      </c>
      <c r="DD3169" s="29"/>
      <c r="DE3169" s="9">
        <v>157500</v>
      </c>
    </row>
    <row r="3170" spans="1:109" ht="15.75" customHeight="1" x14ac:dyDescent="0.25">
      <c r="A3170" s="9" t="s">
        <v>16402</v>
      </c>
      <c r="B3170" s="9" t="s">
        <v>100</v>
      </c>
      <c r="C3170" s="24">
        <v>44195</v>
      </c>
      <c r="D3170" s="9" t="s">
        <v>16403</v>
      </c>
      <c r="E3170" s="9" t="s">
        <v>1031</v>
      </c>
      <c r="F3170" s="9" t="s">
        <v>1032</v>
      </c>
      <c r="G3170" s="9" t="s">
        <v>720</v>
      </c>
      <c r="H3170" s="9" t="s">
        <v>721</v>
      </c>
      <c r="J3170" s="9" t="s">
        <v>2017</v>
      </c>
      <c r="K3170" s="9" t="s">
        <v>2018</v>
      </c>
      <c r="L3170" s="9"/>
      <c r="M3170" s="9" t="s">
        <v>1940</v>
      </c>
      <c r="N3170" s="9" t="s">
        <v>1816</v>
      </c>
      <c r="O3170" s="9" t="s">
        <v>116</v>
      </c>
      <c r="P3170" s="9" t="s">
        <v>137</v>
      </c>
      <c r="Q3170" s="9" t="s">
        <v>167</v>
      </c>
      <c r="R3170" s="9"/>
      <c r="S3170" s="4"/>
      <c r="T3170" s="27">
        <v>2</v>
      </c>
      <c r="U3170" s="27">
        <v>0</v>
      </c>
      <c r="V3170" s="27">
        <v>0</v>
      </c>
      <c r="W3170" s="27">
        <v>0</v>
      </c>
      <c r="X3170" s="27">
        <v>2</v>
      </c>
      <c r="Y3170" s="14"/>
      <c r="Z3170" s="27">
        <v>1</v>
      </c>
      <c r="AA3170" s="27">
        <v>0</v>
      </c>
      <c r="AB3170" s="27">
        <v>0</v>
      </c>
      <c r="AC3170" s="27">
        <v>0</v>
      </c>
      <c r="AD3170" s="27">
        <v>1</v>
      </c>
      <c r="AE3170" s="27">
        <v>1</v>
      </c>
      <c r="AF3170" s="30">
        <v>1</v>
      </c>
      <c r="AG3170" s="27" t="s">
        <v>125</v>
      </c>
      <c r="AH3170" s="27" t="s">
        <v>2607</v>
      </c>
      <c r="AI3170" s="29"/>
      <c r="AJ3170" s="29"/>
      <c r="AK3170" s="29"/>
      <c r="AL3170" s="29"/>
      <c r="AM3170" s="29"/>
      <c r="AN3170" s="29"/>
      <c r="AO3170" s="9" t="s">
        <v>113</v>
      </c>
      <c r="AP3170" s="9" t="s">
        <v>16404</v>
      </c>
      <c r="AQ3170" s="9" t="s">
        <v>2736</v>
      </c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B3170" s="9"/>
      <c r="CC3170" s="9"/>
      <c r="CD3170" s="9"/>
      <c r="CE3170" s="9"/>
      <c r="CF3170" s="9"/>
      <c r="CG3170" s="9"/>
      <c r="CH3170" s="9"/>
      <c r="CI3170" s="9"/>
      <c r="CJ3170" s="9"/>
      <c r="CK3170" s="9"/>
      <c r="CL3170" s="9"/>
      <c r="CM3170" s="9"/>
      <c r="CN3170" s="29"/>
      <c r="CO3170" s="9"/>
      <c r="CP3170" s="9"/>
      <c r="CQ3170" s="9"/>
      <c r="CR3170" s="9"/>
      <c r="CS3170" s="9"/>
      <c r="CT3170" s="9"/>
      <c r="CU3170" s="9"/>
      <c r="CV3170" s="9"/>
      <c r="CW3170" s="9"/>
      <c r="CX3170" s="9"/>
      <c r="CZ3170" s="9">
        <v>0</v>
      </c>
      <c r="DA3170" s="9">
        <v>0</v>
      </c>
      <c r="DB3170" s="9">
        <v>0</v>
      </c>
      <c r="DC3170" s="9">
        <v>0</v>
      </c>
      <c r="DD3170" s="29"/>
      <c r="DE3170" s="9">
        <v>0</v>
      </c>
    </row>
    <row r="3171" spans="1:109" ht="15.75" customHeight="1" x14ac:dyDescent="0.25">
      <c r="A3171" s="9" t="s">
        <v>16405</v>
      </c>
      <c r="B3171" s="9" t="s">
        <v>100</v>
      </c>
      <c r="C3171" s="24">
        <v>44195</v>
      </c>
      <c r="D3171" s="9" t="s">
        <v>16406</v>
      </c>
      <c r="E3171" s="9" t="s">
        <v>1031</v>
      </c>
      <c r="F3171" s="9" t="s">
        <v>1032</v>
      </c>
      <c r="G3171" s="9" t="s">
        <v>720</v>
      </c>
      <c r="H3171" s="9" t="s">
        <v>721</v>
      </c>
      <c r="J3171" s="9" t="s">
        <v>1985</v>
      </c>
      <c r="K3171" s="9" t="s">
        <v>1986</v>
      </c>
      <c r="L3171" s="9"/>
      <c r="M3171" s="9" t="s">
        <v>1940</v>
      </c>
      <c r="N3171" s="9" t="s">
        <v>1816</v>
      </c>
      <c r="O3171" s="9" t="s">
        <v>116</v>
      </c>
      <c r="P3171" s="9" t="s">
        <v>137</v>
      </c>
      <c r="Q3171" s="9" t="s">
        <v>167</v>
      </c>
      <c r="R3171" s="9"/>
      <c r="S3171" s="4"/>
      <c r="T3171" s="27">
        <v>3</v>
      </c>
      <c r="U3171" s="27">
        <v>1</v>
      </c>
      <c r="V3171" s="27">
        <v>0</v>
      </c>
      <c r="W3171" s="27">
        <v>0</v>
      </c>
      <c r="X3171" s="27">
        <v>4</v>
      </c>
      <c r="Y3171" s="14"/>
      <c r="Z3171" s="27">
        <v>3</v>
      </c>
      <c r="AA3171" s="27">
        <v>1</v>
      </c>
      <c r="AB3171" s="27">
        <v>0</v>
      </c>
      <c r="AC3171" s="27">
        <v>0</v>
      </c>
      <c r="AD3171" s="27">
        <v>4</v>
      </c>
      <c r="AE3171" s="27">
        <v>4</v>
      </c>
      <c r="AF3171" s="30">
        <v>1</v>
      </c>
      <c r="AG3171" s="27" t="s">
        <v>125</v>
      </c>
      <c r="AH3171" s="27" t="s">
        <v>2607</v>
      </c>
      <c r="AI3171" s="29"/>
      <c r="AJ3171" s="29"/>
      <c r="AK3171" s="29"/>
      <c r="AL3171" s="29"/>
      <c r="AM3171" s="29"/>
      <c r="AN3171" s="29"/>
      <c r="AO3171" s="9" t="s">
        <v>113</v>
      </c>
      <c r="AP3171" s="9" t="s">
        <v>16407</v>
      </c>
      <c r="AQ3171" s="9" t="s">
        <v>2685</v>
      </c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U3171" s="9"/>
      <c r="BV3171" s="9"/>
      <c r="BW3171" s="9">
        <v>4</v>
      </c>
      <c r="BX3171" s="9"/>
      <c r="BY3171" s="9"/>
      <c r="BZ3171" s="9"/>
      <c r="CB3171" s="9"/>
      <c r="CC3171" s="9"/>
      <c r="CD3171" s="9"/>
      <c r="CE3171" s="9"/>
      <c r="CF3171" s="9"/>
      <c r="CG3171" s="9"/>
      <c r="CH3171" s="9"/>
      <c r="CI3171" s="9"/>
      <c r="CJ3171" s="9"/>
      <c r="CK3171" s="9"/>
      <c r="CL3171" s="9"/>
      <c r="CM3171" s="9"/>
      <c r="CN3171" s="29"/>
      <c r="CO3171" s="9"/>
      <c r="CP3171" s="9"/>
      <c r="CQ3171" s="9"/>
      <c r="CR3171" s="9"/>
      <c r="CS3171" s="9"/>
      <c r="CT3171" s="9"/>
      <c r="CU3171" s="9"/>
      <c r="CV3171" s="9"/>
      <c r="CW3171" s="9"/>
      <c r="CX3171" s="9"/>
      <c r="CZ3171" s="9">
        <v>42000</v>
      </c>
      <c r="DA3171" s="9">
        <v>0</v>
      </c>
      <c r="DB3171" s="9">
        <v>0</v>
      </c>
      <c r="DC3171" s="9">
        <v>0</v>
      </c>
      <c r="DD3171" s="29"/>
      <c r="DE3171" s="9">
        <v>42000</v>
      </c>
    </row>
    <row r="3172" spans="1:109" ht="15.75" customHeight="1" x14ac:dyDescent="0.25">
      <c r="A3172" s="9" t="s">
        <v>16408</v>
      </c>
      <c r="B3172" s="9" t="s">
        <v>100</v>
      </c>
      <c r="C3172" s="24">
        <v>44195</v>
      </c>
      <c r="D3172" s="9" t="s">
        <v>16409</v>
      </c>
      <c r="E3172" s="9" t="s">
        <v>10396</v>
      </c>
      <c r="F3172" s="9" t="s">
        <v>4152</v>
      </c>
      <c r="G3172" s="9" t="s">
        <v>948</v>
      </c>
      <c r="H3172" s="9" t="s">
        <v>949</v>
      </c>
      <c r="J3172" s="9" t="s">
        <v>16410</v>
      </c>
      <c r="K3172" s="9" t="s">
        <v>16411</v>
      </c>
      <c r="L3172" s="9"/>
      <c r="M3172" s="9" t="s">
        <v>3131</v>
      </c>
      <c r="N3172" s="9" t="s">
        <v>1633</v>
      </c>
      <c r="O3172" s="9" t="s">
        <v>1404</v>
      </c>
      <c r="P3172" s="9" t="s">
        <v>137</v>
      </c>
      <c r="Q3172" s="9" t="s">
        <v>110</v>
      </c>
      <c r="R3172" s="9" t="s">
        <v>16412</v>
      </c>
      <c r="S3172" s="4"/>
      <c r="T3172" s="27">
        <v>14</v>
      </c>
      <c r="U3172" s="27">
        <v>1</v>
      </c>
      <c r="V3172" s="27">
        <v>0</v>
      </c>
      <c r="W3172" s="27">
        <v>0</v>
      </c>
      <c r="X3172" s="27">
        <v>15</v>
      </c>
      <c r="Y3172" s="14"/>
      <c r="Z3172" s="27">
        <v>14</v>
      </c>
      <c r="AA3172" s="27">
        <v>1</v>
      </c>
      <c r="AB3172" s="27">
        <v>0</v>
      </c>
      <c r="AC3172" s="27">
        <v>0</v>
      </c>
      <c r="AD3172" s="27">
        <v>15</v>
      </c>
      <c r="AE3172" s="27">
        <v>15</v>
      </c>
      <c r="AF3172" s="30">
        <v>1</v>
      </c>
      <c r="AG3172" s="27" t="s">
        <v>118</v>
      </c>
      <c r="AH3172" s="27" t="s">
        <v>113</v>
      </c>
      <c r="AI3172" s="29"/>
      <c r="AJ3172" s="29"/>
      <c r="AK3172" s="29"/>
      <c r="AL3172" s="29"/>
      <c r="AM3172" s="29"/>
      <c r="AN3172" s="29"/>
      <c r="AO3172" s="9" t="s">
        <v>113</v>
      </c>
      <c r="AP3172" s="9" t="s">
        <v>16413</v>
      </c>
      <c r="AQ3172" s="9" t="s">
        <v>2736</v>
      </c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B3172" s="9"/>
      <c r="CC3172" s="9"/>
      <c r="CD3172" s="9"/>
      <c r="CE3172" s="9"/>
      <c r="CF3172" s="9"/>
      <c r="CG3172" s="9"/>
      <c r="CH3172" s="9"/>
      <c r="CI3172" s="9"/>
      <c r="CJ3172" s="9"/>
      <c r="CK3172" s="9"/>
      <c r="CL3172" s="9"/>
      <c r="CM3172" s="9"/>
      <c r="CN3172" s="29"/>
      <c r="CO3172" s="9"/>
      <c r="CP3172" s="9"/>
      <c r="CQ3172" s="9"/>
      <c r="CR3172" s="9"/>
      <c r="CS3172" s="9"/>
      <c r="CT3172" s="9"/>
      <c r="CU3172" s="9"/>
      <c r="CV3172" s="9"/>
      <c r="CW3172" s="9"/>
      <c r="CX3172" s="9"/>
      <c r="CZ3172" s="9">
        <v>0</v>
      </c>
      <c r="DA3172" s="9">
        <v>0</v>
      </c>
      <c r="DB3172" s="9">
        <v>0</v>
      </c>
      <c r="DC3172" s="9">
        <v>0</v>
      </c>
      <c r="DD3172" s="29"/>
      <c r="DE3172" s="9">
        <v>0</v>
      </c>
    </row>
    <row r="3173" spans="1:109" ht="15.75" customHeight="1" x14ac:dyDescent="0.25">
      <c r="A3173" s="9" t="s">
        <v>16414</v>
      </c>
      <c r="B3173" s="9" t="s">
        <v>100</v>
      </c>
      <c r="C3173" s="24">
        <v>44195</v>
      </c>
      <c r="D3173" s="9" t="s">
        <v>16415</v>
      </c>
      <c r="E3173" s="9" t="s">
        <v>10396</v>
      </c>
      <c r="F3173" s="9" t="s">
        <v>4152</v>
      </c>
      <c r="G3173" s="9" t="s">
        <v>948</v>
      </c>
      <c r="H3173" s="9" t="s">
        <v>949</v>
      </c>
      <c r="J3173" s="9" t="s">
        <v>16416</v>
      </c>
      <c r="K3173" s="9" t="s">
        <v>16417</v>
      </c>
      <c r="L3173" s="9"/>
      <c r="M3173" s="9" t="s">
        <v>12774</v>
      </c>
      <c r="N3173" s="9" t="s">
        <v>1633</v>
      </c>
      <c r="O3173" s="9" t="s">
        <v>116</v>
      </c>
      <c r="P3173" s="9" t="s">
        <v>137</v>
      </c>
      <c r="Q3173" s="9" t="s">
        <v>167</v>
      </c>
      <c r="R3173" s="9" t="s">
        <v>16418</v>
      </c>
      <c r="S3173" s="4"/>
      <c r="T3173" s="27">
        <v>4</v>
      </c>
      <c r="U3173" s="27">
        <v>0</v>
      </c>
      <c r="V3173" s="27">
        <v>0</v>
      </c>
      <c r="W3173" s="27">
        <v>0</v>
      </c>
      <c r="X3173" s="27">
        <v>4</v>
      </c>
      <c r="Y3173" s="14"/>
      <c r="Z3173" s="27">
        <v>11</v>
      </c>
      <c r="AA3173" s="27">
        <v>0</v>
      </c>
      <c r="AB3173" s="27">
        <v>0</v>
      </c>
      <c r="AC3173" s="27">
        <v>0</v>
      </c>
      <c r="AD3173" s="27">
        <v>11</v>
      </c>
      <c r="AE3173" s="27">
        <v>11</v>
      </c>
      <c r="AF3173" s="30">
        <v>1</v>
      </c>
      <c r="AG3173" s="27" t="s">
        <v>125</v>
      </c>
      <c r="AH3173" s="27" t="s">
        <v>113</v>
      </c>
      <c r="AI3173" s="29"/>
      <c r="AJ3173" s="29"/>
      <c r="AK3173" s="29"/>
      <c r="AL3173" s="29"/>
      <c r="AM3173" s="29"/>
      <c r="AN3173" s="29"/>
      <c r="AO3173" s="9" t="s">
        <v>113</v>
      </c>
      <c r="AP3173" s="9" t="s">
        <v>16419</v>
      </c>
      <c r="AQ3173" s="9" t="s">
        <v>2736</v>
      </c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B3173" s="9"/>
      <c r="CC3173" s="9"/>
      <c r="CD3173" s="9"/>
      <c r="CE3173" s="9"/>
      <c r="CF3173" s="9"/>
      <c r="CG3173" s="9"/>
      <c r="CH3173" s="9"/>
      <c r="CI3173" s="9"/>
      <c r="CJ3173" s="9"/>
      <c r="CK3173" s="9"/>
      <c r="CL3173" s="9"/>
      <c r="CM3173" s="9"/>
      <c r="CN3173" s="29"/>
      <c r="CO3173" s="9"/>
      <c r="CP3173" s="9"/>
      <c r="CQ3173" s="9"/>
      <c r="CR3173" s="9"/>
      <c r="CS3173" s="9"/>
      <c r="CT3173" s="9"/>
      <c r="CU3173" s="9"/>
      <c r="CV3173" s="9"/>
      <c r="CW3173" s="9"/>
      <c r="CX3173" s="9"/>
      <c r="CZ3173" s="9">
        <v>0</v>
      </c>
      <c r="DA3173" s="9">
        <v>0</v>
      </c>
      <c r="DB3173" s="9">
        <v>0</v>
      </c>
      <c r="DC3173" s="9">
        <v>0</v>
      </c>
      <c r="DD3173" s="29"/>
      <c r="DE3173" s="9">
        <v>0</v>
      </c>
    </row>
    <row r="3174" spans="1:109" ht="15.75" customHeight="1" x14ac:dyDescent="0.25">
      <c r="A3174" s="9" t="s">
        <v>16420</v>
      </c>
      <c r="B3174" s="9" t="s">
        <v>100</v>
      </c>
      <c r="C3174" s="24">
        <v>44195</v>
      </c>
      <c r="D3174" s="33">
        <v>11460</v>
      </c>
      <c r="E3174" s="9" t="s">
        <v>12788</v>
      </c>
      <c r="F3174" s="9" t="s">
        <v>12789</v>
      </c>
      <c r="G3174" s="9" t="s">
        <v>948</v>
      </c>
      <c r="H3174" s="9" t="s">
        <v>949</v>
      </c>
      <c r="J3174" s="9" t="s">
        <v>16421</v>
      </c>
      <c r="K3174" s="9" t="s">
        <v>16422</v>
      </c>
      <c r="L3174" s="9"/>
      <c r="M3174" s="9" t="s">
        <v>3479</v>
      </c>
      <c r="N3174" s="9" t="s">
        <v>1633</v>
      </c>
      <c r="O3174" s="9" t="s">
        <v>166</v>
      </c>
      <c r="P3174" s="9" t="s">
        <v>137</v>
      </c>
      <c r="Q3174" s="9" t="s">
        <v>176</v>
      </c>
      <c r="R3174" s="9" t="s">
        <v>16423</v>
      </c>
      <c r="S3174" s="4"/>
      <c r="T3174" s="27">
        <v>2</v>
      </c>
      <c r="U3174" s="27">
        <v>0</v>
      </c>
      <c r="V3174" s="27">
        <v>0</v>
      </c>
      <c r="W3174" s="27">
        <v>0</v>
      </c>
      <c r="X3174" s="27">
        <v>2</v>
      </c>
      <c r="Y3174" s="14"/>
      <c r="Z3174" s="27">
        <v>2</v>
      </c>
      <c r="AA3174" s="27">
        <v>0</v>
      </c>
      <c r="AB3174" s="27">
        <v>0</v>
      </c>
      <c r="AC3174" s="27">
        <v>0</v>
      </c>
      <c r="AD3174" s="27">
        <v>2</v>
      </c>
      <c r="AE3174" s="27">
        <v>3</v>
      </c>
      <c r="AF3174" s="30">
        <v>0.66669999999999996</v>
      </c>
      <c r="AG3174" s="27" t="s">
        <v>125</v>
      </c>
      <c r="AH3174" s="27" t="s">
        <v>113</v>
      </c>
      <c r="AI3174" s="29"/>
      <c r="AJ3174" s="29"/>
      <c r="AK3174" s="29"/>
      <c r="AL3174" s="29"/>
      <c r="AM3174" s="29"/>
      <c r="AN3174" s="29"/>
      <c r="AO3174" s="9" t="s">
        <v>113</v>
      </c>
      <c r="AP3174" s="9" t="s">
        <v>16424</v>
      </c>
      <c r="AQ3174" s="9" t="s">
        <v>2736</v>
      </c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B3174" s="9"/>
      <c r="CC3174" s="9"/>
      <c r="CD3174" s="9"/>
      <c r="CE3174" s="9"/>
      <c r="CF3174" s="9"/>
      <c r="CG3174" s="9"/>
      <c r="CH3174" s="9"/>
      <c r="CI3174" s="9"/>
      <c r="CJ3174" s="9"/>
      <c r="CK3174" s="9"/>
      <c r="CL3174" s="9"/>
      <c r="CM3174" s="9"/>
      <c r="CN3174" s="29"/>
      <c r="CO3174" s="9"/>
      <c r="CP3174" s="9"/>
      <c r="CQ3174" s="9"/>
      <c r="CR3174" s="9"/>
      <c r="CS3174" s="9"/>
      <c r="CT3174" s="9"/>
      <c r="CU3174" s="9"/>
      <c r="CV3174" s="9"/>
      <c r="CW3174" s="9"/>
      <c r="CX3174" s="9"/>
      <c r="CZ3174" s="9">
        <v>0</v>
      </c>
      <c r="DA3174" s="9">
        <v>0</v>
      </c>
      <c r="DB3174" s="9">
        <v>0</v>
      </c>
      <c r="DC3174" s="9">
        <v>0</v>
      </c>
      <c r="DD3174" s="29"/>
      <c r="DE3174" s="9">
        <v>0</v>
      </c>
    </row>
    <row r="3175" spans="1:109" ht="15.75" customHeight="1" x14ac:dyDescent="0.25">
      <c r="A3175" s="23" t="s">
        <v>16425</v>
      </c>
      <c r="B3175" s="9" t="s">
        <v>100</v>
      </c>
      <c r="C3175" s="24">
        <v>44195</v>
      </c>
      <c r="D3175" s="9" t="s">
        <v>16426</v>
      </c>
      <c r="E3175" s="9" t="s">
        <v>718</v>
      </c>
      <c r="F3175" s="9" t="s">
        <v>719</v>
      </c>
      <c r="G3175" s="9" t="s">
        <v>720</v>
      </c>
      <c r="H3175" s="9" t="s">
        <v>721</v>
      </c>
      <c r="J3175" s="9" t="s">
        <v>16427</v>
      </c>
      <c r="K3175" s="9" t="s">
        <v>16428</v>
      </c>
      <c r="L3175" s="9"/>
      <c r="M3175" s="9" t="s">
        <v>4699</v>
      </c>
      <c r="N3175" s="9" t="s">
        <v>726</v>
      </c>
      <c r="O3175" s="9" t="s">
        <v>108</v>
      </c>
      <c r="P3175" s="9" t="s">
        <v>137</v>
      </c>
      <c r="Q3175" s="9" t="s">
        <v>176</v>
      </c>
      <c r="R3175" s="9" t="s">
        <v>16429</v>
      </c>
      <c r="S3175" s="4"/>
      <c r="T3175" s="27">
        <v>20</v>
      </c>
      <c r="U3175" s="27">
        <v>7</v>
      </c>
      <c r="V3175" s="27">
        <v>0</v>
      </c>
      <c r="W3175" s="27">
        <v>0</v>
      </c>
      <c r="X3175" s="27">
        <v>27</v>
      </c>
      <c r="Y3175" s="14"/>
      <c r="Z3175" s="27">
        <v>20</v>
      </c>
      <c r="AA3175" s="27">
        <v>7</v>
      </c>
      <c r="AB3175" s="27">
        <v>0</v>
      </c>
      <c r="AC3175" s="27">
        <v>0</v>
      </c>
      <c r="AD3175" s="27">
        <v>27</v>
      </c>
      <c r="AE3175" s="27">
        <v>15</v>
      </c>
      <c r="AF3175" s="30">
        <v>1.8</v>
      </c>
      <c r="AG3175" s="27" t="s">
        <v>112</v>
      </c>
      <c r="AH3175" s="27" t="s">
        <v>2607</v>
      </c>
      <c r="AI3175" s="29"/>
      <c r="AJ3175" s="29"/>
      <c r="AK3175" s="29"/>
      <c r="AL3175" s="29"/>
      <c r="AM3175" s="29"/>
      <c r="AN3175" s="29"/>
      <c r="AO3175" s="9" t="s">
        <v>1561</v>
      </c>
      <c r="AP3175" s="9" t="s">
        <v>16430</v>
      </c>
      <c r="AQ3175" s="9" t="s">
        <v>2685</v>
      </c>
      <c r="AS3175" s="9"/>
      <c r="AT3175" s="9">
        <v>4</v>
      </c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B3175" s="9"/>
      <c r="CC3175" s="9"/>
      <c r="CD3175" s="9"/>
      <c r="CE3175" s="9"/>
      <c r="CF3175" s="9"/>
      <c r="CG3175" s="9"/>
      <c r="CH3175" s="9"/>
      <c r="CI3175" s="9"/>
      <c r="CJ3175" s="9"/>
      <c r="CK3175" s="9"/>
      <c r="CL3175" s="9"/>
      <c r="CM3175" s="9"/>
      <c r="CN3175" s="29"/>
      <c r="CO3175" s="9"/>
      <c r="CP3175" s="9"/>
      <c r="CQ3175" s="9"/>
      <c r="CR3175" s="9"/>
      <c r="CS3175" s="9"/>
      <c r="CT3175" s="9"/>
      <c r="CU3175" s="9"/>
      <c r="CV3175" s="9"/>
      <c r="CW3175" s="9"/>
      <c r="CX3175" s="9"/>
      <c r="CZ3175" s="9">
        <v>42000</v>
      </c>
      <c r="DA3175" s="9">
        <v>0</v>
      </c>
      <c r="DB3175" s="9">
        <v>0</v>
      </c>
      <c r="DC3175" s="9">
        <v>0</v>
      </c>
      <c r="DD3175" s="29"/>
      <c r="DE3175" s="9">
        <v>42000</v>
      </c>
    </row>
    <row r="3176" spans="1:109" ht="15.75" customHeight="1" x14ac:dyDescent="0.25">
      <c r="A3176" s="9" t="s">
        <v>16431</v>
      </c>
      <c r="B3176" s="9" t="s">
        <v>100</v>
      </c>
      <c r="C3176" s="24">
        <v>44195</v>
      </c>
      <c r="D3176" s="9" t="s">
        <v>16432</v>
      </c>
      <c r="E3176" s="9" t="s">
        <v>718</v>
      </c>
      <c r="F3176" s="9" t="s">
        <v>719</v>
      </c>
      <c r="G3176" s="9" t="s">
        <v>720</v>
      </c>
      <c r="H3176" s="9" t="s">
        <v>721</v>
      </c>
      <c r="J3176" s="9" t="s">
        <v>16433</v>
      </c>
      <c r="K3176" s="9" t="s">
        <v>16434</v>
      </c>
      <c r="L3176" s="9"/>
      <c r="M3176" s="9" t="s">
        <v>4699</v>
      </c>
      <c r="N3176" s="9" t="s">
        <v>726</v>
      </c>
      <c r="O3176" s="9" t="s">
        <v>989</v>
      </c>
      <c r="P3176" s="9" t="s">
        <v>137</v>
      </c>
      <c r="Q3176" s="9" t="s">
        <v>167</v>
      </c>
      <c r="R3176" s="9" t="s">
        <v>16435</v>
      </c>
      <c r="S3176" s="4"/>
      <c r="T3176" s="27">
        <v>1</v>
      </c>
      <c r="U3176" s="27">
        <v>0</v>
      </c>
      <c r="V3176" s="27">
        <v>0</v>
      </c>
      <c r="W3176" s="27">
        <v>0</v>
      </c>
      <c r="X3176" s="27">
        <v>1</v>
      </c>
      <c r="Y3176" s="14"/>
      <c r="Z3176" s="27">
        <v>1</v>
      </c>
      <c r="AA3176" s="27">
        <v>0</v>
      </c>
      <c r="AB3176" s="27">
        <v>0</v>
      </c>
      <c r="AC3176" s="27">
        <v>0</v>
      </c>
      <c r="AD3176" s="27">
        <v>1</v>
      </c>
      <c r="AE3176" s="27">
        <v>15</v>
      </c>
      <c r="AF3176" s="30">
        <v>6.6699999999999995E-2</v>
      </c>
      <c r="AG3176" s="27" t="s">
        <v>125</v>
      </c>
      <c r="AH3176" s="27" t="s">
        <v>2607</v>
      </c>
      <c r="AI3176" s="29"/>
      <c r="AJ3176" s="29"/>
      <c r="AK3176" s="29"/>
      <c r="AL3176" s="29"/>
      <c r="AM3176" s="29"/>
      <c r="AN3176" s="29"/>
      <c r="AO3176" s="9" t="s">
        <v>113</v>
      </c>
      <c r="AP3176" s="9" t="s">
        <v>16436</v>
      </c>
      <c r="AQ3176" s="9" t="s">
        <v>2685</v>
      </c>
      <c r="AS3176" s="9"/>
      <c r="AT3176" s="9">
        <v>4</v>
      </c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B3176" s="9"/>
      <c r="CC3176" s="9"/>
      <c r="CD3176" s="9"/>
      <c r="CE3176" s="9"/>
      <c r="CF3176" s="9"/>
      <c r="CG3176" s="9"/>
      <c r="CH3176" s="9"/>
      <c r="CI3176" s="9"/>
      <c r="CJ3176" s="9"/>
      <c r="CK3176" s="9"/>
      <c r="CL3176" s="9"/>
      <c r="CM3176" s="9"/>
      <c r="CN3176" s="29"/>
      <c r="CO3176" s="9"/>
      <c r="CP3176" s="9"/>
      <c r="CQ3176" s="9"/>
      <c r="CR3176" s="9"/>
      <c r="CS3176" s="9"/>
      <c r="CT3176" s="9"/>
      <c r="CU3176" s="9"/>
      <c r="CV3176" s="9"/>
      <c r="CW3176" s="9"/>
      <c r="CX3176" s="9"/>
      <c r="CZ3176" s="9">
        <v>42000</v>
      </c>
      <c r="DA3176" s="9">
        <v>0</v>
      </c>
      <c r="DB3176" s="9">
        <v>0</v>
      </c>
      <c r="DC3176" s="9">
        <v>0</v>
      </c>
      <c r="DD3176" s="29"/>
      <c r="DE3176" s="9">
        <v>42000</v>
      </c>
    </row>
    <row r="3177" spans="1:109" ht="15.75" customHeight="1" x14ac:dyDescent="0.25">
      <c r="A3177" s="9" t="s">
        <v>16437</v>
      </c>
      <c r="B3177" s="9" t="s">
        <v>100</v>
      </c>
      <c r="C3177" s="24">
        <v>44195</v>
      </c>
      <c r="D3177" s="9" t="s">
        <v>14620</v>
      </c>
      <c r="E3177" s="9" t="s">
        <v>718</v>
      </c>
      <c r="F3177" s="9" t="s">
        <v>719</v>
      </c>
      <c r="G3177" s="9" t="s">
        <v>720</v>
      </c>
      <c r="H3177" s="9" t="s">
        <v>721</v>
      </c>
      <c r="J3177" s="9" t="s">
        <v>16438</v>
      </c>
      <c r="K3177" s="9" t="s">
        <v>16439</v>
      </c>
      <c r="L3177" s="9"/>
      <c r="M3177" s="9" t="s">
        <v>4699</v>
      </c>
      <c r="N3177" s="9" t="s">
        <v>726</v>
      </c>
      <c r="O3177" s="9" t="s">
        <v>108</v>
      </c>
      <c r="P3177" s="9" t="s">
        <v>137</v>
      </c>
      <c r="Q3177" s="9" t="s">
        <v>176</v>
      </c>
      <c r="R3177" s="9" t="s">
        <v>16440</v>
      </c>
      <c r="S3177" s="4"/>
      <c r="T3177" s="27">
        <v>3</v>
      </c>
      <c r="U3177" s="27">
        <v>0</v>
      </c>
      <c r="V3177" s="27">
        <v>0</v>
      </c>
      <c r="W3177" s="27">
        <v>0</v>
      </c>
      <c r="X3177" s="27">
        <v>3</v>
      </c>
      <c r="Y3177" s="14"/>
      <c r="Z3177" s="27">
        <v>3</v>
      </c>
      <c r="AA3177" s="27">
        <v>0</v>
      </c>
      <c r="AB3177" s="27">
        <v>0</v>
      </c>
      <c r="AC3177" s="27">
        <v>0</v>
      </c>
      <c r="AD3177" s="27">
        <v>3</v>
      </c>
      <c r="AE3177" s="27">
        <v>15</v>
      </c>
      <c r="AF3177" s="30">
        <v>0.2</v>
      </c>
      <c r="AG3177" s="27" t="s">
        <v>125</v>
      </c>
      <c r="AH3177" s="27" t="s">
        <v>2607</v>
      </c>
      <c r="AI3177" s="29"/>
      <c r="AJ3177" s="29"/>
      <c r="AK3177" s="29"/>
      <c r="AL3177" s="29"/>
      <c r="AM3177" s="29"/>
      <c r="AN3177" s="29"/>
      <c r="AO3177" s="9" t="s">
        <v>1561</v>
      </c>
      <c r="AP3177" s="9" t="s">
        <v>16441</v>
      </c>
      <c r="AQ3177" s="9" t="s">
        <v>2685</v>
      </c>
      <c r="AS3177" s="9"/>
      <c r="AT3177" s="9">
        <v>4</v>
      </c>
      <c r="AU3177" s="9"/>
      <c r="AV3177" s="9"/>
      <c r="AW3177" s="9"/>
      <c r="AX3177" s="9"/>
      <c r="AY3177" s="9"/>
      <c r="AZ3177" s="9"/>
      <c r="BA3177" s="9"/>
      <c r="BB3177" s="9"/>
      <c r="BC3177" s="9"/>
      <c r="BD3177" s="9">
        <v>4</v>
      </c>
      <c r="BE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B3177" s="9"/>
      <c r="CC3177" s="9"/>
      <c r="CD3177" s="9"/>
      <c r="CE3177" s="9"/>
      <c r="CF3177" s="9"/>
      <c r="CG3177" s="9"/>
      <c r="CH3177" s="9"/>
      <c r="CI3177" s="9"/>
      <c r="CJ3177" s="9"/>
      <c r="CK3177" s="9"/>
      <c r="CL3177" s="9"/>
      <c r="CM3177" s="9"/>
      <c r="CN3177" s="29"/>
      <c r="CO3177" s="9"/>
      <c r="CP3177" s="9"/>
      <c r="CQ3177" s="9"/>
      <c r="CR3177" s="9"/>
      <c r="CS3177" s="9"/>
      <c r="CT3177" s="9"/>
      <c r="CU3177" s="9"/>
      <c r="CV3177" s="9"/>
      <c r="CW3177" s="9"/>
      <c r="CX3177" s="9"/>
      <c r="CZ3177" s="9">
        <v>84000</v>
      </c>
      <c r="DA3177" s="9">
        <v>0</v>
      </c>
      <c r="DB3177" s="9">
        <v>0</v>
      </c>
      <c r="DC3177" s="9">
        <v>0</v>
      </c>
      <c r="DD3177" s="29"/>
      <c r="DE3177" s="9">
        <v>84000</v>
      </c>
    </row>
    <row r="3178" spans="1:109" ht="15.75" customHeight="1" x14ac:dyDescent="0.25">
      <c r="A3178" s="9" t="s">
        <v>16442</v>
      </c>
      <c r="B3178" s="9" t="s">
        <v>100</v>
      </c>
      <c r="C3178" s="24">
        <v>44196</v>
      </c>
      <c r="D3178" s="9" t="s">
        <v>16443</v>
      </c>
      <c r="E3178" s="9" t="s">
        <v>182</v>
      </c>
      <c r="F3178" s="9" t="s">
        <v>183</v>
      </c>
      <c r="G3178" s="9" t="s">
        <v>103</v>
      </c>
      <c r="H3178" s="9" t="s">
        <v>104</v>
      </c>
      <c r="J3178" s="9" t="s">
        <v>16444</v>
      </c>
      <c r="K3178" s="9" t="s">
        <v>16445</v>
      </c>
      <c r="L3178" s="23" t="s">
        <v>571</v>
      </c>
      <c r="M3178" s="9" t="s">
        <v>199</v>
      </c>
      <c r="N3178" s="9" t="s">
        <v>107</v>
      </c>
      <c r="O3178" s="9" t="s">
        <v>116</v>
      </c>
      <c r="P3178" s="9" t="s">
        <v>109</v>
      </c>
      <c r="Q3178" s="9" t="s">
        <v>110</v>
      </c>
      <c r="R3178" s="9" t="s">
        <v>16446</v>
      </c>
      <c r="S3178" s="4"/>
      <c r="T3178" s="27">
        <v>3</v>
      </c>
      <c r="U3178" s="27">
        <v>3</v>
      </c>
      <c r="V3178" s="27">
        <v>1</v>
      </c>
      <c r="W3178" s="27">
        <v>0</v>
      </c>
      <c r="X3178" s="27">
        <v>7</v>
      </c>
      <c r="Y3178" s="14"/>
      <c r="Z3178" s="27">
        <v>3</v>
      </c>
      <c r="AA3178" s="27">
        <v>1</v>
      </c>
      <c r="AB3178" s="27">
        <v>5</v>
      </c>
      <c r="AC3178" s="27">
        <v>0</v>
      </c>
      <c r="AD3178" s="27">
        <v>9</v>
      </c>
      <c r="AE3178" s="27">
        <v>15</v>
      </c>
      <c r="AF3178" s="30">
        <v>0.6</v>
      </c>
      <c r="AG3178" s="27" t="s">
        <v>125</v>
      </c>
      <c r="AH3178" s="27" t="s">
        <v>113</v>
      </c>
      <c r="AI3178" s="29"/>
      <c r="AJ3178" s="29"/>
      <c r="AK3178" s="29"/>
      <c r="AL3178" s="29"/>
      <c r="AM3178" s="29"/>
      <c r="AN3178" s="29"/>
      <c r="AO3178" s="9" t="s">
        <v>16447</v>
      </c>
      <c r="AP3178" s="9" t="s">
        <v>16448</v>
      </c>
      <c r="AQ3178" s="9" t="s">
        <v>2685</v>
      </c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B3178" s="9"/>
      <c r="CC3178" s="9"/>
      <c r="CD3178" s="9"/>
      <c r="CE3178" s="9"/>
      <c r="CF3178" s="9"/>
      <c r="CG3178" s="9"/>
      <c r="CH3178" s="9"/>
      <c r="CI3178" s="9"/>
      <c r="CJ3178" s="9"/>
      <c r="CK3178" s="9">
        <v>3</v>
      </c>
      <c r="CL3178" s="9">
        <v>1</v>
      </c>
      <c r="CM3178" s="9"/>
      <c r="CN3178" s="29"/>
      <c r="CO3178" s="9"/>
      <c r="CP3178" s="9"/>
      <c r="CQ3178" s="9"/>
      <c r="CR3178" s="9"/>
      <c r="CS3178" s="9"/>
      <c r="CT3178" s="9">
        <v>2</v>
      </c>
      <c r="CU3178" s="9"/>
      <c r="CV3178" s="9"/>
      <c r="CW3178" s="9"/>
      <c r="CX3178" s="9"/>
      <c r="CZ3178" s="9">
        <v>0</v>
      </c>
      <c r="DA3178" s="9">
        <v>51800</v>
      </c>
      <c r="DB3178" s="9">
        <v>27000</v>
      </c>
      <c r="DC3178" s="9">
        <v>0</v>
      </c>
      <c r="DD3178" s="29"/>
      <c r="DE3178" s="9">
        <v>78800</v>
      </c>
    </row>
    <row r="3179" spans="1:109" ht="15.75" customHeight="1" x14ac:dyDescent="0.25">
      <c r="A3179" s="9" t="s">
        <v>16449</v>
      </c>
      <c r="B3179" s="9" t="s">
        <v>100</v>
      </c>
      <c r="C3179" s="24">
        <v>44196</v>
      </c>
      <c r="D3179" s="33">
        <v>21559</v>
      </c>
      <c r="E3179" s="9" t="s">
        <v>182</v>
      </c>
      <c r="F3179" s="9" t="s">
        <v>183</v>
      </c>
      <c r="G3179" s="9" t="s">
        <v>103</v>
      </c>
      <c r="H3179" s="9" t="s">
        <v>104</v>
      </c>
      <c r="J3179" s="9" t="s">
        <v>16450</v>
      </c>
      <c r="K3179" s="9" t="s">
        <v>16451</v>
      </c>
      <c r="L3179" s="23" t="s">
        <v>571</v>
      </c>
      <c r="M3179" s="9" t="s">
        <v>199</v>
      </c>
      <c r="N3179" s="9" t="s">
        <v>107</v>
      </c>
      <c r="O3179" s="9" t="s">
        <v>116</v>
      </c>
      <c r="P3179" s="9" t="s">
        <v>109</v>
      </c>
      <c r="Q3179" s="9" t="s">
        <v>167</v>
      </c>
      <c r="R3179" s="9" t="s">
        <v>16452</v>
      </c>
      <c r="S3179" s="4"/>
      <c r="T3179" s="27">
        <v>6</v>
      </c>
      <c r="U3179" s="27">
        <v>0</v>
      </c>
      <c r="V3179" s="27">
        <v>0</v>
      </c>
      <c r="W3179" s="27">
        <v>0</v>
      </c>
      <c r="X3179" s="27">
        <v>6</v>
      </c>
      <c r="Y3179" s="14"/>
      <c r="Z3179" s="27">
        <v>6</v>
      </c>
      <c r="AA3179" s="27">
        <v>0</v>
      </c>
      <c r="AB3179" s="27">
        <v>0</v>
      </c>
      <c r="AC3179" s="27">
        <v>0</v>
      </c>
      <c r="AD3179" s="27">
        <v>6</v>
      </c>
      <c r="AE3179" s="27">
        <v>10</v>
      </c>
      <c r="AF3179" s="30">
        <v>0.6</v>
      </c>
      <c r="AG3179" s="27" t="s">
        <v>125</v>
      </c>
      <c r="AH3179" s="27" t="s">
        <v>113</v>
      </c>
      <c r="AI3179" s="29"/>
      <c r="AJ3179" s="29"/>
      <c r="AK3179" s="29"/>
      <c r="AL3179" s="29"/>
      <c r="AM3179" s="29"/>
      <c r="AN3179" s="29"/>
      <c r="AO3179" s="9" t="s">
        <v>4171</v>
      </c>
      <c r="AP3179" s="9" t="s">
        <v>16453</v>
      </c>
      <c r="AQ3179" s="9" t="s">
        <v>2685</v>
      </c>
      <c r="AS3179" s="9"/>
      <c r="AT3179" s="9"/>
      <c r="AU3179" s="9"/>
      <c r="AV3179" s="9"/>
      <c r="AW3179" s="9"/>
      <c r="AX3179" s="9">
        <v>1</v>
      </c>
      <c r="AY3179" s="9"/>
      <c r="AZ3179" s="9"/>
      <c r="BA3179" s="9"/>
      <c r="BB3179" s="9">
        <v>1</v>
      </c>
      <c r="BC3179" s="9">
        <v>1</v>
      </c>
      <c r="BD3179" s="9">
        <v>1</v>
      </c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>
        <v>1</v>
      </c>
      <c r="BS3179" s="9"/>
      <c r="BT3179" s="9"/>
      <c r="BU3179" s="9"/>
      <c r="BV3179" s="9"/>
      <c r="BW3179" s="9">
        <v>1</v>
      </c>
      <c r="BX3179" s="9"/>
      <c r="BY3179" s="9"/>
      <c r="BZ3179" s="9"/>
      <c r="CB3179" s="9"/>
      <c r="CC3179" s="9"/>
      <c r="CD3179" s="9"/>
      <c r="CE3179" s="9"/>
      <c r="CF3179" s="9"/>
      <c r="CG3179" s="9"/>
      <c r="CH3179" s="9"/>
      <c r="CI3179" s="9"/>
      <c r="CJ3179" s="9"/>
      <c r="CK3179" s="9"/>
      <c r="CL3179" s="9"/>
      <c r="CM3179" s="9"/>
      <c r="CN3179" s="29"/>
      <c r="CO3179" s="9"/>
      <c r="CP3179" s="9"/>
      <c r="CQ3179" s="9"/>
      <c r="CR3179" s="9"/>
      <c r="CS3179" s="9"/>
      <c r="CT3179" s="9"/>
      <c r="CU3179" s="9"/>
      <c r="CV3179" s="9"/>
      <c r="CW3179" s="9"/>
      <c r="CX3179" s="9"/>
      <c r="CZ3179" s="9">
        <v>63000</v>
      </c>
      <c r="DA3179" s="9">
        <v>0</v>
      </c>
      <c r="DB3179" s="9">
        <v>0</v>
      </c>
      <c r="DC3179" s="9">
        <v>0</v>
      </c>
      <c r="DD3179" s="29"/>
      <c r="DE3179" s="9">
        <v>63000</v>
      </c>
    </row>
    <row r="3180" spans="1:109" ht="15.75" customHeight="1" x14ac:dyDescent="0.25">
      <c r="A3180" s="9" t="s">
        <v>16454</v>
      </c>
      <c r="B3180" s="9" t="s">
        <v>100</v>
      </c>
      <c r="C3180" s="24">
        <v>44196</v>
      </c>
      <c r="D3180" s="33">
        <v>43625</v>
      </c>
      <c r="E3180" s="9" t="s">
        <v>182</v>
      </c>
      <c r="F3180" s="9" t="s">
        <v>183</v>
      </c>
      <c r="G3180" s="9" t="s">
        <v>103</v>
      </c>
      <c r="H3180" s="9" t="s">
        <v>104</v>
      </c>
      <c r="J3180" s="9" t="s">
        <v>16455</v>
      </c>
      <c r="K3180" s="9" t="s">
        <v>16456</v>
      </c>
      <c r="L3180" s="23" t="s">
        <v>571</v>
      </c>
      <c r="M3180" s="9" t="s">
        <v>199</v>
      </c>
      <c r="N3180" s="9" t="s">
        <v>107</v>
      </c>
      <c r="O3180" s="9" t="s">
        <v>116</v>
      </c>
      <c r="P3180" s="9" t="s">
        <v>109</v>
      </c>
      <c r="Q3180" s="9" t="s">
        <v>167</v>
      </c>
      <c r="R3180" s="9" t="s">
        <v>16457</v>
      </c>
      <c r="S3180" s="4"/>
      <c r="T3180" s="27">
        <v>1</v>
      </c>
      <c r="U3180" s="27">
        <v>0</v>
      </c>
      <c r="V3180" s="27">
        <v>0</v>
      </c>
      <c r="W3180" s="27">
        <v>1</v>
      </c>
      <c r="X3180" s="27">
        <v>2</v>
      </c>
      <c r="Y3180" s="14"/>
      <c r="Z3180" s="27">
        <v>4</v>
      </c>
      <c r="AA3180" s="27">
        <v>0</v>
      </c>
      <c r="AB3180" s="27">
        <v>0</v>
      </c>
      <c r="AC3180" s="27">
        <v>1</v>
      </c>
      <c r="AD3180" s="27">
        <v>5</v>
      </c>
      <c r="AE3180" s="27">
        <v>12</v>
      </c>
      <c r="AF3180" s="30">
        <v>0.41670000000000001</v>
      </c>
      <c r="AG3180" s="27" t="s">
        <v>125</v>
      </c>
      <c r="AH3180" s="27" t="s">
        <v>113</v>
      </c>
      <c r="AI3180" s="29"/>
      <c r="AJ3180" s="29"/>
      <c r="AK3180" s="29"/>
      <c r="AL3180" s="29"/>
      <c r="AM3180" s="29"/>
      <c r="AN3180" s="29"/>
      <c r="AO3180" s="9" t="s">
        <v>4171</v>
      </c>
      <c r="AP3180" s="9" t="s">
        <v>16458</v>
      </c>
      <c r="AQ3180" s="9" t="s">
        <v>2685</v>
      </c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>
        <v>4</v>
      </c>
      <c r="BE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B3180" s="9"/>
      <c r="CC3180" s="9"/>
      <c r="CD3180" s="9"/>
      <c r="CE3180" s="9"/>
      <c r="CF3180" s="9"/>
      <c r="CG3180" s="9"/>
      <c r="CH3180" s="9"/>
      <c r="CI3180" s="9"/>
      <c r="CJ3180" s="9"/>
      <c r="CK3180" s="9"/>
      <c r="CL3180" s="9"/>
      <c r="CM3180" s="9"/>
      <c r="CN3180" s="29"/>
      <c r="CO3180" s="9"/>
      <c r="CP3180" s="9"/>
      <c r="CQ3180" s="9"/>
      <c r="CR3180" s="9"/>
      <c r="CS3180" s="9"/>
      <c r="CT3180" s="9"/>
      <c r="CU3180" s="9"/>
      <c r="CV3180" s="9">
        <v>1</v>
      </c>
      <c r="CW3180" s="9"/>
      <c r="CX3180" s="9"/>
      <c r="CZ3180" s="9">
        <v>42000</v>
      </c>
      <c r="DA3180" s="9">
        <v>0</v>
      </c>
      <c r="DB3180" s="9">
        <v>17000</v>
      </c>
      <c r="DC3180" s="9">
        <v>0</v>
      </c>
      <c r="DD3180" s="29"/>
      <c r="DE3180" s="9">
        <v>59000</v>
      </c>
    </row>
    <row r="3181" spans="1:109" ht="15.75" customHeight="1" x14ac:dyDescent="0.25">
      <c r="A3181" s="9" t="s">
        <v>16459</v>
      </c>
      <c r="B3181" s="9" t="s">
        <v>100</v>
      </c>
      <c r="C3181" s="24">
        <v>44196</v>
      </c>
      <c r="D3181" s="9" t="s">
        <v>16460</v>
      </c>
      <c r="E3181" s="9" t="s">
        <v>182</v>
      </c>
      <c r="F3181" s="9" t="s">
        <v>183</v>
      </c>
      <c r="G3181" s="9" t="s">
        <v>103</v>
      </c>
      <c r="H3181" s="9" t="s">
        <v>104</v>
      </c>
      <c r="J3181" s="9" t="s">
        <v>3462</v>
      </c>
      <c r="K3181" s="9" t="s">
        <v>3463</v>
      </c>
      <c r="L3181" s="23" t="s">
        <v>571</v>
      </c>
      <c r="M3181" s="9" t="s">
        <v>199</v>
      </c>
      <c r="N3181" s="9" t="s">
        <v>107</v>
      </c>
      <c r="O3181" s="9" t="s">
        <v>116</v>
      </c>
      <c r="P3181" s="9" t="s">
        <v>109</v>
      </c>
      <c r="Q3181" s="9" t="s">
        <v>110</v>
      </c>
      <c r="R3181" s="9" t="s">
        <v>3464</v>
      </c>
      <c r="S3181" s="4"/>
      <c r="T3181" s="27">
        <v>6</v>
      </c>
      <c r="U3181" s="27">
        <v>0</v>
      </c>
      <c r="V3181" s="27">
        <v>0</v>
      </c>
      <c r="W3181" s="27">
        <v>0</v>
      </c>
      <c r="X3181" s="27">
        <v>6</v>
      </c>
      <c r="Y3181" s="14"/>
      <c r="Z3181" s="27">
        <v>8</v>
      </c>
      <c r="AA3181" s="27">
        <v>0</v>
      </c>
      <c r="AB3181" s="27">
        <v>0</v>
      </c>
      <c r="AC3181" s="27">
        <v>0</v>
      </c>
      <c r="AD3181" s="27">
        <v>8</v>
      </c>
      <c r="AE3181" s="27">
        <v>19</v>
      </c>
      <c r="AF3181" s="30">
        <v>0.42109999999999997</v>
      </c>
      <c r="AG3181" s="27" t="s">
        <v>125</v>
      </c>
      <c r="AH3181" s="27" t="s">
        <v>113</v>
      </c>
      <c r="AI3181" s="29"/>
      <c r="AJ3181" s="29"/>
      <c r="AK3181" s="29"/>
      <c r="AL3181" s="29"/>
      <c r="AM3181" s="29"/>
      <c r="AN3181" s="29"/>
      <c r="AO3181" s="9" t="s">
        <v>4171</v>
      </c>
      <c r="AP3181" s="9" t="s">
        <v>16461</v>
      </c>
      <c r="AQ3181" s="9" t="s">
        <v>2685</v>
      </c>
      <c r="AS3181" s="9">
        <v>1</v>
      </c>
      <c r="AT3181" s="9"/>
      <c r="AU3181" s="9"/>
      <c r="AV3181" s="9"/>
      <c r="AW3181" s="9"/>
      <c r="AX3181" s="9">
        <v>1</v>
      </c>
      <c r="AY3181" s="9"/>
      <c r="AZ3181" s="9"/>
      <c r="BA3181" s="9"/>
      <c r="BB3181" s="9">
        <v>1</v>
      </c>
      <c r="BC3181" s="9">
        <v>1</v>
      </c>
      <c r="BD3181" s="9">
        <v>1</v>
      </c>
      <c r="BE3181" s="9"/>
      <c r="BF3181" s="9"/>
      <c r="BG3181" s="9"/>
      <c r="BH3181" s="9"/>
      <c r="BI3181" s="9">
        <v>1</v>
      </c>
      <c r="BJ3181" s="9"/>
      <c r="BK3181" s="9"/>
      <c r="BL3181" s="9"/>
      <c r="BM3181" s="9"/>
      <c r="BN3181" s="9"/>
      <c r="BO3181" s="9"/>
      <c r="BP3181" s="9"/>
      <c r="BQ3181" s="9"/>
      <c r="BR3181" s="9">
        <v>1</v>
      </c>
      <c r="BS3181" s="9"/>
      <c r="BT3181" s="9"/>
      <c r="BU3181" s="9"/>
      <c r="BV3181" s="9"/>
      <c r="BW3181" s="9">
        <v>1</v>
      </c>
      <c r="BX3181" s="9"/>
      <c r="BY3181" s="9"/>
      <c r="BZ3181" s="9"/>
      <c r="CB3181" s="9"/>
      <c r="CC3181" s="9"/>
      <c r="CD3181" s="9"/>
      <c r="CE3181" s="9"/>
      <c r="CF3181" s="9"/>
      <c r="CG3181" s="9"/>
      <c r="CH3181" s="9"/>
      <c r="CI3181" s="9"/>
      <c r="CJ3181" s="9"/>
      <c r="CK3181" s="9"/>
      <c r="CL3181" s="9"/>
      <c r="CM3181" s="9"/>
      <c r="CN3181" s="29"/>
      <c r="CO3181" s="9"/>
      <c r="CP3181" s="9"/>
      <c r="CQ3181" s="9"/>
      <c r="CR3181" s="9"/>
      <c r="CS3181" s="9"/>
      <c r="CT3181" s="9"/>
      <c r="CU3181" s="9"/>
      <c r="CV3181" s="9"/>
      <c r="CW3181" s="9"/>
      <c r="CX3181" s="9"/>
      <c r="CZ3181" s="9">
        <v>84000</v>
      </c>
      <c r="DA3181" s="9">
        <v>0</v>
      </c>
      <c r="DB3181" s="9">
        <v>0</v>
      </c>
      <c r="DC3181" s="9">
        <v>0</v>
      </c>
      <c r="DD3181" s="29"/>
      <c r="DE3181" s="9">
        <v>84000</v>
      </c>
    </row>
    <row r="3182" spans="1:109" ht="15.75" customHeight="1" x14ac:dyDescent="0.25">
      <c r="A3182" s="9" t="s">
        <v>16462</v>
      </c>
      <c r="B3182" s="9" t="s">
        <v>100</v>
      </c>
      <c r="C3182" s="24">
        <v>44196</v>
      </c>
      <c r="D3182" s="9" t="s">
        <v>16463</v>
      </c>
      <c r="E3182" s="9" t="s">
        <v>11268</v>
      </c>
      <c r="F3182" s="9" t="s">
        <v>11269</v>
      </c>
      <c r="G3182" s="9" t="s">
        <v>948</v>
      </c>
      <c r="H3182" s="9" t="s">
        <v>949</v>
      </c>
      <c r="J3182" s="9" t="s">
        <v>16464</v>
      </c>
      <c r="K3182" s="9" t="s">
        <v>16465</v>
      </c>
      <c r="L3182" s="23" t="s">
        <v>16466</v>
      </c>
      <c r="M3182" s="9" t="s">
        <v>3131</v>
      </c>
      <c r="N3182" s="9" t="s">
        <v>1633</v>
      </c>
      <c r="O3182" s="9" t="s">
        <v>122</v>
      </c>
      <c r="P3182" s="9" t="s">
        <v>137</v>
      </c>
      <c r="Q3182" s="9" t="s">
        <v>167</v>
      </c>
      <c r="R3182" s="9" t="s">
        <v>16467</v>
      </c>
      <c r="S3182" s="4"/>
      <c r="T3182" s="27">
        <v>1</v>
      </c>
      <c r="U3182" s="27">
        <v>0</v>
      </c>
      <c r="V3182" s="27">
        <v>0</v>
      </c>
      <c r="W3182" s="27">
        <v>0</v>
      </c>
      <c r="X3182" s="27">
        <v>1</v>
      </c>
      <c r="Y3182" s="14"/>
      <c r="Z3182" s="27">
        <v>2</v>
      </c>
      <c r="AA3182" s="27">
        <v>0</v>
      </c>
      <c r="AB3182" s="27">
        <v>0</v>
      </c>
      <c r="AC3182" s="27">
        <v>0</v>
      </c>
      <c r="AD3182" s="27">
        <v>2</v>
      </c>
      <c r="AE3182" s="27">
        <v>13</v>
      </c>
      <c r="AF3182" s="30">
        <v>0.15379999999999999</v>
      </c>
      <c r="AG3182" s="27" t="s">
        <v>125</v>
      </c>
      <c r="AH3182" s="27" t="s">
        <v>113</v>
      </c>
      <c r="AI3182" s="29"/>
      <c r="AJ3182" s="29"/>
      <c r="AK3182" s="29"/>
      <c r="AL3182" s="29"/>
      <c r="AM3182" s="29"/>
      <c r="AN3182" s="29"/>
      <c r="AO3182" s="9" t="s">
        <v>113</v>
      </c>
      <c r="AP3182" s="9" t="s">
        <v>16468</v>
      </c>
      <c r="AQ3182" s="9" t="s">
        <v>2685</v>
      </c>
      <c r="AS3182" s="9"/>
      <c r="AT3182" s="9">
        <v>1</v>
      </c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B3182" s="9"/>
      <c r="CC3182" s="9"/>
      <c r="CD3182" s="9"/>
      <c r="CE3182" s="9"/>
      <c r="CF3182" s="9"/>
      <c r="CG3182" s="9"/>
      <c r="CH3182" s="9"/>
      <c r="CI3182" s="9"/>
      <c r="CJ3182" s="9"/>
      <c r="CK3182" s="9"/>
      <c r="CL3182" s="9"/>
      <c r="CM3182" s="9"/>
      <c r="CN3182" s="29"/>
      <c r="CO3182" s="9"/>
      <c r="CP3182" s="9"/>
      <c r="CQ3182" s="9"/>
      <c r="CR3182" s="9"/>
      <c r="CS3182" s="9"/>
      <c r="CT3182" s="9"/>
      <c r="CU3182" s="9"/>
      <c r="CV3182" s="9"/>
      <c r="CW3182" s="9"/>
      <c r="CX3182" s="9"/>
      <c r="CZ3182" s="9">
        <v>10500</v>
      </c>
      <c r="DA3182" s="9">
        <v>0</v>
      </c>
      <c r="DB3182" s="9">
        <v>0</v>
      </c>
      <c r="DC3182" s="9">
        <v>0</v>
      </c>
      <c r="DD3182" s="29"/>
      <c r="DE3182" s="9">
        <v>10500</v>
      </c>
    </row>
    <row r="3183" spans="1:109" ht="15.75" customHeight="1" x14ac:dyDescent="0.25">
      <c r="A3183" s="9" t="s">
        <v>16469</v>
      </c>
      <c r="B3183" s="9" t="s">
        <v>100</v>
      </c>
      <c r="C3183" s="24">
        <v>44196</v>
      </c>
      <c r="D3183" s="9" t="s">
        <v>16470</v>
      </c>
      <c r="E3183" s="9" t="s">
        <v>11306</v>
      </c>
      <c r="F3183" s="9" t="s">
        <v>11307</v>
      </c>
      <c r="G3183" s="9" t="s">
        <v>948</v>
      </c>
      <c r="H3183" s="9" t="s">
        <v>949</v>
      </c>
      <c r="J3183" s="9" t="s">
        <v>16471</v>
      </c>
      <c r="K3183" s="9" t="s">
        <v>16472</v>
      </c>
      <c r="L3183" s="9"/>
      <c r="M3183" s="9" t="s">
        <v>3293</v>
      </c>
      <c r="N3183" s="9" t="s">
        <v>1633</v>
      </c>
      <c r="O3183" s="9" t="s">
        <v>116</v>
      </c>
      <c r="P3183" s="9" t="s">
        <v>137</v>
      </c>
      <c r="Q3183" s="9" t="s">
        <v>167</v>
      </c>
      <c r="R3183" s="9" t="s">
        <v>16473</v>
      </c>
      <c r="S3183" s="4"/>
      <c r="T3183" s="27">
        <v>4</v>
      </c>
      <c r="U3183" s="27">
        <v>0</v>
      </c>
      <c r="V3183" s="27">
        <v>0</v>
      </c>
      <c r="W3183" s="27">
        <v>0</v>
      </c>
      <c r="X3183" s="27">
        <v>4</v>
      </c>
      <c r="Y3183" s="14"/>
      <c r="Z3183" s="27">
        <v>4</v>
      </c>
      <c r="AA3183" s="27">
        <v>0</v>
      </c>
      <c r="AB3183" s="27">
        <v>0</v>
      </c>
      <c r="AC3183" s="27">
        <v>0</v>
      </c>
      <c r="AD3183" s="27">
        <v>4</v>
      </c>
      <c r="AE3183" s="27">
        <v>7</v>
      </c>
      <c r="AF3183" s="30">
        <v>0.57140000000000002</v>
      </c>
      <c r="AG3183" s="27" t="s">
        <v>125</v>
      </c>
      <c r="AH3183" s="27" t="s">
        <v>2607</v>
      </c>
      <c r="AI3183" s="29"/>
      <c r="AJ3183" s="29"/>
      <c r="AK3183" s="29"/>
      <c r="AL3183" s="29"/>
      <c r="AM3183" s="29"/>
      <c r="AN3183" s="29"/>
      <c r="AO3183" s="9" t="s">
        <v>113</v>
      </c>
      <c r="AP3183" s="9" t="s">
        <v>16474</v>
      </c>
      <c r="AQ3183" s="9" t="s">
        <v>2736</v>
      </c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B3183" s="9"/>
      <c r="CC3183" s="9"/>
      <c r="CD3183" s="9"/>
      <c r="CE3183" s="9"/>
      <c r="CF3183" s="9"/>
      <c r="CG3183" s="9"/>
      <c r="CH3183" s="9"/>
      <c r="CI3183" s="9"/>
      <c r="CJ3183" s="9"/>
      <c r="CK3183" s="9"/>
      <c r="CL3183" s="9"/>
      <c r="CM3183" s="9"/>
      <c r="CN3183" s="29"/>
      <c r="CO3183" s="9"/>
      <c r="CP3183" s="9"/>
      <c r="CQ3183" s="9"/>
      <c r="CR3183" s="9"/>
      <c r="CS3183" s="9"/>
      <c r="CT3183" s="9"/>
      <c r="CU3183" s="9"/>
      <c r="CV3183" s="9"/>
      <c r="CW3183" s="9"/>
      <c r="CX3183" s="9"/>
      <c r="CZ3183" s="9">
        <v>0</v>
      </c>
      <c r="DA3183" s="9">
        <v>0</v>
      </c>
      <c r="DB3183" s="9">
        <v>0</v>
      </c>
      <c r="DC3183" s="9">
        <v>0</v>
      </c>
      <c r="DD3183" s="29"/>
      <c r="DE3183" s="9">
        <v>0</v>
      </c>
    </row>
    <row r="3184" spans="1:109" ht="15.75" customHeight="1" x14ac:dyDescent="0.25">
      <c r="A3184" s="9" t="s">
        <v>16475</v>
      </c>
      <c r="B3184" s="9" t="s">
        <v>100</v>
      </c>
      <c r="C3184" s="24">
        <v>44196</v>
      </c>
      <c r="D3184" s="9" t="s">
        <v>16476</v>
      </c>
      <c r="E3184" s="9" t="s">
        <v>11383</v>
      </c>
      <c r="F3184" s="9" t="s">
        <v>11384</v>
      </c>
      <c r="G3184" s="9" t="s">
        <v>948</v>
      </c>
      <c r="H3184" s="9" t="s">
        <v>949</v>
      </c>
      <c r="J3184" s="9" t="s">
        <v>16477</v>
      </c>
      <c r="K3184" s="9" t="s">
        <v>16478</v>
      </c>
      <c r="L3184" s="23" t="s">
        <v>16479</v>
      </c>
      <c r="M3184" s="9" t="s">
        <v>3293</v>
      </c>
      <c r="N3184" s="9" t="s">
        <v>1633</v>
      </c>
      <c r="O3184" s="9" t="s">
        <v>166</v>
      </c>
      <c r="P3184" s="9" t="s">
        <v>109</v>
      </c>
      <c r="Q3184" s="9" t="s">
        <v>110</v>
      </c>
      <c r="R3184" s="9" t="s">
        <v>16480</v>
      </c>
      <c r="S3184" s="4"/>
      <c r="T3184" s="27">
        <v>3</v>
      </c>
      <c r="U3184" s="27">
        <v>0</v>
      </c>
      <c r="V3184" s="27">
        <v>1</v>
      </c>
      <c r="W3184" s="27">
        <v>0</v>
      </c>
      <c r="X3184" s="27">
        <v>4</v>
      </c>
      <c r="Y3184" s="14"/>
      <c r="Z3184" s="27">
        <v>3</v>
      </c>
      <c r="AA3184" s="27">
        <v>0</v>
      </c>
      <c r="AB3184" s="27">
        <v>1</v>
      </c>
      <c r="AC3184" s="27">
        <v>0</v>
      </c>
      <c r="AD3184" s="27">
        <v>4</v>
      </c>
      <c r="AE3184" s="27">
        <v>14</v>
      </c>
      <c r="AF3184" s="30">
        <v>0.28570000000000001</v>
      </c>
      <c r="AG3184" s="27" t="s">
        <v>125</v>
      </c>
      <c r="AH3184" s="27" t="s">
        <v>2607</v>
      </c>
      <c r="AI3184" s="29"/>
      <c r="AJ3184" s="29"/>
      <c r="AK3184" s="29"/>
      <c r="AL3184" s="29"/>
      <c r="AM3184" s="29"/>
      <c r="AN3184" s="29"/>
      <c r="AO3184" s="9" t="s">
        <v>113</v>
      </c>
      <c r="AP3184" s="9" t="s">
        <v>16481</v>
      </c>
      <c r="AQ3184" s="9" t="s">
        <v>2685</v>
      </c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>
        <v>1</v>
      </c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B3184" s="9"/>
      <c r="CC3184" s="9"/>
      <c r="CD3184" s="9"/>
      <c r="CE3184" s="9"/>
      <c r="CF3184" s="9"/>
      <c r="CG3184" s="9"/>
      <c r="CH3184" s="9"/>
      <c r="CI3184" s="9"/>
      <c r="CJ3184" s="9"/>
      <c r="CK3184" s="9"/>
      <c r="CL3184" s="9"/>
      <c r="CM3184" s="9"/>
      <c r="CN3184" s="29"/>
      <c r="CO3184" s="9"/>
      <c r="CP3184" s="9"/>
      <c r="CQ3184" s="9"/>
      <c r="CR3184" s="9"/>
      <c r="CS3184" s="9"/>
      <c r="CT3184" s="9"/>
      <c r="CU3184" s="9"/>
      <c r="CV3184" s="9"/>
      <c r="CW3184" s="9"/>
      <c r="CX3184" s="9"/>
      <c r="CZ3184" s="9">
        <v>10500</v>
      </c>
      <c r="DA3184" s="9">
        <v>0</v>
      </c>
      <c r="DB3184" s="9">
        <v>0</v>
      </c>
      <c r="DC3184" s="9">
        <v>0</v>
      </c>
      <c r="DD3184" s="29"/>
      <c r="DE3184" s="9">
        <v>10500</v>
      </c>
    </row>
    <row r="3185" spans="1:109" ht="15.75" customHeight="1" x14ac:dyDescent="0.25">
      <c r="A3185" s="9" t="s">
        <v>16482</v>
      </c>
      <c r="B3185" s="9" t="s">
        <v>100</v>
      </c>
      <c r="C3185" s="24">
        <v>44196</v>
      </c>
      <c r="D3185" s="9" t="s">
        <v>16483</v>
      </c>
      <c r="E3185" s="9" t="s">
        <v>182</v>
      </c>
      <c r="F3185" s="9" t="s">
        <v>183</v>
      </c>
      <c r="G3185" s="9" t="s">
        <v>103</v>
      </c>
      <c r="H3185" s="9" t="s">
        <v>104</v>
      </c>
      <c r="J3185" s="9" t="s">
        <v>16484</v>
      </c>
      <c r="K3185" s="9" t="s">
        <v>16485</v>
      </c>
      <c r="L3185" s="9"/>
      <c r="M3185" s="9" t="s">
        <v>199</v>
      </c>
      <c r="N3185" s="9" t="s">
        <v>107</v>
      </c>
      <c r="O3185" s="9" t="s">
        <v>116</v>
      </c>
      <c r="P3185" s="9" t="s">
        <v>137</v>
      </c>
      <c r="Q3185" s="9" t="s">
        <v>110</v>
      </c>
      <c r="R3185" s="9" t="s">
        <v>16486</v>
      </c>
      <c r="S3185" s="4"/>
      <c r="T3185" s="27">
        <v>4</v>
      </c>
      <c r="U3185" s="27">
        <v>0</v>
      </c>
      <c r="V3185" s="27">
        <v>0</v>
      </c>
      <c r="W3185" s="27">
        <v>0</v>
      </c>
      <c r="X3185" s="27">
        <v>4</v>
      </c>
      <c r="Y3185" s="14"/>
      <c r="Z3185" s="27">
        <v>4</v>
      </c>
      <c r="AA3185" s="27">
        <v>0</v>
      </c>
      <c r="AB3185" s="27">
        <v>0</v>
      </c>
      <c r="AC3185" s="27">
        <v>0</v>
      </c>
      <c r="AD3185" s="27">
        <v>4</v>
      </c>
      <c r="AE3185" s="27">
        <v>16</v>
      </c>
      <c r="AF3185" s="30">
        <v>0.25</v>
      </c>
      <c r="AG3185" s="27" t="s">
        <v>125</v>
      </c>
      <c r="AH3185" s="27" t="s">
        <v>113</v>
      </c>
      <c r="AI3185" s="29"/>
      <c r="AJ3185" s="29"/>
      <c r="AK3185" s="29"/>
      <c r="AL3185" s="29"/>
      <c r="AM3185" s="29"/>
      <c r="AN3185" s="29"/>
      <c r="AO3185" s="9" t="s">
        <v>4171</v>
      </c>
      <c r="AP3185" s="9" t="s">
        <v>16487</v>
      </c>
      <c r="AQ3185" s="9" t="s">
        <v>2685</v>
      </c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>
        <v>2</v>
      </c>
      <c r="BE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B3185" s="9"/>
      <c r="CC3185" s="9"/>
      <c r="CD3185" s="9"/>
      <c r="CE3185" s="9"/>
      <c r="CF3185" s="9"/>
      <c r="CG3185" s="9"/>
      <c r="CH3185" s="9"/>
      <c r="CI3185" s="9"/>
      <c r="CJ3185" s="9"/>
      <c r="CK3185" s="9"/>
      <c r="CL3185" s="9"/>
      <c r="CM3185" s="9"/>
      <c r="CN3185" s="29"/>
      <c r="CO3185" s="9"/>
      <c r="CP3185" s="9"/>
      <c r="CQ3185" s="9"/>
      <c r="CR3185" s="9"/>
      <c r="CS3185" s="9"/>
      <c r="CT3185" s="9"/>
      <c r="CU3185" s="9"/>
      <c r="CV3185" s="9"/>
      <c r="CW3185" s="9"/>
      <c r="CX3185" s="9"/>
      <c r="CZ3185" s="9">
        <v>21000</v>
      </c>
      <c r="DA3185" s="9">
        <v>0</v>
      </c>
      <c r="DB3185" s="9">
        <v>0</v>
      </c>
      <c r="DC3185" s="9">
        <v>0</v>
      </c>
      <c r="DD3185" s="29"/>
      <c r="DE3185" s="9">
        <v>21000</v>
      </c>
    </row>
    <row r="3186" spans="1:109" ht="15.75" customHeight="1" x14ac:dyDescent="0.25">
      <c r="A3186" s="9" t="s">
        <v>16488</v>
      </c>
      <c r="B3186" s="9" t="s">
        <v>100</v>
      </c>
      <c r="C3186" s="24">
        <v>44196</v>
      </c>
      <c r="D3186" s="9" t="s">
        <v>16489</v>
      </c>
      <c r="E3186" s="9" t="s">
        <v>182</v>
      </c>
      <c r="F3186" s="9" t="s">
        <v>183</v>
      </c>
      <c r="G3186" s="9" t="s">
        <v>103</v>
      </c>
      <c r="H3186" s="9" t="s">
        <v>104</v>
      </c>
      <c r="J3186" s="9" t="s">
        <v>16490</v>
      </c>
      <c r="K3186" s="9" t="s">
        <v>16491</v>
      </c>
      <c r="L3186" s="23" t="s">
        <v>571</v>
      </c>
      <c r="M3186" s="9" t="s">
        <v>199</v>
      </c>
      <c r="N3186" s="9" t="s">
        <v>107</v>
      </c>
      <c r="O3186" s="9" t="s">
        <v>116</v>
      </c>
      <c r="P3186" s="9" t="s">
        <v>109</v>
      </c>
      <c r="Q3186" s="9" t="s">
        <v>167</v>
      </c>
      <c r="R3186" s="9" t="s">
        <v>16492</v>
      </c>
      <c r="S3186" s="4"/>
      <c r="T3186" s="27">
        <v>1</v>
      </c>
      <c r="U3186" s="27">
        <v>0</v>
      </c>
      <c r="V3186" s="27">
        <v>0</v>
      </c>
      <c r="W3186" s="27">
        <v>0</v>
      </c>
      <c r="X3186" s="27">
        <v>1</v>
      </c>
      <c r="Y3186" s="14"/>
      <c r="Z3186" s="27">
        <v>4</v>
      </c>
      <c r="AA3186" s="27">
        <v>0</v>
      </c>
      <c r="AB3186" s="27">
        <v>0</v>
      </c>
      <c r="AC3186" s="27">
        <v>0</v>
      </c>
      <c r="AD3186" s="27">
        <v>4</v>
      </c>
      <c r="AE3186" s="27">
        <v>10</v>
      </c>
      <c r="AF3186" s="30">
        <v>0.4</v>
      </c>
      <c r="AG3186" s="27" t="s">
        <v>125</v>
      </c>
      <c r="AH3186" s="27" t="s">
        <v>113</v>
      </c>
      <c r="AI3186" s="29"/>
      <c r="AJ3186" s="29"/>
      <c r="AK3186" s="29"/>
      <c r="AL3186" s="29"/>
      <c r="AM3186" s="29"/>
      <c r="AN3186" s="29"/>
      <c r="AO3186" s="9" t="s">
        <v>4171</v>
      </c>
      <c r="AP3186" s="9" t="s">
        <v>16493</v>
      </c>
      <c r="AQ3186" s="9" t="s">
        <v>2685</v>
      </c>
      <c r="AS3186" s="9"/>
      <c r="AT3186" s="9"/>
      <c r="AU3186" s="9"/>
      <c r="AV3186" s="9"/>
      <c r="AW3186" s="9"/>
      <c r="AX3186" s="9">
        <v>4</v>
      </c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B3186" s="9"/>
      <c r="CC3186" s="9"/>
      <c r="CD3186" s="9"/>
      <c r="CE3186" s="9"/>
      <c r="CF3186" s="9"/>
      <c r="CG3186" s="9"/>
      <c r="CH3186" s="9"/>
      <c r="CI3186" s="9"/>
      <c r="CJ3186" s="9"/>
      <c r="CK3186" s="9"/>
      <c r="CL3186" s="9"/>
      <c r="CM3186" s="9"/>
      <c r="CN3186" s="29"/>
      <c r="CO3186" s="9"/>
      <c r="CP3186" s="9"/>
      <c r="CQ3186" s="9"/>
      <c r="CR3186" s="9"/>
      <c r="CS3186" s="9"/>
      <c r="CT3186" s="9"/>
      <c r="CU3186" s="9"/>
      <c r="CV3186" s="9"/>
      <c r="CW3186" s="9"/>
      <c r="CX3186" s="9"/>
      <c r="CZ3186" s="9">
        <v>42000</v>
      </c>
      <c r="DA3186" s="9">
        <v>0</v>
      </c>
      <c r="DB3186" s="9">
        <v>0</v>
      </c>
      <c r="DC3186" s="9">
        <v>0</v>
      </c>
      <c r="DD3186" s="29"/>
      <c r="DE3186" s="9">
        <v>42000</v>
      </c>
    </row>
    <row r="3187" spans="1:109" ht="15.75" customHeight="1" x14ac:dyDescent="0.25">
      <c r="A3187" s="9" t="s">
        <v>16494</v>
      </c>
      <c r="B3187" s="9" t="s">
        <v>100</v>
      </c>
      <c r="C3187" s="24">
        <v>44196</v>
      </c>
      <c r="D3187" s="9" t="s">
        <v>16495</v>
      </c>
      <c r="E3187" s="9" t="s">
        <v>11383</v>
      </c>
      <c r="F3187" s="9" t="s">
        <v>11384</v>
      </c>
      <c r="G3187" s="9" t="s">
        <v>948</v>
      </c>
      <c r="H3187" s="9" t="s">
        <v>949</v>
      </c>
      <c r="J3187" s="9" t="s">
        <v>16496</v>
      </c>
      <c r="K3187" s="9" t="s">
        <v>16497</v>
      </c>
      <c r="L3187" s="23" t="s">
        <v>16498</v>
      </c>
      <c r="M3187" s="9" t="s">
        <v>3293</v>
      </c>
      <c r="N3187" s="9" t="s">
        <v>1633</v>
      </c>
      <c r="O3187" s="9" t="s">
        <v>166</v>
      </c>
      <c r="P3187" s="9" t="s">
        <v>109</v>
      </c>
      <c r="Q3187" s="9" t="s">
        <v>110</v>
      </c>
      <c r="R3187" s="9" t="s">
        <v>16499</v>
      </c>
      <c r="S3187" s="4"/>
      <c r="T3187" s="27">
        <v>3</v>
      </c>
      <c r="U3187" s="27">
        <v>0</v>
      </c>
      <c r="V3187" s="27">
        <v>1</v>
      </c>
      <c r="W3187" s="27">
        <v>0</v>
      </c>
      <c r="X3187" s="27">
        <v>4</v>
      </c>
      <c r="Y3187" s="14"/>
      <c r="Z3187" s="27">
        <v>4</v>
      </c>
      <c r="AA3187" s="27">
        <v>0</v>
      </c>
      <c r="AB3187" s="27">
        <v>1</v>
      </c>
      <c r="AC3187" s="27">
        <v>0</v>
      </c>
      <c r="AD3187" s="27">
        <v>5</v>
      </c>
      <c r="AE3187" s="27">
        <v>20</v>
      </c>
      <c r="AF3187" s="30">
        <v>0.25</v>
      </c>
      <c r="AG3187" s="27" t="s">
        <v>125</v>
      </c>
      <c r="AH3187" s="27" t="s">
        <v>2607</v>
      </c>
      <c r="AI3187" s="29"/>
      <c r="AJ3187" s="29"/>
      <c r="AK3187" s="29"/>
      <c r="AL3187" s="29"/>
      <c r="AM3187" s="29"/>
      <c r="AN3187" s="29"/>
      <c r="AO3187" s="9" t="s">
        <v>113</v>
      </c>
      <c r="AP3187" s="9" t="s">
        <v>16500</v>
      </c>
      <c r="AQ3187" s="9" t="s">
        <v>2685</v>
      </c>
      <c r="AS3187" s="9"/>
      <c r="AT3187" s="9">
        <v>1</v>
      </c>
      <c r="AU3187" s="9"/>
      <c r="AV3187" s="9"/>
      <c r="AW3187" s="9"/>
      <c r="AX3187" s="9"/>
      <c r="AY3187" s="9"/>
      <c r="AZ3187" s="9"/>
      <c r="BA3187" s="9"/>
      <c r="BB3187" s="9"/>
      <c r="BC3187" s="9"/>
      <c r="BD3187" s="9">
        <v>1</v>
      </c>
      <c r="BE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B3187" s="9"/>
      <c r="CC3187" s="9"/>
      <c r="CD3187" s="9"/>
      <c r="CE3187" s="9"/>
      <c r="CF3187" s="9"/>
      <c r="CG3187" s="9"/>
      <c r="CH3187" s="9"/>
      <c r="CI3187" s="9"/>
      <c r="CJ3187" s="9"/>
      <c r="CK3187" s="9"/>
      <c r="CL3187" s="9"/>
      <c r="CM3187" s="9"/>
      <c r="CN3187" s="29"/>
      <c r="CO3187" s="9"/>
      <c r="CP3187" s="9"/>
      <c r="CQ3187" s="9"/>
      <c r="CR3187" s="9"/>
      <c r="CS3187" s="9"/>
      <c r="CT3187" s="9"/>
      <c r="CU3187" s="9"/>
      <c r="CV3187" s="9"/>
      <c r="CW3187" s="9"/>
      <c r="CX3187" s="9"/>
      <c r="CZ3187" s="9">
        <v>21000</v>
      </c>
      <c r="DA3187" s="9">
        <v>0</v>
      </c>
      <c r="DB3187" s="9">
        <v>0</v>
      </c>
      <c r="DC3187" s="9">
        <v>0</v>
      </c>
      <c r="DD3187" s="29"/>
      <c r="DE3187" s="9">
        <v>21000</v>
      </c>
    </row>
    <row r="3188" spans="1:109" ht="15.75" customHeight="1" x14ac:dyDescent="0.25">
      <c r="A3188" s="9" t="s">
        <v>16501</v>
      </c>
      <c r="B3188" s="9" t="s">
        <v>100</v>
      </c>
      <c r="C3188" s="24">
        <v>44196</v>
      </c>
      <c r="D3188" s="9" t="s">
        <v>16502</v>
      </c>
      <c r="E3188" s="9" t="s">
        <v>11286</v>
      </c>
      <c r="F3188" s="9" t="s">
        <v>947</v>
      </c>
      <c r="G3188" s="9" t="s">
        <v>948</v>
      </c>
      <c r="H3188" s="9" t="s">
        <v>949</v>
      </c>
      <c r="J3188" s="9" t="s">
        <v>16503</v>
      </c>
      <c r="K3188" s="9" t="s">
        <v>16504</v>
      </c>
      <c r="L3188" s="23" t="s">
        <v>16505</v>
      </c>
      <c r="M3188" s="9" t="s">
        <v>3479</v>
      </c>
      <c r="N3188" s="9" t="s">
        <v>1633</v>
      </c>
      <c r="O3188" s="9" t="s">
        <v>122</v>
      </c>
      <c r="P3188" s="9" t="s">
        <v>144</v>
      </c>
      <c r="Q3188" s="9" t="s">
        <v>167</v>
      </c>
      <c r="R3188" s="9" t="s">
        <v>16506</v>
      </c>
      <c r="S3188" s="4"/>
      <c r="T3188" s="27">
        <v>4</v>
      </c>
      <c r="U3188" s="27">
        <v>0</v>
      </c>
      <c r="V3188" s="27">
        <v>0</v>
      </c>
      <c r="W3188" s="27"/>
      <c r="X3188" s="27">
        <v>4</v>
      </c>
      <c r="Y3188" s="14"/>
      <c r="Z3188" s="27">
        <v>6</v>
      </c>
      <c r="AA3188" s="27">
        <v>0</v>
      </c>
      <c r="AB3188" s="27">
        <v>0</v>
      </c>
      <c r="AC3188" s="27"/>
      <c r="AD3188" s="27">
        <v>6</v>
      </c>
      <c r="AE3188" s="27">
        <v>7</v>
      </c>
      <c r="AF3188" s="30">
        <v>0.85709999999999997</v>
      </c>
      <c r="AG3188" s="27" t="s">
        <v>125</v>
      </c>
      <c r="AH3188" s="27" t="s">
        <v>2607</v>
      </c>
      <c r="AI3188" s="29"/>
      <c r="AJ3188" s="29"/>
      <c r="AK3188" s="29"/>
      <c r="AL3188" s="29"/>
      <c r="AM3188" s="29"/>
      <c r="AN3188" s="29"/>
      <c r="AO3188" s="9" t="s">
        <v>113</v>
      </c>
      <c r="AP3188" s="9" t="s">
        <v>16507</v>
      </c>
      <c r="AQ3188" s="9" t="s">
        <v>2685</v>
      </c>
      <c r="AS3188" s="9"/>
      <c r="AT3188" s="9">
        <v>1</v>
      </c>
      <c r="AU3188" s="9"/>
      <c r="AV3188" s="9"/>
      <c r="AW3188" s="9"/>
      <c r="AX3188" s="9"/>
      <c r="AY3188" s="9"/>
      <c r="AZ3188" s="9"/>
      <c r="BA3188" s="9"/>
      <c r="BB3188" s="9"/>
      <c r="BC3188" s="9">
        <v>1</v>
      </c>
      <c r="BD3188" s="9">
        <v>1</v>
      </c>
      <c r="BE3188" s="9"/>
      <c r="BF3188" s="9"/>
      <c r="BG3188" s="9"/>
      <c r="BH3188" s="9"/>
      <c r="BI3188" s="9"/>
      <c r="BJ3188" s="9"/>
      <c r="BK3188" s="9"/>
      <c r="BL3188" s="9">
        <v>1</v>
      </c>
      <c r="BM3188" s="9"/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B3188" s="9"/>
      <c r="CC3188" s="9"/>
      <c r="CD3188" s="9"/>
      <c r="CE3188" s="9"/>
      <c r="CF3188" s="9"/>
      <c r="CG3188" s="9"/>
      <c r="CH3188" s="9"/>
      <c r="CI3188" s="9"/>
      <c r="CJ3188" s="9"/>
      <c r="CK3188" s="9"/>
      <c r="CL3188" s="9"/>
      <c r="CM3188" s="9"/>
      <c r="CN3188" s="29"/>
      <c r="CO3188" s="9"/>
      <c r="CP3188" s="9"/>
      <c r="CQ3188" s="9"/>
      <c r="CR3188" s="9"/>
      <c r="CS3188" s="9"/>
      <c r="CT3188" s="9"/>
      <c r="CU3188" s="9"/>
      <c r="CV3188" s="9"/>
      <c r="CW3188" s="9"/>
      <c r="CX3188" s="9"/>
      <c r="CZ3188" s="9">
        <v>42000</v>
      </c>
      <c r="DA3188" s="9">
        <v>0</v>
      </c>
      <c r="DB3188" s="9">
        <v>0</v>
      </c>
      <c r="DC3188" s="9">
        <v>0</v>
      </c>
      <c r="DD3188" s="29"/>
      <c r="DE3188" s="9">
        <v>42000</v>
      </c>
    </row>
    <row r="3189" spans="1:109" ht="15.75" customHeight="1" x14ac:dyDescent="0.25">
      <c r="A3189" s="9" t="s">
        <v>16508</v>
      </c>
      <c r="B3189" s="9" t="s">
        <v>100</v>
      </c>
      <c r="C3189" s="24">
        <v>44196</v>
      </c>
      <c r="D3189" s="9" t="s">
        <v>16509</v>
      </c>
      <c r="E3189" s="9" t="s">
        <v>1059</v>
      </c>
      <c r="F3189" s="9" t="s">
        <v>1060</v>
      </c>
      <c r="G3189" s="9" t="s">
        <v>1061</v>
      </c>
      <c r="H3189" s="9" t="s">
        <v>1062</v>
      </c>
      <c r="J3189" s="9" t="s">
        <v>668</v>
      </c>
      <c r="K3189" s="9" t="s">
        <v>669</v>
      </c>
      <c r="L3189" s="23" t="s">
        <v>571</v>
      </c>
      <c r="M3189" s="9" t="s">
        <v>129</v>
      </c>
      <c r="N3189" s="9" t="s">
        <v>107</v>
      </c>
      <c r="O3189" s="9" t="s">
        <v>116</v>
      </c>
      <c r="P3189" s="9" t="s">
        <v>137</v>
      </c>
      <c r="Q3189" s="9" t="s">
        <v>167</v>
      </c>
      <c r="R3189" s="9" t="s">
        <v>670</v>
      </c>
      <c r="S3189" s="4"/>
      <c r="T3189" s="27">
        <v>13</v>
      </c>
      <c r="U3189" s="27">
        <v>0</v>
      </c>
      <c r="V3189" s="27">
        <v>0</v>
      </c>
      <c r="W3189" s="27"/>
      <c r="X3189" s="27">
        <v>13</v>
      </c>
      <c r="Y3189" s="14"/>
      <c r="Z3189" s="27">
        <v>11</v>
      </c>
      <c r="AA3189" s="27">
        <v>0</v>
      </c>
      <c r="AB3189" s="27">
        <v>0</v>
      </c>
      <c r="AC3189" s="27"/>
      <c r="AD3189" s="27">
        <v>11</v>
      </c>
      <c r="AE3189" s="27">
        <v>8</v>
      </c>
      <c r="AF3189" s="30">
        <v>1.375</v>
      </c>
      <c r="AG3189" s="27" t="s">
        <v>118</v>
      </c>
      <c r="AH3189" s="27" t="s">
        <v>126</v>
      </c>
      <c r="AI3189" s="29"/>
      <c r="AJ3189" s="29"/>
      <c r="AK3189" s="29"/>
      <c r="AL3189" s="29"/>
      <c r="AM3189" s="29"/>
      <c r="AN3189" s="29"/>
      <c r="AO3189" s="9" t="s">
        <v>113</v>
      </c>
      <c r="AP3189" s="9" t="s">
        <v>16510</v>
      </c>
      <c r="AQ3189" s="9" t="s">
        <v>2685</v>
      </c>
      <c r="AS3189" s="9"/>
      <c r="AT3189" s="9"/>
      <c r="AU3189" s="9"/>
      <c r="AV3189" s="9"/>
      <c r="AW3189" s="9"/>
      <c r="AX3189" s="9"/>
      <c r="AY3189" s="9">
        <v>2</v>
      </c>
      <c r="AZ3189" s="9"/>
      <c r="BA3189" s="9"/>
      <c r="BB3189" s="9">
        <v>2</v>
      </c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B3189" s="9"/>
      <c r="CC3189" s="9"/>
      <c r="CD3189" s="9"/>
      <c r="CE3189" s="9"/>
      <c r="CF3189" s="9"/>
      <c r="CG3189" s="9"/>
      <c r="CH3189" s="9"/>
      <c r="CI3189" s="9"/>
      <c r="CJ3189" s="9"/>
      <c r="CK3189" s="9"/>
      <c r="CL3189" s="9"/>
      <c r="CM3189" s="9"/>
      <c r="CN3189" s="29"/>
      <c r="CO3189" s="9"/>
      <c r="CP3189" s="9"/>
      <c r="CQ3189" s="9"/>
      <c r="CR3189" s="9"/>
      <c r="CS3189" s="9"/>
      <c r="CT3189" s="9"/>
      <c r="CU3189" s="9"/>
      <c r="CV3189" s="9"/>
      <c r="CW3189" s="9"/>
      <c r="CX3189" s="9"/>
      <c r="CZ3189" s="9">
        <v>42000</v>
      </c>
      <c r="DA3189" s="9">
        <v>0</v>
      </c>
      <c r="DB3189" s="9">
        <v>0</v>
      </c>
      <c r="DC3189" s="9">
        <v>0</v>
      </c>
      <c r="DD3189" s="29"/>
      <c r="DE3189" s="9">
        <v>42000</v>
      </c>
    </row>
    <row r="3190" spans="1:109" ht="15.75" customHeight="1" x14ac:dyDescent="0.25">
      <c r="A3190" s="9" t="s">
        <v>16511</v>
      </c>
      <c r="B3190" s="9" t="s">
        <v>100</v>
      </c>
      <c r="C3190" s="24">
        <v>44196</v>
      </c>
      <c r="D3190" s="33">
        <v>39151</v>
      </c>
      <c r="E3190" s="9" t="s">
        <v>11268</v>
      </c>
      <c r="F3190" s="9" t="s">
        <v>11269</v>
      </c>
      <c r="G3190" s="9" t="s">
        <v>948</v>
      </c>
      <c r="H3190" s="9" t="s">
        <v>949</v>
      </c>
      <c r="J3190" s="9" t="s">
        <v>16512</v>
      </c>
      <c r="K3190" s="9" t="s">
        <v>16513</v>
      </c>
      <c r="L3190" s="23" t="s">
        <v>16514</v>
      </c>
      <c r="M3190" s="9" t="s">
        <v>3131</v>
      </c>
      <c r="N3190" s="9" t="s">
        <v>1633</v>
      </c>
      <c r="O3190" s="9" t="s">
        <v>122</v>
      </c>
      <c r="P3190" s="9" t="s">
        <v>137</v>
      </c>
      <c r="Q3190" s="9" t="s">
        <v>167</v>
      </c>
      <c r="R3190" s="9" t="s">
        <v>16515</v>
      </c>
      <c r="S3190" s="4"/>
      <c r="T3190" s="27">
        <v>2</v>
      </c>
      <c r="U3190" s="27">
        <v>0</v>
      </c>
      <c r="V3190" s="27">
        <v>0</v>
      </c>
      <c r="W3190" s="27">
        <v>0</v>
      </c>
      <c r="X3190" s="27">
        <v>2</v>
      </c>
      <c r="Y3190" s="14"/>
      <c r="Z3190" s="27">
        <v>2</v>
      </c>
      <c r="AA3190" s="27">
        <v>0</v>
      </c>
      <c r="AB3190" s="27">
        <v>0</v>
      </c>
      <c r="AC3190" s="27">
        <v>0</v>
      </c>
      <c r="AD3190" s="27">
        <v>2</v>
      </c>
      <c r="AE3190" s="27">
        <v>8</v>
      </c>
      <c r="AF3190" s="30">
        <v>0.25</v>
      </c>
      <c r="AG3190" s="27" t="s">
        <v>125</v>
      </c>
      <c r="AH3190" s="27" t="s">
        <v>113</v>
      </c>
      <c r="AI3190" s="29"/>
      <c r="AJ3190" s="29"/>
      <c r="AK3190" s="29"/>
      <c r="AL3190" s="29"/>
      <c r="AM3190" s="29"/>
      <c r="AN3190" s="29"/>
      <c r="AO3190" s="9" t="s">
        <v>113</v>
      </c>
      <c r="AP3190" s="9" t="s">
        <v>16516</v>
      </c>
      <c r="AQ3190" s="9" t="s">
        <v>2685</v>
      </c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>
        <v>1</v>
      </c>
      <c r="BE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B3190" s="9"/>
      <c r="CC3190" s="9"/>
      <c r="CD3190" s="9"/>
      <c r="CE3190" s="9"/>
      <c r="CF3190" s="9"/>
      <c r="CG3190" s="9"/>
      <c r="CH3190" s="9"/>
      <c r="CI3190" s="9"/>
      <c r="CJ3190" s="9"/>
      <c r="CK3190" s="9"/>
      <c r="CL3190" s="9"/>
      <c r="CM3190" s="9"/>
      <c r="CN3190" s="29"/>
      <c r="CO3190" s="9"/>
      <c r="CP3190" s="9"/>
      <c r="CQ3190" s="9"/>
      <c r="CR3190" s="9"/>
      <c r="CS3190" s="9"/>
      <c r="CT3190" s="9"/>
      <c r="CU3190" s="9"/>
      <c r="CV3190" s="9"/>
      <c r="CW3190" s="9"/>
      <c r="CX3190" s="9"/>
      <c r="CZ3190" s="9">
        <v>10500</v>
      </c>
      <c r="DA3190" s="9">
        <v>0</v>
      </c>
      <c r="DB3190" s="9">
        <v>0</v>
      </c>
      <c r="DC3190" s="9">
        <v>0</v>
      </c>
      <c r="DD3190" s="29"/>
      <c r="DE3190" s="9">
        <v>10500</v>
      </c>
    </row>
    <row r="3191" spans="1:109" ht="15.75" customHeight="1" x14ac:dyDescent="0.25">
      <c r="A3191" s="23" t="s">
        <v>16517</v>
      </c>
      <c r="B3191" s="9" t="s">
        <v>100</v>
      </c>
      <c r="C3191" s="24">
        <v>44196</v>
      </c>
      <c r="D3191" s="9" t="s">
        <v>16518</v>
      </c>
      <c r="E3191" s="9" t="s">
        <v>153</v>
      </c>
      <c r="F3191" s="9" t="s">
        <v>154</v>
      </c>
      <c r="G3191" s="9" t="s">
        <v>103</v>
      </c>
      <c r="H3191" s="9" t="s">
        <v>104</v>
      </c>
      <c r="J3191" s="9" t="s">
        <v>2983</v>
      </c>
      <c r="K3191" s="9" t="s">
        <v>2984</v>
      </c>
      <c r="L3191" s="9"/>
      <c r="M3191" s="9" t="s">
        <v>1707</v>
      </c>
      <c r="N3191" s="9" t="s">
        <v>157</v>
      </c>
      <c r="O3191" s="9" t="s">
        <v>122</v>
      </c>
      <c r="P3191" s="9" t="s">
        <v>109</v>
      </c>
      <c r="Q3191" s="9" t="s">
        <v>167</v>
      </c>
      <c r="R3191" s="9" t="s">
        <v>2985</v>
      </c>
      <c r="S3191" s="4"/>
      <c r="T3191" s="27">
        <v>1</v>
      </c>
      <c r="U3191" s="27">
        <v>0</v>
      </c>
      <c r="V3191" s="27">
        <v>0</v>
      </c>
      <c r="W3191" s="27">
        <v>0</v>
      </c>
      <c r="X3191" s="27">
        <v>1</v>
      </c>
      <c r="Y3191" s="14"/>
      <c r="Z3191" s="27">
        <v>1</v>
      </c>
      <c r="AA3191" s="27">
        <v>0</v>
      </c>
      <c r="AB3191" s="27">
        <v>0</v>
      </c>
      <c r="AC3191" s="27">
        <v>0</v>
      </c>
      <c r="AD3191" s="27">
        <v>1</v>
      </c>
      <c r="AE3191" s="27">
        <v>0</v>
      </c>
      <c r="AF3191" s="30">
        <v>0</v>
      </c>
      <c r="AG3191" s="27" t="s">
        <v>125</v>
      </c>
      <c r="AH3191" s="27" t="s">
        <v>2607</v>
      </c>
      <c r="AI3191" s="29"/>
      <c r="AJ3191" s="29"/>
      <c r="AK3191" s="29"/>
      <c r="AL3191" s="29"/>
      <c r="AM3191" s="29"/>
      <c r="AN3191" s="29"/>
      <c r="AO3191" s="9" t="s">
        <v>113</v>
      </c>
      <c r="AP3191" s="9" t="s">
        <v>16519</v>
      </c>
      <c r="AQ3191" s="9" t="s">
        <v>2685</v>
      </c>
      <c r="AS3191" s="9"/>
      <c r="AT3191" s="9"/>
      <c r="AU3191" s="9"/>
      <c r="AV3191" s="9"/>
      <c r="AW3191" s="9"/>
      <c r="AX3191" s="9"/>
      <c r="AY3191" s="9"/>
      <c r="AZ3191" s="9"/>
      <c r="BA3191" s="9"/>
      <c r="BB3191" s="9"/>
      <c r="BC3191" s="9">
        <v>4</v>
      </c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B3191" s="9"/>
      <c r="CC3191" s="9"/>
      <c r="CD3191" s="9"/>
      <c r="CE3191" s="9"/>
      <c r="CF3191" s="9"/>
      <c r="CG3191" s="9"/>
      <c r="CH3191" s="9"/>
      <c r="CI3191" s="9"/>
      <c r="CJ3191" s="9"/>
      <c r="CK3191" s="9"/>
      <c r="CL3191" s="9"/>
      <c r="CM3191" s="9"/>
      <c r="CN3191" s="29"/>
      <c r="CO3191" s="9"/>
      <c r="CP3191" s="9"/>
      <c r="CQ3191" s="9"/>
      <c r="CR3191" s="9"/>
      <c r="CS3191" s="9"/>
      <c r="CT3191" s="9"/>
      <c r="CU3191" s="9"/>
      <c r="CV3191" s="9"/>
      <c r="CW3191" s="9"/>
      <c r="CX3191" s="9"/>
      <c r="CZ3191" s="9">
        <v>42000</v>
      </c>
      <c r="DA3191" s="9">
        <v>0</v>
      </c>
      <c r="DB3191" s="9">
        <v>0</v>
      </c>
      <c r="DC3191" s="9">
        <v>0</v>
      </c>
      <c r="DD3191" s="29"/>
      <c r="DE3191" s="9">
        <v>42000</v>
      </c>
    </row>
    <row r="3192" spans="1:109" ht="15.75" customHeight="1" x14ac:dyDescent="0.25">
      <c r="A3192" s="9" t="s">
        <v>16520</v>
      </c>
      <c r="B3192" s="9" t="s">
        <v>100</v>
      </c>
      <c r="C3192" s="24">
        <v>44196</v>
      </c>
      <c r="D3192" s="9" t="s">
        <v>16521</v>
      </c>
      <c r="E3192" s="9" t="s">
        <v>11268</v>
      </c>
      <c r="F3192" s="9" t="s">
        <v>11269</v>
      </c>
      <c r="G3192" s="9" t="s">
        <v>948</v>
      </c>
      <c r="H3192" s="9" t="s">
        <v>949</v>
      </c>
      <c r="J3192" s="9" t="s">
        <v>16522</v>
      </c>
      <c r="K3192" s="9" t="s">
        <v>16523</v>
      </c>
      <c r="L3192" s="23" t="s">
        <v>16524</v>
      </c>
      <c r="M3192" s="9" t="s">
        <v>3131</v>
      </c>
      <c r="N3192" s="9" t="s">
        <v>1633</v>
      </c>
      <c r="O3192" s="9" t="s">
        <v>122</v>
      </c>
      <c r="P3192" s="9" t="s">
        <v>137</v>
      </c>
      <c r="Q3192" s="9" t="s">
        <v>167</v>
      </c>
      <c r="R3192" s="9" t="s">
        <v>16525</v>
      </c>
      <c r="S3192" s="4"/>
      <c r="T3192" s="27">
        <v>3</v>
      </c>
      <c r="U3192" s="27">
        <v>0</v>
      </c>
      <c r="V3192" s="27">
        <v>0</v>
      </c>
      <c r="W3192" s="27">
        <v>0</v>
      </c>
      <c r="X3192" s="27">
        <v>3</v>
      </c>
      <c r="Y3192" s="14"/>
      <c r="Z3192" s="27">
        <v>3</v>
      </c>
      <c r="AA3192" s="27">
        <v>0</v>
      </c>
      <c r="AB3192" s="27">
        <v>0</v>
      </c>
      <c r="AC3192" s="27">
        <v>0</v>
      </c>
      <c r="AD3192" s="27">
        <v>3</v>
      </c>
      <c r="AE3192" s="27">
        <v>10</v>
      </c>
      <c r="AF3192" s="30">
        <v>0.3</v>
      </c>
      <c r="AG3192" s="27" t="s">
        <v>125</v>
      </c>
      <c r="AH3192" s="27" t="s">
        <v>113</v>
      </c>
      <c r="AI3192" s="29"/>
      <c r="AJ3192" s="29"/>
      <c r="AK3192" s="29"/>
      <c r="AL3192" s="29"/>
      <c r="AM3192" s="29"/>
      <c r="AN3192" s="29"/>
      <c r="AO3192" s="9" t="s">
        <v>113</v>
      </c>
      <c r="AP3192" s="9" t="s">
        <v>16526</v>
      </c>
      <c r="AQ3192" s="9" t="s">
        <v>2685</v>
      </c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>
        <v>1</v>
      </c>
      <c r="BD3192" s="9">
        <v>0</v>
      </c>
      <c r="BE3192" s="9"/>
      <c r="BF3192" s="9"/>
      <c r="BG3192" s="9"/>
      <c r="BH3192" s="9"/>
      <c r="BI3192" s="9"/>
      <c r="BJ3192" s="9"/>
      <c r="BK3192" s="9"/>
      <c r="BL3192" s="9">
        <v>1</v>
      </c>
      <c r="BM3192" s="9"/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B3192" s="9"/>
      <c r="CC3192" s="9"/>
      <c r="CD3192" s="9"/>
      <c r="CE3192" s="9"/>
      <c r="CF3192" s="9"/>
      <c r="CG3192" s="9"/>
      <c r="CH3192" s="9"/>
      <c r="CI3192" s="9"/>
      <c r="CJ3192" s="9"/>
      <c r="CK3192" s="9"/>
      <c r="CL3192" s="9"/>
      <c r="CM3192" s="9"/>
      <c r="CN3192" s="29"/>
      <c r="CO3192" s="9"/>
      <c r="CP3192" s="9"/>
      <c r="CQ3192" s="9"/>
      <c r="CR3192" s="9"/>
      <c r="CS3192" s="9"/>
      <c r="CT3192" s="9"/>
      <c r="CU3192" s="9"/>
      <c r="CV3192" s="9"/>
      <c r="CW3192" s="9"/>
      <c r="CX3192" s="9"/>
      <c r="CZ3192" s="9">
        <v>21000</v>
      </c>
      <c r="DA3192" s="9">
        <v>0</v>
      </c>
      <c r="DB3192" s="9">
        <v>0</v>
      </c>
      <c r="DC3192" s="9">
        <v>0</v>
      </c>
      <c r="DD3192" s="29"/>
      <c r="DE3192" s="9">
        <v>21000</v>
      </c>
    </row>
    <row r="3193" spans="1:109" ht="15.75" customHeight="1" x14ac:dyDescent="0.25">
      <c r="A3193" s="9" t="s">
        <v>16527</v>
      </c>
      <c r="B3193" s="9" t="s">
        <v>100</v>
      </c>
      <c r="C3193" s="24">
        <v>44196</v>
      </c>
      <c r="D3193" s="9" t="s">
        <v>16528</v>
      </c>
      <c r="E3193" s="9" t="s">
        <v>1841</v>
      </c>
      <c r="F3193" s="9" t="s">
        <v>1842</v>
      </c>
      <c r="G3193" s="9" t="s">
        <v>1657</v>
      </c>
      <c r="H3193" s="9" t="s">
        <v>1658</v>
      </c>
      <c r="J3193" s="9" t="s">
        <v>5489</v>
      </c>
      <c r="K3193" s="9" t="s">
        <v>5490</v>
      </c>
      <c r="L3193" s="9"/>
      <c r="M3193" s="9" t="s">
        <v>1662</v>
      </c>
      <c r="N3193" s="9" t="s">
        <v>1663</v>
      </c>
      <c r="O3193" s="9" t="s">
        <v>116</v>
      </c>
      <c r="P3193" s="9" t="s">
        <v>137</v>
      </c>
      <c r="Q3193" s="9" t="s">
        <v>167</v>
      </c>
      <c r="R3193" s="9"/>
      <c r="S3193" s="4"/>
      <c r="T3193" s="27">
        <v>4</v>
      </c>
      <c r="U3193" s="27">
        <v>1</v>
      </c>
      <c r="V3193" s="27">
        <v>1</v>
      </c>
      <c r="W3193" s="27">
        <v>1</v>
      </c>
      <c r="X3193" s="27">
        <v>7</v>
      </c>
      <c r="Y3193" s="14"/>
      <c r="Z3193" s="27">
        <v>3</v>
      </c>
      <c r="AA3193" s="27">
        <v>1</v>
      </c>
      <c r="AB3193" s="27">
        <v>1</v>
      </c>
      <c r="AC3193" s="27">
        <v>1</v>
      </c>
      <c r="AD3193" s="27">
        <v>6</v>
      </c>
      <c r="AE3193" s="27">
        <v>10</v>
      </c>
      <c r="AF3193" s="30">
        <v>0.6</v>
      </c>
      <c r="AG3193" s="27" t="s">
        <v>125</v>
      </c>
      <c r="AH3193" s="27" t="s">
        <v>2607</v>
      </c>
      <c r="AI3193" s="29"/>
      <c r="AJ3193" s="29"/>
      <c r="AK3193" s="29"/>
      <c r="AL3193" s="29"/>
      <c r="AM3193" s="29"/>
      <c r="AN3193" s="29"/>
      <c r="AO3193" s="9" t="s">
        <v>113</v>
      </c>
      <c r="AP3193" s="9" t="s">
        <v>16529</v>
      </c>
      <c r="AQ3193" s="9" t="s">
        <v>2685</v>
      </c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>
        <v>4</v>
      </c>
      <c r="BE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B3193" s="9"/>
      <c r="CC3193" s="9"/>
      <c r="CD3193" s="9"/>
      <c r="CE3193" s="9"/>
      <c r="CF3193" s="9"/>
      <c r="CG3193" s="9"/>
      <c r="CH3193" s="9"/>
      <c r="CI3193" s="9"/>
      <c r="CJ3193" s="9"/>
      <c r="CK3193" s="9"/>
      <c r="CL3193" s="9"/>
      <c r="CM3193" s="9"/>
      <c r="CN3193" s="29"/>
      <c r="CO3193" s="9"/>
      <c r="CP3193" s="9"/>
      <c r="CQ3193" s="9"/>
      <c r="CR3193" s="9"/>
      <c r="CS3193" s="9"/>
      <c r="CT3193" s="9"/>
      <c r="CU3193" s="9"/>
      <c r="CV3193" s="9"/>
      <c r="CW3193" s="9"/>
      <c r="CX3193" s="9"/>
      <c r="CZ3193" s="9">
        <v>42000</v>
      </c>
      <c r="DA3193" s="9">
        <v>0</v>
      </c>
      <c r="DB3193" s="9">
        <v>0</v>
      </c>
      <c r="DC3193" s="9">
        <v>0</v>
      </c>
      <c r="DD3193" s="29"/>
      <c r="DE3193" s="9">
        <v>42000</v>
      </c>
    </row>
    <row r="3194" spans="1:109" ht="15.75" customHeight="1" x14ac:dyDescent="0.25">
      <c r="A3194" s="9" t="s">
        <v>16530</v>
      </c>
      <c r="B3194" s="9" t="s">
        <v>100</v>
      </c>
      <c r="C3194" s="24">
        <v>44196</v>
      </c>
      <c r="D3194" s="9" t="s">
        <v>16531</v>
      </c>
      <c r="E3194" s="9" t="s">
        <v>11306</v>
      </c>
      <c r="F3194" s="9" t="s">
        <v>11307</v>
      </c>
      <c r="G3194" s="9" t="s">
        <v>948</v>
      </c>
      <c r="H3194" s="9" t="s">
        <v>949</v>
      </c>
      <c r="J3194" s="9" t="s">
        <v>16532</v>
      </c>
      <c r="K3194" s="9" t="s">
        <v>16533</v>
      </c>
      <c r="L3194" s="23" t="s">
        <v>16534</v>
      </c>
      <c r="M3194" s="9" t="s">
        <v>3479</v>
      </c>
      <c r="N3194" s="9" t="s">
        <v>1633</v>
      </c>
      <c r="O3194" s="9" t="s">
        <v>122</v>
      </c>
      <c r="P3194" s="9" t="s">
        <v>137</v>
      </c>
      <c r="Q3194" s="9" t="s">
        <v>176</v>
      </c>
      <c r="R3194" s="9" t="s">
        <v>16535</v>
      </c>
      <c r="S3194" s="4"/>
      <c r="T3194" s="27">
        <v>2</v>
      </c>
      <c r="U3194" s="27">
        <v>0</v>
      </c>
      <c r="V3194" s="27">
        <v>0</v>
      </c>
      <c r="W3194" s="27">
        <v>0</v>
      </c>
      <c r="X3194" s="27">
        <v>2</v>
      </c>
      <c r="Y3194" s="14"/>
      <c r="Z3194" s="27">
        <v>2</v>
      </c>
      <c r="AA3194" s="27">
        <v>0</v>
      </c>
      <c r="AB3194" s="27">
        <v>0</v>
      </c>
      <c r="AC3194" s="27">
        <v>0</v>
      </c>
      <c r="AD3194" s="27">
        <v>2</v>
      </c>
      <c r="AE3194" s="27">
        <v>1</v>
      </c>
      <c r="AF3194" s="30">
        <v>2</v>
      </c>
      <c r="AG3194" s="27" t="s">
        <v>125</v>
      </c>
      <c r="AH3194" s="27" t="s">
        <v>2607</v>
      </c>
      <c r="AI3194" s="29"/>
      <c r="AJ3194" s="29"/>
      <c r="AK3194" s="29"/>
      <c r="AL3194" s="29"/>
      <c r="AM3194" s="29"/>
      <c r="AN3194" s="29"/>
      <c r="AO3194" s="9" t="s">
        <v>113</v>
      </c>
      <c r="AP3194" s="9" t="s">
        <v>16536</v>
      </c>
      <c r="AQ3194" s="9" t="s">
        <v>2685</v>
      </c>
      <c r="AS3194" s="9"/>
      <c r="AT3194" s="9">
        <v>1</v>
      </c>
      <c r="AU3194" s="9"/>
      <c r="AV3194" s="9"/>
      <c r="AW3194" s="9"/>
      <c r="AX3194" s="9"/>
      <c r="AY3194" s="9"/>
      <c r="AZ3194" s="9"/>
      <c r="BA3194" s="9"/>
      <c r="BB3194" s="9"/>
      <c r="BC3194" s="9"/>
      <c r="BD3194" s="9">
        <v>1</v>
      </c>
      <c r="BE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B3194" s="9"/>
      <c r="CC3194" s="9"/>
      <c r="CD3194" s="9"/>
      <c r="CE3194" s="9"/>
      <c r="CF3194" s="9"/>
      <c r="CG3194" s="9"/>
      <c r="CH3194" s="9"/>
      <c r="CI3194" s="9"/>
      <c r="CJ3194" s="9"/>
      <c r="CK3194" s="9"/>
      <c r="CL3194" s="9"/>
      <c r="CM3194" s="9"/>
      <c r="CN3194" s="29"/>
      <c r="CO3194" s="9"/>
      <c r="CP3194" s="9"/>
      <c r="CQ3194" s="9"/>
      <c r="CR3194" s="9"/>
      <c r="CS3194" s="9"/>
      <c r="CT3194" s="9"/>
      <c r="CU3194" s="9"/>
      <c r="CV3194" s="9"/>
      <c r="CW3194" s="9"/>
      <c r="CX3194" s="9"/>
      <c r="CZ3194" s="9">
        <v>21000</v>
      </c>
      <c r="DA3194" s="9">
        <v>0</v>
      </c>
      <c r="DB3194" s="9">
        <v>0</v>
      </c>
      <c r="DC3194" s="9">
        <v>0</v>
      </c>
      <c r="DD3194" s="29"/>
      <c r="DE3194" s="9">
        <v>21000</v>
      </c>
    </row>
    <row r="3195" spans="1:109" ht="15.75" customHeight="1" x14ac:dyDescent="0.25">
      <c r="A3195" s="9" t="s">
        <v>16537</v>
      </c>
      <c r="B3195" s="9" t="s">
        <v>100</v>
      </c>
      <c r="C3195" s="24">
        <v>44196</v>
      </c>
      <c r="D3195" s="9" t="s">
        <v>16538</v>
      </c>
      <c r="E3195" s="9" t="s">
        <v>1059</v>
      </c>
      <c r="F3195" s="9" t="s">
        <v>1060</v>
      </c>
      <c r="G3195" s="9" t="s">
        <v>1061</v>
      </c>
      <c r="H3195" s="9" t="s">
        <v>1062</v>
      </c>
      <c r="J3195" s="9" t="s">
        <v>16539</v>
      </c>
      <c r="K3195" s="9" t="s">
        <v>16540</v>
      </c>
      <c r="L3195" s="23" t="s">
        <v>16541</v>
      </c>
      <c r="M3195" s="9" t="s">
        <v>1238</v>
      </c>
      <c r="N3195" s="9" t="s">
        <v>1204</v>
      </c>
      <c r="O3195" s="9" t="s">
        <v>116</v>
      </c>
      <c r="P3195" s="9" t="s">
        <v>186</v>
      </c>
      <c r="Q3195" s="9" t="s">
        <v>176</v>
      </c>
      <c r="R3195" s="9"/>
      <c r="S3195" s="4"/>
      <c r="T3195" s="27">
        <v>11</v>
      </c>
      <c r="U3195" s="27">
        <v>0</v>
      </c>
      <c r="V3195" s="27">
        <v>0</v>
      </c>
      <c r="W3195" s="27">
        <v>0</v>
      </c>
      <c r="X3195" s="27">
        <v>11</v>
      </c>
      <c r="Y3195" s="14"/>
      <c r="Z3195" s="27">
        <v>10</v>
      </c>
      <c r="AA3195" s="27">
        <v>0</v>
      </c>
      <c r="AB3195" s="27">
        <v>0</v>
      </c>
      <c r="AC3195" s="27"/>
      <c r="AD3195" s="27">
        <v>10</v>
      </c>
      <c r="AE3195" s="27">
        <v>15</v>
      </c>
      <c r="AF3195" s="30">
        <v>0.66669999999999996</v>
      </c>
      <c r="AG3195" s="27" t="s">
        <v>118</v>
      </c>
      <c r="AH3195" s="27" t="s">
        <v>126</v>
      </c>
      <c r="AI3195" s="29"/>
      <c r="AJ3195" s="29"/>
      <c r="AK3195" s="29"/>
      <c r="AL3195" s="29"/>
      <c r="AM3195" s="29"/>
      <c r="AN3195" s="29"/>
      <c r="AO3195" s="9" t="s">
        <v>113</v>
      </c>
      <c r="AP3195" s="9" t="s">
        <v>16542</v>
      </c>
      <c r="AQ3195" s="9" t="s">
        <v>2685</v>
      </c>
      <c r="AS3195" s="9"/>
      <c r="AT3195" s="9"/>
      <c r="AU3195" s="9"/>
      <c r="AV3195" s="9"/>
      <c r="AW3195" s="9"/>
      <c r="AX3195" s="9"/>
      <c r="AY3195" s="9">
        <v>4</v>
      </c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B3195" s="9"/>
      <c r="CC3195" s="9"/>
      <c r="CD3195" s="9"/>
      <c r="CE3195" s="9"/>
      <c r="CF3195" s="9"/>
      <c r="CG3195" s="9"/>
      <c r="CH3195" s="9"/>
      <c r="CI3195" s="9"/>
      <c r="CJ3195" s="9"/>
      <c r="CK3195" s="9"/>
      <c r="CL3195" s="9"/>
      <c r="CM3195" s="9"/>
      <c r="CN3195" s="29"/>
      <c r="CO3195" s="9"/>
      <c r="CP3195" s="9"/>
      <c r="CQ3195" s="9"/>
      <c r="CR3195" s="9"/>
      <c r="CS3195" s="9"/>
      <c r="CT3195" s="9"/>
      <c r="CU3195" s="9"/>
      <c r="CV3195" s="9"/>
      <c r="CW3195" s="9"/>
      <c r="CX3195" s="9"/>
      <c r="CZ3195" s="9">
        <v>42000</v>
      </c>
      <c r="DA3195" s="9">
        <v>0</v>
      </c>
      <c r="DB3195" s="9">
        <v>0</v>
      </c>
      <c r="DC3195" s="9">
        <v>0</v>
      </c>
      <c r="DD3195" s="29"/>
      <c r="DE3195" s="9">
        <v>42000</v>
      </c>
    </row>
    <row r="3196" spans="1:109" ht="15.75" customHeight="1" x14ac:dyDescent="0.25">
      <c r="A3196" s="9" t="s">
        <v>16543</v>
      </c>
      <c r="B3196" s="9" t="s">
        <v>100</v>
      </c>
      <c r="C3196" s="24">
        <v>44196</v>
      </c>
      <c r="D3196" s="9" t="s">
        <v>16544</v>
      </c>
      <c r="E3196" s="9" t="s">
        <v>1059</v>
      </c>
      <c r="F3196" s="9" t="s">
        <v>1060</v>
      </c>
      <c r="G3196" s="9" t="s">
        <v>1061</v>
      </c>
      <c r="H3196" s="9" t="s">
        <v>1062</v>
      </c>
      <c r="J3196" s="9" t="s">
        <v>16545</v>
      </c>
      <c r="K3196" s="9" t="s">
        <v>16546</v>
      </c>
      <c r="L3196" s="23" t="s">
        <v>16547</v>
      </c>
      <c r="M3196" s="9" t="s">
        <v>1238</v>
      </c>
      <c r="N3196" s="9" t="s">
        <v>1204</v>
      </c>
      <c r="O3196" s="9" t="s">
        <v>989</v>
      </c>
      <c r="P3196" s="9" t="s">
        <v>109</v>
      </c>
      <c r="Q3196" s="9" t="s">
        <v>176</v>
      </c>
      <c r="R3196" s="9"/>
      <c r="S3196" s="4"/>
      <c r="T3196" s="27">
        <v>4</v>
      </c>
      <c r="U3196" s="27">
        <v>0</v>
      </c>
      <c r="V3196" s="27">
        <v>0</v>
      </c>
      <c r="W3196" s="27">
        <v>0</v>
      </c>
      <c r="X3196" s="27">
        <v>4</v>
      </c>
      <c r="Y3196" s="14"/>
      <c r="Z3196" s="27">
        <v>4</v>
      </c>
      <c r="AA3196" s="27">
        <v>0</v>
      </c>
      <c r="AB3196" s="27">
        <v>0</v>
      </c>
      <c r="AC3196" s="27">
        <v>0</v>
      </c>
      <c r="AD3196" s="27">
        <v>4</v>
      </c>
      <c r="AE3196" s="27">
        <v>4</v>
      </c>
      <c r="AF3196" s="30">
        <v>1</v>
      </c>
      <c r="AG3196" s="27" t="s">
        <v>125</v>
      </c>
      <c r="AH3196" s="27" t="s">
        <v>126</v>
      </c>
      <c r="AI3196" s="29"/>
      <c r="AJ3196" s="29"/>
      <c r="AK3196" s="29"/>
      <c r="AL3196" s="29"/>
      <c r="AM3196" s="29"/>
      <c r="AN3196" s="29"/>
      <c r="AO3196" s="9" t="s">
        <v>113</v>
      </c>
      <c r="AP3196" s="9" t="s">
        <v>16548</v>
      </c>
      <c r="AQ3196" s="9" t="s">
        <v>2685</v>
      </c>
      <c r="AS3196" s="9"/>
      <c r="AT3196" s="9"/>
      <c r="AU3196" s="9"/>
      <c r="AV3196" s="9"/>
      <c r="AW3196" s="9"/>
      <c r="AX3196" s="9"/>
      <c r="AY3196" s="9">
        <v>2</v>
      </c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B3196" s="9"/>
      <c r="CC3196" s="9"/>
      <c r="CD3196" s="9"/>
      <c r="CE3196" s="9"/>
      <c r="CF3196" s="9"/>
      <c r="CG3196" s="9"/>
      <c r="CH3196" s="9"/>
      <c r="CI3196" s="9"/>
      <c r="CJ3196" s="9"/>
      <c r="CK3196" s="9"/>
      <c r="CL3196" s="9"/>
      <c r="CM3196" s="9"/>
      <c r="CN3196" s="29"/>
      <c r="CO3196" s="9"/>
      <c r="CP3196" s="9"/>
      <c r="CQ3196" s="9"/>
      <c r="CR3196" s="9"/>
      <c r="CS3196" s="9"/>
      <c r="CT3196" s="9"/>
      <c r="CU3196" s="9"/>
      <c r="CV3196" s="9"/>
      <c r="CW3196" s="9"/>
      <c r="CX3196" s="9"/>
      <c r="CZ3196" s="9">
        <v>21000</v>
      </c>
      <c r="DA3196" s="9">
        <v>0</v>
      </c>
      <c r="DB3196" s="9">
        <v>0</v>
      </c>
      <c r="DC3196" s="9">
        <v>0</v>
      </c>
      <c r="DD3196" s="29"/>
      <c r="DE3196" s="9">
        <v>21000</v>
      </c>
    </row>
    <row r="3197" spans="1:109" ht="15.75" customHeight="1" x14ac:dyDescent="0.25">
      <c r="A3197" s="9" t="s">
        <v>16549</v>
      </c>
      <c r="B3197" s="9" t="s">
        <v>100</v>
      </c>
      <c r="C3197" s="24">
        <v>44196</v>
      </c>
      <c r="D3197" s="9" t="s">
        <v>16550</v>
      </c>
      <c r="E3197" s="9" t="s">
        <v>11383</v>
      </c>
      <c r="F3197" s="9" t="s">
        <v>11384</v>
      </c>
      <c r="G3197" s="9" t="s">
        <v>948</v>
      </c>
      <c r="H3197" s="9" t="s">
        <v>949</v>
      </c>
      <c r="J3197" s="9" t="s">
        <v>11385</v>
      </c>
      <c r="K3197" s="9" t="s">
        <v>11386</v>
      </c>
      <c r="L3197" s="23" t="s">
        <v>11387</v>
      </c>
      <c r="M3197" s="9" t="s">
        <v>4169</v>
      </c>
      <c r="N3197" s="9" t="s">
        <v>1633</v>
      </c>
      <c r="O3197" s="9" t="s">
        <v>122</v>
      </c>
      <c r="P3197" s="9" t="s">
        <v>277</v>
      </c>
      <c r="Q3197" s="9" t="s">
        <v>167</v>
      </c>
      <c r="R3197" s="9"/>
      <c r="S3197" s="4"/>
      <c r="T3197" s="27">
        <v>6</v>
      </c>
      <c r="U3197" s="27">
        <v>0</v>
      </c>
      <c r="V3197" s="27">
        <v>0</v>
      </c>
      <c r="W3197" s="27"/>
      <c r="X3197" s="27">
        <v>6</v>
      </c>
      <c r="Y3197" s="14"/>
      <c r="Z3197" s="27">
        <v>7</v>
      </c>
      <c r="AA3197" s="27">
        <v>0</v>
      </c>
      <c r="AB3197" s="27">
        <v>0</v>
      </c>
      <c r="AC3197" s="27">
        <v>0</v>
      </c>
      <c r="AD3197" s="27">
        <v>7</v>
      </c>
      <c r="AE3197" s="27">
        <v>11</v>
      </c>
      <c r="AF3197" s="30">
        <v>0.63639999999999997</v>
      </c>
      <c r="AG3197" s="27" t="s">
        <v>125</v>
      </c>
      <c r="AH3197" s="27" t="s">
        <v>2607</v>
      </c>
      <c r="AI3197" s="29"/>
      <c r="AJ3197" s="29"/>
      <c r="AK3197" s="29"/>
      <c r="AL3197" s="29"/>
      <c r="AM3197" s="29"/>
      <c r="AN3197" s="29"/>
      <c r="AO3197" s="9" t="s">
        <v>113</v>
      </c>
      <c r="AP3197" s="9" t="s">
        <v>16551</v>
      </c>
      <c r="AQ3197" s="9" t="s">
        <v>2685</v>
      </c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>
        <v>1</v>
      </c>
      <c r="BD3197" s="9"/>
      <c r="BE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B3197" s="9"/>
      <c r="CC3197" s="9"/>
      <c r="CD3197" s="9"/>
      <c r="CE3197" s="9"/>
      <c r="CF3197" s="9"/>
      <c r="CG3197" s="9"/>
      <c r="CH3197" s="9"/>
      <c r="CI3197" s="9"/>
      <c r="CJ3197" s="9"/>
      <c r="CK3197" s="9"/>
      <c r="CL3197" s="9"/>
      <c r="CM3197" s="9"/>
      <c r="CN3197" s="29"/>
      <c r="CO3197" s="9"/>
      <c r="CP3197" s="9"/>
      <c r="CQ3197" s="9"/>
      <c r="CR3197" s="9"/>
      <c r="CS3197" s="9"/>
      <c r="CT3197" s="9"/>
      <c r="CU3197" s="9"/>
      <c r="CV3197" s="9"/>
      <c r="CW3197" s="9"/>
      <c r="CX3197" s="9"/>
      <c r="CZ3197" s="9">
        <v>10500</v>
      </c>
      <c r="DA3197" s="9">
        <v>0</v>
      </c>
      <c r="DB3197" s="9">
        <v>0</v>
      </c>
      <c r="DC3197" s="9">
        <v>0</v>
      </c>
      <c r="DD3197" s="29"/>
      <c r="DE3197" s="9">
        <v>10500</v>
      </c>
    </row>
    <row r="3198" spans="1:109" ht="15.75" customHeight="1" x14ac:dyDescent="0.25">
      <c r="A3198" s="9" t="s">
        <v>16552</v>
      </c>
      <c r="B3198" s="9" t="s">
        <v>100</v>
      </c>
      <c r="C3198" s="24">
        <v>44196</v>
      </c>
      <c r="D3198" s="9" t="s">
        <v>16553</v>
      </c>
      <c r="E3198" s="9" t="s">
        <v>170</v>
      </c>
      <c r="F3198" s="9" t="s">
        <v>171</v>
      </c>
      <c r="G3198" s="9" t="s">
        <v>103</v>
      </c>
      <c r="H3198" s="9" t="s">
        <v>104</v>
      </c>
      <c r="J3198" s="9" t="s">
        <v>16554</v>
      </c>
      <c r="K3198" s="9" t="s">
        <v>16555</v>
      </c>
      <c r="L3198" s="9"/>
      <c r="M3198" s="9" t="s">
        <v>129</v>
      </c>
      <c r="N3198" s="9" t="s">
        <v>107</v>
      </c>
      <c r="O3198" s="9" t="s">
        <v>116</v>
      </c>
      <c r="P3198" s="9" t="s">
        <v>109</v>
      </c>
      <c r="Q3198" s="9" t="s">
        <v>110</v>
      </c>
      <c r="R3198" s="9" t="s">
        <v>16556</v>
      </c>
      <c r="S3198" s="4"/>
      <c r="T3198" s="27">
        <v>3</v>
      </c>
      <c r="U3198" s="27">
        <v>0</v>
      </c>
      <c r="V3198" s="27">
        <v>0</v>
      </c>
      <c r="W3198" s="27">
        <v>0</v>
      </c>
      <c r="X3198" s="27">
        <v>3</v>
      </c>
      <c r="Y3198" s="14"/>
      <c r="Z3198" s="27">
        <v>4</v>
      </c>
      <c r="AA3198" s="27">
        <v>0</v>
      </c>
      <c r="AB3198" s="27">
        <v>0</v>
      </c>
      <c r="AC3198" s="27">
        <v>0</v>
      </c>
      <c r="AD3198" s="27">
        <v>4</v>
      </c>
      <c r="AE3198" s="27">
        <v>30</v>
      </c>
      <c r="AF3198" s="30">
        <v>0.1333</v>
      </c>
      <c r="AG3198" s="27" t="s">
        <v>125</v>
      </c>
      <c r="AH3198" s="27" t="s">
        <v>2607</v>
      </c>
      <c r="AI3198" s="29"/>
      <c r="AJ3198" s="29"/>
      <c r="AK3198" s="29"/>
      <c r="AL3198" s="29"/>
      <c r="AM3198" s="29"/>
      <c r="AN3198" s="29"/>
      <c r="AO3198" s="9" t="s">
        <v>113</v>
      </c>
      <c r="AP3198" s="9" t="s">
        <v>16557</v>
      </c>
      <c r="AQ3198" s="9" t="s">
        <v>2736</v>
      </c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B3198" s="9"/>
      <c r="CC3198" s="9"/>
      <c r="CD3198" s="9"/>
      <c r="CE3198" s="9"/>
      <c r="CF3198" s="9"/>
      <c r="CG3198" s="9"/>
      <c r="CH3198" s="9"/>
      <c r="CI3198" s="9"/>
      <c r="CJ3198" s="9"/>
      <c r="CK3198" s="9"/>
      <c r="CL3198" s="9"/>
      <c r="CM3198" s="9"/>
      <c r="CN3198" s="29"/>
      <c r="CO3198" s="9"/>
      <c r="CP3198" s="9"/>
      <c r="CQ3198" s="9"/>
      <c r="CR3198" s="9"/>
      <c r="CS3198" s="9"/>
      <c r="CT3198" s="9"/>
      <c r="CU3198" s="9"/>
      <c r="CV3198" s="9"/>
      <c r="CW3198" s="9"/>
      <c r="CX3198" s="9"/>
      <c r="CZ3198" s="9">
        <v>0</v>
      </c>
      <c r="DA3198" s="9">
        <v>0</v>
      </c>
      <c r="DB3198" s="9">
        <v>0</v>
      </c>
      <c r="DC3198" s="9">
        <v>0</v>
      </c>
      <c r="DD3198" s="29"/>
      <c r="DE3198" s="9">
        <v>0</v>
      </c>
    </row>
    <row r="3199" spans="1:109" ht="15.75" customHeight="1" x14ac:dyDescent="0.25">
      <c r="A3199" s="9" t="s">
        <v>16558</v>
      </c>
      <c r="B3199" s="9" t="s">
        <v>100</v>
      </c>
      <c r="C3199" s="24">
        <v>44196</v>
      </c>
      <c r="D3199" s="9" t="s">
        <v>16559</v>
      </c>
      <c r="E3199" s="9" t="s">
        <v>11286</v>
      </c>
      <c r="F3199" s="9" t="s">
        <v>947</v>
      </c>
      <c r="G3199" s="9" t="s">
        <v>948</v>
      </c>
      <c r="H3199" s="9" t="s">
        <v>949</v>
      </c>
      <c r="J3199" s="9" t="s">
        <v>16560</v>
      </c>
      <c r="K3199" s="9" t="s">
        <v>16561</v>
      </c>
      <c r="L3199" s="9"/>
      <c r="M3199" s="9" t="s">
        <v>3479</v>
      </c>
      <c r="N3199" s="9" t="s">
        <v>1633</v>
      </c>
      <c r="O3199" s="9" t="s">
        <v>116</v>
      </c>
      <c r="P3199" s="9" t="s">
        <v>137</v>
      </c>
      <c r="Q3199" s="9" t="s">
        <v>110</v>
      </c>
      <c r="R3199" s="9" t="s">
        <v>16562</v>
      </c>
      <c r="S3199" s="4"/>
      <c r="T3199" s="27">
        <v>3</v>
      </c>
      <c r="U3199" s="27">
        <v>0</v>
      </c>
      <c r="V3199" s="27">
        <v>0</v>
      </c>
      <c r="W3199" s="27"/>
      <c r="X3199" s="27">
        <v>3</v>
      </c>
      <c r="Y3199" s="14"/>
      <c r="Z3199" s="27">
        <v>7</v>
      </c>
      <c r="AA3199" s="27">
        <v>0</v>
      </c>
      <c r="AB3199" s="27">
        <v>0</v>
      </c>
      <c r="AC3199" s="27"/>
      <c r="AD3199" s="27">
        <v>7</v>
      </c>
      <c r="AE3199" s="27">
        <v>15</v>
      </c>
      <c r="AF3199" s="30">
        <v>0.4667</v>
      </c>
      <c r="AG3199" s="27" t="s">
        <v>125</v>
      </c>
      <c r="AH3199" s="27" t="s">
        <v>2607</v>
      </c>
      <c r="AI3199" s="29"/>
      <c r="AJ3199" s="29"/>
      <c r="AK3199" s="29"/>
      <c r="AL3199" s="29"/>
      <c r="AM3199" s="29"/>
      <c r="AN3199" s="29"/>
      <c r="AO3199" s="9" t="s">
        <v>113</v>
      </c>
      <c r="AP3199" s="9" t="s">
        <v>16563</v>
      </c>
      <c r="AQ3199" s="9" t="s">
        <v>2736</v>
      </c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B3199" s="9"/>
      <c r="CC3199" s="9"/>
      <c r="CD3199" s="9"/>
      <c r="CE3199" s="9"/>
      <c r="CF3199" s="9"/>
      <c r="CG3199" s="9"/>
      <c r="CH3199" s="9"/>
      <c r="CI3199" s="9"/>
      <c r="CJ3199" s="9"/>
      <c r="CK3199" s="9"/>
      <c r="CL3199" s="9"/>
      <c r="CM3199" s="9"/>
      <c r="CN3199" s="29"/>
      <c r="CO3199" s="9"/>
      <c r="CP3199" s="9"/>
      <c r="CQ3199" s="9"/>
      <c r="CR3199" s="9"/>
      <c r="CS3199" s="9"/>
      <c r="CT3199" s="9"/>
      <c r="CU3199" s="9"/>
      <c r="CV3199" s="9"/>
      <c r="CW3199" s="9"/>
      <c r="CX3199" s="9"/>
      <c r="CZ3199" s="9">
        <v>0</v>
      </c>
      <c r="DA3199" s="9">
        <v>0</v>
      </c>
      <c r="DB3199" s="9">
        <v>0</v>
      </c>
      <c r="DC3199" s="9">
        <v>0</v>
      </c>
      <c r="DD3199" s="29"/>
      <c r="DE3199" s="9">
        <v>0</v>
      </c>
    </row>
    <row r="3200" spans="1:109" ht="15.75" customHeight="1" x14ac:dyDescent="0.25">
      <c r="A3200" s="9" t="s">
        <v>16564</v>
      </c>
      <c r="B3200" s="9" t="s">
        <v>100</v>
      </c>
      <c r="C3200" s="24">
        <v>44196</v>
      </c>
      <c r="D3200" s="9" t="s">
        <v>16565</v>
      </c>
      <c r="E3200" s="9" t="s">
        <v>159</v>
      </c>
      <c r="F3200" s="9" t="s">
        <v>160</v>
      </c>
      <c r="G3200" s="9" t="s">
        <v>103</v>
      </c>
      <c r="H3200" s="9" t="s">
        <v>104</v>
      </c>
      <c r="J3200" s="9" t="s">
        <v>16566</v>
      </c>
      <c r="K3200" s="9" t="s">
        <v>16567</v>
      </c>
      <c r="L3200" s="9"/>
      <c r="M3200" s="9" t="s">
        <v>2797</v>
      </c>
      <c r="N3200" s="9" t="s">
        <v>2154</v>
      </c>
      <c r="O3200" s="9" t="s">
        <v>116</v>
      </c>
      <c r="P3200" s="9" t="s">
        <v>109</v>
      </c>
      <c r="Q3200" s="9" t="s">
        <v>110</v>
      </c>
      <c r="R3200" s="9" t="s">
        <v>16568</v>
      </c>
      <c r="S3200" s="4"/>
      <c r="T3200" s="27">
        <v>2</v>
      </c>
      <c r="U3200" s="27">
        <v>1</v>
      </c>
      <c r="V3200" s="27">
        <v>0</v>
      </c>
      <c r="W3200" s="27">
        <v>0</v>
      </c>
      <c r="X3200" s="27">
        <v>3</v>
      </c>
      <c r="Y3200" s="14"/>
      <c r="Z3200" s="27">
        <v>2</v>
      </c>
      <c r="AA3200" s="27">
        <v>1</v>
      </c>
      <c r="AB3200" s="27">
        <v>0</v>
      </c>
      <c r="AC3200" s="27">
        <v>0</v>
      </c>
      <c r="AD3200" s="27">
        <v>3</v>
      </c>
      <c r="AE3200" s="27">
        <v>2</v>
      </c>
      <c r="AF3200" s="30">
        <v>1.5</v>
      </c>
      <c r="AG3200" s="27" t="s">
        <v>125</v>
      </c>
      <c r="AH3200" s="27" t="s">
        <v>2607</v>
      </c>
      <c r="AI3200" s="29"/>
      <c r="AJ3200" s="29"/>
      <c r="AK3200" s="29"/>
      <c r="AL3200" s="29"/>
      <c r="AM3200" s="29"/>
      <c r="AN3200" s="29"/>
      <c r="AO3200" s="9" t="s">
        <v>113</v>
      </c>
      <c r="AP3200" s="9" t="s">
        <v>16569</v>
      </c>
      <c r="AQ3200" s="9" t="s">
        <v>2685</v>
      </c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>
        <v>4</v>
      </c>
      <c r="BS3200" s="9"/>
      <c r="BT3200" s="9"/>
      <c r="BU3200" s="9"/>
      <c r="BV3200" s="9"/>
      <c r="BW3200" s="9"/>
      <c r="BX3200" s="9"/>
      <c r="BY3200" s="9"/>
      <c r="BZ3200" s="9"/>
      <c r="CB3200" s="9"/>
      <c r="CC3200" s="9"/>
      <c r="CD3200" s="9"/>
      <c r="CE3200" s="9"/>
      <c r="CF3200" s="9"/>
      <c r="CG3200" s="9"/>
      <c r="CH3200" s="9"/>
      <c r="CI3200" s="9"/>
      <c r="CJ3200" s="9"/>
      <c r="CK3200" s="9"/>
      <c r="CL3200" s="9"/>
      <c r="CM3200" s="9"/>
      <c r="CN3200" s="29"/>
      <c r="CO3200" s="9"/>
      <c r="CP3200" s="9"/>
      <c r="CQ3200" s="9"/>
      <c r="CR3200" s="9"/>
      <c r="CS3200" s="9"/>
      <c r="CT3200" s="9"/>
      <c r="CU3200" s="9"/>
      <c r="CV3200" s="9"/>
      <c r="CW3200" s="9"/>
      <c r="CX3200" s="9"/>
      <c r="CZ3200" s="9">
        <v>42000</v>
      </c>
      <c r="DA3200" s="9">
        <v>0</v>
      </c>
      <c r="DB3200" s="9">
        <v>0</v>
      </c>
      <c r="DC3200" s="9">
        <v>0</v>
      </c>
      <c r="DD3200" s="29"/>
      <c r="DE3200" s="9">
        <v>42000</v>
      </c>
    </row>
    <row r="3201" spans="1:109" ht="15.75" customHeight="1" x14ac:dyDescent="0.25">
      <c r="A3201" s="9" t="s">
        <v>16570</v>
      </c>
      <c r="B3201" s="9" t="s">
        <v>100</v>
      </c>
      <c r="C3201" s="24">
        <v>44196</v>
      </c>
      <c r="D3201" s="9" t="s">
        <v>16571</v>
      </c>
      <c r="E3201" s="9" t="s">
        <v>7270</v>
      </c>
      <c r="F3201" s="9" t="s">
        <v>7271</v>
      </c>
      <c r="G3201" s="9" t="s">
        <v>598</v>
      </c>
      <c r="H3201" s="9" t="s">
        <v>599</v>
      </c>
      <c r="J3201" s="9" t="s">
        <v>15096</v>
      </c>
      <c r="K3201" s="9" t="s">
        <v>15097</v>
      </c>
      <c r="L3201" s="9"/>
      <c r="M3201" s="9" t="s">
        <v>7274</v>
      </c>
      <c r="N3201" s="9" t="s">
        <v>5603</v>
      </c>
      <c r="O3201" s="9" t="s">
        <v>122</v>
      </c>
      <c r="P3201" s="9" t="s">
        <v>137</v>
      </c>
      <c r="Q3201" s="9" t="s">
        <v>176</v>
      </c>
      <c r="R3201" s="9" t="s">
        <v>15098</v>
      </c>
      <c r="S3201" s="4"/>
      <c r="T3201" s="27">
        <v>0</v>
      </c>
      <c r="U3201" s="27">
        <v>0</v>
      </c>
      <c r="V3201" s="27">
        <v>0</v>
      </c>
      <c r="W3201" s="27">
        <v>0</v>
      </c>
      <c r="X3201" s="27">
        <v>0</v>
      </c>
      <c r="Y3201" s="14"/>
      <c r="Z3201" s="27">
        <v>0</v>
      </c>
      <c r="AA3201" s="27">
        <v>0</v>
      </c>
      <c r="AB3201" s="27">
        <v>0</v>
      </c>
      <c r="AC3201" s="27">
        <v>0</v>
      </c>
      <c r="AD3201" s="27">
        <v>0</v>
      </c>
      <c r="AE3201" s="27">
        <v>1</v>
      </c>
      <c r="AF3201" s="30">
        <v>0</v>
      </c>
      <c r="AG3201" s="27" t="s">
        <v>125</v>
      </c>
      <c r="AH3201" s="27" t="s">
        <v>2607</v>
      </c>
      <c r="AI3201" s="29"/>
      <c r="AJ3201" s="29"/>
      <c r="AK3201" s="29"/>
      <c r="AL3201" s="29"/>
      <c r="AM3201" s="29"/>
      <c r="AN3201" s="29"/>
      <c r="AO3201" s="9" t="s">
        <v>113</v>
      </c>
      <c r="AP3201" s="9" t="s">
        <v>16572</v>
      </c>
      <c r="AQ3201" s="9" t="s">
        <v>2685</v>
      </c>
      <c r="AS3201" s="9"/>
      <c r="AT3201" s="9"/>
      <c r="AU3201" s="9"/>
      <c r="AV3201" s="9"/>
      <c r="AW3201" s="9"/>
      <c r="AX3201" s="9">
        <v>1</v>
      </c>
      <c r="AY3201" s="9">
        <v>1</v>
      </c>
      <c r="AZ3201" s="9"/>
      <c r="BA3201" s="9"/>
      <c r="BB3201" s="9"/>
      <c r="BC3201" s="9"/>
      <c r="BD3201" s="9">
        <v>1</v>
      </c>
      <c r="BE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>
        <v>1</v>
      </c>
      <c r="BS3201" s="9"/>
      <c r="BT3201" s="9"/>
      <c r="BU3201" s="9"/>
      <c r="BV3201" s="9"/>
      <c r="BW3201" s="9"/>
      <c r="BX3201" s="9"/>
      <c r="BY3201" s="9"/>
      <c r="BZ3201" s="9"/>
      <c r="CB3201" s="9"/>
      <c r="CC3201" s="9"/>
      <c r="CD3201" s="9"/>
      <c r="CE3201" s="9"/>
      <c r="CF3201" s="9"/>
      <c r="CG3201" s="9"/>
      <c r="CH3201" s="9"/>
      <c r="CI3201" s="9"/>
      <c r="CJ3201" s="9"/>
      <c r="CK3201" s="9"/>
      <c r="CL3201" s="9"/>
      <c r="CM3201" s="9"/>
      <c r="CN3201" s="29"/>
      <c r="CO3201" s="9"/>
      <c r="CP3201" s="9"/>
      <c r="CQ3201" s="9"/>
      <c r="CR3201" s="9"/>
      <c r="CS3201" s="9"/>
      <c r="CT3201" s="9"/>
      <c r="CU3201" s="9"/>
      <c r="CV3201" s="9"/>
      <c r="CW3201" s="9"/>
      <c r="CX3201" s="9"/>
      <c r="CZ3201" s="9">
        <v>42000</v>
      </c>
      <c r="DA3201" s="9">
        <v>0</v>
      </c>
      <c r="DB3201" s="9">
        <v>0</v>
      </c>
      <c r="DC3201" s="9">
        <v>0</v>
      </c>
      <c r="DD3201" s="29"/>
      <c r="DE3201" s="9">
        <v>42000</v>
      </c>
    </row>
    <row r="3202" spans="1:109" ht="15.75" customHeight="1" x14ac:dyDescent="0.25">
      <c r="A3202" s="9" t="s">
        <v>16573</v>
      </c>
      <c r="B3202" s="9" t="s">
        <v>100</v>
      </c>
      <c r="C3202" s="24">
        <v>44196</v>
      </c>
      <c r="D3202" s="9" t="s">
        <v>16574</v>
      </c>
      <c r="E3202" s="9" t="s">
        <v>170</v>
      </c>
      <c r="F3202" s="9" t="s">
        <v>171</v>
      </c>
      <c r="G3202" s="9" t="s">
        <v>103</v>
      </c>
      <c r="H3202" s="9" t="s">
        <v>104</v>
      </c>
      <c r="J3202" s="9" t="s">
        <v>16575</v>
      </c>
      <c r="K3202" s="9" t="s">
        <v>16576</v>
      </c>
      <c r="L3202" s="9"/>
      <c r="M3202" s="9" t="s">
        <v>129</v>
      </c>
      <c r="N3202" s="9" t="s">
        <v>107</v>
      </c>
      <c r="O3202" s="9" t="s">
        <v>116</v>
      </c>
      <c r="P3202" s="9" t="s">
        <v>109</v>
      </c>
      <c r="Q3202" s="9" t="s">
        <v>110</v>
      </c>
      <c r="R3202" s="9" t="s">
        <v>16577</v>
      </c>
      <c r="S3202" s="4"/>
      <c r="T3202" s="27">
        <v>5</v>
      </c>
      <c r="U3202" s="27">
        <v>0</v>
      </c>
      <c r="V3202" s="27">
        <v>0</v>
      </c>
      <c r="W3202" s="27">
        <v>0</v>
      </c>
      <c r="X3202" s="27">
        <v>5</v>
      </c>
      <c r="Y3202" s="14"/>
      <c r="Z3202" s="27">
        <v>6</v>
      </c>
      <c r="AA3202" s="27">
        <v>0</v>
      </c>
      <c r="AB3202" s="27">
        <v>0</v>
      </c>
      <c r="AC3202" s="27"/>
      <c r="AD3202" s="27">
        <v>6</v>
      </c>
      <c r="AE3202" s="27">
        <v>40</v>
      </c>
      <c r="AF3202" s="30">
        <v>0.15</v>
      </c>
      <c r="AG3202" s="27" t="s">
        <v>125</v>
      </c>
      <c r="AH3202" s="27" t="s">
        <v>2607</v>
      </c>
      <c r="AI3202" s="29"/>
      <c r="AJ3202" s="29"/>
      <c r="AK3202" s="29"/>
      <c r="AL3202" s="29"/>
      <c r="AM3202" s="29"/>
      <c r="AN3202" s="29"/>
      <c r="AO3202" s="9" t="s">
        <v>113</v>
      </c>
      <c r="AP3202" s="9" t="s">
        <v>16578</v>
      </c>
      <c r="AQ3202" s="9" t="s">
        <v>2685</v>
      </c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>
        <v>4</v>
      </c>
      <c r="BD3202" s="9">
        <v>4</v>
      </c>
      <c r="BE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B3202" s="9"/>
      <c r="CC3202" s="9"/>
      <c r="CD3202" s="9"/>
      <c r="CE3202" s="9"/>
      <c r="CF3202" s="9"/>
      <c r="CG3202" s="9"/>
      <c r="CH3202" s="9"/>
      <c r="CI3202" s="9"/>
      <c r="CJ3202" s="9"/>
      <c r="CK3202" s="9"/>
      <c r="CL3202" s="9"/>
      <c r="CM3202" s="9"/>
      <c r="CN3202" s="29"/>
      <c r="CO3202" s="9"/>
      <c r="CP3202" s="9"/>
      <c r="CQ3202" s="9"/>
      <c r="CR3202" s="9"/>
      <c r="CS3202" s="9"/>
      <c r="CT3202" s="9"/>
      <c r="CU3202" s="9"/>
      <c r="CV3202" s="9"/>
      <c r="CW3202" s="9"/>
      <c r="CX3202" s="9"/>
      <c r="CZ3202" s="9">
        <v>84000</v>
      </c>
      <c r="DA3202" s="9">
        <v>0</v>
      </c>
      <c r="DB3202" s="9">
        <v>0</v>
      </c>
      <c r="DC3202" s="9">
        <v>0</v>
      </c>
      <c r="DD3202" s="29"/>
      <c r="DE3202" s="9">
        <v>84000</v>
      </c>
    </row>
    <row r="3203" spans="1:109" ht="15.75" customHeight="1" x14ac:dyDescent="0.25">
      <c r="A3203" s="9" t="s">
        <v>16579</v>
      </c>
      <c r="B3203" s="9" t="s">
        <v>100</v>
      </c>
      <c r="C3203" s="24">
        <v>44196</v>
      </c>
      <c r="D3203" s="9" t="s">
        <v>7749</v>
      </c>
      <c r="E3203" s="9" t="s">
        <v>1059</v>
      </c>
      <c r="F3203" s="9" t="s">
        <v>1060</v>
      </c>
      <c r="G3203" s="9" t="s">
        <v>1061</v>
      </c>
      <c r="H3203" s="9" t="s">
        <v>1062</v>
      </c>
      <c r="J3203" s="9" t="s">
        <v>16580</v>
      </c>
      <c r="K3203" s="9" t="s">
        <v>16581</v>
      </c>
      <c r="L3203" s="23" t="s">
        <v>16582</v>
      </c>
      <c r="M3203" s="9" t="s">
        <v>1238</v>
      </c>
      <c r="N3203" s="9" t="s">
        <v>1204</v>
      </c>
      <c r="O3203" s="9" t="s">
        <v>116</v>
      </c>
      <c r="P3203" s="9" t="s">
        <v>137</v>
      </c>
      <c r="Q3203" s="9" t="s">
        <v>176</v>
      </c>
      <c r="R3203" s="9"/>
      <c r="S3203" s="4"/>
      <c r="T3203" s="27">
        <v>10</v>
      </c>
      <c r="U3203" s="27">
        <v>0</v>
      </c>
      <c r="V3203" s="27">
        <v>0</v>
      </c>
      <c r="W3203" s="27">
        <v>0</v>
      </c>
      <c r="X3203" s="27">
        <v>10</v>
      </c>
      <c r="Y3203" s="14"/>
      <c r="Z3203" s="27">
        <v>5</v>
      </c>
      <c r="AA3203" s="27">
        <v>0</v>
      </c>
      <c r="AB3203" s="27">
        <v>0</v>
      </c>
      <c r="AC3203" s="27">
        <v>0</v>
      </c>
      <c r="AD3203" s="27">
        <v>5</v>
      </c>
      <c r="AE3203" s="27">
        <v>14</v>
      </c>
      <c r="AF3203" s="30">
        <v>0.35709999999999997</v>
      </c>
      <c r="AG3203" s="27" t="s">
        <v>125</v>
      </c>
      <c r="AH3203" s="27" t="s">
        <v>126</v>
      </c>
      <c r="AI3203" s="29"/>
      <c r="AJ3203" s="29"/>
      <c r="AK3203" s="29"/>
      <c r="AL3203" s="29"/>
      <c r="AM3203" s="29"/>
      <c r="AN3203" s="29"/>
      <c r="AO3203" s="9" t="s">
        <v>113</v>
      </c>
      <c r="AP3203" s="9" t="s">
        <v>16583</v>
      </c>
      <c r="AQ3203" s="9" t="s">
        <v>2685</v>
      </c>
      <c r="AS3203" s="9"/>
      <c r="AT3203" s="9">
        <v>4</v>
      </c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B3203" s="9"/>
      <c r="CC3203" s="9"/>
      <c r="CD3203" s="9"/>
      <c r="CE3203" s="9"/>
      <c r="CF3203" s="9"/>
      <c r="CG3203" s="9"/>
      <c r="CH3203" s="9"/>
      <c r="CI3203" s="9"/>
      <c r="CJ3203" s="9"/>
      <c r="CK3203" s="9"/>
      <c r="CL3203" s="9"/>
      <c r="CM3203" s="9"/>
      <c r="CN3203" s="29"/>
      <c r="CO3203" s="9"/>
      <c r="CP3203" s="9"/>
      <c r="CQ3203" s="9"/>
      <c r="CR3203" s="9"/>
      <c r="CS3203" s="9"/>
      <c r="CT3203" s="9"/>
      <c r="CU3203" s="9"/>
      <c r="CV3203" s="9"/>
      <c r="CW3203" s="9"/>
      <c r="CX3203" s="9"/>
      <c r="CZ3203" s="9">
        <v>42000</v>
      </c>
      <c r="DA3203" s="9">
        <v>0</v>
      </c>
      <c r="DB3203" s="9">
        <v>0</v>
      </c>
      <c r="DC3203" s="9">
        <v>0</v>
      </c>
      <c r="DD3203" s="29"/>
      <c r="DE3203" s="9">
        <v>42000</v>
      </c>
    </row>
    <row r="3204" spans="1:109" ht="15.75" customHeight="1" x14ac:dyDescent="0.25">
      <c r="A3204" s="9" t="s">
        <v>16584</v>
      </c>
      <c r="B3204" s="9" t="s">
        <v>100</v>
      </c>
      <c r="C3204" s="24">
        <v>44196</v>
      </c>
      <c r="D3204" s="9" t="s">
        <v>4346</v>
      </c>
      <c r="E3204" s="9" t="s">
        <v>11286</v>
      </c>
      <c r="F3204" s="9" t="s">
        <v>947</v>
      </c>
      <c r="G3204" s="9" t="s">
        <v>948</v>
      </c>
      <c r="H3204" s="9" t="s">
        <v>949</v>
      </c>
      <c r="J3204" s="9" t="s">
        <v>16585</v>
      </c>
      <c r="K3204" s="9" t="s">
        <v>16586</v>
      </c>
      <c r="L3204" s="9"/>
      <c r="M3204" s="9" t="s">
        <v>3479</v>
      </c>
      <c r="N3204" s="9" t="s">
        <v>1633</v>
      </c>
      <c r="O3204" s="9" t="s">
        <v>122</v>
      </c>
      <c r="P3204" s="9" t="s">
        <v>137</v>
      </c>
      <c r="Q3204" s="9" t="s">
        <v>176</v>
      </c>
      <c r="R3204" s="9" t="s">
        <v>16587</v>
      </c>
      <c r="S3204" s="4"/>
      <c r="T3204" s="27">
        <v>1</v>
      </c>
      <c r="U3204" s="27">
        <v>0</v>
      </c>
      <c r="V3204" s="27">
        <v>0</v>
      </c>
      <c r="W3204" s="27"/>
      <c r="X3204" s="27">
        <v>1</v>
      </c>
      <c r="Y3204" s="14"/>
      <c r="Z3204" s="27">
        <v>1</v>
      </c>
      <c r="AA3204" s="27">
        <v>0</v>
      </c>
      <c r="AB3204" s="27">
        <v>0</v>
      </c>
      <c r="AC3204" s="27"/>
      <c r="AD3204" s="27">
        <v>1</v>
      </c>
      <c r="AE3204" s="27">
        <v>6</v>
      </c>
      <c r="AF3204" s="30">
        <v>0.16669999999999999</v>
      </c>
      <c r="AG3204" s="27" t="s">
        <v>125</v>
      </c>
      <c r="AH3204" s="27" t="s">
        <v>2607</v>
      </c>
      <c r="AI3204" s="29"/>
      <c r="AJ3204" s="29"/>
      <c r="AK3204" s="29"/>
      <c r="AL3204" s="29"/>
      <c r="AM3204" s="29"/>
      <c r="AN3204" s="29"/>
      <c r="AO3204" s="9" t="s">
        <v>113</v>
      </c>
      <c r="AP3204" s="9" t="s">
        <v>16588</v>
      </c>
      <c r="AQ3204" s="9" t="s">
        <v>2736</v>
      </c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B3204" s="9"/>
      <c r="CC3204" s="9"/>
      <c r="CD3204" s="9"/>
      <c r="CE3204" s="9"/>
      <c r="CF3204" s="9"/>
      <c r="CG3204" s="9"/>
      <c r="CH3204" s="9"/>
      <c r="CI3204" s="9"/>
      <c r="CJ3204" s="9"/>
      <c r="CK3204" s="9"/>
      <c r="CL3204" s="9"/>
      <c r="CM3204" s="9"/>
      <c r="CN3204" s="29"/>
      <c r="CO3204" s="9"/>
      <c r="CP3204" s="9"/>
      <c r="CQ3204" s="9"/>
      <c r="CR3204" s="9"/>
      <c r="CS3204" s="9"/>
      <c r="CT3204" s="9"/>
      <c r="CU3204" s="9"/>
      <c r="CV3204" s="9"/>
      <c r="CW3204" s="9"/>
      <c r="CX3204" s="9"/>
      <c r="CZ3204" s="9">
        <v>0</v>
      </c>
      <c r="DA3204" s="9">
        <v>0</v>
      </c>
      <c r="DB3204" s="9">
        <v>0</v>
      </c>
      <c r="DC3204" s="9">
        <v>0</v>
      </c>
      <c r="DD3204" s="29"/>
      <c r="DE3204" s="9">
        <v>0</v>
      </c>
    </row>
    <row r="3205" spans="1:109" ht="15.75" customHeight="1" x14ac:dyDescent="0.25">
      <c r="A3205" s="9" t="s">
        <v>16589</v>
      </c>
      <c r="B3205" s="9" t="s">
        <v>100</v>
      </c>
      <c r="C3205" s="24">
        <v>44196</v>
      </c>
      <c r="D3205" s="9" t="s">
        <v>16590</v>
      </c>
      <c r="E3205" s="9" t="s">
        <v>153</v>
      </c>
      <c r="F3205" s="9" t="s">
        <v>154</v>
      </c>
      <c r="G3205" s="9" t="s">
        <v>103</v>
      </c>
      <c r="H3205" s="9" t="s">
        <v>104</v>
      </c>
      <c r="J3205" s="9" t="s">
        <v>3104</v>
      </c>
      <c r="K3205" s="9" t="s">
        <v>3105</v>
      </c>
      <c r="L3205" s="9"/>
      <c r="M3205" s="9" t="s">
        <v>1707</v>
      </c>
      <c r="N3205" s="9" t="s">
        <v>157</v>
      </c>
      <c r="O3205" s="9" t="s">
        <v>122</v>
      </c>
      <c r="P3205" s="9" t="s">
        <v>109</v>
      </c>
      <c r="Q3205" s="9" t="s">
        <v>176</v>
      </c>
      <c r="R3205" s="9" t="s">
        <v>3106</v>
      </c>
      <c r="S3205" s="4"/>
      <c r="T3205" s="27">
        <v>10</v>
      </c>
      <c r="U3205" s="27">
        <v>4</v>
      </c>
      <c r="V3205" s="27">
        <v>0</v>
      </c>
      <c r="W3205" s="27">
        <v>0</v>
      </c>
      <c r="X3205" s="27">
        <v>14</v>
      </c>
      <c r="Y3205" s="14"/>
      <c r="Z3205" s="27">
        <v>10</v>
      </c>
      <c r="AA3205" s="27">
        <v>4</v>
      </c>
      <c r="AB3205" s="27">
        <v>0</v>
      </c>
      <c r="AC3205" s="27">
        <v>0</v>
      </c>
      <c r="AD3205" s="27">
        <v>14</v>
      </c>
      <c r="AE3205" s="27">
        <v>0</v>
      </c>
      <c r="AF3205" s="30">
        <v>0</v>
      </c>
      <c r="AG3205" s="27" t="s">
        <v>118</v>
      </c>
      <c r="AH3205" s="27" t="s">
        <v>2607</v>
      </c>
      <c r="AI3205" s="29"/>
      <c r="AJ3205" s="29"/>
      <c r="AK3205" s="29"/>
      <c r="AL3205" s="29"/>
      <c r="AM3205" s="29"/>
      <c r="AN3205" s="29"/>
      <c r="AO3205" s="9" t="s">
        <v>113</v>
      </c>
      <c r="AP3205" s="9" t="s">
        <v>16591</v>
      </c>
      <c r="AQ3205" s="9" t="s">
        <v>2685</v>
      </c>
      <c r="AS3205" s="9">
        <v>2</v>
      </c>
      <c r="AT3205" s="9"/>
      <c r="AU3205" s="9">
        <v>2</v>
      </c>
      <c r="AV3205" s="9"/>
      <c r="AW3205" s="9"/>
      <c r="AX3205" s="9"/>
      <c r="AY3205" s="9"/>
      <c r="AZ3205" s="9"/>
      <c r="BA3205" s="9"/>
      <c r="BB3205" s="9"/>
      <c r="BC3205" s="9">
        <v>2</v>
      </c>
      <c r="BD3205" s="9">
        <v>4</v>
      </c>
      <c r="BE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B3205" s="9"/>
      <c r="CC3205" s="9"/>
      <c r="CD3205" s="9"/>
      <c r="CE3205" s="9"/>
      <c r="CF3205" s="9"/>
      <c r="CG3205" s="9"/>
      <c r="CH3205" s="9"/>
      <c r="CI3205" s="9"/>
      <c r="CJ3205" s="9"/>
      <c r="CK3205" s="9"/>
      <c r="CL3205" s="9"/>
      <c r="CM3205" s="9"/>
      <c r="CN3205" s="29"/>
      <c r="CO3205" s="9"/>
      <c r="CP3205" s="9"/>
      <c r="CQ3205" s="9"/>
      <c r="CR3205" s="9"/>
      <c r="CS3205" s="9"/>
      <c r="CT3205" s="9"/>
      <c r="CU3205" s="9"/>
      <c r="CV3205" s="9"/>
      <c r="CW3205" s="9"/>
      <c r="CX3205" s="9"/>
      <c r="CZ3205" s="9">
        <v>105000</v>
      </c>
      <c r="DA3205" s="9">
        <v>0</v>
      </c>
      <c r="DB3205" s="9">
        <v>0</v>
      </c>
      <c r="DC3205" s="9">
        <v>0</v>
      </c>
      <c r="DD3205" s="29"/>
      <c r="DE3205" s="9">
        <v>105000</v>
      </c>
    </row>
    <row r="3206" spans="1:109" ht="15.75" customHeight="1" x14ac:dyDescent="0.25">
      <c r="A3206" s="9" t="s">
        <v>16592</v>
      </c>
      <c r="B3206" s="9" t="s">
        <v>100</v>
      </c>
      <c r="C3206" s="24">
        <v>44196</v>
      </c>
      <c r="D3206" s="33">
        <v>12155</v>
      </c>
      <c r="E3206" s="9" t="s">
        <v>159</v>
      </c>
      <c r="F3206" s="9" t="s">
        <v>160</v>
      </c>
      <c r="G3206" s="9" t="s">
        <v>103</v>
      </c>
      <c r="H3206" s="9" t="s">
        <v>104</v>
      </c>
      <c r="J3206" s="9" t="s">
        <v>16593</v>
      </c>
      <c r="K3206" s="9" t="s">
        <v>16594</v>
      </c>
      <c r="L3206" s="9"/>
      <c r="M3206" s="9" t="s">
        <v>2797</v>
      </c>
      <c r="N3206" s="9" t="s">
        <v>2154</v>
      </c>
      <c r="O3206" s="9" t="s">
        <v>116</v>
      </c>
      <c r="P3206" s="9" t="s">
        <v>109</v>
      </c>
      <c r="Q3206" s="9" t="s">
        <v>110</v>
      </c>
      <c r="R3206" s="9" t="s">
        <v>16595</v>
      </c>
      <c r="S3206" s="4"/>
      <c r="T3206" s="27">
        <v>3</v>
      </c>
      <c r="U3206" s="27">
        <v>1</v>
      </c>
      <c r="V3206" s="27">
        <v>0</v>
      </c>
      <c r="W3206" s="27">
        <v>0</v>
      </c>
      <c r="X3206" s="27">
        <v>4</v>
      </c>
      <c r="Y3206" s="14"/>
      <c r="Z3206" s="27">
        <v>3</v>
      </c>
      <c r="AA3206" s="27">
        <v>1</v>
      </c>
      <c r="AB3206" s="27">
        <v>0</v>
      </c>
      <c r="AC3206" s="27">
        <v>0</v>
      </c>
      <c r="AD3206" s="27">
        <v>4</v>
      </c>
      <c r="AE3206" s="27">
        <v>3</v>
      </c>
      <c r="AF3206" s="30">
        <v>1.3332999999999999</v>
      </c>
      <c r="AG3206" s="27" t="s">
        <v>125</v>
      </c>
      <c r="AH3206" s="27" t="s">
        <v>2607</v>
      </c>
      <c r="AI3206" s="29"/>
      <c r="AJ3206" s="29"/>
      <c r="AK3206" s="29"/>
      <c r="AL3206" s="29"/>
      <c r="AM3206" s="29"/>
      <c r="AN3206" s="29"/>
      <c r="AO3206" s="9" t="s">
        <v>943</v>
      </c>
      <c r="AP3206" s="9" t="s">
        <v>16596</v>
      </c>
      <c r="AQ3206" s="9" t="s">
        <v>2685</v>
      </c>
      <c r="AS3206" s="9"/>
      <c r="AT3206" s="9">
        <v>4</v>
      </c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>
        <v>4</v>
      </c>
      <c r="BS3206" s="9"/>
      <c r="BT3206" s="9"/>
      <c r="BU3206" s="9"/>
      <c r="BV3206" s="9"/>
      <c r="BW3206" s="9"/>
      <c r="BX3206" s="9"/>
      <c r="BY3206" s="9"/>
      <c r="BZ3206" s="9"/>
      <c r="CB3206" s="9"/>
      <c r="CC3206" s="9"/>
      <c r="CD3206" s="9"/>
      <c r="CE3206" s="9"/>
      <c r="CF3206" s="9"/>
      <c r="CG3206" s="9"/>
      <c r="CH3206" s="9"/>
      <c r="CI3206" s="9"/>
      <c r="CJ3206" s="9"/>
      <c r="CK3206" s="9"/>
      <c r="CL3206" s="9"/>
      <c r="CM3206" s="9"/>
      <c r="CN3206" s="29"/>
      <c r="CO3206" s="9"/>
      <c r="CP3206" s="9"/>
      <c r="CQ3206" s="9"/>
      <c r="CR3206" s="9"/>
      <c r="CS3206" s="9"/>
      <c r="CT3206" s="9"/>
      <c r="CU3206" s="9"/>
      <c r="CV3206" s="9"/>
      <c r="CW3206" s="9"/>
      <c r="CX3206" s="9"/>
      <c r="CZ3206" s="9">
        <v>84000</v>
      </c>
      <c r="DA3206" s="9">
        <v>0</v>
      </c>
      <c r="DB3206" s="9">
        <v>0</v>
      </c>
      <c r="DC3206" s="9">
        <v>0</v>
      </c>
      <c r="DD3206" s="29"/>
      <c r="DE3206" s="9">
        <v>84000</v>
      </c>
    </row>
    <row r="3207" spans="1:109" ht="15.75" customHeight="1" x14ac:dyDescent="0.25">
      <c r="A3207" s="9" t="s">
        <v>16597</v>
      </c>
      <c r="B3207" s="9" t="s">
        <v>100</v>
      </c>
      <c r="C3207" s="24">
        <v>44196</v>
      </c>
      <c r="D3207" s="33">
        <v>47219</v>
      </c>
      <c r="E3207" s="9" t="s">
        <v>1059</v>
      </c>
      <c r="F3207" s="9" t="s">
        <v>1060</v>
      </c>
      <c r="G3207" s="9" t="s">
        <v>1061</v>
      </c>
      <c r="H3207" s="9" t="s">
        <v>1062</v>
      </c>
      <c r="J3207" s="9" t="s">
        <v>16598</v>
      </c>
      <c r="K3207" s="9" t="s">
        <v>16599</v>
      </c>
      <c r="L3207" s="23" t="s">
        <v>16600</v>
      </c>
      <c r="M3207" s="9" t="s">
        <v>1238</v>
      </c>
      <c r="N3207" s="9" t="s">
        <v>1204</v>
      </c>
      <c r="O3207" s="9" t="s">
        <v>116</v>
      </c>
      <c r="P3207" s="9" t="s">
        <v>137</v>
      </c>
      <c r="Q3207" s="9" t="s">
        <v>176</v>
      </c>
      <c r="R3207" s="9"/>
      <c r="S3207" s="4"/>
      <c r="T3207" s="27">
        <v>4</v>
      </c>
      <c r="U3207" s="27">
        <v>0</v>
      </c>
      <c r="V3207" s="27">
        <v>0</v>
      </c>
      <c r="W3207" s="27">
        <v>0</v>
      </c>
      <c r="X3207" s="27">
        <v>4</v>
      </c>
      <c r="Y3207" s="14"/>
      <c r="Z3207" s="27">
        <v>0</v>
      </c>
      <c r="AA3207" s="27">
        <v>0</v>
      </c>
      <c r="AB3207" s="27">
        <v>0</v>
      </c>
      <c r="AC3207" s="27">
        <v>0</v>
      </c>
      <c r="AD3207" s="27">
        <v>0</v>
      </c>
      <c r="AE3207" s="27">
        <v>4</v>
      </c>
      <c r="AF3207" s="30">
        <v>0</v>
      </c>
      <c r="AG3207" s="27" t="s">
        <v>125</v>
      </c>
      <c r="AH3207" s="27" t="s">
        <v>126</v>
      </c>
      <c r="AI3207" s="29"/>
      <c r="AJ3207" s="29"/>
      <c r="AK3207" s="29"/>
      <c r="AL3207" s="29"/>
      <c r="AM3207" s="29"/>
      <c r="AN3207" s="29"/>
      <c r="AO3207" s="9" t="s">
        <v>113</v>
      </c>
      <c r="AP3207" s="9" t="s">
        <v>16601</v>
      </c>
      <c r="AQ3207" s="9" t="s">
        <v>2685</v>
      </c>
      <c r="AS3207" s="9"/>
      <c r="AT3207" s="9"/>
      <c r="AU3207" s="9"/>
      <c r="AV3207" s="9"/>
      <c r="AW3207" s="9"/>
      <c r="AX3207" s="9"/>
      <c r="AY3207" s="9"/>
      <c r="AZ3207" s="9"/>
      <c r="BA3207" s="9"/>
      <c r="BB3207" s="9">
        <v>4</v>
      </c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B3207" s="9"/>
      <c r="CC3207" s="9"/>
      <c r="CD3207" s="9"/>
      <c r="CE3207" s="9"/>
      <c r="CF3207" s="9"/>
      <c r="CG3207" s="9"/>
      <c r="CH3207" s="9"/>
      <c r="CI3207" s="9"/>
      <c r="CJ3207" s="9"/>
      <c r="CK3207" s="9"/>
      <c r="CL3207" s="9"/>
      <c r="CM3207" s="9"/>
      <c r="CN3207" s="29"/>
      <c r="CO3207" s="9"/>
      <c r="CP3207" s="9"/>
      <c r="CQ3207" s="9"/>
      <c r="CR3207" s="9"/>
      <c r="CS3207" s="9"/>
      <c r="CT3207" s="9"/>
      <c r="CU3207" s="9"/>
      <c r="CV3207" s="9"/>
      <c r="CW3207" s="9"/>
      <c r="CX3207" s="9"/>
      <c r="CZ3207" s="9">
        <v>42000</v>
      </c>
      <c r="DA3207" s="9">
        <v>0</v>
      </c>
      <c r="DB3207" s="9">
        <v>0</v>
      </c>
      <c r="DC3207" s="9">
        <v>0</v>
      </c>
      <c r="DD3207" s="29"/>
      <c r="DE3207" s="9">
        <v>42000</v>
      </c>
    </row>
    <row r="3208" spans="1:109" ht="15.75" customHeight="1" x14ac:dyDescent="0.25">
      <c r="A3208" s="9" t="s">
        <v>16602</v>
      </c>
      <c r="B3208" s="9" t="s">
        <v>100</v>
      </c>
      <c r="C3208" s="24">
        <v>44196</v>
      </c>
      <c r="D3208" s="33">
        <v>14468</v>
      </c>
      <c r="E3208" s="9" t="s">
        <v>170</v>
      </c>
      <c r="F3208" s="9" t="s">
        <v>171</v>
      </c>
      <c r="G3208" s="9" t="s">
        <v>103</v>
      </c>
      <c r="H3208" s="9" t="s">
        <v>104</v>
      </c>
      <c r="J3208" s="9" t="s">
        <v>16603</v>
      </c>
      <c r="K3208" s="9" t="s">
        <v>16604</v>
      </c>
      <c r="L3208" s="9"/>
      <c r="M3208" s="9" t="s">
        <v>129</v>
      </c>
      <c r="N3208" s="9" t="s">
        <v>107</v>
      </c>
      <c r="O3208" s="9" t="s">
        <v>116</v>
      </c>
      <c r="P3208" s="9" t="s">
        <v>109</v>
      </c>
      <c r="Q3208" s="9" t="s">
        <v>110</v>
      </c>
      <c r="R3208" s="9" t="s">
        <v>16605</v>
      </c>
      <c r="S3208" s="4"/>
      <c r="T3208" s="27">
        <v>2</v>
      </c>
      <c r="U3208" s="27">
        <v>0</v>
      </c>
      <c r="V3208" s="27">
        <v>0</v>
      </c>
      <c r="W3208" s="27">
        <v>0</v>
      </c>
      <c r="X3208" s="27">
        <v>2</v>
      </c>
      <c r="Y3208" s="14"/>
      <c r="Z3208" s="27">
        <v>2</v>
      </c>
      <c r="AA3208" s="27">
        <v>0</v>
      </c>
      <c r="AB3208" s="27">
        <v>0</v>
      </c>
      <c r="AC3208" s="27">
        <v>0</v>
      </c>
      <c r="AD3208" s="27">
        <v>2</v>
      </c>
      <c r="AE3208" s="27">
        <v>30</v>
      </c>
      <c r="AF3208" s="30">
        <v>6.6699999999999995E-2</v>
      </c>
      <c r="AG3208" s="27" t="s">
        <v>125</v>
      </c>
      <c r="AH3208" s="27" t="s">
        <v>2607</v>
      </c>
      <c r="AI3208" s="29"/>
      <c r="AJ3208" s="29"/>
      <c r="AK3208" s="29"/>
      <c r="AL3208" s="29"/>
      <c r="AM3208" s="29"/>
      <c r="AN3208" s="29"/>
      <c r="AO3208" s="9" t="s">
        <v>113</v>
      </c>
      <c r="AP3208" s="9" t="s">
        <v>16606</v>
      </c>
      <c r="AQ3208" s="9" t="s">
        <v>2685</v>
      </c>
      <c r="AS3208" s="9"/>
      <c r="AT3208" s="9">
        <v>4</v>
      </c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B3208" s="9"/>
      <c r="CC3208" s="9"/>
      <c r="CD3208" s="9"/>
      <c r="CE3208" s="9"/>
      <c r="CF3208" s="9"/>
      <c r="CG3208" s="9"/>
      <c r="CH3208" s="9"/>
      <c r="CI3208" s="9"/>
      <c r="CJ3208" s="9"/>
      <c r="CK3208" s="9"/>
      <c r="CL3208" s="9"/>
      <c r="CM3208" s="9"/>
      <c r="CN3208" s="29"/>
      <c r="CO3208" s="9"/>
      <c r="CP3208" s="9"/>
      <c r="CQ3208" s="9"/>
      <c r="CR3208" s="9"/>
      <c r="CS3208" s="9"/>
      <c r="CT3208" s="9"/>
      <c r="CU3208" s="9"/>
      <c r="CV3208" s="9"/>
      <c r="CW3208" s="9"/>
      <c r="CX3208" s="9"/>
      <c r="CZ3208" s="9">
        <v>42000</v>
      </c>
      <c r="DA3208" s="9">
        <v>0</v>
      </c>
      <c r="DB3208" s="9">
        <v>0</v>
      </c>
      <c r="DC3208" s="9">
        <v>0</v>
      </c>
      <c r="DD3208" s="29"/>
      <c r="DE3208" s="9">
        <v>42000</v>
      </c>
    </row>
    <row r="3209" spans="1:109" ht="15.75" customHeight="1" x14ac:dyDescent="0.25">
      <c r="A3209" s="9" t="s">
        <v>16607</v>
      </c>
      <c r="B3209" s="9" t="s">
        <v>100</v>
      </c>
      <c r="C3209" s="24">
        <v>44196</v>
      </c>
      <c r="D3209" s="33">
        <v>46306</v>
      </c>
      <c r="E3209" s="9" t="s">
        <v>11306</v>
      </c>
      <c r="F3209" s="9" t="s">
        <v>11307</v>
      </c>
      <c r="G3209" s="9" t="s">
        <v>948</v>
      </c>
      <c r="H3209" s="9" t="s">
        <v>949</v>
      </c>
      <c r="J3209" s="9" t="s">
        <v>10347</v>
      </c>
      <c r="K3209" s="9" t="s">
        <v>10348</v>
      </c>
      <c r="L3209" s="9"/>
      <c r="M3209" s="9" t="s">
        <v>3479</v>
      </c>
      <c r="N3209" s="9" t="s">
        <v>1633</v>
      </c>
      <c r="O3209" s="9" t="s">
        <v>122</v>
      </c>
      <c r="P3209" s="9" t="s">
        <v>109</v>
      </c>
      <c r="Q3209" s="9" t="s">
        <v>167</v>
      </c>
      <c r="R3209" s="9" t="s">
        <v>10349</v>
      </c>
      <c r="S3209" s="4"/>
      <c r="T3209" s="27">
        <v>10</v>
      </c>
      <c r="U3209" s="27">
        <v>1</v>
      </c>
      <c r="V3209" s="27">
        <v>1</v>
      </c>
      <c r="W3209" s="27">
        <v>0</v>
      </c>
      <c r="X3209" s="27">
        <v>12</v>
      </c>
      <c r="Y3209" s="14"/>
      <c r="Z3209" s="27">
        <v>10</v>
      </c>
      <c r="AA3209" s="27">
        <v>1</v>
      </c>
      <c r="AB3209" s="27">
        <v>1</v>
      </c>
      <c r="AC3209" s="27">
        <v>0</v>
      </c>
      <c r="AD3209" s="27">
        <v>12</v>
      </c>
      <c r="AE3209" s="27">
        <v>1</v>
      </c>
      <c r="AF3209" s="30">
        <v>12</v>
      </c>
      <c r="AG3209" s="27" t="s">
        <v>118</v>
      </c>
      <c r="AH3209" s="27" t="s">
        <v>2607</v>
      </c>
      <c r="AI3209" s="29"/>
      <c r="AJ3209" s="29"/>
      <c r="AK3209" s="29"/>
      <c r="AL3209" s="29"/>
      <c r="AM3209" s="29"/>
      <c r="AN3209" s="29"/>
      <c r="AO3209" s="9" t="s">
        <v>113</v>
      </c>
      <c r="AP3209" s="9" t="s">
        <v>16608</v>
      </c>
      <c r="AQ3209" s="9" t="s">
        <v>2685</v>
      </c>
      <c r="AS3209" s="9"/>
      <c r="AT3209" s="9">
        <v>1</v>
      </c>
      <c r="AU3209" s="9"/>
      <c r="AV3209" s="9"/>
      <c r="AW3209" s="9"/>
      <c r="AX3209" s="9"/>
      <c r="AY3209" s="9"/>
      <c r="AZ3209" s="9"/>
      <c r="BA3209" s="9"/>
      <c r="BB3209" s="9"/>
      <c r="BC3209" s="9">
        <v>0</v>
      </c>
      <c r="BD3209" s="9">
        <v>1</v>
      </c>
      <c r="BE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B3209" s="9"/>
      <c r="CC3209" s="9"/>
      <c r="CD3209" s="9"/>
      <c r="CE3209" s="9"/>
      <c r="CF3209" s="9"/>
      <c r="CG3209" s="9"/>
      <c r="CH3209" s="9"/>
      <c r="CI3209" s="9"/>
      <c r="CJ3209" s="9"/>
      <c r="CK3209" s="9"/>
      <c r="CL3209" s="9"/>
      <c r="CM3209" s="9"/>
      <c r="CN3209" s="29"/>
      <c r="CO3209" s="9"/>
      <c r="CP3209" s="9"/>
      <c r="CQ3209" s="9"/>
      <c r="CR3209" s="9"/>
      <c r="CS3209" s="9"/>
      <c r="CT3209" s="9"/>
      <c r="CU3209" s="9"/>
      <c r="CV3209" s="9"/>
      <c r="CW3209" s="9"/>
      <c r="CX3209" s="9"/>
      <c r="CZ3209" s="9">
        <v>21000</v>
      </c>
      <c r="DA3209" s="9">
        <v>0</v>
      </c>
      <c r="DB3209" s="9">
        <v>0</v>
      </c>
      <c r="DC3209" s="9">
        <v>0</v>
      </c>
      <c r="DD3209" s="29"/>
      <c r="DE3209" s="9">
        <v>21000</v>
      </c>
    </row>
    <row r="3210" spans="1:109" ht="15.75" customHeight="1" x14ac:dyDescent="0.25">
      <c r="A3210" s="9" t="s">
        <v>16609</v>
      </c>
      <c r="B3210" s="9" t="s">
        <v>100</v>
      </c>
      <c r="C3210" s="24">
        <v>44196</v>
      </c>
      <c r="D3210" s="33">
        <v>21865</v>
      </c>
      <c r="E3210" s="9" t="s">
        <v>159</v>
      </c>
      <c r="F3210" s="9" t="s">
        <v>160</v>
      </c>
      <c r="G3210" s="9" t="s">
        <v>103</v>
      </c>
      <c r="H3210" s="9" t="s">
        <v>104</v>
      </c>
      <c r="J3210" s="9" t="s">
        <v>16610</v>
      </c>
      <c r="K3210" s="9" t="s">
        <v>16611</v>
      </c>
      <c r="L3210" s="9"/>
      <c r="M3210" s="9" t="s">
        <v>2797</v>
      </c>
      <c r="N3210" s="9" t="s">
        <v>2154</v>
      </c>
      <c r="O3210" s="9" t="s">
        <v>116</v>
      </c>
      <c r="P3210" s="9" t="s">
        <v>137</v>
      </c>
      <c r="Q3210" s="9" t="s">
        <v>110</v>
      </c>
      <c r="R3210" s="9" t="s">
        <v>16612</v>
      </c>
      <c r="S3210" s="4"/>
      <c r="T3210" s="27">
        <v>3</v>
      </c>
      <c r="U3210" s="27">
        <v>0</v>
      </c>
      <c r="V3210" s="27">
        <v>0</v>
      </c>
      <c r="W3210" s="27">
        <v>0</v>
      </c>
      <c r="X3210" s="27">
        <v>3</v>
      </c>
      <c r="Y3210" s="14"/>
      <c r="Z3210" s="27">
        <v>3</v>
      </c>
      <c r="AA3210" s="27">
        <v>0</v>
      </c>
      <c r="AB3210" s="27">
        <v>0</v>
      </c>
      <c r="AC3210" s="27">
        <v>0</v>
      </c>
      <c r="AD3210" s="27">
        <v>3</v>
      </c>
      <c r="AE3210" s="27">
        <v>3</v>
      </c>
      <c r="AF3210" s="30">
        <v>1</v>
      </c>
      <c r="AG3210" s="27" t="s">
        <v>125</v>
      </c>
      <c r="AH3210" s="27" t="s">
        <v>2607</v>
      </c>
      <c r="AI3210" s="29"/>
      <c r="AJ3210" s="29"/>
      <c r="AK3210" s="29"/>
      <c r="AL3210" s="29"/>
      <c r="AM3210" s="29"/>
      <c r="AN3210" s="29"/>
      <c r="AO3210" s="9" t="s">
        <v>943</v>
      </c>
      <c r="AP3210" s="9" t="s">
        <v>16613</v>
      </c>
      <c r="AQ3210" s="9" t="s">
        <v>2685</v>
      </c>
      <c r="AS3210" s="9"/>
      <c r="AT3210" s="9">
        <v>2</v>
      </c>
      <c r="AU3210" s="9"/>
      <c r="AV3210" s="9"/>
      <c r="AW3210" s="9"/>
      <c r="AX3210" s="9"/>
      <c r="AY3210" s="9"/>
      <c r="AZ3210" s="9"/>
      <c r="BA3210" s="9"/>
      <c r="BB3210" s="9">
        <v>2</v>
      </c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B3210" s="9"/>
      <c r="CC3210" s="9"/>
      <c r="CD3210" s="9"/>
      <c r="CE3210" s="9"/>
      <c r="CF3210" s="9"/>
      <c r="CG3210" s="9"/>
      <c r="CH3210" s="9"/>
      <c r="CI3210" s="9"/>
      <c r="CJ3210" s="9"/>
      <c r="CK3210" s="9"/>
      <c r="CL3210" s="9"/>
      <c r="CM3210" s="9"/>
      <c r="CN3210" s="29"/>
      <c r="CO3210" s="9"/>
      <c r="CP3210" s="9"/>
      <c r="CQ3210" s="9"/>
      <c r="CR3210" s="9"/>
      <c r="CS3210" s="9"/>
      <c r="CT3210" s="9"/>
      <c r="CU3210" s="9"/>
      <c r="CV3210" s="9"/>
      <c r="CW3210" s="9"/>
      <c r="CX3210" s="9"/>
      <c r="CZ3210" s="9">
        <v>42000</v>
      </c>
      <c r="DA3210" s="9">
        <v>0</v>
      </c>
      <c r="DB3210" s="9">
        <v>0</v>
      </c>
      <c r="DC3210" s="9">
        <v>0</v>
      </c>
      <c r="DD3210" s="29"/>
      <c r="DE3210" s="9">
        <v>42000</v>
      </c>
    </row>
    <row r="3211" spans="1:109" ht="15.75" customHeight="1" x14ac:dyDescent="0.25">
      <c r="A3211" s="9" t="s">
        <v>16614</v>
      </c>
      <c r="B3211" s="9" t="s">
        <v>100</v>
      </c>
      <c r="C3211" s="24">
        <v>44196</v>
      </c>
      <c r="D3211" s="9" t="s">
        <v>16615</v>
      </c>
      <c r="E3211" s="9" t="s">
        <v>153</v>
      </c>
      <c r="F3211" s="9" t="s">
        <v>154</v>
      </c>
      <c r="G3211" s="9" t="s">
        <v>103</v>
      </c>
      <c r="H3211" s="9" t="s">
        <v>104</v>
      </c>
      <c r="J3211" s="9" t="s">
        <v>3124</v>
      </c>
      <c r="K3211" s="9" t="s">
        <v>3125</v>
      </c>
      <c r="L3211" s="9"/>
      <c r="M3211" s="9" t="s">
        <v>1707</v>
      </c>
      <c r="N3211" s="9" t="s">
        <v>157</v>
      </c>
      <c r="O3211" s="9" t="s">
        <v>116</v>
      </c>
      <c r="P3211" s="9" t="s">
        <v>109</v>
      </c>
      <c r="Q3211" s="9" t="s">
        <v>110</v>
      </c>
      <c r="R3211" s="9" t="s">
        <v>3126</v>
      </c>
      <c r="S3211" s="4"/>
      <c r="T3211" s="27">
        <v>9</v>
      </c>
      <c r="U3211" s="27">
        <v>2</v>
      </c>
      <c r="V3211" s="27">
        <v>0</v>
      </c>
      <c r="W3211" s="27">
        <v>0</v>
      </c>
      <c r="X3211" s="27">
        <v>11</v>
      </c>
      <c r="Y3211" s="14"/>
      <c r="Z3211" s="27">
        <v>9</v>
      </c>
      <c r="AA3211" s="27">
        <v>2</v>
      </c>
      <c r="AB3211" s="27">
        <v>0</v>
      </c>
      <c r="AC3211" s="27"/>
      <c r="AD3211" s="27">
        <v>11</v>
      </c>
      <c r="AE3211" s="27">
        <v>0</v>
      </c>
      <c r="AF3211" s="30">
        <v>0</v>
      </c>
      <c r="AG3211" s="27" t="s">
        <v>118</v>
      </c>
      <c r="AH3211" s="27" t="s">
        <v>2607</v>
      </c>
      <c r="AI3211" s="29"/>
      <c r="AJ3211" s="29"/>
      <c r="AK3211" s="29"/>
      <c r="AL3211" s="29"/>
      <c r="AM3211" s="29"/>
      <c r="AN3211" s="29"/>
      <c r="AO3211" s="9" t="s">
        <v>113</v>
      </c>
      <c r="AP3211" s="9" t="s">
        <v>16616</v>
      </c>
      <c r="AQ3211" s="9" t="s">
        <v>2685</v>
      </c>
      <c r="AS3211" s="9"/>
      <c r="AT3211" s="9"/>
      <c r="AU3211" s="9"/>
      <c r="AV3211" s="9"/>
      <c r="AW3211" s="9"/>
      <c r="AX3211" s="9">
        <v>2</v>
      </c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>
        <v>2</v>
      </c>
      <c r="BX3211" s="9"/>
      <c r="BY3211" s="9"/>
      <c r="BZ3211" s="9"/>
      <c r="CB3211" s="9"/>
      <c r="CC3211" s="9"/>
      <c r="CD3211" s="9"/>
      <c r="CE3211" s="9"/>
      <c r="CF3211" s="9"/>
      <c r="CG3211" s="9"/>
      <c r="CH3211" s="9"/>
      <c r="CI3211" s="9"/>
      <c r="CJ3211" s="9"/>
      <c r="CK3211" s="9"/>
      <c r="CL3211" s="9"/>
      <c r="CM3211" s="9"/>
      <c r="CN3211" s="29"/>
      <c r="CO3211" s="9"/>
      <c r="CP3211" s="9"/>
      <c r="CQ3211" s="9"/>
      <c r="CR3211" s="9"/>
      <c r="CS3211" s="9"/>
      <c r="CT3211" s="9"/>
      <c r="CU3211" s="9"/>
      <c r="CV3211" s="9"/>
      <c r="CW3211" s="9"/>
      <c r="CX3211" s="9"/>
      <c r="CZ3211" s="9">
        <v>42000</v>
      </c>
      <c r="DA3211" s="9">
        <v>0</v>
      </c>
      <c r="DB3211" s="9">
        <v>0</v>
      </c>
      <c r="DC3211" s="9">
        <v>0</v>
      </c>
      <c r="DD3211" s="29"/>
      <c r="DE3211" s="9">
        <v>42000</v>
      </c>
    </row>
    <row r="3212" spans="1:109" ht="15.75" customHeight="1" x14ac:dyDescent="0.25">
      <c r="A3212" s="9" t="s">
        <v>16617</v>
      </c>
      <c r="B3212" s="9" t="s">
        <v>100</v>
      </c>
      <c r="C3212" s="24">
        <v>44196</v>
      </c>
      <c r="D3212" s="9" t="s">
        <v>16618</v>
      </c>
      <c r="E3212" s="9" t="s">
        <v>1031</v>
      </c>
      <c r="F3212" s="9" t="s">
        <v>1032</v>
      </c>
      <c r="G3212" s="9" t="s">
        <v>720</v>
      </c>
      <c r="H3212" s="9" t="s">
        <v>721</v>
      </c>
      <c r="J3212" s="9" t="s">
        <v>16619</v>
      </c>
      <c r="K3212" s="9" t="s">
        <v>16620</v>
      </c>
      <c r="L3212" s="9"/>
      <c r="M3212" s="9" t="s">
        <v>16621</v>
      </c>
      <c r="N3212" s="9" t="s">
        <v>1036</v>
      </c>
      <c r="O3212" s="9" t="s">
        <v>116</v>
      </c>
      <c r="P3212" s="9" t="s">
        <v>137</v>
      </c>
      <c r="Q3212" s="9" t="s">
        <v>167</v>
      </c>
      <c r="R3212" s="9" t="s">
        <v>16622</v>
      </c>
      <c r="S3212" s="4"/>
      <c r="T3212" s="27">
        <v>1</v>
      </c>
      <c r="U3212" s="27">
        <v>0</v>
      </c>
      <c r="V3212" s="27">
        <v>0</v>
      </c>
      <c r="W3212" s="27">
        <v>0</v>
      </c>
      <c r="X3212" s="27">
        <v>1</v>
      </c>
      <c r="Y3212" s="14"/>
      <c r="Z3212" s="27">
        <v>0</v>
      </c>
      <c r="AA3212" s="27">
        <v>0</v>
      </c>
      <c r="AB3212" s="27">
        <v>0</v>
      </c>
      <c r="AC3212" s="27">
        <v>0</v>
      </c>
      <c r="AD3212" s="27">
        <v>0</v>
      </c>
      <c r="AE3212" s="27">
        <v>15</v>
      </c>
      <c r="AF3212" s="30">
        <v>0</v>
      </c>
      <c r="AG3212" s="27" t="s">
        <v>125</v>
      </c>
      <c r="AH3212" s="27" t="s">
        <v>2607</v>
      </c>
      <c r="AI3212" s="29"/>
      <c r="AJ3212" s="29"/>
      <c r="AK3212" s="29"/>
      <c r="AL3212" s="29"/>
      <c r="AM3212" s="29"/>
      <c r="AN3212" s="29"/>
      <c r="AO3212" s="9" t="s">
        <v>113</v>
      </c>
      <c r="AP3212" s="9" t="s">
        <v>16623</v>
      </c>
      <c r="AQ3212" s="9" t="s">
        <v>2736</v>
      </c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B3212" s="9"/>
      <c r="CC3212" s="9"/>
      <c r="CD3212" s="9"/>
      <c r="CE3212" s="9"/>
      <c r="CF3212" s="9"/>
      <c r="CG3212" s="9"/>
      <c r="CH3212" s="9"/>
      <c r="CI3212" s="9"/>
      <c r="CJ3212" s="9"/>
      <c r="CK3212" s="9"/>
      <c r="CL3212" s="9"/>
      <c r="CM3212" s="9"/>
      <c r="CN3212" s="29"/>
      <c r="CO3212" s="9"/>
      <c r="CP3212" s="9"/>
      <c r="CQ3212" s="9"/>
      <c r="CR3212" s="9"/>
      <c r="CS3212" s="9"/>
      <c r="CT3212" s="9"/>
      <c r="CU3212" s="9"/>
      <c r="CV3212" s="9"/>
      <c r="CW3212" s="9"/>
      <c r="CX3212" s="9"/>
      <c r="CZ3212" s="9">
        <v>0</v>
      </c>
      <c r="DA3212" s="9">
        <v>0</v>
      </c>
      <c r="DB3212" s="9">
        <v>0</v>
      </c>
      <c r="DC3212" s="9">
        <v>0</v>
      </c>
      <c r="DD3212" s="29"/>
      <c r="DE3212" s="9">
        <v>0</v>
      </c>
    </row>
    <row r="3213" spans="1:109" ht="15.75" customHeight="1" x14ac:dyDescent="0.25">
      <c r="A3213" s="9" t="s">
        <v>16624</v>
      </c>
      <c r="B3213" s="9" t="s">
        <v>100</v>
      </c>
      <c r="C3213" s="24">
        <v>44196</v>
      </c>
      <c r="D3213" s="9" t="s">
        <v>16625</v>
      </c>
      <c r="E3213" s="9" t="s">
        <v>159</v>
      </c>
      <c r="F3213" s="9" t="s">
        <v>160</v>
      </c>
      <c r="G3213" s="9" t="s">
        <v>103</v>
      </c>
      <c r="H3213" s="9" t="s">
        <v>104</v>
      </c>
      <c r="J3213" s="9" t="s">
        <v>16626</v>
      </c>
      <c r="K3213" s="9" t="s">
        <v>16627</v>
      </c>
      <c r="L3213" s="9"/>
      <c r="M3213" s="9" t="s">
        <v>357</v>
      </c>
      <c r="N3213" s="9" t="s">
        <v>2154</v>
      </c>
      <c r="O3213" s="9" t="s">
        <v>116</v>
      </c>
      <c r="P3213" s="9" t="s">
        <v>109</v>
      </c>
      <c r="Q3213" s="9" t="s">
        <v>110</v>
      </c>
      <c r="R3213" s="9" t="s">
        <v>15829</v>
      </c>
      <c r="S3213" s="4"/>
      <c r="T3213" s="27">
        <v>4</v>
      </c>
      <c r="U3213" s="27">
        <v>0</v>
      </c>
      <c r="V3213" s="27">
        <v>0</v>
      </c>
      <c r="W3213" s="27">
        <v>0</v>
      </c>
      <c r="X3213" s="27">
        <v>4</v>
      </c>
      <c r="Y3213" s="14"/>
      <c r="Z3213" s="27">
        <v>4</v>
      </c>
      <c r="AA3213" s="27">
        <v>0</v>
      </c>
      <c r="AB3213" s="27">
        <v>0</v>
      </c>
      <c r="AC3213" s="27">
        <v>0</v>
      </c>
      <c r="AD3213" s="27">
        <v>4</v>
      </c>
      <c r="AE3213" s="27">
        <v>4</v>
      </c>
      <c r="AF3213" s="30">
        <v>1</v>
      </c>
      <c r="AG3213" s="27" t="s">
        <v>125</v>
      </c>
      <c r="AH3213" s="27" t="s">
        <v>2607</v>
      </c>
      <c r="AI3213" s="29"/>
      <c r="AJ3213" s="29"/>
      <c r="AK3213" s="29"/>
      <c r="AL3213" s="29"/>
      <c r="AM3213" s="29"/>
      <c r="AN3213" s="29"/>
      <c r="AO3213" s="9" t="s">
        <v>943</v>
      </c>
      <c r="AP3213" s="9" t="s">
        <v>16628</v>
      </c>
      <c r="AQ3213" s="9" t="s">
        <v>2685</v>
      </c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>
        <v>4</v>
      </c>
      <c r="BS3213" s="9"/>
      <c r="BT3213" s="9"/>
      <c r="BU3213" s="9"/>
      <c r="BV3213" s="9"/>
      <c r="BW3213" s="9"/>
      <c r="BX3213" s="9"/>
      <c r="BY3213" s="9"/>
      <c r="BZ3213" s="9"/>
      <c r="CB3213" s="9"/>
      <c r="CC3213" s="9"/>
      <c r="CD3213" s="9"/>
      <c r="CE3213" s="9"/>
      <c r="CF3213" s="9"/>
      <c r="CG3213" s="9"/>
      <c r="CH3213" s="9"/>
      <c r="CI3213" s="9"/>
      <c r="CJ3213" s="9"/>
      <c r="CK3213" s="9"/>
      <c r="CL3213" s="9"/>
      <c r="CM3213" s="9"/>
      <c r="CN3213" s="29"/>
      <c r="CO3213" s="9"/>
      <c r="CP3213" s="9"/>
      <c r="CQ3213" s="9"/>
      <c r="CR3213" s="9"/>
      <c r="CS3213" s="9"/>
      <c r="CT3213" s="9"/>
      <c r="CU3213" s="9"/>
      <c r="CV3213" s="9"/>
      <c r="CW3213" s="9"/>
      <c r="CX3213" s="9"/>
      <c r="CZ3213" s="9">
        <v>42000</v>
      </c>
      <c r="DA3213" s="9">
        <v>0</v>
      </c>
      <c r="DB3213" s="9">
        <v>0</v>
      </c>
      <c r="DC3213" s="9">
        <v>0</v>
      </c>
      <c r="DD3213" s="29"/>
      <c r="DE3213" s="9">
        <v>42000</v>
      </c>
    </row>
    <row r="3214" spans="1:109" ht="15.75" customHeight="1" x14ac:dyDescent="0.25">
      <c r="A3214" s="23" t="s">
        <v>16629</v>
      </c>
      <c r="B3214" s="9" t="s">
        <v>100</v>
      </c>
      <c r="C3214" s="24">
        <v>44196</v>
      </c>
      <c r="D3214" s="9" t="s">
        <v>16630</v>
      </c>
      <c r="E3214" s="9" t="s">
        <v>6424</v>
      </c>
      <c r="F3214" s="9" t="s">
        <v>6425</v>
      </c>
      <c r="G3214" s="9" t="s">
        <v>948</v>
      </c>
      <c r="H3214" s="9" t="s">
        <v>949</v>
      </c>
      <c r="J3214" s="23" t="s">
        <v>16631</v>
      </c>
      <c r="K3214" s="9" t="s">
        <v>16632</v>
      </c>
      <c r="L3214" s="9"/>
      <c r="M3214" s="9" t="s">
        <v>15031</v>
      </c>
      <c r="N3214" s="9" t="s">
        <v>1633</v>
      </c>
      <c r="O3214" s="9" t="s">
        <v>122</v>
      </c>
      <c r="P3214" s="9" t="s">
        <v>137</v>
      </c>
      <c r="Q3214" s="9" t="s">
        <v>110</v>
      </c>
      <c r="R3214" s="9" t="s">
        <v>16633</v>
      </c>
      <c r="S3214" s="4"/>
      <c r="T3214" s="27">
        <v>5</v>
      </c>
      <c r="U3214" s="27">
        <v>1</v>
      </c>
      <c r="V3214" s="27">
        <v>0</v>
      </c>
      <c r="W3214" s="27"/>
      <c r="X3214" s="27">
        <v>6</v>
      </c>
      <c r="Y3214" s="14"/>
      <c r="Z3214" s="27">
        <v>1</v>
      </c>
      <c r="AA3214" s="27">
        <v>0</v>
      </c>
      <c r="AB3214" s="27">
        <v>0</v>
      </c>
      <c r="AC3214" s="27"/>
      <c r="AD3214" s="27">
        <v>1</v>
      </c>
      <c r="AE3214" s="27">
        <v>1</v>
      </c>
      <c r="AF3214" s="30">
        <v>1</v>
      </c>
      <c r="AG3214" s="27" t="s">
        <v>125</v>
      </c>
      <c r="AH3214" s="27" t="s">
        <v>126</v>
      </c>
      <c r="AI3214" s="29"/>
      <c r="AJ3214" s="29"/>
      <c r="AK3214" s="29"/>
      <c r="AL3214" s="29"/>
      <c r="AM3214" s="29"/>
      <c r="AN3214" s="29"/>
      <c r="AO3214" s="9" t="s">
        <v>113</v>
      </c>
      <c r="AP3214" s="9" t="s">
        <v>16634</v>
      </c>
      <c r="AQ3214" s="9" t="s">
        <v>2736</v>
      </c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B3214" s="9"/>
      <c r="CC3214" s="9"/>
      <c r="CD3214" s="9"/>
      <c r="CE3214" s="9"/>
      <c r="CF3214" s="9"/>
      <c r="CG3214" s="9"/>
      <c r="CH3214" s="9"/>
      <c r="CI3214" s="9"/>
      <c r="CJ3214" s="9"/>
      <c r="CK3214" s="9"/>
      <c r="CL3214" s="9"/>
      <c r="CM3214" s="9"/>
      <c r="CN3214" s="29"/>
      <c r="CO3214" s="9"/>
      <c r="CP3214" s="9"/>
      <c r="CQ3214" s="9"/>
      <c r="CR3214" s="9"/>
      <c r="CS3214" s="9"/>
      <c r="CT3214" s="9"/>
      <c r="CU3214" s="9"/>
      <c r="CV3214" s="9"/>
      <c r="CW3214" s="9"/>
      <c r="CX3214" s="9"/>
      <c r="CZ3214" s="9">
        <v>0</v>
      </c>
      <c r="DA3214" s="9">
        <v>0</v>
      </c>
      <c r="DB3214" s="9">
        <v>0</v>
      </c>
      <c r="DC3214" s="9">
        <v>0</v>
      </c>
      <c r="DD3214" s="29"/>
      <c r="DE3214" s="9">
        <v>0</v>
      </c>
    </row>
    <row r="3215" spans="1:109" ht="15.75" customHeight="1" x14ac:dyDescent="0.25">
      <c r="A3215" s="9" t="s">
        <v>16635</v>
      </c>
      <c r="B3215" s="9" t="s">
        <v>100</v>
      </c>
      <c r="C3215" s="24">
        <v>44196</v>
      </c>
      <c r="D3215" s="9" t="s">
        <v>16636</v>
      </c>
      <c r="E3215" s="9" t="s">
        <v>1031</v>
      </c>
      <c r="F3215" s="9" t="s">
        <v>1032</v>
      </c>
      <c r="G3215" s="9" t="s">
        <v>720</v>
      </c>
      <c r="H3215" s="9" t="s">
        <v>721</v>
      </c>
      <c r="J3215" s="9" t="s">
        <v>1172</v>
      </c>
      <c r="K3215" s="9" t="s">
        <v>1173</v>
      </c>
      <c r="L3215" s="9"/>
      <c r="M3215" s="9" t="s">
        <v>1154</v>
      </c>
      <c r="N3215" s="9" t="s">
        <v>1036</v>
      </c>
      <c r="O3215" s="9" t="s">
        <v>116</v>
      </c>
      <c r="P3215" s="9" t="s">
        <v>137</v>
      </c>
      <c r="Q3215" s="9" t="s">
        <v>167</v>
      </c>
      <c r="R3215" s="9"/>
      <c r="S3215" s="4"/>
      <c r="T3215" s="27">
        <v>1</v>
      </c>
      <c r="U3215" s="27">
        <v>0</v>
      </c>
      <c r="V3215" s="27">
        <v>0</v>
      </c>
      <c r="W3215" s="27">
        <v>0</v>
      </c>
      <c r="X3215" s="27">
        <v>1</v>
      </c>
      <c r="Y3215" s="14"/>
      <c r="Z3215" s="27">
        <v>1</v>
      </c>
      <c r="AA3215" s="27">
        <v>0</v>
      </c>
      <c r="AB3215" s="27">
        <v>0</v>
      </c>
      <c r="AC3215" s="27">
        <v>0</v>
      </c>
      <c r="AD3215" s="27">
        <v>1</v>
      </c>
      <c r="AE3215" s="27">
        <v>4</v>
      </c>
      <c r="AF3215" s="30">
        <v>0.25</v>
      </c>
      <c r="AG3215" s="27" t="s">
        <v>125</v>
      </c>
      <c r="AH3215" s="27" t="s">
        <v>2607</v>
      </c>
      <c r="AI3215" s="29"/>
      <c r="AJ3215" s="29"/>
      <c r="AK3215" s="29"/>
      <c r="AL3215" s="29"/>
      <c r="AM3215" s="29"/>
      <c r="AN3215" s="29"/>
      <c r="AO3215" s="9" t="s">
        <v>113</v>
      </c>
      <c r="AP3215" s="9" t="s">
        <v>16637</v>
      </c>
      <c r="AQ3215" s="9" t="s">
        <v>2736</v>
      </c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B3215" s="9"/>
      <c r="CC3215" s="9"/>
      <c r="CD3215" s="9"/>
      <c r="CE3215" s="9"/>
      <c r="CF3215" s="9"/>
      <c r="CG3215" s="9"/>
      <c r="CH3215" s="9"/>
      <c r="CI3215" s="9"/>
      <c r="CJ3215" s="9"/>
      <c r="CK3215" s="9"/>
      <c r="CL3215" s="9"/>
      <c r="CM3215" s="9"/>
      <c r="CN3215" s="29"/>
      <c r="CO3215" s="9"/>
      <c r="CP3215" s="9"/>
      <c r="CQ3215" s="9"/>
      <c r="CR3215" s="9"/>
      <c r="CS3215" s="9"/>
      <c r="CT3215" s="9"/>
      <c r="CU3215" s="9"/>
      <c r="CV3215" s="9"/>
      <c r="CW3215" s="9"/>
      <c r="CX3215" s="9"/>
      <c r="CZ3215" s="9">
        <v>0</v>
      </c>
      <c r="DA3215" s="9">
        <v>0</v>
      </c>
      <c r="DB3215" s="9">
        <v>0</v>
      </c>
      <c r="DC3215" s="9">
        <v>0</v>
      </c>
      <c r="DD3215" s="29"/>
      <c r="DE3215" s="9">
        <v>0</v>
      </c>
    </row>
    <row r="3216" spans="1:109" ht="15.75" customHeight="1" x14ac:dyDescent="0.25">
      <c r="A3216" s="9" t="s">
        <v>16638</v>
      </c>
      <c r="B3216" s="9" t="s">
        <v>100</v>
      </c>
      <c r="C3216" s="24">
        <v>44196</v>
      </c>
      <c r="D3216" s="9" t="s">
        <v>16639</v>
      </c>
      <c r="E3216" s="9" t="s">
        <v>159</v>
      </c>
      <c r="F3216" s="9" t="s">
        <v>160</v>
      </c>
      <c r="G3216" s="9" t="s">
        <v>103</v>
      </c>
      <c r="H3216" s="9" t="s">
        <v>104</v>
      </c>
      <c r="J3216" s="9" t="s">
        <v>16640</v>
      </c>
      <c r="K3216" s="9" t="s">
        <v>16641</v>
      </c>
      <c r="L3216" s="9"/>
      <c r="M3216" s="9" t="s">
        <v>357</v>
      </c>
      <c r="N3216" s="9" t="s">
        <v>2154</v>
      </c>
      <c r="O3216" s="9" t="s">
        <v>116</v>
      </c>
      <c r="P3216" s="9" t="s">
        <v>144</v>
      </c>
      <c r="Q3216" s="9" t="s">
        <v>110</v>
      </c>
      <c r="R3216" s="9" t="s">
        <v>16642</v>
      </c>
      <c r="S3216" s="4"/>
      <c r="T3216" s="27">
        <v>2</v>
      </c>
      <c r="U3216" s="27">
        <v>0</v>
      </c>
      <c r="V3216" s="27">
        <v>0</v>
      </c>
      <c r="W3216" s="27">
        <v>0</v>
      </c>
      <c r="X3216" s="27">
        <v>2</v>
      </c>
      <c r="Y3216" s="14"/>
      <c r="Z3216" s="27">
        <v>2</v>
      </c>
      <c r="AA3216" s="27">
        <v>0</v>
      </c>
      <c r="AB3216" s="27">
        <v>0</v>
      </c>
      <c r="AC3216" s="27"/>
      <c r="AD3216" s="27">
        <v>2</v>
      </c>
      <c r="AE3216" s="27">
        <v>2</v>
      </c>
      <c r="AF3216" s="30">
        <v>1</v>
      </c>
      <c r="AG3216" s="27" t="s">
        <v>125</v>
      </c>
      <c r="AH3216" s="27" t="s">
        <v>2607</v>
      </c>
      <c r="AI3216" s="29"/>
      <c r="AJ3216" s="29"/>
      <c r="AK3216" s="29"/>
      <c r="AL3216" s="29"/>
      <c r="AM3216" s="29"/>
      <c r="AN3216" s="29"/>
      <c r="AO3216" s="9" t="s">
        <v>113</v>
      </c>
      <c r="AP3216" s="9" t="s">
        <v>16643</v>
      </c>
      <c r="AQ3216" s="9" t="s">
        <v>2685</v>
      </c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>
        <v>4</v>
      </c>
      <c r="BS3216" s="9"/>
      <c r="BT3216" s="9"/>
      <c r="BU3216" s="9"/>
      <c r="BV3216" s="9"/>
      <c r="BW3216" s="9"/>
      <c r="BX3216" s="9"/>
      <c r="BY3216" s="9"/>
      <c r="BZ3216" s="9"/>
      <c r="CB3216" s="9"/>
      <c r="CC3216" s="9"/>
      <c r="CD3216" s="9"/>
      <c r="CE3216" s="9"/>
      <c r="CF3216" s="9"/>
      <c r="CG3216" s="9"/>
      <c r="CH3216" s="9"/>
      <c r="CI3216" s="9"/>
      <c r="CJ3216" s="9"/>
      <c r="CK3216" s="9"/>
      <c r="CL3216" s="9"/>
      <c r="CM3216" s="9"/>
      <c r="CN3216" s="29"/>
      <c r="CO3216" s="9"/>
      <c r="CP3216" s="9"/>
      <c r="CQ3216" s="9"/>
      <c r="CR3216" s="9"/>
      <c r="CS3216" s="9"/>
      <c r="CT3216" s="9"/>
      <c r="CU3216" s="9"/>
      <c r="CV3216" s="9"/>
      <c r="CW3216" s="9"/>
      <c r="CX3216" s="9"/>
      <c r="CZ3216" s="9">
        <v>42000</v>
      </c>
      <c r="DA3216" s="9">
        <v>0</v>
      </c>
      <c r="DB3216" s="9">
        <v>0</v>
      </c>
      <c r="DC3216" s="9">
        <v>0</v>
      </c>
      <c r="DD3216" s="29"/>
      <c r="DE3216" s="9">
        <v>42000</v>
      </c>
    </row>
    <row r="3217" spans="1:109" ht="15.75" customHeight="1" x14ac:dyDescent="0.25">
      <c r="A3217" s="9" t="s">
        <v>16644</v>
      </c>
      <c r="B3217" s="9" t="s">
        <v>100</v>
      </c>
      <c r="C3217" s="24">
        <v>44196</v>
      </c>
      <c r="D3217" s="9" t="s">
        <v>16645</v>
      </c>
      <c r="E3217" s="9" t="s">
        <v>1031</v>
      </c>
      <c r="F3217" s="9" t="s">
        <v>1032</v>
      </c>
      <c r="G3217" s="9" t="s">
        <v>720</v>
      </c>
      <c r="H3217" s="9" t="s">
        <v>721</v>
      </c>
      <c r="J3217" s="23" t="s">
        <v>16646</v>
      </c>
      <c r="K3217" s="9" t="s">
        <v>16647</v>
      </c>
      <c r="L3217" s="9"/>
      <c r="M3217" s="9" t="s">
        <v>1299</v>
      </c>
      <c r="N3217" s="9" t="s">
        <v>1036</v>
      </c>
      <c r="O3217" s="9" t="s">
        <v>116</v>
      </c>
      <c r="P3217" s="9" t="s">
        <v>137</v>
      </c>
      <c r="Q3217" s="9" t="s">
        <v>167</v>
      </c>
      <c r="R3217" s="9" t="s">
        <v>16648</v>
      </c>
      <c r="S3217" s="4"/>
      <c r="T3217" s="27">
        <v>2</v>
      </c>
      <c r="U3217" s="27">
        <v>0</v>
      </c>
      <c r="V3217" s="27">
        <v>0</v>
      </c>
      <c r="W3217" s="27">
        <v>0</v>
      </c>
      <c r="X3217" s="27">
        <v>2</v>
      </c>
      <c r="Y3217" s="14"/>
      <c r="Z3217" s="27">
        <v>2</v>
      </c>
      <c r="AA3217" s="27">
        <v>0</v>
      </c>
      <c r="AB3217" s="27">
        <v>0</v>
      </c>
      <c r="AC3217" s="27">
        <v>0</v>
      </c>
      <c r="AD3217" s="27">
        <v>2</v>
      </c>
      <c r="AE3217" s="27">
        <v>12</v>
      </c>
      <c r="AF3217" s="30">
        <v>0.16669999999999999</v>
      </c>
      <c r="AG3217" s="27" t="s">
        <v>125</v>
      </c>
      <c r="AH3217" s="27" t="s">
        <v>2607</v>
      </c>
      <c r="AI3217" s="29"/>
      <c r="AJ3217" s="29"/>
      <c r="AK3217" s="29"/>
      <c r="AL3217" s="29"/>
      <c r="AM3217" s="29"/>
      <c r="AN3217" s="29"/>
      <c r="AO3217" s="9" t="s">
        <v>113</v>
      </c>
      <c r="AP3217" s="9" t="s">
        <v>16649</v>
      </c>
      <c r="AQ3217" s="9" t="s">
        <v>2685</v>
      </c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>
        <v>4</v>
      </c>
      <c r="BE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B3217" s="9"/>
      <c r="CC3217" s="9"/>
      <c r="CD3217" s="9"/>
      <c r="CE3217" s="9"/>
      <c r="CF3217" s="9"/>
      <c r="CG3217" s="9"/>
      <c r="CH3217" s="9"/>
      <c r="CI3217" s="9"/>
      <c r="CJ3217" s="9"/>
      <c r="CK3217" s="9"/>
      <c r="CL3217" s="9"/>
      <c r="CM3217" s="9"/>
      <c r="CN3217" s="29"/>
      <c r="CO3217" s="9"/>
      <c r="CP3217" s="9"/>
      <c r="CQ3217" s="9"/>
      <c r="CR3217" s="9"/>
      <c r="CS3217" s="9"/>
      <c r="CT3217" s="9"/>
      <c r="CU3217" s="9"/>
      <c r="CV3217" s="9"/>
      <c r="CW3217" s="9"/>
      <c r="CX3217" s="9"/>
      <c r="CZ3217" s="9">
        <v>42000</v>
      </c>
      <c r="DA3217" s="9">
        <v>0</v>
      </c>
      <c r="DB3217" s="9">
        <v>0</v>
      </c>
      <c r="DC3217" s="9">
        <v>0</v>
      </c>
      <c r="DD3217" s="29"/>
      <c r="DE3217" s="9">
        <v>42000</v>
      </c>
    </row>
    <row r="3218" spans="1:109" ht="15.75" customHeight="1" x14ac:dyDescent="0.25">
      <c r="A3218" s="9" t="s">
        <v>16650</v>
      </c>
      <c r="B3218" s="9" t="s">
        <v>100</v>
      </c>
      <c r="C3218" s="24">
        <v>44196</v>
      </c>
      <c r="D3218" s="9" t="s">
        <v>16651</v>
      </c>
      <c r="E3218" s="9" t="s">
        <v>170</v>
      </c>
      <c r="F3218" s="9" t="s">
        <v>171</v>
      </c>
      <c r="G3218" s="9" t="s">
        <v>103</v>
      </c>
      <c r="H3218" s="9" t="s">
        <v>104</v>
      </c>
      <c r="J3218" s="9" t="s">
        <v>16652</v>
      </c>
      <c r="K3218" s="9" t="s">
        <v>16653</v>
      </c>
      <c r="L3218" s="9"/>
      <c r="M3218" s="9" t="s">
        <v>129</v>
      </c>
      <c r="N3218" s="9" t="s">
        <v>107</v>
      </c>
      <c r="O3218" s="9" t="s">
        <v>116</v>
      </c>
      <c r="P3218" s="9" t="s">
        <v>109</v>
      </c>
      <c r="Q3218" s="9" t="s">
        <v>110</v>
      </c>
      <c r="R3218" s="9" t="s">
        <v>16654</v>
      </c>
      <c r="S3218" s="4"/>
      <c r="T3218" s="27">
        <v>3</v>
      </c>
      <c r="U3218" s="27">
        <v>0</v>
      </c>
      <c r="V3218" s="27">
        <v>0</v>
      </c>
      <c r="W3218" s="27">
        <v>0</v>
      </c>
      <c r="X3218" s="27">
        <v>3</v>
      </c>
      <c r="Y3218" s="14"/>
      <c r="Z3218" s="27">
        <v>6</v>
      </c>
      <c r="AA3218" s="27">
        <v>0</v>
      </c>
      <c r="AB3218" s="27">
        <v>0</v>
      </c>
      <c r="AC3218" s="27">
        <v>0</v>
      </c>
      <c r="AD3218" s="27">
        <v>6</v>
      </c>
      <c r="AE3218" s="27">
        <v>20</v>
      </c>
      <c r="AF3218" s="30">
        <v>0.3</v>
      </c>
      <c r="AG3218" s="27" t="s">
        <v>125</v>
      </c>
      <c r="AH3218" s="27" t="s">
        <v>2607</v>
      </c>
      <c r="AI3218" s="29"/>
      <c r="AJ3218" s="29"/>
      <c r="AK3218" s="29"/>
      <c r="AL3218" s="29"/>
      <c r="AM3218" s="29"/>
      <c r="AN3218" s="29"/>
      <c r="AO3218" s="9" t="s">
        <v>113</v>
      </c>
      <c r="AP3218" s="9" t="s">
        <v>16655</v>
      </c>
      <c r="AQ3218" s="9" t="s">
        <v>2685</v>
      </c>
      <c r="AS3218" s="9"/>
      <c r="AT3218" s="9">
        <v>2</v>
      </c>
      <c r="AU3218" s="9"/>
      <c r="AV3218" s="9"/>
      <c r="AW3218" s="9"/>
      <c r="AX3218" s="9">
        <v>1</v>
      </c>
      <c r="AY3218" s="9"/>
      <c r="AZ3218" s="9"/>
      <c r="BA3218" s="9"/>
      <c r="BB3218" s="9">
        <v>2</v>
      </c>
      <c r="BC3218" s="9">
        <v>2</v>
      </c>
      <c r="BD3218" s="9">
        <v>2</v>
      </c>
      <c r="BE3218" s="9"/>
      <c r="BF3218" s="9"/>
      <c r="BG3218" s="9"/>
      <c r="BH3218" s="9"/>
      <c r="BI3218" s="9"/>
      <c r="BJ3218" s="9">
        <v>2</v>
      </c>
      <c r="BK3218" s="9"/>
      <c r="BL3218" s="9"/>
      <c r="BM3218" s="9"/>
      <c r="BN3218" s="9"/>
      <c r="BO3218" s="9"/>
      <c r="BP3218" s="9"/>
      <c r="BQ3218" s="9"/>
      <c r="BR3218" s="9">
        <v>2</v>
      </c>
      <c r="BS3218" s="9"/>
      <c r="BT3218" s="9"/>
      <c r="BU3218" s="9"/>
      <c r="BV3218" s="9"/>
      <c r="BW3218" s="9"/>
      <c r="BX3218" s="9"/>
      <c r="BY3218" s="9"/>
      <c r="BZ3218" s="9"/>
      <c r="CB3218" s="9"/>
      <c r="CC3218" s="9"/>
      <c r="CD3218" s="9"/>
      <c r="CE3218" s="9"/>
      <c r="CF3218" s="9"/>
      <c r="CG3218" s="9"/>
      <c r="CH3218" s="9"/>
      <c r="CI3218" s="9"/>
      <c r="CJ3218" s="9"/>
      <c r="CK3218" s="9"/>
      <c r="CL3218" s="9"/>
      <c r="CM3218" s="9"/>
      <c r="CN3218" s="29"/>
      <c r="CO3218" s="9"/>
      <c r="CP3218" s="9"/>
      <c r="CQ3218" s="9"/>
      <c r="CR3218" s="9"/>
      <c r="CS3218" s="9"/>
      <c r="CT3218" s="9"/>
      <c r="CU3218" s="9"/>
      <c r="CV3218" s="9"/>
      <c r="CW3218" s="9"/>
      <c r="CX3218" s="9"/>
      <c r="CZ3218" s="9">
        <v>136500</v>
      </c>
      <c r="DA3218" s="9">
        <v>0</v>
      </c>
      <c r="DB3218" s="9">
        <v>0</v>
      </c>
      <c r="DC3218" s="9">
        <v>0</v>
      </c>
      <c r="DD3218" s="29"/>
      <c r="DE3218" s="9">
        <v>136500</v>
      </c>
    </row>
    <row r="3219" spans="1:109" ht="15.75" customHeight="1" x14ac:dyDescent="0.25">
      <c r="A3219" s="9" t="s">
        <v>16656</v>
      </c>
      <c r="B3219" s="9" t="s">
        <v>100</v>
      </c>
      <c r="C3219" s="24">
        <v>44196</v>
      </c>
      <c r="D3219" s="9" t="s">
        <v>16657</v>
      </c>
      <c r="E3219" s="9" t="s">
        <v>1031</v>
      </c>
      <c r="F3219" s="9" t="s">
        <v>1032</v>
      </c>
      <c r="G3219" s="9" t="s">
        <v>720</v>
      </c>
      <c r="H3219" s="9" t="s">
        <v>721</v>
      </c>
      <c r="J3219" s="9" t="s">
        <v>9035</v>
      </c>
      <c r="K3219" s="9" t="s">
        <v>9036</v>
      </c>
      <c r="L3219" s="9"/>
      <c r="M3219" s="9" t="s">
        <v>1299</v>
      </c>
      <c r="N3219" s="9" t="s">
        <v>1036</v>
      </c>
      <c r="O3219" s="9" t="s">
        <v>116</v>
      </c>
      <c r="P3219" s="9" t="s">
        <v>137</v>
      </c>
      <c r="Q3219" s="9" t="s">
        <v>110</v>
      </c>
      <c r="R3219" s="9"/>
      <c r="S3219" s="4"/>
      <c r="T3219" s="27">
        <v>2</v>
      </c>
      <c r="U3219" s="27">
        <v>1</v>
      </c>
      <c r="V3219" s="27">
        <v>0</v>
      </c>
      <c r="W3219" s="27">
        <v>0</v>
      </c>
      <c r="X3219" s="27">
        <v>3</v>
      </c>
      <c r="Y3219" s="14"/>
      <c r="Z3219" s="27">
        <v>2</v>
      </c>
      <c r="AA3219" s="27">
        <v>1</v>
      </c>
      <c r="AB3219" s="27">
        <v>0</v>
      </c>
      <c r="AC3219" s="27">
        <v>0</v>
      </c>
      <c r="AD3219" s="27">
        <v>3</v>
      </c>
      <c r="AE3219" s="27">
        <v>5</v>
      </c>
      <c r="AF3219" s="30">
        <v>0.6</v>
      </c>
      <c r="AG3219" s="27" t="s">
        <v>125</v>
      </c>
      <c r="AH3219" s="27" t="s">
        <v>2607</v>
      </c>
      <c r="AI3219" s="29"/>
      <c r="AJ3219" s="29"/>
      <c r="AK3219" s="29"/>
      <c r="AL3219" s="29"/>
      <c r="AM3219" s="29"/>
      <c r="AN3219" s="29"/>
      <c r="AO3219" s="9" t="s">
        <v>113</v>
      </c>
      <c r="AP3219" s="9" t="s">
        <v>16658</v>
      </c>
      <c r="AQ3219" s="9" t="s">
        <v>2685</v>
      </c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>
        <v>8</v>
      </c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B3219" s="9"/>
      <c r="CC3219" s="9"/>
      <c r="CD3219" s="9"/>
      <c r="CE3219" s="9"/>
      <c r="CF3219" s="9"/>
      <c r="CG3219" s="9"/>
      <c r="CH3219" s="9"/>
      <c r="CI3219" s="9"/>
      <c r="CJ3219" s="9"/>
      <c r="CK3219" s="9"/>
      <c r="CL3219" s="9"/>
      <c r="CM3219" s="9"/>
      <c r="CN3219" s="29"/>
      <c r="CO3219" s="9"/>
      <c r="CP3219" s="9"/>
      <c r="CQ3219" s="9"/>
      <c r="CR3219" s="9"/>
      <c r="CS3219" s="9"/>
      <c r="CT3219" s="9"/>
      <c r="CU3219" s="9"/>
      <c r="CV3219" s="9"/>
      <c r="CW3219" s="9"/>
      <c r="CX3219" s="9"/>
      <c r="CZ3219" s="9">
        <v>84000</v>
      </c>
      <c r="DA3219" s="9">
        <v>0</v>
      </c>
      <c r="DB3219" s="9">
        <v>0</v>
      </c>
      <c r="DC3219" s="9">
        <v>0</v>
      </c>
      <c r="DD3219" s="29"/>
      <c r="DE3219" s="9">
        <v>84000</v>
      </c>
    </row>
    <row r="3220" spans="1:109" ht="15.75" customHeight="1" x14ac:dyDescent="0.25">
      <c r="A3220" s="9" t="s">
        <v>16659</v>
      </c>
      <c r="B3220" s="9" t="s">
        <v>100</v>
      </c>
      <c r="C3220" s="24">
        <v>44196</v>
      </c>
      <c r="D3220" s="9" t="s">
        <v>16660</v>
      </c>
      <c r="E3220" s="9" t="s">
        <v>159</v>
      </c>
      <c r="F3220" s="9" t="s">
        <v>160</v>
      </c>
      <c r="G3220" s="9" t="s">
        <v>103</v>
      </c>
      <c r="H3220" s="9" t="s">
        <v>104</v>
      </c>
      <c r="J3220" s="9" t="s">
        <v>16661</v>
      </c>
      <c r="K3220" s="9" t="s">
        <v>16662</v>
      </c>
      <c r="L3220" s="9"/>
      <c r="M3220" s="9" t="s">
        <v>332</v>
      </c>
      <c r="N3220" s="9" t="s">
        <v>2154</v>
      </c>
      <c r="O3220" s="9" t="s">
        <v>116</v>
      </c>
      <c r="P3220" s="9" t="s">
        <v>137</v>
      </c>
      <c r="Q3220" s="9" t="s">
        <v>110</v>
      </c>
      <c r="R3220" s="9" t="s">
        <v>16663</v>
      </c>
      <c r="S3220" s="4"/>
      <c r="T3220" s="27">
        <v>3</v>
      </c>
      <c r="U3220" s="27">
        <v>0</v>
      </c>
      <c r="V3220" s="27">
        <v>0</v>
      </c>
      <c r="W3220" s="27">
        <v>0</v>
      </c>
      <c r="X3220" s="27">
        <v>3</v>
      </c>
      <c r="Y3220" s="14"/>
      <c r="Z3220" s="27">
        <v>3</v>
      </c>
      <c r="AA3220" s="27">
        <v>0</v>
      </c>
      <c r="AB3220" s="27">
        <v>0</v>
      </c>
      <c r="AC3220" s="27">
        <v>0</v>
      </c>
      <c r="AD3220" s="27">
        <v>3</v>
      </c>
      <c r="AE3220" s="27">
        <v>3</v>
      </c>
      <c r="AF3220" s="30">
        <v>1</v>
      </c>
      <c r="AG3220" s="27" t="s">
        <v>125</v>
      </c>
      <c r="AH3220" s="27" t="s">
        <v>2607</v>
      </c>
      <c r="AI3220" s="29"/>
      <c r="AJ3220" s="29"/>
      <c r="AK3220" s="29"/>
      <c r="AL3220" s="29"/>
      <c r="AM3220" s="29"/>
      <c r="AN3220" s="29"/>
      <c r="AO3220" s="9" t="s">
        <v>113</v>
      </c>
      <c r="AP3220" s="9" t="s">
        <v>16664</v>
      </c>
      <c r="AQ3220" s="9" t="s">
        <v>2685</v>
      </c>
      <c r="AS3220" s="9"/>
      <c r="AT3220" s="9">
        <v>4</v>
      </c>
      <c r="AU3220" s="9"/>
      <c r="AV3220" s="9"/>
      <c r="AW3220" s="9"/>
      <c r="AX3220" s="9"/>
      <c r="AY3220" s="9"/>
      <c r="AZ3220" s="9"/>
      <c r="BA3220" s="9"/>
      <c r="BB3220" s="9">
        <v>2</v>
      </c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>
        <v>2</v>
      </c>
      <c r="BS3220" s="9"/>
      <c r="BT3220" s="9"/>
      <c r="BU3220" s="9"/>
      <c r="BV3220" s="9"/>
      <c r="BW3220" s="9"/>
      <c r="BX3220" s="9"/>
      <c r="BY3220" s="9"/>
      <c r="BZ3220" s="9"/>
      <c r="CB3220" s="9"/>
      <c r="CC3220" s="9"/>
      <c r="CD3220" s="9"/>
      <c r="CE3220" s="9"/>
      <c r="CF3220" s="9"/>
      <c r="CG3220" s="9"/>
      <c r="CH3220" s="9"/>
      <c r="CI3220" s="9"/>
      <c r="CJ3220" s="9"/>
      <c r="CK3220" s="9"/>
      <c r="CL3220" s="9"/>
      <c r="CM3220" s="9"/>
      <c r="CN3220" s="29"/>
      <c r="CO3220" s="9"/>
      <c r="CP3220" s="9"/>
      <c r="CQ3220" s="9"/>
      <c r="CR3220" s="9"/>
      <c r="CS3220" s="9"/>
      <c r="CT3220" s="9"/>
      <c r="CU3220" s="9"/>
      <c r="CV3220" s="9"/>
      <c r="CW3220" s="9"/>
      <c r="CX3220" s="9"/>
      <c r="CZ3220" s="9">
        <v>84000</v>
      </c>
      <c r="DA3220" s="9">
        <v>0</v>
      </c>
      <c r="DB3220" s="9">
        <v>0</v>
      </c>
      <c r="DC3220" s="9">
        <v>0</v>
      </c>
      <c r="DD3220" s="29"/>
      <c r="DE3220" s="9">
        <v>84000</v>
      </c>
    </row>
    <row r="3221" spans="1:109" ht="15.75" customHeight="1" x14ac:dyDescent="0.25">
      <c r="A3221" s="9" t="s">
        <v>16665</v>
      </c>
      <c r="B3221" s="9" t="s">
        <v>100</v>
      </c>
      <c r="C3221" s="24">
        <v>44196</v>
      </c>
      <c r="D3221" s="33">
        <v>40706</v>
      </c>
      <c r="E3221" s="9" t="s">
        <v>170</v>
      </c>
      <c r="F3221" s="9" t="s">
        <v>171</v>
      </c>
      <c r="G3221" s="9" t="s">
        <v>103</v>
      </c>
      <c r="H3221" s="9" t="s">
        <v>104</v>
      </c>
      <c r="J3221" s="9" t="s">
        <v>16666</v>
      </c>
      <c r="K3221" s="9" t="s">
        <v>16667</v>
      </c>
      <c r="L3221" s="9"/>
      <c r="M3221" s="9" t="s">
        <v>129</v>
      </c>
      <c r="N3221" s="9" t="s">
        <v>107</v>
      </c>
      <c r="O3221" s="9" t="s">
        <v>116</v>
      </c>
      <c r="P3221" s="9" t="s">
        <v>137</v>
      </c>
      <c r="Q3221" s="9" t="s">
        <v>110</v>
      </c>
      <c r="R3221" s="9" t="s">
        <v>16668</v>
      </c>
      <c r="S3221" s="4"/>
      <c r="T3221" s="27">
        <v>1</v>
      </c>
      <c r="U3221" s="27">
        <v>0</v>
      </c>
      <c r="V3221" s="27">
        <v>0</v>
      </c>
      <c r="W3221" s="27">
        <v>0</v>
      </c>
      <c r="X3221" s="27">
        <v>1</v>
      </c>
      <c r="Y3221" s="14"/>
      <c r="Z3221" s="27">
        <v>1</v>
      </c>
      <c r="AA3221" s="27">
        <v>0</v>
      </c>
      <c r="AB3221" s="27">
        <v>0</v>
      </c>
      <c r="AC3221" s="27">
        <v>0</v>
      </c>
      <c r="AD3221" s="27">
        <v>1</v>
      </c>
      <c r="AE3221" s="27">
        <v>20</v>
      </c>
      <c r="AF3221" s="30">
        <v>0.05</v>
      </c>
      <c r="AG3221" s="27" t="s">
        <v>125</v>
      </c>
      <c r="AH3221" s="27" t="s">
        <v>2607</v>
      </c>
      <c r="AI3221" s="29"/>
      <c r="AJ3221" s="29"/>
      <c r="AK3221" s="29"/>
      <c r="AL3221" s="29"/>
      <c r="AM3221" s="29"/>
      <c r="AN3221" s="29"/>
      <c r="AO3221" s="9" t="s">
        <v>113</v>
      </c>
      <c r="AP3221" s="9" t="s">
        <v>16669</v>
      </c>
      <c r="AQ3221" s="9" t="s">
        <v>2685</v>
      </c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>
        <v>1</v>
      </c>
      <c r="BD3221" s="9">
        <v>1</v>
      </c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B3221" s="9"/>
      <c r="CC3221" s="9"/>
      <c r="CD3221" s="9"/>
      <c r="CE3221" s="9"/>
      <c r="CF3221" s="9"/>
      <c r="CG3221" s="9"/>
      <c r="CH3221" s="9"/>
      <c r="CI3221" s="9"/>
      <c r="CJ3221" s="9"/>
      <c r="CK3221" s="9"/>
      <c r="CL3221" s="9"/>
      <c r="CM3221" s="9"/>
      <c r="CN3221" s="29"/>
      <c r="CO3221" s="9"/>
      <c r="CP3221" s="9"/>
      <c r="CQ3221" s="9"/>
      <c r="CR3221" s="9"/>
      <c r="CS3221" s="9"/>
      <c r="CT3221" s="9"/>
      <c r="CU3221" s="9"/>
      <c r="CV3221" s="9"/>
      <c r="CW3221" s="9"/>
      <c r="CX3221" s="9"/>
      <c r="CZ3221" s="9">
        <v>21000</v>
      </c>
      <c r="DA3221" s="9">
        <v>0</v>
      </c>
      <c r="DB3221" s="9">
        <v>0</v>
      </c>
      <c r="DC3221" s="9">
        <v>0</v>
      </c>
      <c r="DD3221" s="29"/>
      <c r="DE3221" s="9">
        <v>21000</v>
      </c>
    </row>
    <row r="3222" spans="1:109" ht="15.75" customHeight="1" x14ac:dyDescent="0.25">
      <c r="A3222" s="9" t="s">
        <v>16670</v>
      </c>
      <c r="B3222" s="9" t="s">
        <v>100</v>
      </c>
      <c r="C3222" s="24">
        <v>44196</v>
      </c>
      <c r="D3222" s="9" t="s">
        <v>16671</v>
      </c>
      <c r="E3222" s="9" t="s">
        <v>153</v>
      </c>
      <c r="F3222" s="9" t="s">
        <v>154</v>
      </c>
      <c r="G3222" s="9" t="s">
        <v>103</v>
      </c>
      <c r="H3222" s="9" t="s">
        <v>104</v>
      </c>
      <c r="J3222" s="9" t="s">
        <v>3286</v>
      </c>
      <c r="K3222" s="9" t="s">
        <v>3287</v>
      </c>
      <c r="L3222" s="9"/>
      <c r="M3222" s="9" t="s">
        <v>1707</v>
      </c>
      <c r="N3222" s="9" t="s">
        <v>157</v>
      </c>
      <c r="O3222" s="9" t="s">
        <v>116</v>
      </c>
      <c r="P3222" s="9" t="s">
        <v>109</v>
      </c>
      <c r="Q3222" s="9" t="s">
        <v>110</v>
      </c>
      <c r="R3222" s="9" t="s">
        <v>3184</v>
      </c>
      <c r="S3222" s="4"/>
      <c r="T3222" s="27">
        <v>12</v>
      </c>
      <c r="U3222" s="27">
        <v>4</v>
      </c>
      <c r="V3222" s="27">
        <v>1</v>
      </c>
      <c r="W3222" s="27">
        <v>0</v>
      </c>
      <c r="X3222" s="27">
        <v>17</v>
      </c>
      <c r="Y3222" s="14"/>
      <c r="Z3222" s="27">
        <v>12</v>
      </c>
      <c r="AA3222" s="27">
        <v>4</v>
      </c>
      <c r="AB3222" s="27">
        <v>1</v>
      </c>
      <c r="AC3222" s="27">
        <v>0</v>
      </c>
      <c r="AD3222" s="27">
        <v>17</v>
      </c>
      <c r="AE3222" s="27">
        <v>0</v>
      </c>
      <c r="AF3222" s="30">
        <v>0</v>
      </c>
      <c r="AG3222" s="27" t="s">
        <v>131</v>
      </c>
      <c r="AH3222" s="27" t="s">
        <v>2607</v>
      </c>
      <c r="AI3222" s="29"/>
      <c r="AJ3222" s="29"/>
      <c r="AK3222" s="29"/>
      <c r="AL3222" s="29"/>
      <c r="AM3222" s="29"/>
      <c r="AN3222" s="29"/>
      <c r="AO3222" s="9" t="s">
        <v>764</v>
      </c>
      <c r="AP3222" s="9" t="s">
        <v>16672</v>
      </c>
      <c r="AQ3222" s="9" t="s">
        <v>2685</v>
      </c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  <c r="BI3222" s="9">
        <v>4</v>
      </c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>
        <v>4</v>
      </c>
      <c r="BX3222" s="9"/>
      <c r="BY3222" s="9"/>
      <c r="BZ3222" s="9"/>
      <c r="CB3222" s="9"/>
      <c r="CC3222" s="9"/>
      <c r="CD3222" s="9"/>
      <c r="CE3222" s="9"/>
      <c r="CF3222" s="9"/>
      <c r="CG3222" s="9"/>
      <c r="CH3222" s="9"/>
      <c r="CI3222" s="9"/>
      <c r="CJ3222" s="9"/>
      <c r="CK3222" s="9"/>
      <c r="CL3222" s="9"/>
      <c r="CM3222" s="9"/>
      <c r="CN3222" s="29"/>
      <c r="CO3222" s="9"/>
      <c r="CP3222" s="9"/>
      <c r="CQ3222" s="9"/>
      <c r="CR3222" s="9"/>
      <c r="CS3222" s="9"/>
      <c r="CT3222" s="9"/>
      <c r="CU3222" s="9"/>
      <c r="CV3222" s="9"/>
      <c r="CW3222" s="9"/>
      <c r="CX3222" s="9"/>
      <c r="CZ3222" s="9">
        <v>84000</v>
      </c>
      <c r="DA3222" s="9">
        <v>0</v>
      </c>
      <c r="DB3222" s="9">
        <v>0</v>
      </c>
      <c r="DC3222" s="9">
        <v>0</v>
      </c>
      <c r="DD3222" s="29"/>
      <c r="DE3222" s="9">
        <v>84000</v>
      </c>
    </row>
    <row r="3223" spans="1:109" ht="15.75" customHeight="1" x14ac:dyDescent="0.25">
      <c r="A3223" s="9" t="s">
        <v>16673</v>
      </c>
      <c r="B3223" s="9" t="s">
        <v>100</v>
      </c>
      <c r="C3223" s="24">
        <v>44196</v>
      </c>
      <c r="D3223" s="9" t="s">
        <v>16674</v>
      </c>
      <c r="E3223" s="9" t="s">
        <v>718</v>
      </c>
      <c r="F3223" s="9" t="s">
        <v>719</v>
      </c>
      <c r="G3223" s="9" t="s">
        <v>720</v>
      </c>
      <c r="H3223" s="9" t="s">
        <v>721</v>
      </c>
      <c r="J3223" s="9" t="s">
        <v>16675</v>
      </c>
      <c r="K3223" s="9" t="s">
        <v>16676</v>
      </c>
      <c r="L3223" s="9"/>
      <c r="M3223" s="9" t="s">
        <v>922</v>
      </c>
      <c r="N3223" s="9" t="s">
        <v>726</v>
      </c>
      <c r="O3223" s="9" t="s">
        <v>108</v>
      </c>
      <c r="P3223" s="9" t="s">
        <v>137</v>
      </c>
      <c r="Q3223" s="9" t="s">
        <v>176</v>
      </c>
      <c r="R3223" s="9" t="s">
        <v>16677</v>
      </c>
      <c r="S3223" s="4"/>
      <c r="T3223" s="27">
        <v>20</v>
      </c>
      <c r="U3223" s="27">
        <v>7</v>
      </c>
      <c r="V3223" s="27">
        <v>1</v>
      </c>
      <c r="W3223" s="27">
        <v>0</v>
      </c>
      <c r="X3223" s="27">
        <v>28</v>
      </c>
      <c r="Y3223" s="14"/>
      <c r="Z3223" s="27">
        <v>20</v>
      </c>
      <c r="AA3223" s="27">
        <v>7</v>
      </c>
      <c r="AB3223" s="27">
        <v>1</v>
      </c>
      <c r="AC3223" s="27">
        <v>0</v>
      </c>
      <c r="AD3223" s="27">
        <v>28</v>
      </c>
      <c r="AE3223" s="27">
        <v>15</v>
      </c>
      <c r="AF3223" s="30">
        <v>1.8667</v>
      </c>
      <c r="AG3223" s="27" t="s">
        <v>112</v>
      </c>
      <c r="AH3223" s="27" t="s">
        <v>2607</v>
      </c>
      <c r="AI3223" s="29"/>
      <c r="AJ3223" s="29"/>
      <c r="AK3223" s="29"/>
      <c r="AL3223" s="29"/>
      <c r="AM3223" s="29"/>
      <c r="AN3223" s="29"/>
      <c r="AO3223" s="9" t="s">
        <v>113</v>
      </c>
      <c r="AP3223" s="9" t="s">
        <v>16678</v>
      </c>
      <c r="AQ3223" s="9" t="s">
        <v>2685</v>
      </c>
      <c r="AS3223" s="9"/>
      <c r="AT3223" s="9">
        <v>4</v>
      </c>
      <c r="AU3223" s="9"/>
      <c r="AV3223" s="9"/>
      <c r="AW3223" s="9"/>
      <c r="AX3223" s="9"/>
      <c r="AY3223" s="9"/>
      <c r="AZ3223" s="9"/>
      <c r="BA3223" s="9"/>
      <c r="BB3223" s="9"/>
      <c r="BC3223" s="9">
        <v>2</v>
      </c>
      <c r="BD3223" s="9">
        <v>2</v>
      </c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B3223" s="9"/>
      <c r="CC3223" s="9"/>
      <c r="CD3223" s="9"/>
      <c r="CE3223" s="9"/>
      <c r="CF3223" s="9"/>
      <c r="CG3223" s="9"/>
      <c r="CH3223" s="9"/>
      <c r="CI3223" s="9"/>
      <c r="CJ3223" s="9"/>
      <c r="CK3223" s="9"/>
      <c r="CL3223" s="9"/>
      <c r="CM3223" s="9"/>
      <c r="CN3223" s="29"/>
      <c r="CO3223" s="9"/>
      <c r="CP3223" s="9"/>
      <c r="CQ3223" s="9"/>
      <c r="CR3223" s="9"/>
      <c r="CS3223" s="9"/>
      <c r="CT3223" s="9"/>
      <c r="CU3223" s="9"/>
      <c r="CV3223" s="9"/>
      <c r="CW3223" s="9"/>
      <c r="CX3223" s="9"/>
      <c r="CZ3223" s="9">
        <v>84000</v>
      </c>
      <c r="DA3223" s="9">
        <v>0</v>
      </c>
      <c r="DB3223" s="9">
        <v>0</v>
      </c>
      <c r="DC3223" s="9">
        <v>0</v>
      </c>
      <c r="DD3223" s="29"/>
      <c r="DE3223" s="9">
        <v>84000</v>
      </c>
    </row>
    <row r="3224" spans="1:109" ht="15.75" customHeight="1" x14ac:dyDescent="0.25">
      <c r="A3224" s="9" t="s">
        <v>16679</v>
      </c>
      <c r="B3224" s="9" t="s">
        <v>100</v>
      </c>
      <c r="C3224" s="24">
        <v>44196</v>
      </c>
      <c r="D3224" s="9" t="s">
        <v>16680</v>
      </c>
      <c r="E3224" s="9" t="s">
        <v>153</v>
      </c>
      <c r="F3224" s="9" t="s">
        <v>154</v>
      </c>
      <c r="G3224" s="9" t="s">
        <v>103</v>
      </c>
      <c r="H3224" s="9" t="s">
        <v>104</v>
      </c>
      <c r="J3224" s="9" t="s">
        <v>3161</v>
      </c>
      <c r="K3224" s="9" t="s">
        <v>3162</v>
      </c>
      <c r="L3224" s="9"/>
      <c r="M3224" s="9" t="s">
        <v>1707</v>
      </c>
      <c r="N3224" s="9" t="s">
        <v>157</v>
      </c>
      <c r="O3224" s="9" t="s">
        <v>166</v>
      </c>
      <c r="P3224" s="9" t="s">
        <v>109</v>
      </c>
      <c r="Q3224" s="9" t="s">
        <v>176</v>
      </c>
      <c r="R3224" s="9" t="s">
        <v>3163</v>
      </c>
      <c r="S3224" s="4"/>
      <c r="T3224" s="27">
        <v>8</v>
      </c>
      <c r="U3224" s="27">
        <v>3</v>
      </c>
      <c r="V3224" s="27">
        <v>1</v>
      </c>
      <c r="W3224" s="27"/>
      <c r="X3224" s="27">
        <v>12</v>
      </c>
      <c r="Y3224" s="14"/>
      <c r="Z3224" s="27">
        <v>8</v>
      </c>
      <c r="AA3224" s="27">
        <v>3</v>
      </c>
      <c r="AB3224" s="27">
        <v>1</v>
      </c>
      <c r="AC3224" s="27">
        <v>0</v>
      </c>
      <c r="AD3224" s="27">
        <v>12</v>
      </c>
      <c r="AE3224" s="27">
        <v>0</v>
      </c>
      <c r="AF3224" s="30">
        <v>0</v>
      </c>
      <c r="AG3224" s="27" t="s">
        <v>118</v>
      </c>
      <c r="AH3224" s="27" t="s">
        <v>2607</v>
      </c>
      <c r="AI3224" s="29"/>
      <c r="AJ3224" s="29"/>
      <c r="AK3224" s="29"/>
      <c r="AL3224" s="29"/>
      <c r="AM3224" s="29"/>
      <c r="AN3224" s="29"/>
      <c r="AO3224" s="9" t="s">
        <v>113</v>
      </c>
      <c r="AP3224" s="9" t="s">
        <v>16681</v>
      </c>
      <c r="AQ3224" s="9" t="s">
        <v>2685</v>
      </c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>
        <v>2</v>
      </c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>
        <v>2</v>
      </c>
      <c r="BX3224" s="9"/>
      <c r="BY3224" s="9"/>
      <c r="BZ3224" s="9"/>
      <c r="CB3224" s="9"/>
      <c r="CC3224" s="9"/>
      <c r="CD3224" s="9"/>
      <c r="CE3224" s="9"/>
      <c r="CF3224" s="9"/>
      <c r="CG3224" s="9"/>
      <c r="CH3224" s="9"/>
      <c r="CI3224" s="9"/>
      <c r="CJ3224" s="9"/>
      <c r="CK3224" s="9"/>
      <c r="CL3224" s="9"/>
      <c r="CM3224" s="9"/>
      <c r="CN3224" s="29"/>
      <c r="CO3224" s="9"/>
      <c r="CP3224" s="9"/>
      <c r="CQ3224" s="9"/>
      <c r="CR3224" s="9"/>
      <c r="CS3224" s="9"/>
      <c r="CT3224" s="9"/>
      <c r="CU3224" s="9"/>
      <c r="CV3224" s="9"/>
      <c r="CW3224" s="9"/>
      <c r="CX3224" s="9"/>
      <c r="CZ3224" s="9">
        <v>42000</v>
      </c>
      <c r="DA3224" s="9">
        <v>0</v>
      </c>
      <c r="DB3224" s="9">
        <v>0</v>
      </c>
      <c r="DC3224" s="9">
        <v>0</v>
      </c>
      <c r="DD3224" s="29"/>
      <c r="DE3224" s="9">
        <v>42000</v>
      </c>
    </row>
    <row r="3225" spans="1:109" ht="15.75" customHeight="1" x14ac:dyDescent="0.25">
      <c r="A3225" s="9" t="s">
        <v>16682</v>
      </c>
      <c r="B3225" s="9" t="s">
        <v>100</v>
      </c>
      <c r="C3225" s="24">
        <v>44196</v>
      </c>
      <c r="D3225" s="9" t="s">
        <v>16683</v>
      </c>
      <c r="E3225" s="9" t="s">
        <v>170</v>
      </c>
      <c r="F3225" s="9" t="s">
        <v>171</v>
      </c>
      <c r="G3225" s="9" t="s">
        <v>103</v>
      </c>
      <c r="H3225" s="9" t="s">
        <v>104</v>
      </c>
      <c r="J3225" s="9" t="s">
        <v>16684</v>
      </c>
      <c r="K3225" s="9" t="s">
        <v>16685</v>
      </c>
      <c r="L3225" s="9"/>
      <c r="M3225" s="9" t="s">
        <v>185</v>
      </c>
      <c r="N3225" s="9" t="s">
        <v>107</v>
      </c>
      <c r="O3225" s="9" t="s">
        <v>116</v>
      </c>
      <c r="P3225" s="9" t="s">
        <v>137</v>
      </c>
      <c r="Q3225" s="9" t="s">
        <v>176</v>
      </c>
      <c r="R3225" s="9" t="s">
        <v>16686</v>
      </c>
      <c r="S3225" s="4"/>
      <c r="T3225" s="27">
        <v>0</v>
      </c>
      <c r="U3225" s="27">
        <v>0</v>
      </c>
      <c r="V3225" s="27">
        <v>0</v>
      </c>
      <c r="W3225" s="27">
        <v>0</v>
      </c>
      <c r="X3225" s="27">
        <v>0</v>
      </c>
      <c r="Y3225" s="14"/>
      <c r="Z3225" s="27">
        <v>0</v>
      </c>
      <c r="AA3225" s="27">
        <v>0</v>
      </c>
      <c r="AB3225" s="27">
        <v>0</v>
      </c>
      <c r="AC3225" s="27">
        <v>0</v>
      </c>
      <c r="AD3225" s="27">
        <v>0</v>
      </c>
      <c r="AE3225" s="27">
        <v>15</v>
      </c>
      <c r="AF3225" s="30">
        <v>0</v>
      </c>
      <c r="AG3225" s="27" t="s">
        <v>125</v>
      </c>
      <c r="AH3225" s="27" t="s">
        <v>2607</v>
      </c>
      <c r="AI3225" s="29"/>
      <c r="AJ3225" s="29"/>
      <c r="AK3225" s="29"/>
      <c r="AL3225" s="29"/>
      <c r="AM3225" s="29"/>
      <c r="AN3225" s="29"/>
      <c r="AO3225" s="9" t="s">
        <v>113</v>
      </c>
      <c r="AP3225" s="9" t="s">
        <v>16687</v>
      </c>
      <c r="AQ3225" s="9" t="s">
        <v>2736</v>
      </c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B3225" s="9"/>
      <c r="CC3225" s="9"/>
      <c r="CD3225" s="9"/>
      <c r="CE3225" s="9"/>
      <c r="CF3225" s="9"/>
      <c r="CG3225" s="9"/>
      <c r="CH3225" s="9"/>
      <c r="CI3225" s="9"/>
      <c r="CJ3225" s="9"/>
      <c r="CK3225" s="9"/>
      <c r="CL3225" s="9"/>
      <c r="CM3225" s="9"/>
      <c r="CN3225" s="29"/>
      <c r="CO3225" s="9"/>
      <c r="CP3225" s="9"/>
      <c r="CQ3225" s="9"/>
      <c r="CR3225" s="9"/>
      <c r="CS3225" s="9"/>
      <c r="CT3225" s="9"/>
      <c r="CU3225" s="9"/>
      <c r="CV3225" s="9"/>
      <c r="CW3225" s="9"/>
      <c r="CX3225" s="9"/>
      <c r="CZ3225" s="9">
        <v>0</v>
      </c>
      <c r="DA3225" s="9">
        <v>0</v>
      </c>
      <c r="DB3225" s="9">
        <v>0</v>
      </c>
      <c r="DC3225" s="9">
        <v>0</v>
      </c>
      <c r="DD3225" s="29"/>
      <c r="DE3225" s="9">
        <v>0</v>
      </c>
    </row>
    <row r="3226" spans="1:109" ht="15.75" customHeight="1" x14ac:dyDescent="0.25">
      <c r="A3226" s="9" t="s">
        <v>16688</v>
      </c>
      <c r="B3226" s="9" t="s">
        <v>100</v>
      </c>
      <c r="C3226" s="24">
        <v>44196</v>
      </c>
      <c r="D3226" s="9" t="s">
        <v>16689</v>
      </c>
      <c r="E3226" s="9" t="s">
        <v>1031</v>
      </c>
      <c r="F3226" s="9" t="s">
        <v>1032</v>
      </c>
      <c r="G3226" s="9" t="s">
        <v>720</v>
      </c>
      <c r="H3226" s="9" t="s">
        <v>721</v>
      </c>
      <c r="J3226" s="9" t="s">
        <v>16690</v>
      </c>
      <c r="K3226" s="9" t="s">
        <v>16691</v>
      </c>
      <c r="L3226" s="9"/>
      <c r="M3226" s="9" t="s">
        <v>1299</v>
      </c>
      <c r="N3226" s="9" t="s">
        <v>1036</v>
      </c>
      <c r="O3226" s="9" t="s">
        <v>116</v>
      </c>
      <c r="P3226" s="9" t="s">
        <v>137</v>
      </c>
      <c r="Q3226" s="9" t="s">
        <v>167</v>
      </c>
      <c r="R3226" s="9" t="s">
        <v>16692</v>
      </c>
      <c r="S3226" s="4"/>
      <c r="T3226" s="27">
        <v>1</v>
      </c>
      <c r="U3226" s="27">
        <v>0</v>
      </c>
      <c r="V3226" s="27">
        <v>0</v>
      </c>
      <c r="W3226" s="27">
        <v>0</v>
      </c>
      <c r="X3226" s="27">
        <v>1</v>
      </c>
      <c r="Y3226" s="14"/>
      <c r="Z3226" s="27">
        <v>0</v>
      </c>
      <c r="AA3226" s="27">
        <v>0</v>
      </c>
      <c r="AB3226" s="27">
        <v>0</v>
      </c>
      <c r="AC3226" s="27">
        <v>0</v>
      </c>
      <c r="AD3226" s="27">
        <v>0</v>
      </c>
      <c r="AE3226" s="27">
        <v>0</v>
      </c>
      <c r="AF3226" s="30">
        <v>0</v>
      </c>
      <c r="AG3226" s="27" t="s">
        <v>125</v>
      </c>
      <c r="AH3226" s="27" t="s">
        <v>2607</v>
      </c>
      <c r="AI3226" s="29"/>
      <c r="AJ3226" s="29"/>
      <c r="AK3226" s="29"/>
      <c r="AL3226" s="29"/>
      <c r="AM3226" s="29"/>
      <c r="AN3226" s="29"/>
      <c r="AO3226" s="9" t="s">
        <v>113</v>
      </c>
      <c r="AP3226" s="9" t="s">
        <v>16693</v>
      </c>
      <c r="AQ3226" s="9" t="s">
        <v>2736</v>
      </c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B3226" s="9"/>
      <c r="CC3226" s="9"/>
      <c r="CD3226" s="9"/>
      <c r="CE3226" s="9"/>
      <c r="CF3226" s="9"/>
      <c r="CG3226" s="9"/>
      <c r="CH3226" s="9"/>
      <c r="CI3226" s="9"/>
      <c r="CJ3226" s="9"/>
      <c r="CK3226" s="9"/>
      <c r="CL3226" s="9"/>
      <c r="CM3226" s="9"/>
      <c r="CN3226" s="29"/>
      <c r="CO3226" s="9"/>
      <c r="CP3226" s="9"/>
      <c r="CQ3226" s="9"/>
      <c r="CR3226" s="9"/>
      <c r="CS3226" s="9"/>
      <c r="CT3226" s="9"/>
      <c r="CU3226" s="9"/>
      <c r="CV3226" s="9"/>
      <c r="CW3226" s="9"/>
      <c r="CX3226" s="9"/>
      <c r="CZ3226" s="9">
        <v>0</v>
      </c>
      <c r="DA3226" s="9">
        <v>0</v>
      </c>
      <c r="DB3226" s="9">
        <v>0</v>
      </c>
      <c r="DC3226" s="9">
        <v>0</v>
      </c>
      <c r="DD3226" s="29"/>
      <c r="DE3226" s="9">
        <v>0</v>
      </c>
    </row>
    <row r="3227" spans="1:109" ht="15.75" customHeight="1" x14ac:dyDescent="0.25">
      <c r="A3227" s="9" t="s">
        <v>16694</v>
      </c>
      <c r="B3227" s="9" t="s">
        <v>100</v>
      </c>
      <c r="C3227" s="24">
        <v>44196</v>
      </c>
      <c r="D3227" s="9" t="s">
        <v>16695</v>
      </c>
      <c r="E3227" s="9" t="s">
        <v>182</v>
      </c>
      <c r="F3227" s="9" t="s">
        <v>183</v>
      </c>
      <c r="G3227" s="9" t="s">
        <v>103</v>
      </c>
      <c r="H3227" s="9" t="s">
        <v>104</v>
      </c>
      <c r="J3227" s="9" t="s">
        <v>16696</v>
      </c>
      <c r="K3227" s="9" t="s">
        <v>16697</v>
      </c>
      <c r="L3227" s="23" t="s">
        <v>571</v>
      </c>
      <c r="M3227" s="9" t="s">
        <v>199</v>
      </c>
      <c r="N3227" s="9" t="s">
        <v>107</v>
      </c>
      <c r="O3227" s="9" t="s">
        <v>116</v>
      </c>
      <c r="P3227" s="9" t="s">
        <v>137</v>
      </c>
      <c r="Q3227" s="9" t="s">
        <v>110</v>
      </c>
      <c r="R3227" s="9" t="s">
        <v>16698</v>
      </c>
      <c r="S3227" s="4"/>
      <c r="T3227" s="27">
        <v>4</v>
      </c>
      <c r="U3227" s="27">
        <v>0</v>
      </c>
      <c r="V3227" s="27">
        <v>0</v>
      </c>
      <c r="W3227" s="27">
        <v>0</v>
      </c>
      <c r="X3227" s="27">
        <v>4</v>
      </c>
      <c r="Y3227" s="14"/>
      <c r="Z3227" s="27">
        <v>4</v>
      </c>
      <c r="AA3227" s="27">
        <v>0</v>
      </c>
      <c r="AB3227" s="27">
        <v>0</v>
      </c>
      <c r="AC3227" s="27">
        <v>0</v>
      </c>
      <c r="AD3227" s="27">
        <v>4</v>
      </c>
      <c r="AE3227" s="27">
        <v>12</v>
      </c>
      <c r="AF3227" s="30">
        <v>0.33329999999999999</v>
      </c>
      <c r="AG3227" s="27" t="s">
        <v>125</v>
      </c>
      <c r="AH3227" s="27" t="s">
        <v>113</v>
      </c>
      <c r="AI3227" s="29"/>
      <c r="AJ3227" s="29"/>
      <c r="AK3227" s="29"/>
      <c r="AL3227" s="29"/>
      <c r="AM3227" s="29"/>
      <c r="AN3227" s="29"/>
      <c r="AO3227" s="9" t="s">
        <v>4171</v>
      </c>
      <c r="AP3227" s="9" t="s">
        <v>16699</v>
      </c>
      <c r="AQ3227" s="9" t="s">
        <v>2685</v>
      </c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>
        <v>1</v>
      </c>
      <c r="BD3227" s="9">
        <v>1</v>
      </c>
      <c r="BE3227" s="9"/>
      <c r="BF3227" s="9"/>
      <c r="BG3227" s="9">
        <v>1</v>
      </c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U3227" s="9"/>
      <c r="BV3227" s="9"/>
      <c r="BW3227" s="9">
        <v>1</v>
      </c>
      <c r="BX3227" s="9"/>
      <c r="BY3227" s="9"/>
      <c r="BZ3227" s="9"/>
      <c r="CB3227" s="9"/>
      <c r="CC3227" s="9"/>
      <c r="CD3227" s="9"/>
      <c r="CE3227" s="9"/>
      <c r="CF3227" s="9"/>
      <c r="CG3227" s="9"/>
      <c r="CH3227" s="9"/>
      <c r="CI3227" s="9"/>
      <c r="CJ3227" s="9"/>
      <c r="CK3227" s="9"/>
      <c r="CL3227" s="9"/>
      <c r="CM3227" s="9"/>
      <c r="CN3227" s="29"/>
      <c r="CO3227" s="9"/>
      <c r="CP3227" s="9"/>
      <c r="CQ3227" s="9"/>
      <c r="CR3227" s="9"/>
      <c r="CS3227" s="9"/>
      <c r="CT3227" s="9"/>
      <c r="CU3227" s="9"/>
      <c r="CV3227" s="9"/>
      <c r="CW3227" s="9"/>
      <c r="CX3227" s="9"/>
      <c r="CZ3227" s="9">
        <v>42000</v>
      </c>
      <c r="DA3227" s="9">
        <v>0</v>
      </c>
      <c r="DB3227" s="9">
        <v>0</v>
      </c>
      <c r="DC3227" s="9">
        <v>0</v>
      </c>
      <c r="DD3227" s="29"/>
      <c r="DE3227" s="9">
        <v>42000</v>
      </c>
    </row>
    <row r="3228" spans="1:109" ht="15.75" customHeight="1" x14ac:dyDescent="0.25">
      <c r="A3228" s="9" t="s">
        <v>16700</v>
      </c>
      <c r="B3228" s="9" t="s">
        <v>100</v>
      </c>
      <c r="C3228" s="24">
        <v>44196</v>
      </c>
      <c r="D3228" s="9" t="s">
        <v>16701</v>
      </c>
      <c r="E3228" s="9" t="s">
        <v>153</v>
      </c>
      <c r="F3228" s="9" t="s">
        <v>154</v>
      </c>
      <c r="G3228" s="9" t="s">
        <v>103</v>
      </c>
      <c r="H3228" s="9" t="s">
        <v>104</v>
      </c>
      <c r="J3228" s="9" t="s">
        <v>16702</v>
      </c>
      <c r="K3228" s="9" t="s">
        <v>16703</v>
      </c>
      <c r="L3228" s="9"/>
      <c r="M3228" s="9" t="s">
        <v>1707</v>
      </c>
      <c r="N3228" s="9" t="s">
        <v>157</v>
      </c>
      <c r="O3228" s="9" t="s">
        <v>116</v>
      </c>
      <c r="P3228" s="9" t="s">
        <v>109</v>
      </c>
      <c r="Q3228" s="9" t="s">
        <v>110</v>
      </c>
      <c r="R3228" s="9"/>
      <c r="S3228" s="4"/>
      <c r="T3228" s="27">
        <v>3</v>
      </c>
      <c r="U3228" s="27">
        <v>1</v>
      </c>
      <c r="V3228" s="27">
        <v>1</v>
      </c>
      <c r="W3228" s="27">
        <v>0</v>
      </c>
      <c r="X3228" s="27">
        <v>5</v>
      </c>
      <c r="Y3228" s="14"/>
      <c r="Z3228" s="27">
        <v>3</v>
      </c>
      <c r="AA3228" s="27">
        <v>1</v>
      </c>
      <c r="AB3228" s="27">
        <v>1</v>
      </c>
      <c r="AC3228" s="27">
        <v>0</v>
      </c>
      <c r="AD3228" s="27">
        <v>5</v>
      </c>
      <c r="AE3228" s="27">
        <v>0</v>
      </c>
      <c r="AF3228" s="30">
        <v>0</v>
      </c>
      <c r="AG3228" s="27" t="s">
        <v>125</v>
      </c>
      <c r="AH3228" s="27" t="s">
        <v>2607</v>
      </c>
      <c r="AI3228" s="29"/>
      <c r="AJ3228" s="29"/>
      <c r="AK3228" s="29"/>
      <c r="AL3228" s="29"/>
      <c r="AM3228" s="29"/>
      <c r="AN3228" s="29"/>
      <c r="AO3228" s="9" t="s">
        <v>113</v>
      </c>
      <c r="AP3228" s="9" t="s">
        <v>16704</v>
      </c>
      <c r="AQ3228" s="9" t="s">
        <v>2685</v>
      </c>
      <c r="AS3228" s="9"/>
      <c r="AT3228" s="9"/>
      <c r="AU3228" s="9"/>
      <c r="AV3228" s="9"/>
      <c r="AW3228" s="9"/>
      <c r="AX3228" s="9">
        <v>2</v>
      </c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>
        <v>2</v>
      </c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B3228" s="9"/>
      <c r="CC3228" s="9"/>
      <c r="CD3228" s="9"/>
      <c r="CE3228" s="9"/>
      <c r="CF3228" s="9"/>
      <c r="CG3228" s="9"/>
      <c r="CH3228" s="9"/>
      <c r="CI3228" s="9"/>
      <c r="CJ3228" s="9"/>
      <c r="CK3228" s="9"/>
      <c r="CL3228" s="9"/>
      <c r="CM3228" s="9"/>
      <c r="CN3228" s="29"/>
      <c r="CO3228" s="9"/>
      <c r="CP3228" s="9"/>
      <c r="CQ3228" s="9"/>
      <c r="CR3228" s="9"/>
      <c r="CS3228" s="9"/>
      <c r="CT3228" s="9"/>
      <c r="CU3228" s="9"/>
      <c r="CV3228" s="9"/>
      <c r="CW3228" s="9"/>
      <c r="CX3228" s="9"/>
      <c r="CZ3228" s="9">
        <v>42000</v>
      </c>
      <c r="DA3228" s="9">
        <v>0</v>
      </c>
      <c r="DB3228" s="9">
        <v>0</v>
      </c>
      <c r="DC3228" s="9">
        <v>0</v>
      </c>
      <c r="DD3228" s="29"/>
      <c r="DE3228" s="9">
        <v>42000</v>
      </c>
    </row>
    <row r="3229" spans="1:109" ht="15.75" customHeight="1" x14ac:dyDescent="0.25">
      <c r="A3229" s="9" t="s">
        <v>16705</v>
      </c>
      <c r="B3229" s="9" t="s">
        <v>100</v>
      </c>
      <c r="C3229" s="24">
        <v>44196</v>
      </c>
      <c r="D3229" s="33">
        <v>12948</v>
      </c>
      <c r="E3229" s="9" t="s">
        <v>170</v>
      </c>
      <c r="F3229" s="9" t="s">
        <v>171</v>
      </c>
      <c r="G3229" s="9" t="s">
        <v>103</v>
      </c>
      <c r="H3229" s="9" t="s">
        <v>104</v>
      </c>
      <c r="J3229" s="9" t="s">
        <v>16706</v>
      </c>
      <c r="K3229" s="9" t="s">
        <v>16707</v>
      </c>
      <c r="L3229" s="9"/>
      <c r="M3229" s="9" t="s">
        <v>185</v>
      </c>
      <c r="N3229" s="9" t="s">
        <v>107</v>
      </c>
      <c r="O3229" s="9" t="s">
        <v>116</v>
      </c>
      <c r="P3229" s="9" t="s">
        <v>109</v>
      </c>
      <c r="Q3229" s="9" t="s">
        <v>110</v>
      </c>
      <c r="R3229" s="9" t="s">
        <v>16708</v>
      </c>
      <c r="S3229" s="4"/>
      <c r="T3229" s="27">
        <v>8</v>
      </c>
      <c r="U3229" s="27">
        <v>2</v>
      </c>
      <c r="V3229" s="27">
        <v>0</v>
      </c>
      <c r="W3229" s="27">
        <v>0</v>
      </c>
      <c r="X3229" s="27">
        <v>10</v>
      </c>
      <c r="Y3229" s="14"/>
      <c r="Z3229" s="27">
        <v>8</v>
      </c>
      <c r="AA3229" s="27">
        <v>2</v>
      </c>
      <c r="AB3229" s="27">
        <v>0</v>
      </c>
      <c r="AC3229" s="27">
        <v>0</v>
      </c>
      <c r="AD3229" s="27">
        <v>10</v>
      </c>
      <c r="AE3229" s="27">
        <v>30</v>
      </c>
      <c r="AF3229" s="30">
        <v>0.33329999999999999</v>
      </c>
      <c r="AG3229" s="27" t="s">
        <v>125</v>
      </c>
      <c r="AH3229" s="27" t="s">
        <v>2607</v>
      </c>
      <c r="AI3229" s="29"/>
      <c r="AJ3229" s="29"/>
      <c r="AK3229" s="29"/>
      <c r="AL3229" s="29"/>
      <c r="AM3229" s="29"/>
      <c r="AN3229" s="29"/>
      <c r="AO3229" s="9" t="s">
        <v>113</v>
      </c>
      <c r="AP3229" s="9" t="s">
        <v>16709</v>
      </c>
      <c r="AQ3229" s="9" t="s">
        <v>2685</v>
      </c>
      <c r="AS3229" s="9"/>
      <c r="AT3229" s="9">
        <v>2</v>
      </c>
      <c r="AU3229" s="9"/>
      <c r="AV3229" s="9"/>
      <c r="AW3229" s="9"/>
      <c r="AX3229" s="9">
        <v>1</v>
      </c>
      <c r="AY3229" s="9"/>
      <c r="AZ3229" s="9"/>
      <c r="BA3229" s="9"/>
      <c r="BB3229" s="9"/>
      <c r="BC3229" s="9">
        <v>2</v>
      </c>
      <c r="BD3229" s="9">
        <v>2</v>
      </c>
      <c r="BE3229" s="9"/>
      <c r="BF3229" s="9"/>
      <c r="BG3229" s="9"/>
      <c r="BH3229" s="9"/>
      <c r="BI3229" s="9"/>
      <c r="BJ3229" s="9">
        <v>2</v>
      </c>
      <c r="BK3229" s="9"/>
      <c r="BL3229" s="9"/>
      <c r="BM3229" s="9"/>
      <c r="BN3229" s="9"/>
      <c r="BO3229" s="9"/>
      <c r="BP3229" s="9"/>
      <c r="BQ3229" s="9"/>
      <c r="BR3229" s="9">
        <v>2</v>
      </c>
      <c r="BS3229" s="9"/>
      <c r="BT3229" s="9"/>
      <c r="BU3229" s="9"/>
      <c r="BV3229" s="9"/>
      <c r="BW3229" s="9">
        <v>1</v>
      </c>
      <c r="BX3229" s="9">
        <v>1</v>
      </c>
      <c r="BY3229" s="9"/>
      <c r="BZ3229" s="9"/>
      <c r="CB3229" s="9"/>
      <c r="CC3229" s="9"/>
      <c r="CD3229" s="9"/>
      <c r="CE3229" s="9"/>
      <c r="CF3229" s="9"/>
      <c r="CG3229" s="9"/>
      <c r="CH3229" s="9"/>
      <c r="CI3229" s="9"/>
      <c r="CJ3229" s="9"/>
      <c r="CK3229" s="9"/>
      <c r="CL3229" s="9"/>
      <c r="CM3229" s="9"/>
      <c r="CN3229" s="29"/>
      <c r="CO3229" s="9"/>
      <c r="CP3229" s="9"/>
      <c r="CQ3229" s="9"/>
      <c r="CR3229" s="9"/>
      <c r="CS3229" s="9"/>
      <c r="CT3229" s="9"/>
      <c r="CU3229" s="9"/>
      <c r="CV3229" s="9"/>
      <c r="CW3229" s="9"/>
      <c r="CX3229" s="9"/>
      <c r="CZ3229" s="9">
        <v>136500</v>
      </c>
      <c r="DA3229" s="9">
        <v>0</v>
      </c>
      <c r="DB3229" s="9">
        <v>0</v>
      </c>
      <c r="DC3229" s="9">
        <v>0</v>
      </c>
      <c r="DD3229" s="29"/>
      <c r="DE3229" s="9">
        <v>136500</v>
      </c>
    </row>
    <row r="3230" spans="1:109" ht="15.75" customHeight="1" x14ac:dyDescent="0.25">
      <c r="A3230" s="9" t="s">
        <v>16710</v>
      </c>
      <c r="B3230" s="9" t="s">
        <v>100</v>
      </c>
      <c r="C3230" s="24">
        <v>44196</v>
      </c>
      <c r="D3230" s="33">
        <v>20314</v>
      </c>
      <c r="E3230" s="9" t="s">
        <v>718</v>
      </c>
      <c r="F3230" s="9" t="s">
        <v>719</v>
      </c>
      <c r="G3230" s="9" t="s">
        <v>720</v>
      </c>
      <c r="H3230" s="9" t="s">
        <v>721</v>
      </c>
      <c r="J3230" s="9" t="s">
        <v>16711</v>
      </c>
      <c r="K3230" s="9" t="s">
        <v>16712</v>
      </c>
      <c r="L3230" s="9"/>
      <c r="M3230" s="9" t="s">
        <v>881</v>
      </c>
      <c r="N3230" s="9" t="s">
        <v>726</v>
      </c>
      <c r="O3230" s="9" t="s">
        <v>989</v>
      </c>
      <c r="P3230" s="9" t="s">
        <v>137</v>
      </c>
      <c r="Q3230" s="9" t="s">
        <v>167</v>
      </c>
      <c r="R3230" s="9" t="s">
        <v>16713</v>
      </c>
      <c r="S3230" s="4"/>
      <c r="T3230" s="27">
        <v>3</v>
      </c>
      <c r="U3230" s="27">
        <v>0</v>
      </c>
      <c r="V3230" s="27">
        <v>0</v>
      </c>
      <c r="W3230" s="27">
        <v>1</v>
      </c>
      <c r="X3230" s="27">
        <v>4</v>
      </c>
      <c r="Y3230" s="14"/>
      <c r="Z3230" s="27">
        <v>3</v>
      </c>
      <c r="AA3230" s="27">
        <v>0</v>
      </c>
      <c r="AB3230" s="27">
        <v>0</v>
      </c>
      <c r="AC3230" s="27">
        <v>1</v>
      </c>
      <c r="AD3230" s="27">
        <v>4</v>
      </c>
      <c r="AE3230" s="27">
        <v>20</v>
      </c>
      <c r="AF3230" s="30">
        <v>0.2</v>
      </c>
      <c r="AG3230" s="27" t="s">
        <v>125</v>
      </c>
      <c r="AH3230" s="27" t="s">
        <v>2607</v>
      </c>
      <c r="AI3230" s="29"/>
      <c r="AJ3230" s="29"/>
      <c r="AK3230" s="29"/>
      <c r="AL3230" s="29"/>
      <c r="AM3230" s="29"/>
      <c r="AN3230" s="29"/>
      <c r="AO3230" s="9" t="s">
        <v>113</v>
      </c>
      <c r="AP3230" s="9" t="s">
        <v>16714</v>
      </c>
      <c r="AQ3230" s="9" t="s">
        <v>2685</v>
      </c>
      <c r="AS3230" s="9"/>
      <c r="AT3230" s="9">
        <v>4</v>
      </c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B3230" s="9"/>
      <c r="CC3230" s="9"/>
      <c r="CD3230" s="9"/>
      <c r="CE3230" s="9"/>
      <c r="CF3230" s="9"/>
      <c r="CG3230" s="9"/>
      <c r="CH3230" s="9"/>
      <c r="CI3230" s="9"/>
      <c r="CJ3230" s="9"/>
      <c r="CK3230" s="9"/>
      <c r="CL3230" s="9"/>
      <c r="CM3230" s="9"/>
      <c r="CN3230" s="29"/>
      <c r="CO3230" s="9"/>
      <c r="CP3230" s="9"/>
      <c r="CQ3230" s="9"/>
      <c r="CR3230" s="9"/>
      <c r="CS3230" s="9"/>
      <c r="CT3230" s="9"/>
      <c r="CU3230" s="9"/>
      <c r="CV3230" s="9"/>
      <c r="CW3230" s="9"/>
      <c r="CX3230" s="9"/>
      <c r="CZ3230" s="9">
        <v>42000</v>
      </c>
      <c r="DA3230" s="9">
        <v>0</v>
      </c>
      <c r="DB3230" s="9">
        <v>0</v>
      </c>
      <c r="DC3230" s="9">
        <v>0</v>
      </c>
      <c r="DD3230" s="29"/>
      <c r="DE3230" s="9">
        <v>42000</v>
      </c>
    </row>
    <row r="3231" spans="1:109" ht="15.75" customHeight="1" x14ac:dyDescent="0.25">
      <c r="A3231" s="9" t="s">
        <v>16715</v>
      </c>
      <c r="B3231" s="9" t="s">
        <v>100</v>
      </c>
      <c r="C3231" s="24">
        <v>44196</v>
      </c>
      <c r="D3231" s="33">
        <v>39429</v>
      </c>
      <c r="E3231" s="9" t="s">
        <v>1655</v>
      </c>
      <c r="F3231" s="9" t="s">
        <v>1656</v>
      </c>
      <c r="G3231" s="9" t="s">
        <v>1657</v>
      </c>
      <c r="H3231" s="9" t="s">
        <v>1658</v>
      </c>
      <c r="J3231" s="9" t="s">
        <v>16716</v>
      </c>
      <c r="K3231" s="9" t="s">
        <v>16717</v>
      </c>
      <c r="L3231" s="9"/>
      <c r="M3231" s="9" t="s">
        <v>2182</v>
      </c>
      <c r="N3231" s="9" t="s">
        <v>1663</v>
      </c>
      <c r="O3231" s="9" t="s">
        <v>116</v>
      </c>
      <c r="P3231" s="9" t="s">
        <v>137</v>
      </c>
      <c r="Q3231" s="9" t="s">
        <v>110</v>
      </c>
      <c r="R3231" s="9"/>
      <c r="S3231" s="4"/>
      <c r="T3231" s="27">
        <v>4</v>
      </c>
      <c r="U3231" s="27">
        <v>1</v>
      </c>
      <c r="V3231" s="27">
        <v>1</v>
      </c>
      <c r="W3231" s="27">
        <v>0</v>
      </c>
      <c r="X3231" s="27">
        <v>6</v>
      </c>
      <c r="Y3231" s="14"/>
      <c r="Z3231" s="27">
        <v>24</v>
      </c>
      <c r="AA3231" s="27">
        <v>2</v>
      </c>
      <c r="AB3231" s="27">
        <v>1</v>
      </c>
      <c r="AC3231" s="27">
        <v>0</v>
      </c>
      <c r="AD3231" s="27">
        <v>27</v>
      </c>
      <c r="AE3231" s="27">
        <v>40</v>
      </c>
      <c r="AF3231" s="30">
        <v>0.67500000000000004</v>
      </c>
      <c r="AG3231" s="27" t="s">
        <v>125</v>
      </c>
      <c r="AH3231" s="27" t="s">
        <v>2607</v>
      </c>
      <c r="AI3231" s="29"/>
      <c r="AJ3231" s="29"/>
      <c r="AK3231" s="29"/>
      <c r="AL3231" s="29"/>
      <c r="AM3231" s="29"/>
      <c r="AN3231" s="29"/>
      <c r="AO3231" s="9" t="s">
        <v>113</v>
      </c>
      <c r="AP3231" s="9" t="s">
        <v>16718</v>
      </c>
      <c r="AQ3231" s="9" t="s">
        <v>2685</v>
      </c>
      <c r="AS3231" s="9"/>
      <c r="AT3231" s="9">
        <v>4</v>
      </c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B3231" s="9"/>
      <c r="CC3231" s="9"/>
      <c r="CD3231" s="9"/>
      <c r="CE3231" s="9"/>
      <c r="CF3231" s="9"/>
      <c r="CG3231" s="9"/>
      <c r="CH3231" s="9"/>
      <c r="CI3231" s="9"/>
      <c r="CJ3231" s="9"/>
      <c r="CK3231" s="9"/>
      <c r="CL3231" s="9"/>
      <c r="CM3231" s="9"/>
      <c r="CN3231" s="29"/>
      <c r="CO3231" s="9"/>
      <c r="CP3231" s="9"/>
      <c r="CQ3231" s="9"/>
      <c r="CR3231" s="9"/>
      <c r="CS3231" s="9"/>
      <c r="CT3231" s="9"/>
      <c r="CU3231" s="9"/>
      <c r="CV3231" s="9"/>
      <c r="CW3231" s="9"/>
      <c r="CX3231" s="9"/>
      <c r="CZ3231" s="9">
        <v>42000</v>
      </c>
      <c r="DA3231" s="9">
        <v>0</v>
      </c>
      <c r="DB3231" s="9">
        <v>0</v>
      </c>
      <c r="DC3231" s="9">
        <v>0</v>
      </c>
      <c r="DD3231" s="29"/>
      <c r="DE3231" s="9">
        <v>42000</v>
      </c>
    </row>
    <row r="3232" spans="1:109" ht="15.75" customHeight="1" x14ac:dyDescent="0.25">
      <c r="A3232" s="9" t="s">
        <v>16719</v>
      </c>
      <c r="B3232" s="9" t="s">
        <v>100</v>
      </c>
      <c r="C3232" s="24">
        <v>44196</v>
      </c>
      <c r="D3232" s="9" t="s">
        <v>16720</v>
      </c>
      <c r="E3232" s="9" t="s">
        <v>182</v>
      </c>
      <c r="F3232" s="9" t="s">
        <v>183</v>
      </c>
      <c r="G3232" s="9" t="s">
        <v>103</v>
      </c>
      <c r="H3232" s="9" t="s">
        <v>104</v>
      </c>
      <c r="J3232" s="9" t="s">
        <v>16721</v>
      </c>
      <c r="K3232" s="9" t="s">
        <v>16722</v>
      </c>
      <c r="L3232" s="23" t="s">
        <v>571</v>
      </c>
      <c r="M3232" s="9" t="s">
        <v>199</v>
      </c>
      <c r="N3232" s="9" t="s">
        <v>107</v>
      </c>
      <c r="O3232" s="9" t="s">
        <v>166</v>
      </c>
      <c r="P3232" s="9" t="s">
        <v>137</v>
      </c>
      <c r="Q3232" s="9" t="s">
        <v>110</v>
      </c>
      <c r="R3232" s="9" t="s">
        <v>16723</v>
      </c>
      <c r="S3232" s="4"/>
      <c r="T3232" s="27">
        <v>6</v>
      </c>
      <c r="U3232" s="27">
        <v>4</v>
      </c>
      <c r="V3232" s="27">
        <v>0</v>
      </c>
      <c r="W3232" s="27">
        <v>0</v>
      </c>
      <c r="X3232" s="27">
        <v>10</v>
      </c>
      <c r="Y3232" s="14"/>
      <c r="Z3232" s="27">
        <v>10</v>
      </c>
      <c r="AA3232" s="27">
        <v>4</v>
      </c>
      <c r="AB3232" s="27">
        <v>0</v>
      </c>
      <c r="AC3232" s="27">
        <v>0</v>
      </c>
      <c r="AD3232" s="27">
        <v>14</v>
      </c>
      <c r="AE3232" s="27">
        <v>14</v>
      </c>
      <c r="AF3232" s="30">
        <v>1</v>
      </c>
      <c r="AG3232" s="27" t="s">
        <v>125</v>
      </c>
      <c r="AH3232" s="27" t="s">
        <v>113</v>
      </c>
      <c r="AI3232" s="29"/>
      <c r="AJ3232" s="29"/>
      <c r="AK3232" s="29"/>
      <c r="AL3232" s="29"/>
      <c r="AM3232" s="29"/>
      <c r="AN3232" s="29"/>
      <c r="AO3232" s="9" t="s">
        <v>4171</v>
      </c>
      <c r="AP3232" s="9" t="s">
        <v>16724</v>
      </c>
      <c r="AQ3232" s="9" t="s">
        <v>2685</v>
      </c>
      <c r="AS3232" s="9"/>
      <c r="AT3232" s="9"/>
      <c r="AU3232" s="9"/>
      <c r="AV3232" s="9"/>
      <c r="AW3232" s="9"/>
      <c r="AX3232" s="9">
        <v>2</v>
      </c>
      <c r="AY3232" s="9"/>
      <c r="AZ3232" s="9"/>
      <c r="BA3232" s="9">
        <v>2</v>
      </c>
      <c r="BB3232" s="9">
        <v>2</v>
      </c>
      <c r="BC3232" s="9">
        <v>2</v>
      </c>
      <c r="BD3232" s="9">
        <v>2</v>
      </c>
      <c r="BE3232" s="9">
        <v>2</v>
      </c>
      <c r="BF3232" s="9"/>
      <c r="BG3232" s="9">
        <v>2</v>
      </c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B3232" s="9"/>
      <c r="CC3232" s="9"/>
      <c r="CD3232" s="9"/>
      <c r="CE3232" s="9"/>
      <c r="CF3232" s="9"/>
      <c r="CG3232" s="9"/>
      <c r="CH3232" s="9"/>
      <c r="CI3232" s="9"/>
      <c r="CJ3232" s="9"/>
      <c r="CK3232" s="9"/>
      <c r="CL3232" s="9"/>
      <c r="CM3232" s="9"/>
      <c r="CN3232" s="29"/>
      <c r="CO3232" s="9"/>
      <c r="CP3232" s="9"/>
      <c r="CQ3232" s="9"/>
      <c r="CR3232" s="9"/>
      <c r="CS3232" s="9"/>
      <c r="CT3232" s="9"/>
      <c r="CU3232" s="9"/>
      <c r="CV3232" s="9"/>
      <c r="CW3232" s="9"/>
      <c r="CX3232" s="9"/>
      <c r="CZ3232" s="9">
        <v>147000</v>
      </c>
      <c r="DA3232" s="9">
        <v>0</v>
      </c>
      <c r="DB3232" s="9">
        <v>0</v>
      </c>
      <c r="DC3232" s="9">
        <v>0</v>
      </c>
      <c r="DD3232" s="29"/>
      <c r="DE3232" s="9">
        <v>147000</v>
      </c>
    </row>
    <row r="3233" spans="1:109" ht="15.75" customHeight="1" x14ac:dyDescent="0.25">
      <c r="A3233" s="9" t="s">
        <v>16725</v>
      </c>
      <c r="B3233" s="9" t="s">
        <v>100</v>
      </c>
      <c r="C3233" s="24">
        <v>44196</v>
      </c>
      <c r="D3233" s="9" t="s">
        <v>16726</v>
      </c>
      <c r="E3233" s="9" t="s">
        <v>1655</v>
      </c>
      <c r="F3233" s="9" t="s">
        <v>1656</v>
      </c>
      <c r="G3233" s="9" t="s">
        <v>1657</v>
      </c>
      <c r="H3233" s="9" t="s">
        <v>1658</v>
      </c>
      <c r="J3233" s="9" t="s">
        <v>16727</v>
      </c>
      <c r="K3233" s="9" t="s">
        <v>16728</v>
      </c>
      <c r="L3233" s="9"/>
      <c r="M3233" s="9" t="s">
        <v>2182</v>
      </c>
      <c r="N3233" s="9" t="s">
        <v>1663</v>
      </c>
      <c r="O3233" s="9" t="s">
        <v>116</v>
      </c>
      <c r="P3233" s="9" t="s">
        <v>137</v>
      </c>
      <c r="Q3233" s="9" t="s">
        <v>162</v>
      </c>
      <c r="R3233" s="9"/>
      <c r="S3233" s="4"/>
      <c r="T3233" s="27">
        <v>6</v>
      </c>
      <c r="U3233" s="27">
        <v>4</v>
      </c>
      <c r="V3233" s="27">
        <v>2</v>
      </c>
      <c r="W3233" s="27">
        <v>1</v>
      </c>
      <c r="X3233" s="27">
        <v>13</v>
      </c>
      <c r="Y3233" s="14"/>
      <c r="Z3233" s="27">
        <v>18</v>
      </c>
      <c r="AA3233" s="27">
        <v>5</v>
      </c>
      <c r="AB3233" s="27">
        <v>4</v>
      </c>
      <c r="AC3233" s="27">
        <v>2</v>
      </c>
      <c r="AD3233" s="27">
        <v>29</v>
      </c>
      <c r="AE3233" s="27">
        <v>59</v>
      </c>
      <c r="AF3233" s="30">
        <v>0.49149999999999999</v>
      </c>
      <c r="AG3233" s="27" t="s">
        <v>118</v>
      </c>
      <c r="AH3233" s="27" t="s">
        <v>2607</v>
      </c>
      <c r="AI3233" s="29"/>
      <c r="AJ3233" s="29"/>
      <c r="AK3233" s="29"/>
      <c r="AL3233" s="29"/>
      <c r="AM3233" s="29"/>
      <c r="AN3233" s="29"/>
      <c r="AO3233" s="9" t="s">
        <v>113</v>
      </c>
      <c r="AP3233" s="9" t="s">
        <v>16729</v>
      </c>
      <c r="AQ3233" s="9" t="s">
        <v>2685</v>
      </c>
      <c r="AS3233" s="9"/>
      <c r="AT3233" s="9"/>
      <c r="AU3233" s="9"/>
      <c r="AV3233" s="9"/>
      <c r="AW3233" s="9"/>
      <c r="AX3233" s="9"/>
      <c r="AY3233" s="9">
        <v>4</v>
      </c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B3233" s="9"/>
      <c r="CC3233" s="9"/>
      <c r="CD3233" s="9"/>
      <c r="CE3233" s="9"/>
      <c r="CF3233" s="9"/>
      <c r="CG3233" s="9"/>
      <c r="CH3233" s="9"/>
      <c r="CI3233" s="9"/>
      <c r="CJ3233" s="9"/>
      <c r="CK3233" s="9"/>
      <c r="CL3233" s="9"/>
      <c r="CM3233" s="9"/>
      <c r="CN3233" s="29"/>
      <c r="CO3233" s="9"/>
      <c r="CP3233" s="9"/>
      <c r="CQ3233" s="9"/>
      <c r="CR3233" s="9"/>
      <c r="CS3233" s="9"/>
      <c r="CT3233" s="9"/>
      <c r="CU3233" s="9"/>
      <c r="CV3233" s="9"/>
      <c r="CW3233" s="9"/>
      <c r="CX3233" s="9"/>
      <c r="CZ3233" s="9">
        <v>42000</v>
      </c>
      <c r="DA3233" s="9">
        <v>0</v>
      </c>
      <c r="DB3233" s="9">
        <v>0</v>
      </c>
      <c r="DC3233" s="9">
        <v>0</v>
      </c>
      <c r="DD3233" s="29"/>
      <c r="DE3233" s="9">
        <v>42000</v>
      </c>
    </row>
    <row r="3234" spans="1:109" ht="15.75" customHeight="1" x14ac:dyDescent="0.25">
      <c r="A3234" s="9" t="s">
        <v>16730</v>
      </c>
      <c r="B3234" s="9" t="s">
        <v>100</v>
      </c>
      <c r="C3234" s="24">
        <v>44196</v>
      </c>
      <c r="D3234" s="9" t="s">
        <v>10329</v>
      </c>
      <c r="E3234" s="9" t="s">
        <v>1655</v>
      </c>
      <c r="F3234" s="9" t="s">
        <v>1656</v>
      </c>
      <c r="G3234" s="9" t="s">
        <v>1657</v>
      </c>
      <c r="H3234" s="9" t="s">
        <v>1658</v>
      </c>
      <c r="J3234" s="9" t="s">
        <v>16731</v>
      </c>
      <c r="K3234" s="9" t="s">
        <v>16732</v>
      </c>
      <c r="L3234" s="9"/>
      <c r="M3234" s="9" t="s">
        <v>1662</v>
      </c>
      <c r="N3234" s="9" t="s">
        <v>1663</v>
      </c>
      <c r="O3234" s="9" t="s">
        <v>116</v>
      </c>
      <c r="P3234" s="9" t="s">
        <v>137</v>
      </c>
      <c r="Q3234" s="9" t="s">
        <v>110</v>
      </c>
      <c r="R3234" s="9"/>
      <c r="S3234" s="4"/>
      <c r="T3234" s="27">
        <v>8</v>
      </c>
      <c r="U3234" s="27">
        <v>2</v>
      </c>
      <c r="V3234" s="27">
        <v>1</v>
      </c>
      <c r="W3234" s="27">
        <v>1</v>
      </c>
      <c r="X3234" s="27">
        <v>12</v>
      </c>
      <c r="Y3234" s="14"/>
      <c r="Z3234" s="27">
        <v>18</v>
      </c>
      <c r="AA3234" s="27">
        <v>1</v>
      </c>
      <c r="AB3234" s="27">
        <v>0</v>
      </c>
      <c r="AC3234" s="27">
        <v>0</v>
      </c>
      <c r="AD3234" s="27">
        <v>19</v>
      </c>
      <c r="AE3234" s="27">
        <v>58</v>
      </c>
      <c r="AF3234" s="30">
        <v>0.3276</v>
      </c>
      <c r="AG3234" s="27" t="s">
        <v>118</v>
      </c>
      <c r="AH3234" s="27" t="s">
        <v>2607</v>
      </c>
      <c r="AI3234" s="29"/>
      <c r="AJ3234" s="29"/>
      <c r="AK3234" s="29"/>
      <c r="AL3234" s="29"/>
      <c r="AM3234" s="29"/>
      <c r="AN3234" s="29"/>
      <c r="AO3234" s="9" t="s">
        <v>113</v>
      </c>
      <c r="AP3234" s="9" t="s">
        <v>16733</v>
      </c>
      <c r="AQ3234" s="9" t="s">
        <v>2685</v>
      </c>
      <c r="AS3234" s="9"/>
      <c r="AT3234" s="9">
        <v>2</v>
      </c>
      <c r="AU3234" s="9"/>
      <c r="AV3234" s="9"/>
      <c r="AW3234" s="9"/>
      <c r="AX3234" s="9"/>
      <c r="AY3234" s="9">
        <v>2</v>
      </c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B3234" s="9"/>
      <c r="CC3234" s="9"/>
      <c r="CD3234" s="9"/>
      <c r="CE3234" s="9"/>
      <c r="CF3234" s="9"/>
      <c r="CG3234" s="9"/>
      <c r="CH3234" s="9"/>
      <c r="CI3234" s="9"/>
      <c r="CJ3234" s="9"/>
      <c r="CK3234" s="9"/>
      <c r="CL3234" s="9"/>
      <c r="CM3234" s="9"/>
      <c r="CN3234" s="29"/>
      <c r="CO3234" s="9"/>
      <c r="CP3234" s="9"/>
      <c r="CQ3234" s="9"/>
      <c r="CR3234" s="9"/>
      <c r="CS3234" s="9"/>
      <c r="CT3234" s="9"/>
      <c r="CU3234" s="9"/>
      <c r="CV3234" s="9"/>
      <c r="CW3234" s="9"/>
      <c r="CX3234" s="9"/>
      <c r="CZ3234" s="9">
        <v>42000</v>
      </c>
      <c r="DA3234" s="9">
        <v>0</v>
      </c>
      <c r="DB3234" s="9">
        <v>0</v>
      </c>
      <c r="DC3234" s="9">
        <v>0</v>
      </c>
      <c r="DD3234" s="29"/>
      <c r="DE3234" s="9">
        <v>42000</v>
      </c>
    </row>
    <row r="3235" spans="1:109" ht="15.75" customHeight="1" x14ac:dyDescent="0.25">
      <c r="A3235" s="9" t="s">
        <v>16734</v>
      </c>
      <c r="B3235" s="9" t="s">
        <v>100</v>
      </c>
      <c r="C3235" s="24">
        <v>44196</v>
      </c>
      <c r="D3235" s="9" t="s">
        <v>16735</v>
      </c>
      <c r="E3235" s="9" t="s">
        <v>1655</v>
      </c>
      <c r="F3235" s="9" t="s">
        <v>1656</v>
      </c>
      <c r="G3235" s="9" t="s">
        <v>1657</v>
      </c>
      <c r="H3235" s="9" t="s">
        <v>1658</v>
      </c>
      <c r="J3235" s="9" t="s">
        <v>1659</v>
      </c>
      <c r="K3235" s="9" t="s">
        <v>1660</v>
      </c>
      <c r="L3235" s="23" t="s">
        <v>1661</v>
      </c>
      <c r="M3235" s="9" t="s">
        <v>1662</v>
      </c>
      <c r="N3235" s="9" t="s">
        <v>1663</v>
      </c>
      <c r="O3235" s="9" t="s">
        <v>166</v>
      </c>
      <c r="P3235" s="9" t="s">
        <v>137</v>
      </c>
      <c r="Q3235" s="9" t="s">
        <v>167</v>
      </c>
      <c r="R3235" s="9" t="s">
        <v>1664</v>
      </c>
      <c r="S3235" s="4"/>
      <c r="T3235" s="27">
        <v>2</v>
      </c>
      <c r="U3235" s="27">
        <v>1</v>
      </c>
      <c r="V3235" s="27">
        <v>0</v>
      </c>
      <c r="W3235" s="27">
        <v>0</v>
      </c>
      <c r="X3235" s="27">
        <v>3</v>
      </c>
      <c r="Y3235" s="14"/>
      <c r="Z3235" s="27">
        <v>8</v>
      </c>
      <c r="AA3235" s="27">
        <v>1</v>
      </c>
      <c r="AB3235" s="27">
        <v>0</v>
      </c>
      <c r="AC3235" s="27">
        <v>0</v>
      </c>
      <c r="AD3235" s="27">
        <v>9</v>
      </c>
      <c r="AE3235" s="27">
        <v>11</v>
      </c>
      <c r="AF3235" s="30">
        <v>0.81820000000000004</v>
      </c>
      <c r="AG3235" s="27" t="s">
        <v>125</v>
      </c>
      <c r="AH3235" s="27" t="s">
        <v>468</v>
      </c>
      <c r="AI3235" s="29"/>
      <c r="AJ3235" s="29"/>
      <c r="AK3235" s="29"/>
      <c r="AL3235" s="29"/>
      <c r="AM3235" s="29"/>
      <c r="AN3235" s="29"/>
      <c r="AO3235" s="9" t="s">
        <v>113</v>
      </c>
      <c r="AP3235" s="9" t="s">
        <v>16736</v>
      </c>
      <c r="AQ3235" s="9" t="s">
        <v>2685</v>
      </c>
      <c r="AS3235" s="9"/>
      <c r="AT3235" s="9">
        <v>4</v>
      </c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U3235" s="9"/>
      <c r="BV3235" s="9"/>
      <c r="BW3235" s="9"/>
      <c r="BX3235" s="9"/>
      <c r="BY3235" s="9"/>
      <c r="BZ3235" s="9"/>
      <c r="CB3235" s="9"/>
      <c r="CC3235" s="9"/>
      <c r="CD3235" s="9"/>
      <c r="CE3235" s="9"/>
      <c r="CF3235" s="9"/>
      <c r="CG3235" s="9"/>
      <c r="CH3235" s="9"/>
      <c r="CI3235" s="9"/>
      <c r="CJ3235" s="9"/>
      <c r="CK3235" s="9"/>
      <c r="CL3235" s="9"/>
      <c r="CM3235" s="9"/>
      <c r="CN3235" s="29"/>
      <c r="CO3235" s="9"/>
      <c r="CP3235" s="9"/>
      <c r="CQ3235" s="9"/>
      <c r="CR3235" s="9"/>
      <c r="CS3235" s="9"/>
      <c r="CT3235" s="9"/>
      <c r="CU3235" s="9"/>
      <c r="CV3235" s="9"/>
      <c r="CW3235" s="9"/>
      <c r="CX3235" s="9"/>
      <c r="CZ3235" s="9">
        <v>42000</v>
      </c>
      <c r="DA3235" s="9">
        <v>0</v>
      </c>
      <c r="DB3235" s="9">
        <v>0</v>
      </c>
      <c r="DC3235" s="9">
        <v>0</v>
      </c>
      <c r="DD3235" s="29"/>
      <c r="DE3235" s="9">
        <v>42000</v>
      </c>
    </row>
    <row r="3236" spans="1:109" ht="15.75" customHeight="1" x14ac:dyDescent="0.25">
      <c r="A3236" s="9" t="s">
        <v>16737</v>
      </c>
      <c r="B3236" s="9" t="s">
        <v>100</v>
      </c>
      <c r="C3236" s="24">
        <v>44196</v>
      </c>
      <c r="D3236" s="9" t="s">
        <v>16738</v>
      </c>
      <c r="E3236" s="9" t="s">
        <v>972</v>
      </c>
      <c r="F3236" s="9" t="s">
        <v>973</v>
      </c>
      <c r="G3236" s="9" t="s">
        <v>720</v>
      </c>
      <c r="H3236" s="9" t="s">
        <v>721</v>
      </c>
      <c r="J3236" s="9" t="s">
        <v>16739</v>
      </c>
      <c r="K3236" s="9" t="s">
        <v>16740</v>
      </c>
      <c r="L3236" s="9"/>
      <c r="M3236" s="9" t="s">
        <v>881</v>
      </c>
      <c r="N3236" s="9" t="s">
        <v>726</v>
      </c>
      <c r="O3236" s="9" t="s">
        <v>116</v>
      </c>
      <c r="P3236" s="9" t="s">
        <v>137</v>
      </c>
      <c r="Q3236" s="9" t="s">
        <v>110</v>
      </c>
      <c r="R3236" s="9" t="s">
        <v>16741</v>
      </c>
      <c r="S3236" s="4"/>
      <c r="T3236" s="27">
        <v>3</v>
      </c>
      <c r="U3236" s="27">
        <v>0</v>
      </c>
      <c r="V3236" s="27">
        <v>0</v>
      </c>
      <c r="W3236" s="27">
        <v>0</v>
      </c>
      <c r="X3236" s="27">
        <v>3</v>
      </c>
      <c r="Y3236" s="14"/>
      <c r="Z3236" s="27">
        <v>3</v>
      </c>
      <c r="AA3236" s="27">
        <v>0</v>
      </c>
      <c r="AB3236" s="27">
        <v>0</v>
      </c>
      <c r="AC3236" s="27">
        <v>0</v>
      </c>
      <c r="AD3236" s="27">
        <v>3</v>
      </c>
      <c r="AE3236" s="27">
        <v>15</v>
      </c>
      <c r="AF3236" s="30">
        <v>0.2</v>
      </c>
      <c r="AG3236" s="27" t="s">
        <v>125</v>
      </c>
      <c r="AH3236" s="27" t="s">
        <v>2607</v>
      </c>
      <c r="AI3236" s="29"/>
      <c r="AJ3236" s="29"/>
      <c r="AK3236" s="29"/>
      <c r="AL3236" s="29"/>
      <c r="AM3236" s="29"/>
      <c r="AN3236" s="29"/>
      <c r="AO3236" s="9" t="s">
        <v>113</v>
      </c>
      <c r="AP3236" s="9" t="s">
        <v>16742</v>
      </c>
      <c r="AQ3236" s="9" t="s">
        <v>2685</v>
      </c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>
        <v>8</v>
      </c>
      <c r="BD3236" s="9"/>
      <c r="BE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B3236" s="9"/>
      <c r="CC3236" s="9"/>
      <c r="CD3236" s="9"/>
      <c r="CE3236" s="9"/>
      <c r="CF3236" s="9"/>
      <c r="CG3236" s="9"/>
      <c r="CH3236" s="9"/>
      <c r="CI3236" s="9"/>
      <c r="CJ3236" s="9"/>
      <c r="CK3236" s="9"/>
      <c r="CL3236" s="9"/>
      <c r="CM3236" s="9"/>
      <c r="CN3236" s="29"/>
      <c r="CO3236" s="9"/>
      <c r="CP3236" s="9"/>
      <c r="CQ3236" s="9"/>
      <c r="CR3236" s="9"/>
      <c r="CS3236" s="9"/>
      <c r="CT3236" s="9"/>
      <c r="CU3236" s="9"/>
      <c r="CV3236" s="9"/>
      <c r="CW3236" s="9"/>
      <c r="CX3236" s="9"/>
      <c r="CZ3236" s="9">
        <v>84000</v>
      </c>
      <c r="DA3236" s="9">
        <v>0</v>
      </c>
      <c r="DB3236" s="9">
        <v>0</v>
      </c>
      <c r="DC3236" s="9">
        <v>0</v>
      </c>
      <c r="DD3236" s="29"/>
      <c r="DE3236" s="9">
        <v>84000</v>
      </c>
    </row>
    <row r="3237" spans="1:109" ht="15.75" customHeight="1" x14ac:dyDescent="0.25">
      <c r="A3237" s="9" t="s">
        <v>16743</v>
      </c>
      <c r="B3237" s="9" t="s">
        <v>100</v>
      </c>
      <c r="C3237" s="24">
        <v>44196</v>
      </c>
      <c r="D3237" s="9" t="s">
        <v>16744</v>
      </c>
      <c r="E3237" s="9" t="s">
        <v>1655</v>
      </c>
      <c r="F3237" s="9" t="s">
        <v>1656</v>
      </c>
      <c r="G3237" s="9" t="s">
        <v>1657</v>
      </c>
      <c r="H3237" s="9" t="s">
        <v>1658</v>
      </c>
      <c r="J3237" s="9" t="s">
        <v>1843</v>
      </c>
      <c r="K3237" s="9" t="s">
        <v>1844</v>
      </c>
      <c r="L3237" s="9"/>
      <c r="M3237" s="9" t="s">
        <v>1662</v>
      </c>
      <c r="N3237" s="9" t="s">
        <v>1663</v>
      </c>
      <c r="O3237" s="9" t="s">
        <v>166</v>
      </c>
      <c r="P3237" s="9" t="s">
        <v>137</v>
      </c>
      <c r="Q3237" s="9" t="s">
        <v>110</v>
      </c>
      <c r="R3237" s="9"/>
      <c r="S3237" s="4"/>
      <c r="T3237" s="27">
        <v>3</v>
      </c>
      <c r="U3237" s="27">
        <v>0</v>
      </c>
      <c r="V3237" s="27">
        <v>0</v>
      </c>
      <c r="W3237" s="27">
        <v>0</v>
      </c>
      <c r="X3237" s="27">
        <v>3</v>
      </c>
      <c r="Y3237" s="14"/>
      <c r="Z3237" s="27">
        <v>6</v>
      </c>
      <c r="AA3237" s="27">
        <v>0</v>
      </c>
      <c r="AB3237" s="27">
        <v>0</v>
      </c>
      <c r="AC3237" s="27">
        <v>0</v>
      </c>
      <c r="AD3237" s="27">
        <v>6</v>
      </c>
      <c r="AE3237" s="27">
        <v>5</v>
      </c>
      <c r="AF3237" s="30">
        <v>1.2</v>
      </c>
      <c r="AG3237" s="27" t="s">
        <v>125</v>
      </c>
      <c r="AH3237" s="27" t="s">
        <v>468</v>
      </c>
      <c r="AI3237" s="29"/>
      <c r="AJ3237" s="29"/>
      <c r="AK3237" s="29"/>
      <c r="AL3237" s="29"/>
      <c r="AM3237" s="29"/>
      <c r="AN3237" s="29"/>
      <c r="AO3237" s="9" t="s">
        <v>113</v>
      </c>
      <c r="AP3237" s="9" t="s">
        <v>16745</v>
      </c>
      <c r="AQ3237" s="9" t="s">
        <v>2685</v>
      </c>
      <c r="AS3237" s="9"/>
      <c r="AT3237" s="9"/>
      <c r="AU3237" s="9"/>
      <c r="AV3237" s="9"/>
      <c r="AW3237" s="9"/>
      <c r="AX3237" s="9"/>
      <c r="AY3237" s="9">
        <v>2</v>
      </c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B3237" s="9"/>
      <c r="CC3237" s="9"/>
      <c r="CD3237" s="9"/>
      <c r="CE3237" s="9"/>
      <c r="CF3237" s="9"/>
      <c r="CG3237" s="9"/>
      <c r="CH3237" s="9"/>
      <c r="CI3237" s="9"/>
      <c r="CJ3237" s="9"/>
      <c r="CK3237" s="9"/>
      <c r="CL3237" s="9"/>
      <c r="CM3237" s="9"/>
      <c r="CN3237" s="29"/>
      <c r="CO3237" s="9"/>
      <c r="CP3237" s="9"/>
      <c r="CQ3237" s="9"/>
      <c r="CR3237" s="9"/>
      <c r="CS3237" s="9"/>
      <c r="CT3237" s="9"/>
      <c r="CU3237" s="9"/>
      <c r="CV3237" s="9"/>
      <c r="CW3237" s="9"/>
      <c r="CX3237" s="9"/>
      <c r="CZ3237" s="9">
        <v>21000</v>
      </c>
      <c r="DA3237" s="9">
        <v>0</v>
      </c>
      <c r="DB3237" s="9">
        <v>0</v>
      </c>
      <c r="DC3237" s="9">
        <v>0</v>
      </c>
      <c r="DD3237" s="29"/>
      <c r="DE3237" s="9">
        <v>21000</v>
      </c>
    </row>
    <row r="3238" spans="1:109" ht="15.75" customHeight="1" x14ac:dyDescent="0.25">
      <c r="A3238" s="9" t="s">
        <v>16746</v>
      </c>
      <c r="B3238" s="9" t="s">
        <v>100</v>
      </c>
      <c r="C3238" s="24">
        <v>44196</v>
      </c>
      <c r="D3238" s="9" t="s">
        <v>16747</v>
      </c>
      <c r="E3238" s="9" t="s">
        <v>153</v>
      </c>
      <c r="F3238" s="9" t="s">
        <v>154</v>
      </c>
      <c r="G3238" s="9" t="s">
        <v>103</v>
      </c>
      <c r="H3238" s="9" t="s">
        <v>104</v>
      </c>
      <c r="J3238" s="9" t="s">
        <v>16748</v>
      </c>
      <c r="K3238" s="9" t="s">
        <v>16749</v>
      </c>
      <c r="L3238" s="9"/>
      <c r="M3238" s="9" t="s">
        <v>1707</v>
      </c>
      <c r="N3238" s="9" t="s">
        <v>157</v>
      </c>
      <c r="O3238" s="9" t="s">
        <v>116</v>
      </c>
      <c r="P3238" s="9" t="s">
        <v>109</v>
      </c>
      <c r="Q3238" s="9" t="s">
        <v>110</v>
      </c>
      <c r="R3238" s="9"/>
      <c r="S3238" s="4"/>
      <c r="T3238" s="27">
        <v>4</v>
      </c>
      <c r="U3238" s="27">
        <v>0</v>
      </c>
      <c r="V3238" s="27">
        <v>0</v>
      </c>
      <c r="W3238" s="27">
        <v>0</v>
      </c>
      <c r="X3238" s="27">
        <v>4</v>
      </c>
      <c r="Y3238" s="14"/>
      <c r="Z3238" s="27">
        <v>4</v>
      </c>
      <c r="AA3238" s="27">
        <v>0</v>
      </c>
      <c r="AB3238" s="27">
        <v>0</v>
      </c>
      <c r="AC3238" s="27">
        <v>0</v>
      </c>
      <c r="AD3238" s="27">
        <v>4</v>
      </c>
      <c r="AE3238" s="27">
        <v>0</v>
      </c>
      <c r="AF3238" s="30">
        <v>0</v>
      </c>
      <c r="AG3238" s="27" t="s">
        <v>125</v>
      </c>
      <c r="AH3238" s="27" t="s">
        <v>113</v>
      </c>
      <c r="AI3238" s="29"/>
      <c r="AJ3238" s="29"/>
      <c r="AK3238" s="29"/>
      <c r="AL3238" s="29"/>
      <c r="AM3238" s="29"/>
      <c r="AN3238" s="29"/>
      <c r="AO3238" s="9" t="s">
        <v>113</v>
      </c>
      <c r="AP3238" s="9" t="s">
        <v>16750</v>
      </c>
      <c r="AQ3238" s="9" t="s">
        <v>2685</v>
      </c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>
        <v>2</v>
      </c>
      <c r="BE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>
        <v>2</v>
      </c>
      <c r="BX3238" s="9"/>
      <c r="BY3238" s="9"/>
      <c r="BZ3238" s="9"/>
      <c r="CB3238" s="9"/>
      <c r="CC3238" s="9"/>
      <c r="CD3238" s="9"/>
      <c r="CE3238" s="9"/>
      <c r="CF3238" s="9"/>
      <c r="CG3238" s="9"/>
      <c r="CH3238" s="9"/>
      <c r="CI3238" s="9"/>
      <c r="CJ3238" s="9"/>
      <c r="CK3238" s="9"/>
      <c r="CL3238" s="9"/>
      <c r="CM3238" s="9"/>
      <c r="CN3238" s="29"/>
      <c r="CO3238" s="9"/>
      <c r="CP3238" s="9"/>
      <c r="CQ3238" s="9"/>
      <c r="CR3238" s="9"/>
      <c r="CS3238" s="9"/>
      <c r="CT3238" s="9"/>
      <c r="CU3238" s="9"/>
      <c r="CV3238" s="9"/>
      <c r="CW3238" s="9"/>
      <c r="CX3238" s="9"/>
      <c r="CZ3238" s="9">
        <v>42000</v>
      </c>
      <c r="DA3238" s="9">
        <v>0</v>
      </c>
      <c r="DB3238" s="9">
        <v>0</v>
      </c>
      <c r="DC3238" s="9">
        <v>0</v>
      </c>
      <c r="DD3238" s="29"/>
      <c r="DE3238" s="9">
        <v>42000</v>
      </c>
    </row>
    <row r="3239" spans="1:109" ht="15.75" customHeight="1" x14ac:dyDescent="0.25">
      <c r="A3239" s="9" t="s">
        <v>16751</v>
      </c>
      <c r="B3239" s="9" t="s">
        <v>100</v>
      </c>
      <c r="C3239" s="24">
        <v>44196</v>
      </c>
      <c r="D3239" s="9" t="s">
        <v>16752</v>
      </c>
      <c r="E3239" s="9" t="s">
        <v>1655</v>
      </c>
      <c r="F3239" s="9" t="s">
        <v>1656</v>
      </c>
      <c r="G3239" s="9" t="s">
        <v>1657</v>
      </c>
      <c r="H3239" s="9" t="s">
        <v>1658</v>
      </c>
      <c r="J3239" s="9" t="s">
        <v>2644</v>
      </c>
      <c r="K3239" s="9" t="s">
        <v>2645</v>
      </c>
      <c r="L3239" s="9"/>
      <c r="M3239" s="9" t="s">
        <v>1662</v>
      </c>
      <c r="N3239" s="9" t="s">
        <v>1663</v>
      </c>
      <c r="O3239" s="9" t="s">
        <v>122</v>
      </c>
      <c r="P3239" s="9" t="s">
        <v>137</v>
      </c>
      <c r="Q3239" s="9" t="s">
        <v>176</v>
      </c>
      <c r="R3239" s="9"/>
      <c r="S3239" s="4"/>
      <c r="T3239" s="27">
        <v>4</v>
      </c>
      <c r="U3239" s="27">
        <v>0</v>
      </c>
      <c r="V3239" s="27">
        <v>0</v>
      </c>
      <c r="W3239" s="27">
        <v>0</v>
      </c>
      <c r="X3239" s="27">
        <v>4</v>
      </c>
      <c r="Y3239" s="14"/>
      <c r="Z3239" s="27">
        <v>20</v>
      </c>
      <c r="AA3239" s="27">
        <v>0</v>
      </c>
      <c r="AB3239" s="27">
        <v>0</v>
      </c>
      <c r="AC3239" s="27">
        <v>0</v>
      </c>
      <c r="AD3239" s="27">
        <v>20</v>
      </c>
      <c r="AE3239" s="27">
        <v>9</v>
      </c>
      <c r="AF3239" s="30">
        <v>2.2222</v>
      </c>
      <c r="AG3239" s="27" t="s">
        <v>125</v>
      </c>
      <c r="AH3239" s="27" t="s">
        <v>468</v>
      </c>
      <c r="AI3239" s="29"/>
      <c r="AJ3239" s="29"/>
      <c r="AK3239" s="29"/>
      <c r="AL3239" s="29"/>
      <c r="AM3239" s="29"/>
      <c r="AN3239" s="29"/>
      <c r="AO3239" s="9" t="s">
        <v>113</v>
      </c>
      <c r="AP3239" s="9" t="s">
        <v>16753</v>
      </c>
      <c r="AQ3239" s="9" t="s">
        <v>2685</v>
      </c>
      <c r="AS3239" s="9"/>
      <c r="AT3239" s="9"/>
      <c r="AU3239" s="9"/>
      <c r="AV3239" s="9"/>
      <c r="AW3239" s="9"/>
      <c r="AX3239" s="9"/>
      <c r="AY3239" s="9">
        <v>4</v>
      </c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B3239" s="9"/>
      <c r="CC3239" s="9"/>
      <c r="CD3239" s="9"/>
      <c r="CE3239" s="9"/>
      <c r="CF3239" s="9"/>
      <c r="CG3239" s="9"/>
      <c r="CH3239" s="9"/>
      <c r="CI3239" s="9"/>
      <c r="CJ3239" s="9"/>
      <c r="CK3239" s="9"/>
      <c r="CL3239" s="9"/>
      <c r="CM3239" s="9"/>
      <c r="CN3239" s="29"/>
      <c r="CO3239" s="9"/>
      <c r="CP3239" s="9"/>
      <c r="CQ3239" s="9"/>
      <c r="CR3239" s="9"/>
      <c r="CS3239" s="9"/>
      <c r="CT3239" s="9"/>
      <c r="CU3239" s="9"/>
      <c r="CV3239" s="9"/>
      <c r="CW3239" s="9"/>
      <c r="CX3239" s="9"/>
      <c r="CZ3239" s="9">
        <v>42000</v>
      </c>
      <c r="DA3239" s="9">
        <v>0</v>
      </c>
      <c r="DB3239" s="9">
        <v>0</v>
      </c>
      <c r="DC3239" s="9">
        <v>0</v>
      </c>
      <c r="DD3239" s="29"/>
      <c r="DE3239" s="9">
        <v>42000</v>
      </c>
    </row>
    <row r="3240" spans="1:109" ht="15.75" customHeight="1" x14ac:dyDescent="0.25">
      <c r="A3240" s="9" t="s">
        <v>16754</v>
      </c>
      <c r="B3240" s="9" t="s">
        <v>100</v>
      </c>
      <c r="C3240" s="24">
        <v>44196</v>
      </c>
      <c r="D3240" s="9" t="s">
        <v>16755</v>
      </c>
      <c r="E3240" s="9" t="s">
        <v>182</v>
      </c>
      <c r="F3240" s="9" t="s">
        <v>183</v>
      </c>
      <c r="G3240" s="9" t="s">
        <v>103</v>
      </c>
      <c r="H3240" s="9" t="s">
        <v>104</v>
      </c>
      <c r="J3240" s="9" t="s">
        <v>532</v>
      </c>
      <c r="K3240" s="9" t="s">
        <v>533</v>
      </c>
      <c r="L3240" s="23" t="s">
        <v>314</v>
      </c>
      <c r="M3240" s="9" t="s">
        <v>199</v>
      </c>
      <c r="N3240" s="9" t="s">
        <v>107</v>
      </c>
      <c r="O3240" s="9" t="s">
        <v>122</v>
      </c>
      <c r="P3240" s="9" t="s">
        <v>109</v>
      </c>
      <c r="Q3240" s="9" t="s">
        <v>167</v>
      </c>
      <c r="R3240" s="9" t="s">
        <v>534</v>
      </c>
      <c r="S3240" s="4"/>
      <c r="T3240" s="27">
        <v>6</v>
      </c>
      <c r="U3240" s="27">
        <v>2</v>
      </c>
      <c r="V3240" s="27">
        <v>0</v>
      </c>
      <c r="W3240" s="27">
        <v>0</v>
      </c>
      <c r="X3240" s="27">
        <v>8</v>
      </c>
      <c r="Y3240" s="14"/>
      <c r="Z3240" s="27">
        <v>6</v>
      </c>
      <c r="AA3240" s="27">
        <v>2</v>
      </c>
      <c r="AB3240" s="27">
        <v>0</v>
      </c>
      <c r="AC3240" s="27">
        <v>0</v>
      </c>
      <c r="AD3240" s="27">
        <v>8</v>
      </c>
      <c r="AE3240" s="27">
        <v>13</v>
      </c>
      <c r="AF3240" s="30">
        <v>0.61539999999999995</v>
      </c>
      <c r="AG3240" s="27" t="s">
        <v>125</v>
      </c>
      <c r="AH3240" s="27" t="s">
        <v>113</v>
      </c>
      <c r="AI3240" s="29"/>
      <c r="AJ3240" s="29"/>
      <c r="AK3240" s="29"/>
      <c r="AL3240" s="29"/>
      <c r="AM3240" s="29"/>
      <c r="AN3240" s="29"/>
      <c r="AO3240" s="9" t="s">
        <v>113</v>
      </c>
      <c r="AP3240" s="9" t="s">
        <v>16756</v>
      </c>
      <c r="AQ3240" s="9" t="s">
        <v>2685</v>
      </c>
      <c r="AS3240" s="9"/>
      <c r="AT3240" s="9"/>
      <c r="AU3240" s="9"/>
      <c r="AV3240" s="9"/>
      <c r="AW3240" s="9"/>
      <c r="AX3240" s="9"/>
      <c r="AY3240" s="9"/>
      <c r="AZ3240" s="9"/>
      <c r="BA3240" s="9"/>
      <c r="BB3240" s="9">
        <v>2</v>
      </c>
      <c r="BC3240" s="9"/>
      <c r="BD3240" s="9">
        <v>2</v>
      </c>
      <c r="BE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B3240" s="9"/>
      <c r="CC3240" s="9"/>
      <c r="CD3240" s="9"/>
      <c r="CE3240" s="9"/>
      <c r="CF3240" s="9"/>
      <c r="CG3240" s="9"/>
      <c r="CH3240" s="9"/>
      <c r="CI3240" s="9"/>
      <c r="CJ3240" s="9"/>
      <c r="CK3240" s="9"/>
      <c r="CL3240" s="9"/>
      <c r="CM3240" s="9"/>
      <c r="CN3240" s="29"/>
      <c r="CO3240" s="9"/>
      <c r="CP3240" s="9"/>
      <c r="CQ3240" s="9"/>
      <c r="CR3240" s="9"/>
      <c r="CS3240" s="9"/>
      <c r="CT3240" s="9"/>
      <c r="CU3240" s="9"/>
      <c r="CV3240" s="9"/>
      <c r="CW3240" s="9"/>
      <c r="CX3240" s="9"/>
      <c r="CZ3240" s="9">
        <v>42000</v>
      </c>
      <c r="DA3240" s="9">
        <v>0</v>
      </c>
      <c r="DB3240" s="9">
        <v>0</v>
      </c>
      <c r="DC3240" s="9">
        <v>0</v>
      </c>
      <c r="DD3240" s="29"/>
      <c r="DE3240" s="9">
        <v>42000</v>
      </c>
    </row>
    <row r="3241" spans="1:109" ht="15.75" customHeight="1" x14ac:dyDescent="0.25">
      <c r="A3241" s="9" t="s">
        <v>16757</v>
      </c>
      <c r="B3241" s="9" t="s">
        <v>100</v>
      </c>
      <c r="C3241" s="24">
        <v>44196</v>
      </c>
      <c r="D3241" s="9" t="s">
        <v>16758</v>
      </c>
      <c r="E3241" s="9" t="s">
        <v>718</v>
      </c>
      <c r="F3241" s="9" t="s">
        <v>719</v>
      </c>
      <c r="G3241" s="9" t="s">
        <v>720</v>
      </c>
      <c r="H3241" s="9" t="s">
        <v>721</v>
      </c>
      <c r="J3241" s="9" t="s">
        <v>16759</v>
      </c>
      <c r="K3241" s="9" t="s">
        <v>16760</v>
      </c>
      <c r="L3241" s="9"/>
      <c r="M3241" s="9" t="s">
        <v>881</v>
      </c>
      <c r="N3241" s="9" t="s">
        <v>726</v>
      </c>
      <c r="O3241" s="9" t="s">
        <v>116</v>
      </c>
      <c r="P3241" s="9" t="s">
        <v>137</v>
      </c>
      <c r="Q3241" s="9" t="s">
        <v>110</v>
      </c>
      <c r="R3241" s="9" t="s">
        <v>16761</v>
      </c>
      <c r="S3241" s="4"/>
      <c r="T3241" s="27">
        <v>1</v>
      </c>
      <c r="U3241" s="27">
        <v>0</v>
      </c>
      <c r="V3241" s="27">
        <v>0</v>
      </c>
      <c r="W3241" s="27">
        <v>0</v>
      </c>
      <c r="X3241" s="27">
        <v>1</v>
      </c>
      <c r="Y3241" s="14"/>
      <c r="Z3241" s="27">
        <v>0</v>
      </c>
      <c r="AA3241" s="27">
        <v>1</v>
      </c>
      <c r="AB3241" s="27">
        <v>1</v>
      </c>
      <c r="AC3241" s="27">
        <v>0</v>
      </c>
      <c r="AD3241" s="27">
        <v>2</v>
      </c>
      <c r="AE3241" s="27">
        <v>15</v>
      </c>
      <c r="AF3241" s="30">
        <v>0.1333</v>
      </c>
      <c r="AG3241" s="27" t="s">
        <v>125</v>
      </c>
      <c r="AH3241" s="27" t="s">
        <v>2607</v>
      </c>
      <c r="AI3241" s="29"/>
      <c r="AJ3241" s="29"/>
      <c r="AK3241" s="29"/>
      <c r="AL3241" s="29"/>
      <c r="AM3241" s="29"/>
      <c r="AN3241" s="29"/>
      <c r="AO3241" s="9" t="s">
        <v>113</v>
      </c>
      <c r="AP3241" s="9" t="s">
        <v>16762</v>
      </c>
      <c r="AQ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B3241" s="9"/>
      <c r="CC3241" s="9"/>
      <c r="CD3241" s="9"/>
      <c r="CE3241" s="9"/>
      <c r="CF3241" s="9"/>
      <c r="CG3241" s="9"/>
      <c r="CH3241" s="9"/>
      <c r="CI3241" s="9"/>
      <c r="CJ3241" s="9"/>
      <c r="CK3241" s="9"/>
      <c r="CL3241" s="9"/>
      <c r="CM3241" s="9"/>
      <c r="CN3241" s="29"/>
      <c r="CO3241" s="9"/>
      <c r="CP3241" s="9"/>
      <c r="CQ3241" s="9"/>
      <c r="CR3241" s="9"/>
      <c r="CS3241" s="9"/>
      <c r="CT3241" s="9"/>
      <c r="CU3241" s="9"/>
      <c r="CV3241" s="9"/>
      <c r="CW3241" s="9"/>
      <c r="CX3241" s="9"/>
      <c r="CZ3241" s="9">
        <v>0</v>
      </c>
      <c r="DA3241" s="9">
        <v>0</v>
      </c>
      <c r="DB3241" s="9">
        <v>0</v>
      </c>
      <c r="DC3241" s="9">
        <v>0</v>
      </c>
      <c r="DD3241" s="29"/>
      <c r="DE3241" s="9">
        <v>0</v>
      </c>
    </row>
    <row r="3242" spans="1:109" ht="15.75" customHeight="1" x14ac:dyDescent="0.25">
      <c r="A3242" s="23" t="s">
        <v>16763</v>
      </c>
      <c r="B3242" s="9" t="s">
        <v>100</v>
      </c>
      <c r="C3242" s="24">
        <v>44196</v>
      </c>
      <c r="D3242" s="9" t="s">
        <v>16764</v>
      </c>
      <c r="E3242" s="9" t="s">
        <v>159</v>
      </c>
      <c r="F3242" s="9" t="s">
        <v>160</v>
      </c>
      <c r="G3242" s="9" t="s">
        <v>103</v>
      </c>
      <c r="H3242" s="9" t="s">
        <v>104</v>
      </c>
      <c r="J3242" s="9" t="s">
        <v>16765</v>
      </c>
      <c r="K3242" s="9" t="s">
        <v>6478</v>
      </c>
      <c r="L3242" s="9"/>
      <c r="M3242" s="9" t="s">
        <v>332</v>
      </c>
      <c r="N3242" s="9" t="s">
        <v>2154</v>
      </c>
      <c r="O3242" s="9" t="s">
        <v>108</v>
      </c>
      <c r="P3242" s="9" t="s">
        <v>109</v>
      </c>
      <c r="Q3242" s="9" t="s">
        <v>167</v>
      </c>
      <c r="R3242" s="9" t="s">
        <v>16766</v>
      </c>
      <c r="S3242" s="4"/>
      <c r="T3242" s="27">
        <v>3</v>
      </c>
      <c r="U3242" s="27">
        <v>0</v>
      </c>
      <c r="V3242" s="27">
        <v>0</v>
      </c>
      <c r="W3242" s="27">
        <v>0</v>
      </c>
      <c r="X3242" s="27">
        <v>3</v>
      </c>
      <c r="Y3242" s="14"/>
      <c r="Z3242" s="27">
        <v>3</v>
      </c>
      <c r="AA3242" s="27">
        <v>0</v>
      </c>
      <c r="AB3242" s="27">
        <v>0</v>
      </c>
      <c r="AC3242" s="27">
        <v>0</v>
      </c>
      <c r="AD3242" s="27">
        <v>3</v>
      </c>
      <c r="AE3242" s="27">
        <v>3</v>
      </c>
      <c r="AF3242" s="30">
        <v>1</v>
      </c>
      <c r="AG3242" s="27" t="s">
        <v>125</v>
      </c>
      <c r="AH3242" s="27" t="s">
        <v>2607</v>
      </c>
      <c r="AI3242" s="29"/>
      <c r="AJ3242" s="29"/>
      <c r="AK3242" s="29"/>
      <c r="AL3242" s="29"/>
      <c r="AM3242" s="29"/>
      <c r="AN3242" s="29"/>
      <c r="AO3242" s="9" t="s">
        <v>943</v>
      </c>
      <c r="AP3242" s="9" t="s">
        <v>16767</v>
      </c>
      <c r="AQ3242" s="9" t="s">
        <v>2685</v>
      </c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>
        <v>4</v>
      </c>
      <c r="BS3242" s="9"/>
      <c r="BT3242" s="9"/>
      <c r="BU3242" s="9"/>
      <c r="BV3242" s="9"/>
      <c r="BW3242" s="9"/>
      <c r="BX3242" s="9"/>
      <c r="BY3242" s="9"/>
      <c r="BZ3242" s="9"/>
      <c r="CB3242" s="9"/>
      <c r="CC3242" s="9"/>
      <c r="CD3242" s="9"/>
      <c r="CE3242" s="9"/>
      <c r="CF3242" s="9"/>
      <c r="CG3242" s="9"/>
      <c r="CH3242" s="9"/>
      <c r="CI3242" s="9"/>
      <c r="CJ3242" s="9"/>
      <c r="CK3242" s="9"/>
      <c r="CL3242" s="9"/>
      <c r="CM3242" s="9"/>
      <c r="CN3242" s="29"/>
      <c r="CO3242" s="9"/>
      <c r="CP3242" s="9"/>
      <c r="CQ3242" s="9"/>
      <c r="CR3242" s="9"/>
      <c r="CS3242" s="9"/>
      <c r="CT3242" s="9"/>
      <c r="CU3242" s="9"/>
      <c r="CV3242" s="9"/>
      <c r="CW3242" s="9"/>
      <c r="CX3242" s="9"/>
      <c r="CZ3242" s="9">
        <v>42000</v>
      </c>
      <c r="DA3242" s="9">
        <v>0</v>
      </c>
      <c r="DB3242" s="9">
        <v>0</v>
      </c>
      <c r="DC3242" s="9">
        <v>0</v>
      </c>
      <c r="DD3242" s="29"/>
      <c r="DE3242" s="9">
        <v>42000</v>
      </c>
    </row>
    <row r="3243" spans="1:109" ht="15.75" customHeight="1" x14ac:dyDescent="0.25">
      <c r="A3243" s="9" t="s">
        <v>16768</v>
      </c>
      <c r="B3243" s="9" t="s">
        <v>100</v>
      </c>
      <c r="C3243" s="24">
        <v>44196</v>
      </c>
      <c r="D3243" s="9" t="s">
        <v>16769</v>
      </c>
      <c r="E3243" s="9" t="s">
        <v>153</v>
      </c>
      <c r="F3243" s="9" t="s">
        <v>154</v>
      </c>
      <c r="G3243" s="9" t="s">
        <v>103</v>
      </c>
      <c r="H3243" s="9" t="s">
        <v>104</v>
      </c>
      <c r="J3243" s="9" t="s">
        <v>16770</v>
      </c>
      <c r="K3243" s="9" t="s">
        <v>16771</v>
      </c>
      <c r="L3243" s="9"/>
      <c r="M3243" s="9" t="s">
        <v>1707</v>
      </c>
      <c r="N3243" s="9" t="s">
        <v>157</v>
      </c>
      <c r="O3243" s="9" t="s">
        <v>116</v>
      </c>
      <c r="P3243" s="9" t="s">
        <v>109</v>
      </c>
      <c r="Q3243" s="9" t="s">
        <v>110</v>
      </c>
      <c r="R3243" s="9"/>
      <c r="S3243" s="4"/>
      <c r="T3243" s="27">
        <v>13</v>
      </c>
      <c r="U3243" s="27">
        <v>1</v>
      </c>
      <c r="V3243" s="27">
        <v>1</v>
      </c>
      <c r="W3243" s="27">
        <v>0</v>
      </c>
      <c r="X3243" s="27">
        <v>15</v>
      </c>
      <c r="Y3243" s="14"/>
      <c r="Z3243" s="27">
        <v>13</v>
      </c>
      <c r="AA3243" s="27">
        <v>1</v>
      </c>
      <c r="AB3243" s="27">
        <v>10</v>
      </c>
      <c r="AC3243" s="27"/>
      <c r="AD3243" s="27">
        <v>24</v>
      </c>
      <c r="AE3243" s="27">
        <v>0</v>
      </c>
      <c r="AF3243" s="30">
        <v>0</v>
      </c>
      <c r="AG3243" s="27" t="s">
        <v>118</v>
      </c>
      <c r="AH3243" s="27" t="s">
        <v>2607</v>
      </c>
      <c r="AI3243" s="29"/>
      <c r="AJ3243" s="29"/>
      <c r="AK3243" s="29"/>
      <c r="AL3243" s="29"/>
      <c r="AM3243" s="29"/>
      <c r="AN3243" s="29"/>
      <c r="AO3243" s="9" t="s">
        <v>113</v>
      </c>
      <c r="AP3243" s="9" t="s">
        <v>16772</v>
      </c>
      <c r="AQ3243" s="9" t="s">
        <v>2736</v>
      </c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B3243" s="9"/>
      <c r="CC3243" s="9"/>
      <c r="CD3243" s="9"/>
      <c r="CE3243" s="9"/>
      <c r="CF3243" s="9"/>
      <c r="CG3243" s="9"/>
      <c r="CH3243" s="9"/>
      <c r="CI3243" s="9"/>
      <c r="CJ3243" s="9"/>
      <c r="CK3243" s="9"/>
      <c r="CL3243" s="9"/>
      <c r="CM3243" s="9"/>
      <c r="CN3243" s="29"/>
      <c r="CO3243" s="9"/>
      <c r="CP3243" s="9"/>
      <c r="CQ3243" s="9"/>
      <c r="CR3243" s="9"/>
      <c r="CS3243" s="9"/>
      <c r="CT3243" s="9"/>
      <c r="CU3243" s="9"/>
      <c r="CV3243" s="9"/>
      <c r="CW3243" s="9"/>
      <c r="CX3243" s="9"/>
      <c r="CZ3243" s="9">
        <v>0</v>
      </c>
      <c r="DA3243" s="9">
        <v>0</v>
      </c>
      <c r="DB3243" s="9">
        <v>0</v>
      </c>
      <c r="DC3243" s="9">
        <v>0</v>
      </c>
      <c r="DD3243" s="29"/>
      <c r="DE3243" s="9">
        <v>0</v>
      </c>
    </row>
    <row r="3244" spans="1:109" ht="15.75" customHeight="1" x14ac:dyDescent="0.25">
      <c r="A3244" s="9" t="s">
        <v>16773</v>
      </c>
      <c r="B3244" s="9" t="s">
        <v>100</v>
      </c>
      <c r="C3244" s="24">
        <v>44196</v>
      </c>
      <c r="D3244" s="9" t="s">
        <v>16774</v>
      </c>
      <c r="E3244" s="9" t="s">
        <v>182</v>
      </c>
      <c r="F3244" s="9" t="s">
        <v>183</v>
      </c>
      <c r="G3244" s="9" t="s">
        <v>103</v>
      </c>
      <c r="H3244" s="9" t="s">
        <v>104</v>
      </c>
      <c r="J3244" s="9" t="s">
        <v>16775</v>
      </c>
      <c r="K3244" s="9" t="s">
        <v>16776</v>
      </c>
      <c r="L3244" s="23" t="s">
        <v>571</v>
      </c>
      <c r="M3244" s="9" t="s">
        <v>199</v>
      </c>
      <c r="N3244" s="9" t="s">
        <v>107</v>
      </c>
      <c r="O3244" s="9" t="s">
        <v>116</v>
      </c>
      <c r="P3244" s="9" t="s">
        <v>137</v>
      </c>
      <c r="Q3244" s="9" t="s">
        <v>110</v>
      </c>
      <c r="R3244" s="9" t="s">
        <v>16777</v>
      </c>
      <c r="S3244" s="4"/>
      <c r="T3244" s="27">
        <v>2</v>
      </c>
      <c r="U3244" s="27">
        <v>2</v>
      </c>
      <c r="V3244" s="27">
        <v>0</v>
      </c>
      <c r="W3244" s="27">
        <v>0</v>
      </c>
      <c r="X3244" s="27">
        <v>4</v>
      </c>
      <c r="Y3244" s="14"/>
      <c r="Z3244" s="27">
        <v>2</v>
      </c>
      <c r="AA3244" s="27">
        <v>2</v>
      </c>
      <c r="AB3244" s="27">
        <v>0</v>
      </c>
      <c r="AC3244" s="27">
        <v>0</v>
      </c>
      <c r="AD3244" s="27">
        <v>4</v>
      </c>
      <c r="AE3244" s="27">
        <v>10</v>
      </c>
      <c r="AF3244" s="30">
        <v>0.4</v>
      </c>
      <c r="AG3244" s="27" t="s">
        <v>125</v>
      </c>
      <c r="AH3244" s="27" t="s">
        <v>113</v>
      </c>
      <c r="AI3244" s="29"/>
      <c r="AJ3244" s="29"/>
      <c r="AK3244" s="29"/>
      <c r="AL3244" s="29"/>
      <c r="AM3244" s="29"/>
      <c r="AN3244" s="29"/>
      <c r="AO3244" s="9" t="s">
        <v>4171</v>
      </c>
      <c r="AP3244" s="9" t="s">
        <v>16778</v>
      </c>
      <c r="AQ3244" s="9" t="s">
        <v>2685</v>
      </c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>
        <v>1</v>
      </c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>
        <v>1</v>
      </c>
      <c r="BS3244" s="9"/>
      <c r="BT3244" s="9"/>
      <c r="BU3244" s="9"/>
      <c r="BV3244" s="9"/>
      <c r="BW3244" s="9"/>
      <c r="BX3244" s="9"/>
      <c r="BY3244" s="9"/>
      <c r="BZ3244" s="9"/>
      <c r="CB3244" s="9"/>
      <c r="CC3244" s="9"/>
      <c r="CD3244" s="9"/>
      <c r="CE3244" s="9"/>
      <c r="CF3244" s="9">
        <v>1</v>
      </c>
      <c r="CG3244" s="9">
        <v>1</v>
      </c>
      <c r="CH3244" s="9"/>
      <c r="CI3244" s="9"/>
      <c r="CJ3244" s="9"/>
      <c r="CK3244" s="9"/>
      <c r="CL3244" s="9"/>
      <c r="CM3244" s="9"/>
      <c r="CN3244" s="29"/>
      <c r="CO3244" s="9"/>
      <c r="CP3244" s="9"/>
      <c r="CQ3244" s="9"/>
      <c r="CR3244" s="9"/>
      <c r="CS3244" s="9"/>
      <c r="CT3244" s="9"/>
      <c r="CU3244" s="9"/>
      <c r="CV3244" s="9"/>
      <c r="CW3244" s="9"/>
      <c r="CX3244" s="9"/>
      <c r="CZ3244" s="9">
        <v>21000</v>
      </c>
      <c r="DA3244" s="9">
        <v>22600</v>
      </c>
      <c r="DB3244" s="9">
        <v>0</v>
      </c>
      <c r="DC3244" s="9">
        <v>0</v>
      </c>
      <c r="DD3244" s="29"/>
      <c r="DE3244" s="9">
        <v>43600</v>
      </c>
    </row>
    <row r="3245" spans="1:109" ht="15.75" customHeight="1" x14ac:dyDescent="0.25">
      <c r="A3245" s="9" t="s">
        <v>16779</v>
      </c>
      <c r="B3245" s="9" t="s">
        <v>100</v>
      </c>
      <c r="C3245" s="24">
        <v>44196</v>
      </c>
      <c r="D3245" s="9" t="s">
        <v>16780</v>
      </c>
      <c r="E3245" s="9" t="s">
        <v>153</v>
      </c>
      <c r="F3245" s="9" t="s">
        <v>154</v>
      </c>
      <c r="G3245" s="9" t="s">
        <v>103</v>
      </c>
      <c r="H3245" s="9" t="s">
        <v>104</v>
      </c>
      <c r="J3245" s="9" t="s">
        <v>16781</v>
      </c>
      <c r="K3245" s="9" t="s">
        <v>16782</v>
      </c>
      <c r="L3245" s="9"/>
      <c r="M3245" s="9" t="s">
        <v>1707</v>
      </c>
      <c r="N3245" s="9" t="s">
        <v>157</v>
      </c>
      <c r="O3245" s="9" t="s">
        <v>166</v>
      </c>
      <c r="P3245" s="9" t="s">
        <v>109</v>
      </c>
      <c r="Q3245" s="9" t="s">
        <v>167</v>
      </c>
      <c r="R3245" s="9"/>
      <c r="S3245" s="4"/>
      <c r="T3245" s="27">
        <v>4</v>
      </c>
      <c r="U3245" s="27">
        <v>1</v>
      </c>
      <c r="V3245" s="27">
        <v>0</v>
      </c>
      <c r="W3245" s="27">
        <v>0</v>
      </c>
      <c r="X3245" s="27">
        <v>5</v>
      </c>
      <c r="Y3245" s="14"/>
      <c r="Z3245" s="27">
        <v>4</v>
      </c>
      <c r="AA3245" s="27">
        <v>1</v>
      </c>
      <c r="AB3245" s="27">
        <v>0</v>
      </c>
      <c r="AC3245" s="27">
        <v>0</v>
      </c>
      <c r="AD3245" s="27">
        <v>5</v>
      </c>
      <c r="AE3245" s="27">
        <v>0</v>
      </c>
      <c r="AF3245" s="30">
        <v>0</v>
      </c>
      <c r="AG3245" s="27" t="s">
        <v>125</v>
      </c>
      <c r="AH3245" s="27" t="s">
        <v>2607</v>
      </c>
      <c r="AI3245" s="29"/>
      <c r="AJ3245" s="29"/>
      <c r="AK3245" s="29"/>
      <c r="AL3245" s="29"/>
      <c r="AM3245" s="29"/>
      <c r="AN3245" s="29"/>
      <c r="AO3245" s="9" t="s">
        <v>113</v>
      </c>
      <c r="AP3245" s="9" t="s">
        <v>16783</v>
      </c>
      <c r="AQ3245" s="9" t="s">
        <v>2685</v>
      </c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>
        <v>4</v>
      </c>
      <c r="BE3245" s="9"/>
      <c r="BF3245" s="9"/>
      <c r="BG3245" s="9"/>
      <c r="BH3245" s="9"/>
      <c r="BI3245" s="9"/>
      <c r="BJ3245" s="9">
        <v>2</v>
      </c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>
        <v>2</v>
      </c>
      <c r="BY3245" s="9"/>
      <c r="BZ3245" s="9"/>
      <c r="CB3245" s="9"/>
      <c r="CC3245" s="9"/>
      <c r="CD3245" s="9"/>
      <c r="CE3245" s="9"/>
      <c r="CF3245" s="9"/>
      <c r="CG3245" s="9"/>
      <c r="CH3245" s="9"/>
      <c r="CI3245" s="9"/>
      <c r="CJ3245" s="9"/>
      <c r="CK3245" s="9"/>
      <c r="CL3245" s="9"/>
      <c r="CM3245" s="9"/>
      <c r="CN3245" s="29"/>
      <c r="CO3245" s="9"/>
      <c r="CP3245" s="9"/>
      <c r="CQ3245" s="9"/>
      <c r="CR3245" s="9"/>
      <c r="CS3245" s="9"/>
      <c r="CT3245" s="9"/>
      <c r="CU3245" s="9"/>
      <c r="CV3245" s="9"/>
      <c r="CW3245" s="9"/>
      <c r="CX3245" s="9"/>
      <c r="CZ3245" s="9">
        <v>84000</v>
      </c>
      <c r="DA3245" s="9">
        <v>0</v>
      </c>
      <c r="DB3245" s="9">
        <v>0</v>
      </c>
      <c r="DC3245" s="9">
        <v>0</v>
      </c>
      <c r="DD3245" s="29"/>
      <c r="DE3245" s="9">
        <v>84000</v>
      </c>
    </row>
    <row r="3246" spans="1:109" ht="15.75" customHeight="1" x14ac:dyDescent="0.25">
      <c r="A3246" s="9" t="s">
        <v>16784</v>
      </c>
      <c r="B3246" s="9" t="s">
        <v>100</v>
      </c>
      <c r="C3246" s="24">
        <v>44196</v>
      </c>
      <c r="D3246" s="33">
        <v>38121</v>
      </c>
      <c r="E3246" s="9" t="s">
        <v>182</v>
      </c>
      <c r="F3246" s="9" t="s">
        <v>183</v>
      </c>
      <c r="G3246" s="9" t="s">
        <v>103</v>
      </c>
      <c r="H3246" s="9" t="s">
        <v>104</v>
      </c>
      <c r="J3246" s="9" t="s">
        <v>16785</v>
      </c>
      <c r="K3246" s="9" t="s">
        <v>16786</v>
      </c>
      <c r="L3246" s="23" t="s">
        <v>16787</v>
      </c>
      <c r="M3246" s="9" t="s">
        <v>199</v>
      </c>
      <c r="N3246" s="9" t="s">
        <v>107</v>
      </c>
      <c r="O3246" s="9" t="s">
        <v>116</v>
      </c>
      <c r="P3246" s="9" t="s">
        <v>137</v>
      </c>
      <c r="Q3246" s="9" t="s">
        <v>110</v>
      </c>
      <c r="R3246" s="9" t="s">
        <v>16788</v>
      </c>
      <c r="S3246" s="4"/>
      <c r="T3246" s="27">
        <v>2</v>
      </c>
      <c r="U3246" s="27">
        <v>0</v>
      </c>
      <c r="V3246" s="27">
        <v>0</v>
      </c>
      <c r="W3246" s="27">
        <v>0</v>
      </c>
      <c r="X3246" s="27">
        <v>2</v>
      </c>
      <c r="Y3246" s="14"/>
      <c r="Z3246" s="27">
        <v>2</v>
      </c>
      <c r="AA3246" s="27">
        <v>0</v>
      </c>
      <c r="AB3246" s="27">
        <v>0</v>
      </c>
      <c r="AC3246" s="27">
        <v>0</v>
      </c>
      <c r="AD3246" s="27">
        <v>2</v>
      </c>
      <c r="AE3246" s="27">
        <v>16</v>
      </c>
      <c r="AF3246" s="30">
        <v>0.125</v>
      </c>
      <c r="AG3246" s="27" t="s">
        <v>125</v>
      </c>
      <c r="AH3246" s="27" t="s">
        <v>113</v>
      </c>
      <c r="AI3246" s="29"/>
      <c r="AJ3246" s="29"/>
      <c r="AK3246" s="29"/>
      <c r="AL3246" s="29"/>
      <c r="AM3246" s="29"/>
      <c r="AN3246" s="29"/>
      <c r="AO3246" s="9" t="s">
        <v>4171</v>
      </c>
      <c r="AP3246" s="9" t="s">
        <v>16789</v>
      </c>
      <c r="AQ3246" s="9" t="s">
        <v>2685</v>
      </c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>
        <v>4</v>
      </c>
      <c r="BD3246" s="9">
        <v>4</v>
      </c>
      <c r="BE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B3246" s="9"/>
      <c r="CC3246" s="9"/>
      <c r="CD3246" s="9"/>
      <c r="CE3246" s="9"/>
      <c r="CF3246" s="9"/>
      <c r="CG3246" s="9"/>
      <c r="CH3246" s="9"/>
      <c r="CI3246" s="9"/>
      <c r="CJ3246" s="9"/>
      <c r="CK3246" s="9"/>
      <c r="CL3246" s="9"/>
      <c r="CM3246" s="9"/>
      <c r="CN3246" s="29"/>
      <c r="CO3246" s="9"/>
      <c r="CP3246" s="9"/>
      <c r="CQ3246" s="9"/>
      <c r="CR3246" s="9"/>
      <c r="CS3246" s="9"/>
      <c r="CT3246" s="9"/>
      <c r="CU3246" s="9"/>
      <c r="CV3246" s="9"/>
      <c r="CW3246" s="9"/>
      <c r="CX3246" s="9"/>
      <c r="CZ3246" s="9">
        <v>84000</v>
      </c>
      <c r="DA3246" s="9">
        <v>0</v>
      </c>
      <c r="DB3246" s="9">
        <v>0</v>
      </c>
      <c r="DC3246" s="9">
        <v>0</v>
      </c>
      <c r="DD3246" s="29"/>
      <c r="DE3246" s="9">
        <v>84000</v>
      </c>
    </row>
    <row r="3247" spans="1:109" ht="15.75" customHeight="1" x14ac:dyDescent="0.25">
      <c r="A3247" s="9" t="s">
        <v>16790</v>
      </c>
      <c r="B3247" s="9" t="s">
        <v>100</v>
      </c>
      <c r="C3247" s="24">
        <v>44196</v>
      </c>
      <c r="D3247" s="33">
        <v>43053</v>
      </c>
      <c r="E3247" s="9" t="s">
        <v>12788</v>
      </c>
      <c r="F3247" s="9" t="s">
        <v>12789</v>
      </c>
      <c r="G3247" s="9" t="s">
        <v>948</v>
      </c>
      <c r="H3247" s="9" t="s">
        <v>949</v>
      </c>
      <c r="J3247" s="9" t="s">
        <v>16791</v>
      </c>
      <c r="K3247" s="9" t="s">
        <v>16792</v>
      </c>
      <c r="L3247" s="9"/>
      <c r="M3247" s="9" t="s">
        <v>7617</v>
      </c>
      <c r="N3247" s="9" t="s">
        <v>1633</v>
      </c>
      <c r="O3247" s="9" t="s">
        <v>122</v>
      </c>
      <c r="P3247" s="9" t="s">
        <v>137</v>
      </c>
      <c r="Q3247" s="9" t="s">
        <v>176</v>
      </c>
      <c r="R3247" s="9" t="s">
        <v>16793</v>
      </c>
      <c r="S3247" s="4"/>
      <c r="T3247" s="27">
        <v>2</v>
      </c>
      <c r="U3247" s="27">
        <v>0</v>
      </c>
      <c r="V3247" s="27">
        <v>0</v>
      </c>
      <c r="W3247" s="27">
        <v>0</v>
      </c>
      <c r="X3247" s="27">
        <v>2</v>
      </c>
      <c r="Y3247" s="14"/>
      <c r="Z3247" s="27">
        <v>2</v>
      </c>
      <c r="AA3247" s="27">
        <v>0</v>
      </c>
      <c r="AB3247" s="27">
        <v>0</v>
      </c>
      <c r="AC3247" s="27">
        <v>0</v>
      </c>
      <c r="AD3247" s="27">
        <v>2</v>
      </c>
      <c r="AE3247" s="27">
        <v>2</v>
      </c>
      <c r="AF3247" s="30">
        <v>1</v>
      </c>
      <c r="AG3247" s="27" t="s">
        <v>125</v>
      </c>
      <c r="AH3247" s="27" t="s">
        <v>113</v>
      </c>
      <c r="AI3247" s="29"/>
      <c r="AJ3247" s="29"/>
      <c r="AK3247" s="29"/>
      <c r="AL3247" s="29"/>
      <c r="AM3247" s="29"/>
      <c r="AN3247" s="29"/>
      <c r="AO3247" s="9" t="s">
        <v>113</v>
      </c>
      <c r="AP3247" s="9" t="s">
        <v>16794</v>
      </c>
      <c r="AQ3247" s="9" t="s">
        <v>2685</v>
      </c>
      <c r="AS3247" s="9"/>
      <c r="AT3247" s="9">
        <v>2</v>
      </c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>
        <v>1</v>
      </c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B3247" s="9"/>
      <c r="CC3247" s="9"/>
      <c r="CD3247" s="9"/>
      <c r="CE3247" s="9"/>
      <c r="CF3247" s="9"/>
      <c r="CG3247" s="9"/>
      <c r="CH3247" s="9"/>
      <c r="CI3247" s="9"/>
      <c r="CJ3247" s="9"/>
      <c r="CK3247" s="9"/>
      <c r="CL3247" s="9"/>
      <c r="CM3247" s="9"/>
      <c r="CN3247" s="29"/>
      <c r="CO3247" s="9"/>
      <c r="CP3247" s="9"/>
      <c r="CQ3247" s="9"/>
      <c r="CR3247" s="9"/>
      <c r="CS3247" s="9"/>
      <c r="CT3247" s="9"/>
      <c r="CU3247" s="9"/>
      <c r="CV3247" s="9"/>
      <c r="CW3247" s="9"/>
      <c r="CX3247" s="9"/>
      <c r="CZ3247" s="9">
        <v>31500</v>
      </c>
      <c r="DA3247" s="9">
        <v>0</v>
      </c>
      <c r="DB3247" s="9">
        <v>0</v>
      </c>
      <c r="DC3247" s="9">
        <v>0</v>
      </c>
      <c r="DD3247" s="29"/>
      <c r="DE3247" s="9">
        <v>31500</v>
      </c>
    </row>
    <row r="3248" spans="1:109" ht="15.75" customHeight="1" x14ac:dyDescent="0.25">
      <c r="A3248" s="9" t="s">
        <v>16795</v>
      </c>
      <c r="B3248" s="9" t="s">
        <v>100</v>
      </c>
      <c r="C3248" s="24">
        <v>44196</v>
      </c>
      <c r="D3248" s="9" t="s">
        <v>10551</v>
      </c>
      <c r="E3248" s="9" t="s">
        <v>170</v>
      </c>
      <c r="F3248" s="9" t="s">
        <v>171</v>
      </c>
      <c r="G3248" s="9" t="s">
        <v>103</v>
      </c>
      <c r="H3248" s="9" t="s">
        <v>104</v>
      </c>
      <c r="J3248" s="9" t="s">
        <v>456</v>
      </c>
      <c r="K3248" s="9" t="s">
        <v>457</v>
      </c>
      <c r="L3248" s="9"/>
      <c r="M3248" s="9" t="s">
        <v>121</v>
      </c>
      <c r="N3248" s="9" t="s">
        <v>107</v>
      </c>
      <c r="O3248" s="9" t="s">
        <v>116</v>
      </c>
      <c r="P3248" s="9" t="s">
        <v>109</v>
      </c>
      <c r="Q3248" s="9" t="s">
        <v>110</v>
      </c>
      <c r="R3248" s="9" t="s">
        <v>458</v>
      </c>
      <c r="S3248" s="4"/>
      <c r="T3248" s="27">
        <v>4</v>
      </c>
      <c r="U3248" s="27">
        <v>0</v>
      </c>
      <c r="V3248" s="27">
        <v>0</v>
      </c>
      <c r="W3248" s="27">
        <v>0</v>
      </c>
      <c r="X3248" s="27">
        <v>4</v>
      </c>
      <c r="Y3248" s="14"/>
      <c r="Z3248" s="27">
        <v>6</v>
      </c>
      <c r="AA3248" s="27">
        <v>0</v>
      </c>
      <c r="AB3248" s="27">
        <v>0</v>
      </c>
      <c r="AC3248" s="27">
        <v>0</v>
      </c>
      <c r="AD3248" s="27">
        <v>6</v>
      </c>
      <c r="AE3248" s="27">
        <v>25</v>
      </c>
      <c r="AF3248" s="30">
        <v>0.24</v>
      </c>
      <c r="AG3248" s="27" t="s">
        <v>125</v>
      </c>
      <c r="AH3248" s="27" t="s">
        <v>2607</v>
      </c>
      <c r="AI3248" s="29"/>
      <c r="AJ3248" s="29"/>
      <c r="AK3248" s="29"/>
      <c r="AL3248" s="29"/>
      <c r="AM3248" s="29"/>
      <c r="AN3248" s="29"/>
      <c r="AO3248" s="9" t="s">
        <v>113</v>
      </c>
      <c r="AP3248" s="9" t="s">
        <v>16796</v>
      </c>
      <c r="AQ3248" s="9" t="s">
        <v>2736</v>
      </c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B3248" s="9"/>
      <c r="CC3248" s="9"/>
      <c r="CD3248" s="9"/>
      <c r="CE3248" s="9"/>
      <c r="CF3248" s="9"/>
      <c r="CG3248" s="9"/>
      <c r="CH3248" s="9"/>
      <c r="CI3248" s="9"/>
      <c r="CJ3248" s="9"/>
      <c r="CK3248" s="9"/>
      <c r="CL3248" s="9"/>
      <c r="CM3248" s="9"/>
      <c r="CN3248" s="29"/>
      <c r="CO3248" s="9"/>
      <c r="CP3248" s="9"/>
      <c r="CQ3248" s="9"/>
      <c r="CR3248" s="9"/>
      <c r="CS3248" s="9"/>
      <c r="CT3248" s="9"/>
      <c r="CU3248" s="9"/>
      <c r="CV3248" s="9"/>
      <c r="CW3248" s="9"/>
      <c r="CX3248" s="9"/>
      <c r="CZ3248" s="9">
        <v>0</v>
      </c>
      <c r="DA3248" s="9">
        <v>0</v>
      </c>
      <c r="DB3248" s="9">
        <v>0</v>
      </c>
      <c r="DC3248" s="9">
        <v>0</v>
      </c>
      <c r="DD3248" s="29"/>
      <c r="DE3248" s="9">
        <v>0</v>
      </c>
    </row>
    <row r="3249" spans="1:109" ht="15.75" customHeight="1" x14ac:dyDescent="0.25">
      <c r="A3249" s="9" t="s">
        <v>16797</v>
      </c>
      <c r="B3249" s="9" t="s">
        <v>100</v>
      </c>
      <c r="C3249" s="24">
        <v>44196</v>
      </c>
      <c r="D3249" s="33">
        <v>45152</v>
      </c>
      <c r="E3249" s="9" t="s">
        <v>718</v>
      </c>
      <c r="F3249" s="9" t="s">
        <v>719</v>
      </c>
      <c r="G3249" s="9" t="s">
        <v>720</v>
      </c>
      <c r="H3249" s="9" t="s">
        <v>721</v>
      </c>
      <c r="J3249" s="9" t="s">
        <v>16798</v>
      </c>
      <c r="K3249" s="9" t="s">
        <v>16799</v>
      </c>
      <c r="L3249" s="9"/>
      <c r="M3249" s="9" t="s">
        <v>881</v>
      </c>
      <c r="N3249" s="9" t="s">
        <v>726</v>
      </c>
      <c r="O3249" s="9" t="s">
        <v>989</v>
      </c>
      <c r="P3249" s="9" t="s">
        <v>137</v>
      </c>
      <c r="Q3249" s="9" t="s">
        <v>167</v>
      </c>
      <c r="R3249" s="9" t="s">
        <v>16800</v>
      </c>
      <c r="S3249" s="4"/>
      <c r="T3249" s="27">
        <v>7</v>
      </c>
      <c r="U3249" s="27">
        <v>0</v>
      </c>
      <c r="V3249" s="27">
        <v>0</v>
      </c>
      <c r="W3249" s="27">
        <v>0</v>
      </c>
      <c r="X3249" s="27">
        <v>7</v>
      </c>
      <c r="Y3249" s="14"/>
      <c r="Z3249" s="27">
        <v>7</v>
      </c>
      <c r="AA3249" s="27">
        <v>0</v>
      </c>
      <c r="AB3249" s="27">
        <v>0</v>
      </c>
      <c r="AC3249" s="27">
        <v>0</v>
      </c>
      <c r="AD3249" s="27">
        <v>7</v>
      </c>
      <c r="AE3249" s="27">
        <v>15</v>
      </c>
      <c r="AF3249" s="30">
        <v>0.4667</v>
      </c>
      <c r="AG3249" s="27" t="s">
        <v>125</v>
      </c>
      <c r="AH3249" s="27" t="s">
        <v>2607</v>
      </c>
      <c r="AI3249" s="29"/>
      <c r="AJ3249" s="29"/>
      <c r="AK3249" s="29"/>
      <c r="AL3249" s="29"/>
      <c r="AM3249" s="29"/>
      <c r="AN3249" s="29"/>
      <c r="AO3249" s="9" t="s">
        <v>113</v>
      </c>
      <c r="AP3249" s="9" t="s">
        <v>16801</v>
      </c>
      <c r="AQ3249" s="9" t="s">
        <v>2685</v>
      </c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>
        <v>1</v>
      </c>
      <c r="BR3249" s="9">
        <v>1</v>
      </c>
      <c r="BS3249" s="9"/>
      <c r="BT3249" s="9"/>
      <c r="BU3249" s="9"/>
      <c r="BV3249" s="9"/>
      <c r="BW3249" s="9"/>
      <c r="BX3249" s="9"/>
      <c r="BY3249" s="9"/>
      <c r="BZ3249" s="9"/>
      <c r="CB3249" s="9"/>
      <c r="CC3249" s="9"/>
      <c r="CD3249" s="9"/>
      <c r="CE3249" s="9"/>
      <c r="CF3249" s="9"/>
      <c r="CG3249" s="9"/>
      <c r="CH3249" s="9"/>
      <c r="CI3249" s="9"/>
      <c r="CJ3249" s="9"/>
      <c r="CK3249" s="9"/>
      <c r="CL3249" s="9"/>
      <c r="CM3249" s="9"/>
      <c r="CN3249" s="29"/>
      <c r="CO3249" s="9"/>
      <c r="CP3249" s="9"/>
      <c r="CQ3249" s="9"/>
      <c r="CR3249" s="9"/>
      <c r="CS3249" s="9"/>
      <c r="CT3249" s="9"/>
      <c r="CU3249" s="9"/>
      <c r="CV3249" s="9"/>
      <c r="CW3249" s="9"/>
      <c r="CX3249" s="9"/>
      <c r="CZ3249" s="9">
        <v>21000</v>
      </c>
      <c r="DA3249" s="9">
        <v>0</v>
      </c>
      <c r="DB3249" s="9">
        <v>0</v>
      </c>
      <c r="DC3249" s="9">
        <v>0</v>
      </c>
      <c r="DD3249" s="29"/>
      <c r="DE3249" s="9">
        <v>21000</v>
      </c>
    </row>
    <row r="3250" spans="1:109" ht="15.75" customHeight="1" x14ac:dyDescent="0.25">
      <c r="A3250" s="9" t="s">
        <v>16802</v>
      </c>
      <c r="B3250" s="9" t="s">
        <v>100</v>
      </c>
      <c r="C3250" s="24">
        <v>44196</v>
      </c>
      <c r="D3250" s="9" t="s">
        <v>16803</v>
      </c>
      <c r="E3250" s="9" t="s">
        <v>153</v>
      </c>
      <c r="F3250" s="9" t="s">
        <v>154</v>
      </c>
      <c r="G3250" s="9" t="s">
        <v>103</v>
      </c>
      <c r="H3250" s="9" t="s">
        <v>104</v>
      </c>
      <c r="J3250" s="9" t="s">
        <v>16804</v>
      </c>
      <c r="K3250" s="9" t="s">
        <v>16805</v>
      </c>
      <c r="L3250" s="9"/>
      <c r="M3250" s="9" t="s">
        <v>1707</v>
      </c>
      <c r="N3250" s="9" t="s">
        <v>157</v>
      </c>
      <c r="O3250" s="9" t="s">
        <v>116</v>
      </c>
      <c r="P3250" s="9" t="s">
        <v>109</v>
      </c>
      <c r="Q3250" s="9" t="s">
        <v>110</v>
      </c>
      <c r="R3250" s="9"/>
      <c r="S3250" s="4"/>
      <c r="T3250" s="27">
        <v>9</v>
      </c>
      <c r="U3250" s="27">
        <v>0</v>
      </c>
      <c r="V3250" s="27">
        <v>0</v>
      </c>
      <c r="W3250" s="27">
        <v>0</v>
      </c>
      <c r="X3250" s="27">
        <v>9</v>
      </c>
      <c r="Y3250" s="14"/>
      <c r="Z3250" s="27">
        <v>9</v>
      </c>
      <c r="AA3250" s="27">
        <v>0</v>
      </c>
      <c r="AB3250" s="27">
        <v>0</v>
      </c>
      <c r="AC3250" s="27">
        <v>0</v>
      </c>
      <c r="AD3250" s="27">
        <v>9</v>
      </c>
      <c r="AE3250" s="27">
        <v>0</v>
      </c>
      <c r="AF3250" s="30">
        <v>0</v>
      </c>
      <c r="AG3250" s="27" t="s">
        <v>125</v>
      </c>
      <c r="AH3250" s="27" t="s">
        <v>2607</v>
      </c>
      <c r="AI3250" s="29"/>
      <c r="AJ3250" s="29"/>
      <c r="AK3250" s="29"/>
      <c r="AL3250" s="29"/>
      <c r="AM3250" s="29"/>
      <c r="AN3250" s="29"/>
      <c r="AO3250" s="9" t="s">
        <v>113</v>
      </c>
      <c r="AP3250" s="9" t="s">
        <v>16806</v>
      </c>
      <c r="AQ3250" s="9" t="s">
        <v>2685</v>
      </c>
      <c r="AS3250" s="9">
        <v>1</v>
      </c>
      <c r="AT3250" s="9"/>
      <c r="AU3250" s="9"/>
      <c r="AV3250" s="9"/>
      <c r="AW3250" s="9"/>
      <c r="AX3250" s="9">
        <v>1</v>
      </c>
      <c r="AY3250" s="9"/>
      <c r="AZ3250" s="9">
        <v>1</v>
      </c>
      <c r="BA3250" s="9"/>
      <c r="BB3250" s="9"/>
      <c r="BC3250" s="9">
        <v>1</v>
      </c>
      <c r="BD3250" s="9"/>
      <c r="BE3250" s="9"/>
      <c r="BF3250" s="9"/>
      <c r="BG3250" s="9"/>
      <c r="BH3250" s="9"/>
      <c r="BI3250" s="9"/>
      <c r="BJ3250" s="9">
        <v>1</v>
      </c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>
        <v>1</v>
      </c>
      <c r="BY3250" s="9"/>
      <c r="BZ3250" s="9"/>
      <c r="CB3250" s="9"/>
      <c r="CC3250" s="9"/>
      <c r="CD3250" s="9"/>
      <c r="CE3250" s="9"/>
      <c r="CF3250" s="9"/>
      <c r="CG3250" s="9"/>
      <c r="CH3250" s="9"/>
      <c r="CI3250" s="9"/>
      <c r="CJ3250" s="9"/>
      <c r="CK3250" s="9"/>
      <c r="CL3250" s="9"/>
      <c r="CM3250" s="9"/>
      <c r="CN3250" s="29"/>
      <c r="CO3250" s="9"/>
      <c r="CP3250" s="9"/>
      <c r="CQ3250" s="9"/>
      <c r="CR3250" s="9"/>
      <c r="CS3250" s="9"/>
      <c r="CT3250" s="9"/>
      <c r="CU3250" s="9"/>
      <c r="CV3250" s="9"/>
      <c r="CW3250" s="9"/>
      <c r="CX3250" s="9"/>
      <c r="CZ3250" s="9">
        <v>63000</v>
      </c>
      <c r="DA3250" s="9">
        <v>0</v>
      </c>
      <c r="DB3250" s="9">
        <v>0</v>
      </c>
      <c r="DC3250" s="9">
        <v>0</v>
      </c>
      <c r="DD3250" s="29"/>
      <c r="DE3250" s="9">
        <v>63000</v>
      </c>
    </row>
    <row r="3251" spans="1:109" ht="15.75" customHeight="1" x14ac:dyDescent="0.25">
      <c r="A3251" s="9" t="s">
        <v>16807</v>
      </c>
      <c r="B3251" s="9" t="s">
        <v>100</v>
      </c>
      <c r="C3251" s="24">
        <v>44196</v>
      </c>
      <c r="D3251" s="9" t="s">
        <v>16808</v>
      </c>
      <c r="E3251" s="9" t="s">
        <v>182</v>
      </c>
      <c r="F3251" s="9" t="s">
        <v>183</v>
      </c>
      <c r="G3251" s="9" t="s">
        <v>103</v>
      </c>
      <c r="H3251" s="9" t="s">
        <v>104</v>
      </c>
      <c r="J3251" s="9" t="s">
        <v>16809</v>
      </c>
      <c r="K3251" s="9" t="s">
        <v>16810</v>
      </c>
      <c r="L3251" s="23" t="s">
        <v>571</v>
      </c>
      <c r="M3251" s="9" t="s">
        <v>199</v>
      </c>
      <c r="N3251" s="9" t="s">
        <v>107</v>
      </c>
      <c r="O3251" s="9" t="s">
        <v>166</v>
      </c>
      <c r="P3251" s="9" t="s">
        <v>137</v>
      </c>
      <c r="Q3251" s="9" t="s">
        <v>110</v>
      </c>
      <c r="R3251" s="9" t="s">
        <v>16811</v>
      </c>
      <c r="S3251" s="4"/>
      <c r="T3251" s="27">
        <v>2</v>
      </c>
      <c r="U3251" s="27">
        <v>0</v>
      </c>
      <c r="V3251" s="27">
        <v>0</v>
      </c>
      <c r="W3251" s="27">
        <v>0</v>
      </c>
      <c r="X3251" s="27">
        <v>2</v>
      </c>
      <c r="Y3251" s="14"/>
      <c r="Z3251" s="27">
        <v>2</v>
      </c>
      <c r="AA3251" s="27">
        <v>0</v>
      </c>
      <c r="AB3251" s="27">
        <v>0</v>
      </c>
      <c r="AC3251" s="27">
        <v>0</v>
      </c>
      <c r="AD3251" s="27">
        <v>2</v>
      </c>
      <c r="AE3251" s="27">
        <v>15</v>
      </c>
      <c r="AF3251" s="30">
        <v>0.1333</v>
      </c>
      <c r="AG3251" s="27" t="s">
        <v>125</v>
      </c>
      <c r="AH3251" s="27" t="s">
        <v>113</v>
      </c>
      <c r="AI3251" s="29"/>
      <c r="AJ3251" s="29"/>
      <c r="AK3251" s="29"/>
      <c r="AL3251" s="29"/>
      <c r="AM3251" s="29"/>
      <c r="AN3251" s="29"/>
      <c r="AO3251" s="9" t="s">
        <v>4171</v>
      </c>
      <c r="AP3251" s="9" t="s">
        <v>16812</v>
      </c>
      <c r="AQ3251" s="9" t="s">
        <v>2685</v>
      </c>
      <c r="AS3251" s="9"/>
      <c r="AT3251" s="9"/>
      <c r="AU3251" s="9"/>
      <c r="AV3251" s="9"/>
      <c r="AW3251" s="9"/>
      <c r="AX3251" s="9"/>
      <c r="AY3251" s="9"/>
      <c r="AZ3251" s="9"/>
      <c r="BA3251" s="9"/>
      <c r="BB3251" s="9">
        <v>1</v>
      </c>
      <c r="BC3251" s="9"/>
      <c r="BD3251" s="9"/>
      <c r="BE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>
        <v>1</v>
      </c>
      <c r="BS3251" s="9"/>
      <c r="BT3251" s="9"/>
      <c r="BU3251" s="9"/>
      <c r="BV3251" s="9"/>
      <c r="BW3251" s="9"/>
      <c r="BX3251" s="9"/>
      <c r="BY3251" s="9"/>
      <c r="BZ3251" s="9"/>
      <c r="CB3251" s="9"/>
      <c r="CC3251" s="9"/>
      <c r="CD3251" s="9"/>
      <c r="CE3251" s="9"/>
      <c r="CF3251" s="9"/>
      <c r="CG3251" s="9"/>
      <c r="CH3251" s="9"/>
      <c r="CI3251" s="9"/>
      <c r="CJ3251" s="9"/>
      <c r="CK3251" s="9"/>
      <c r="CL3251" s="9"/>
      <c r="CM3251" s="9"/>
      <c r="CN3251" s="29"/>
      <c r="CO3251" s="9"/>
      <c r="CP3251" s="9"/>
      <c r="CQ3251" s="9"/>
      <c r="CR3251" s="9"/>
      <c r="CS3251" s="9"/>
      <c r="CT3251" s="9"/>
      <c r="CU3251" s="9"/>
      <c r="CV3251" s="9"/>
      <c r="CW3251" s="9"/>
      <c r="CX3251" s="9"/>
      <c r="CZ3251" s="9">
        <v>21000</v>
      </c>
      <c r="DA3251" s="9">
        <v>0</v>
      </c>
      <c r="DB3251" s="9">
        <v>0</v>
      </c>
      <c r="DC3251" s="9">
        <v>0</v>
      </c>
      <c r="DD3251" s="29"/>
      <c r="DE3251" s="9">
        <v>21000</v>
      </c>
    </row>
    <row r="3252" spans="1:109" ht="15.75" customHeight="1" x14ac:dyDescent="0.25">
      <c r="A3252" s="9" t="s">
        <v>16813</v>
      </c>
      <c r="B3252" s="9" t="s">
        <v>100</v>
      </c>
      <c r="C3252" s="24">
        <v>44196</v>
      </c>
      <c r="D3252" s="9" t="s">
        <v>16814</v>
      </c>
      <c r="E3252" s="9" t="s">
        <v>1131</v>
      </c>
      <c r="F3252" s="9" t="s">
        <v>1132</v>
      </c>
      <c r="G3252" s="9" t="s">
        <v>720</v>
      </c>
      <c r="H3252" s="9" t="s">
        <v>721</v>
      </c>
      <c r="J3252" s="9" t="s">
        <v>3442</v>
      </c>
      <c r="K3252" s="9" t="s">
        <v>3443</v>
      </c>
      <c r="L3252" s="9"/>
      <c r="M3252" s="9" t="s">
        <v>3444</v>
      </c>
      <c r="N3252" s="9" t="s">
        <v>1137</v>
      </c>
      <c r="O3252" s="9" t="s">
        <v>166</v>
      </c>
      <c r="P3252" s="9" t="s">
        <v>137</v>
      </c>
      <c r="Q3252" s="9" t="s">
        <v>176</v>
      </c>
      <c r="R3252" s="9" t="s">
        <v>3445</v>
      </c>
      <c r="S3252" s="4"/>
      <c r="T3252" s="27">
        <v>7</v>
      </c>
      <c r="U3252" s="27">
        <v>3</v>
      </c>
      <c r="V3252" s="27">
        <v>1</v>
      </c>
      <c r="W3252" s="27">
        <v>0</v>
      </c>
      <c r="X3252" s="27">
        <v>11</v>
      </c>
      <c r="Y3252" s="14"/>
      <c r="Z3252" s="27">
        <v>10</v>
      </c>
      <c r="AA3252" s="27">
        <v>0</v>
      </c>
      <c r="AB3252" s="27">
        <v>0</v>
      </c>
      <c r="AC3252" s="27">
        <v>0</v>
      </c>
      <c r="AD3252" s="27">
        <v>10</v>
      </c>
      <c r="AE3252" s="27">
        <v>8</v>
      </c>
      <c r="AF3252" s="30">
        <v>1.25</v>
      </c>
      <c r="AG3252" s="27" t="s">
        <v>118</v>
      </c>
      <c r="AH3252" s="27" t="s">
        <v>2607</v>
      </c>
      <c r="AI3252" s="29"/>
      <c r="AJ3252" s="29"/>
      <c r="AK3252" s="29"/>
      <c r="AL3252" s="29"/>
      <c r="AM3252" s="29"/>
      <c r="AN3252" s="29"/>
      <c r="AO3252" s="9" t="s">
        <v>113</v>
      </c>
      <c r="AP3252" s="9" t="s">
        <v>16815</v>
      </c>
      <c r="AQ3252" s="9" t="s">
        <v>2685</v>
      </c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>
        <v>4</v>
      </c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B3252" s="9"/>
      <c r="CC3252" s="9"/>
      <c r="CD3252" s="9"/>
      <c r="CE3252" s="9"/>
      <c r="CF3252" s="9"/>
      <c r="CG3252" s="9"/>
      <c r="CH3252" s="9"/>
      <c r="CI3252" s="9"/>
      <c r="CJ3252" s="9">
        <v>2</v>
      </c>
      <c r="CK3252" s="9"/>
      <c r="CL3252" s="9"/>
      <c r="CM3252" s="9"/>
      <c r="CN3252" s="29"/>
      <c r="CO3252" s="9"/>
      <c r="CP3252" s="9"/>
      <c r="CQ3252" s="9"/>
      <c r="CR3252" s="9"/>
      <c r="CS3252" s="9"/>
      <c r="CT3252" s="9"/>
      <c r="CU3252" s="9"/>
      <c r="CV3252" s="9"/>
      <c r="CW3252" s="9"/>
      <c r="CX3252" s="9"/>
      <c r="CZ3252" s="9">
        <v>42000</v>
      </c>
      <c r="DA3252" s="9">
        <v>27000</v>
      </c>
      <c r="DB3252" s="9">
        <v>0</v>
      </c>
      <c r="DC3252" s="9">
        <v>0</v>
      </c>
      <c r="DD3252" s="29"/>
      <c r="DE3252" s="9">
        <v>69000</v>
      </c>
    </row>
    <row r="3253" spans="1:109" ht="15.75" customHeight="1" x14ac:dyDescent="0.25">
      <c r="A3253" s="9" t="s">
        <v>16816</v>
      </c>
      <c r="B3253" s="9" t="s">
        <v>100</v>
      </c>
      <c r="C3253" s="24">
        <v>44196</v>
      </c>
      <c r="D3253" s="9" t="s">
        <v>16817</v>
      </c>
      <c r="E3253" s="9" t="s">
        <v>718</v>
      </c>
      <c r="F3253" s="9" t="s">
        <v>719</v>
      </c>
      <c r="G3253" s="9" t="s">
        <v>720</v>
      </c>
      <c r="H3253" s="9" t="s">
        <v>721</v>
      </c>
      <c r="J3253" s="9" t="s">
        <v>16818</v>
      </c>
      <c r="K3253" s="9" t="s">
        <v>16819</v>
      </c>
      <c r="L3253" s="9"/>
      <c r="M3253" s="9" t="s">
        <v>881</v>
      </c>
      <c r="N3253" s="9" t="s">
        <v>726</v>
      </c>
      <c r="O3253" s="9" t="s">
        <v>989</v>
      </c>
      <c r="P3253" s="9" t="s">
        <v>137</v>
      </c>
      <c r="Q3253" s="9" t="s">
        <v>176</v>
      </c>
      <c r="R3253" s="9" t="s">
        <v>16820</v>
      </c>
      <c r="S3253" s="4"/>
      <c r="T3253" s="27">
        <v>2</v>
      </c>
      <c r="U3253" s="27">
        <v>0</v>
      </c>
      <c r="V3253" s="27">
        <v>0</v>
      </c>
      <c r="W3253" s="27">
        <v>0</v>
      </c>
      <c r="X3253" s="27">
        <v>2</v>
      </c>
      <c r="Y3253" s="14"/>
      <c r="Z3253" s="27">
        <v>2</v>
      </c>
      <c r="AA3253" s="27">
        <v>0</v>
      </c>
      <c r="AB3253" s="27">
        <v>0</v>
      </c>
      <c r="AC3253" s="27">
        <v>0</v>
      </c>
      <c r="AD3253" s="27">
        <v>2</v>
      </c>
      <c r="AE3253" s="27">
        <v>15</v>
      </c>
      <c r="AF3253" s="30">
        <v>0.1333</v>
      </c>
      <c r="AG3253" s="27" t="s">
        <v>125</v>
      </c>
      <c r="AH3253" s="27" t="s">
        <v>2607</v>
      </c>
      <c r="AI3253" s="29"/>
      <c r="AJ3253" s="29"/>
      <c r="AK3253" s="29"/>
      <c r="AL3253" s="29"/>
      <c r="AM3253" s="29"/>
      <c r="AN3253" s="29"/>
      <c r="AO3253" s="9" t="s">
        <v>113</v>
      </c>
      <c r="AP3253" s="9" t="s">
        <v>16821</v>
      </c>
      <c r="AQ3253" s="9" t="s">
        <v>2685</v>
      </c>
      <c r="AS3253" s="9"/>
      <c r="AT3253" s="9">
        <v>1</v>
      </c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>
        <v>3</v>
      </c>
      <c r="BR3253" s="9"/>
      <c r="BS3253" s="9"/>
      <c r="BT3253" s="9"/>
      <c r="BU3253" s="9"/>
      <c r="BV3253" s="9"/>
      <c r="BW3253" s="9"/>
      <c r="BX3253" s="9"/>
      <c r="BY3253" s="9"/>
      <c r="BZ3253" s="9"/>
      <c r="CB3253" s="9"/>
      <c r="CC3253" s="9"/>
      <c r="CD3253" s="9"/>
      <c r="CE3253" s="9"/>
      <c r="CF3253" s="9"/>
      <c r="CG3253" s="9"/>
      <c r="CH3253" s="9"/>
      <c r="CI3253" s="9"/>
      <c r="CJ3253" s="9"/>
      <c r="CK3253" s="9"/>
      <c r="CL3253" s="9"/>
      <c r="CM3253" s="9"/>
      <c r="CN3253" s="29"/>
      <c r="CO3253" s="9"/>
      <c r="CP3253" s="9"/>
      <c r="CQ3253" s="9"/>
      <c r="CR3253" s="9"/>
      <c r="CS3253" s="9"/>
      <c r="CT3253" s="9"/>
      <c r="CU3253" s="9"/>
      <c r="CV3253" s="9"/>
      <c r="CW3253" s="9"/>
      <c r="CX3253" s="9"/>
      <c r="CZ3253" s="9">
        <v>42000</v>
      </c>
      <c r="DA3253" s="9">
        <v>0</v>
      </c>
      <c r="DB3253" s="9">
        <v>0</v>
      </c>
      <c r="DC3253" s="9">
        <v>0</v>
      </c>
      <c r="DD3253" s="29"/>
      <c r="DE3253" s="9">
        <v>42000</v>
      </c>
    </row>
    <row r="3254" spans="1:109" ht="15.75" customHeight="1" x14ac:dyDescent="0.25">
      <c r="A3254" s="9" t="s">
        <v>16822</v>
      </c>
      <c r="B3254" s="9" t="s">
        <v>100</v>
      </c>
      <c r="C3254" s="24">
        <v>44196</v>
      </c>
      <c r="D3254" s="9" t="s">
        <v>16823</v>
      </c>
      <c r="E3254" s="9" t="s">
        <v>182</v>
      </c>
      <c r="F3254" s="9" t="s">
        <v>183</v>
      </c>
      <c r="G3254" s="9" t="s">
        <v>103</v>
      </c>
      <c r="H3254" s="9" t="s">
        <v>104</v>
      </c>
      <c r="J3254" s="9" t="s">
        <v>16824</v>
      </c>
      <c r="K3254" s="9" t="s">
        <v>16825</v>
      </c>
      <c r="L3254" s="23" t="s">
        <v>571</v>
      </c>
      <c r="M3254" s="9" t="s">
        <v>199</v>
      </c>
      <c r="N3254" s="9" t="s">
        <v>107</v>
      </c>
      <c r="O3254" s="9" t="s">
        <v>116</v>
      </c>
      <c r="P3254" s="9" t="s">
        <v>109</v>
      </c>
      <c r="Q3254" s="9" t="s">
        <v>110</v>
      </c>
      <c r="R3254" s="9" t="s">
        <v>16826</v>
      </c>
      <c r="S3254" s="4"/>
      <c r="T3254" s="27">
        <v>2</v>
      </c>
      <c r="U3254" s="27">
        <v>0</v>
      </c>
      <c r="V3254" s="27">
        <v>0</v>
      </c>
      <c r="W3254" s="27">
        <v>0</v>
      </c>
      <c r="X3254" s="27">
        <v>2</v>
      </c>
      <c r="Y3254" s="14"/>
      <c r="Z3254" s="27">
        <v>2</v>
      </c>
      <c r="AA3254" s="27">
        <v>0</v>
      </c>
      <c r="AB3254" s="27">
        <v>0</v>
      </c>
      <c r="AC3254" s="27"/>
      <c r="AD3254" s="27">
        <v>2</v>
      </c>
      <c r="AE3254" s="27">
        <v>14</v>
      </c>
      <c r="AF3254" s="30">
        <v>0.1429</v>
      </c>
      <c r="AG3254" s="27" t="s">
        <v>125</v>
      </c>
      <c r="AH3254" s="27" t="s">
        <v>113</v>
      </c>
      <c r="AI3254" s="29"/>
      <c r="AJ3254" s="29"/>
      <c r="AK3254" s="29"/>
      <c r="AL3254" s="29"/>
      <c r="AM3254" s="29"/>
      <c r="AN3254" s="29"/>
      <c r="AO3254" s="9" t="s">
        <v>4171</v>
      </c>
      <c r="AP3254" s="9" t="s">
        <v>16827</v>
      </c>
      <c r="AQ3254" s="9" t="s">
        <v>2685</v>
      </c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>
        <v>1</v>
      </c>
      <c r="BD3254" s="9">
        <v>1</v>
      </c>
      <c r="BE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B3254" s="9"/>
      <c r="CC3254" s="9"/>
      <c r="CD3254" s="9"/>
      <c r="CE3254" s="9"/>
      <c r="CF3254" s="9"/>
      <c r="CG3254" s="9"/>
      <c r="CH3254" s="9"/>
      <c r="CI3254" s="9"/>
      <c r="CJ3254" s="9"/>
      <c r="CK3254" s="9"/>
      <c r="CL3254" s="9"/>
      <c r="CM3254" s="9"/>
      <c r="CN3254" s="29"/>
      <c r="CO3254" s="9"/>
      <c r="CP3254" s="9"/>
      <c r="CQ3254" s="9"/>
      <c r="CR3254" s="9"/>
      <c r="CS3254" s="9"/>
      <c r="CT3254" s="9"/>
      <c r="CU3254" s="9"/>
      <c r="CV3254" s="9"/>
      <c r="CW3254" s="9"/>
      <c r="CX3254" s="9"/>
      <c r="CZ3254" s="9">
        <v>21000</v>
      </c>
      <c r="DA3254" s="9">
        <v>0</v>
      </c>
      <c r="DB3254" s="9">
        <v>0</v>
      </c>
      <c r="DC3254" s="9">
        <v>0</v>
      </c>
      <c r="DD3254" s="29"/>
      <c r="DE3254" s="9">
        <v>21000</v>
      </c>
    </row>
    <row r="3255" spans="1:109" ht="15.75" customHeight="1" x14ac:dyDescent="0.25">
      <c r="A3255" s="9" t="s">
        <v>16828</v>
      </c>
      <c r="B3255" s="9" t="s">
        <v>100</v>
      </c>
      <c r="C3255" s="24">
        <v>44196</v>
      </c>
      <c r="D3255" s="9" t="s">
        <v>16829</v>
      </c>
      <c r="E3255" s="9" t="s">
        <v>12788</v>
      </c>
      <c r="F3255" s="9" t="s">
        <v>12789</v>
      </c>
      <c r="G3255" s="9" t="s">
        <v>948</v>
      </c>
      <c r="H3255" s="9" t="s">
        <v>949</v>
      </c>
      <c r="J3255" s="9" t="s">
        <v>16830</v>
      </c>
      <c r="K3255" s="9" t="s">
        <v>16831</v>
      </c>
      <c r="L3255" s="9"/>
      <c r="M3255" s="9" t="s">
        <v>7617</v>
      </c>
      <c r="N3255" s="9" t="s">
        <v>1633</v>
      </c>
      <c r="O3255" s="9" t="s">
        <v>122</v>
      </c>
      <c r="P3255" s="9" t="s">
        <v>137</v>
      </c>
      <c r="Q3255" s="9" t="s">
        <v>176</v>
      </c>
      <c r="R3255" s="9" t="s">
        <v>16832</v>
      </c>
      <c r="S3255" s="4"/>
      <c r="T3255" s="27">
        <v>3</v>
      </c>
      <c r="U3255" s="27">
        <v>0</v>
      </c>
      <c r="V3255" s="27">
        <v>0</v>
      </c>
      <c r="W3255" s="27">
        <v>0</v>
      </c>
      <c r="X3255" s="27">
        <v>3</v>
      </c>
      <c r="Y3255" s="14"/>
      <c r="Z3255" s="27">
        <v>0</v>
      </c>
      <c r="AA3255" s="27">
        <v>0</v>
      </c>
      <c r="AB3255" s="27">
        <v>0</v>
      </c>
      <c r="AC3255" s="27">
        <v>0</v>
      </c>
      <c r="AD3255" s="27">
        <v>0</v>
      </c>
      <c r="AE3255" s="27">
        <v>2</v>
      </c>
      <c r="AF3255" s="30">
        <v>0</v>
      </c>
      <c r="AG3255" s="27" t="s">
        <v>125</v>
      </c>
      <c r="AH3255" s="27" t="s">
        <v>113</v>
      </c>
      <c r="AI3255" s="29"/>
      <c r="AJ3255" s="29"/>
      <c r="AK3255" s="29"/>
      <c r="AL3255" s="29"/>
      <c r="AM3255" s="29"/>
      <c r="AN3255" s="29"/>
      <c r="AO3255" s="9" t="s">
        <v>113</v>
      </c>
      <c r="AP3255" s="9" t="s">
        <v>16833</v>
      </c>
      <c r="AQ3255" s="9" t="s">
        <v>2685</v>
      </c>
      <c r="AS3255" s="9"/>
      <c r="AT3255" s="9">
        <v>2</v>
      </c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B3255" s="9"/>
      <c r="CC3255" s="9"/>
      <c r="CD3255" s="9"/>
      <c r="CE3255" s="9"/>
      <c r="CF3255" s="9"/>
      <c r="CG3255" s="9"/>
      <c r="CH3255" s="9"/>
      <c r="CI3255" s="9"/>
      <c r="CJ3255" s="9"/>
      <c r="CK3255" s="9"/>
      <c r="CL3255" s="9"/>
      <c r="CM3255" s="9"/>
      <c r="CN3255" s="29"/>
      <c r="CO3255" s="9"/>
      <c r="CP3255" s="9"/>
      <c r="CQ3255" s="9"/>
      <c r="CR3255" s="9"/>
      <c r="CS3255" s="9"/>
      <c r="CT3255" s="9"/>
      <c r="CU3255" s="9"/>
      <c r="CV3255" s="9"/>
      <c r="CW3255" s="9"/>
      <c r="CX3255" s="9"/>
      <c r="CZ3255" s="9">
        <v>21000</v>
      </c>
      <c r="DA3255" s="9">
        <v>0</v>
      </c>
      <c r="DB3255" s="9">
        <v>0</v>
      </c>
      <c r="DC3255" s="9">
        <v>0</v>
      </c>
      <c r="DD3255" s="29"/>
      <c r="DE3255" s="9">
        <v>21000</v>
      </c>
    </row>
    <row r="3256" spans="1:109" ht="15.75" customHeight="1" x14ac:dyDescent="0.25">
      <c r="A3256" s="9" t="s">
        <v>16834</v>
      </c>
      <c r="B3256" s="9" t="s">
        <v>100</v>
      </c>
      <c r="C3256" s="24">
        <v>44196</v>
      </c>
      <c r="D3256" s="9" t="s">
        <v>16835</v>
      </c>
      <c r="E3256" s="9" t="s">
        <v>1841</v>
      </c>
      <c r="F3256" s="9" t="s">
        <v>1842</v>
      </c>
      <c r="G3256" s="9" t="s">
        <v>1657</v>
      </c>
      <c r="H3256" s="9" t="s">
        <v>1658</v>
      </c>
      <c r="J3256" s="9" t="s">
        <v>2868</v>
      </c>
      <c r="K3256" s="9" t="s">
        <v>2869</v>
      </c>
      <c r="L3256" s="9"/>
      <c r="M3256" s="9" t="s">
        <v>2182</v>
      </c>
      <c r="N3256" s="9" t="s">
        <v>1663</v>
      </c>
      <c r="O3256" s="9" t="s">
        <v>122</v>
      </c>
      <c r="P3256" s="9" t="s">
        <v>137</v>
      </c>
      <c r="Q3256" s="9" t="s">
        <v>176</v>
      </c>
      <c r="R3256" s="9"/>
      <c r="S3256" s="4"/>
      <c r="T3256" s="27">
        <v>3</v>
      </c>
      <c r="U3256" s="27">
        <v>0</v>
      </c>
      <c r="V3256" s="27">
        <v>0</v>
      </c>
      <c r="W3256" s="27">
        <v>0</v>
      </c>
      <c r="X3256" s="27">
        <v>3</v>
      </c>
      <c r="Y3256" s="14"/>
      <c r="Z3256" s="27">
        <v>1</v>
      </c>
      <c r="AA3256" s="27">
        <v>0</v>
      </c>
      <c r="AB3256" s="27">
        <v>0</v>
      </c>
      <c r="AC3256" s="27">
        <v>0</v>
      </c>
      <c r="AD3256" s="27">
        <v>1</v>
      </c>
      <c r="AE3256" s="27">
        <v>3</v>
      </c>
      <c r="AF3256" s="30">
        <v>0.33329999999999999</v>
      </c>
      <c r="AG3256" s="27" t="s">
        <v>125</v>
      </c>
      <c r="AH3256" s="27" t="s">
        <v>468</v>
      </c>
      <c r="AI3256" s="29"/>
      <c r="AJ3256" s="29"/>
      <c r="AK3256" s="29"/>
      <c r="AL3256" s="29"/>
      <c r="AM3256" s="29"/>
      <c r="AN3256" s="29"/>
      <c r="AO3256" s="9" t="s">
        <v>113</v>
      </c>
      <c r="AP3256" s="9" t="s">
        <v>16836</v>
      </c>
      <c r="AQ3256" s="9" t="s">
        <v>2685</v>
      </c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>
        <v>2</v>
      </c>
      <c r="BE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B3256" s="9"/>
      <c r="CC3256" s="9"/>
      <c r="CD3256" s="9"/>
      <c r="CE3256" s="9"/>
      <c r="CF3256" s="9"/>
      <c r="CG3256" s="9"/>
      <c r="CH3256" s="9"/>
      <c r="CI3256" s="9"/>
      <c r="CJ3256" s="9"/>
      <c r="CK3256" s="9"/>
      <c r="CL3256" s="9"/>
      <c r="CM3256" s="9"/>
      <c r="CN3256" s="29"/>
      <c r="CO3256" s="9"/>
      <c r="CP3256" s="9"/>
      <c r="CQ3256" s="9"/>
      <c r="CR3256" s="9"/>
      <c r="CS3256" s="9"/>
      <c r="CT3256" s="9"/>
      <c r="CU3256" s="9"/>
      <c r="CV3256" s="9"/>
      <c r="CW3256" s="9"/>
      <c r="CX3256" s="9"/>
      <c r="CZ3256" s="9">
        <v>21000</v>
      </c>
      <c r="DA3256" s="9">
        <v>0</v>
      </c>
      <c r="DB3256" s="9">
        <v>0</v>
      </c>
      <c r="DC3256" s="9">
        <v>0</v>
      </c>
      <c r="DD3256" s="29"/>
      <c r="DE3256" s="9">
        <v>21000</v>
      </c>
    </row>
    <row r="3257" spans="1:109" ht="15.75" customHeight="1" x14ac:dyDescent="0.25">
      <c r="A3257" s="9" t="s">
        <v>16837</v>
      </c>
      <c r="B3257" s="9" t="s">
        <v>100</v>
      </c>
      <c r="C3257" s="24">
        <v>44196</v>
      </c>
      <c r="D3257" s="9" t="s">
        <v>16838</v>
      </c>
      <c r="E3257" s="9" t="s">
        <v>1841</v>
      </c>
      <c r="F3257" s="9" t="s">
        <v>1842</v>
      </c>
      <c r="G3257" s="9" t="s">
        <v>1657</v>
      </c>
      <c r="H3257" s="9" t="s">
        <v>1658</v>
      </c>
      <c r="J3257" s="23" t="s">
        <v>2758</v>
      </c>
      <c r="K3257" s="9" t="s">
        <v>2759</v>
      </c>
      <c r="L3257" s="9"/>
      <c r="M3257" s="9" t="s">
        <v>2182</v>
      </c>
      <c r="N3257" s="9" t="s">
        <v>1663</v>
      </c>
      <c r="O3257" s="9" t="s">
        <v>122</v>
      </c>
      <c r="P3257" s="9" t="s">
        <v>137</v>
      </c>
      <c r="Q3257" s="9" t="s">
        <v>110</v>
      </c>
      <c r="R3257" s="9"/>
      <c r="S3257" s="4"/>
      <c r="T3257" s="27">
        <v>12</v>
      </c>
      <c r="U3257" s="27">
        <v>3</v>
      </c>
      <c r="V3257" s="27">
        <v>2</v>
      </c>
      <c r="W3257" s="27">
        <v>0</v>
      </c>
      <c r="X3257" s="27">
        <v>17</v>
      </c>
      <c r="Y3257" s="14"/>
      <c r="Z3257" s="27">
        <v>6</v>
      </c>
      <c r="AA3257" s="27">
        <v>4</v>
      </c>
      <c r="AB3257" s="27">
        <v>3</v>
      </c>
      <c r="AC3257" s="27">
        <v>0</v>
      </c>
      <c r="AD3257" s="27">
        <v>13</v>
      </c>
      <c r="AE3257" s="27">
        <v>7</v>
      </c>
      <c r="AF3257" s="30">
        <v>1.8571</v>
      </c>
      <c r="AG3257" s="27" t="s">
        <v>131</v>
      </c>
      <c r="AH3257" s="27" t="s">
        <v>468</v>
      </c>
      <c r="AI3257" s="29"/>
      <c r="AJ3257" s="29"/>
      <c r="AK3257" s="29"/>
      <c r="AL3257" s="29"/>
      <c r="AM3257" s="29"/>
      <c r="AN3257" s="29"/>
      <c r="AO3257" s="9" t="s">
        <v>113</v>
      </c>
      <c r="AP3257" s="9" t="s">
        <v>16839</v>
      </c>
      <c r="AQ3257" s="9" t="s">
        <v>2685</v>
      </c>
      <c r="AS3257" s="9"/>
      <c r="AT3257" s="9"/>
      <c r="AU3257" s="9"/>
      <c r="AV3257" s="9"/>
      <c r="AW3257" s="9"/>
      <c r="AX3257" s="9">
        <v>1</v>
      </c>
      <c r="AY3257" s="9"/>
      <c r="AZ3257" s="9"/>
      <c r="BA3257" s="9">
        <v>2</v>
      </c>
      <c r="BB3257" s="9"/>
      <c r="BC3257" s="9">
        <v>2</v>
      </c>
      <c r="BD3257" s="9">
        <v>2</v>
      </c>
      <c r="BE3257" s="9"/>
      <c r="BF3257" s="9">
        <v>2</v>
      </c>
      <c r="BG3257" s="9"/>
      <c r="BH3257" s="9"/>
      <c r="BI3257" s="9"/>
      <c r="BJ3257" s="9">
        <v>2</v>
      </c>
      <c r="BK3257" s="9"/>
      <c r="BL3257" s="9"/>
      <c r="BM3257" s="9"/>
      <c r="BN3257" s="9"/>
      <c r="BO3257" s="9"/>
      <c r="BP3257" s="9"/>
      <c r="BQ3257" s="9"/>
      <c r="BR3257" s="9"/>
      <c r="BS3257" s="9">
        <v>2</v>
      </c>
      <c r="BT3257" s="9"/>
      <c r="BU3257" s="9"/>
      <c r="BV3257" s="9"/>
      <c r="BW3257" s="9">
        <v>4</v>
      </c>
      <c r="BX3257" s="9">
        <v>4</v>
      </c>
      <c r="BY3257" s="9"/>
      <c r="BZ3257" s="9"/>
      <c r="CB3257" s="9"/>
      <c r="CC3257" s="9"/>
      <c r="CD3257" s="9"/>
      <c r="CE3257" s="9"/>
      <c r="CF3257" s="9"/>
      <c r="CG3257" s="9"/>
      <c r="CH3257" s="9"/>
      <c r="CI3257" s="9"/>
      <c r="CJ3257" s="9"/>
      <c r="CK3257" s="9"/>
      <c r="CL3257" s="9"/>
      <c r="CM3257" s="9"/>
      <c r="CN3257" s="29"/>
      <c r="CO3257" s="9"/>
      <c r="CP3257" s="9"/>
      <c r="CQ3257" s="9"/>
      <c r="CR3257" s="9"/>
      <c r="CS3257" s="9"/>
      <c r="CT3257" s="9"/>
      <c r="CU3257" s="9"/>
      <c r="CV3257" s="9"/>
      <c r="CW3257" s="9"/>
      <c r="CX3257" s="9"/>
      <c r="CZ3257" s="9">
        <v>220500</v>
      </c>
      <c r="DA3257" s="9">
        <v>0</v>
      </c>
      <c r="DB3257" s="9">
        <v>0</v>
      </c>
      <c r="DC3257" s="9">
        <v>0</v>
      </c>
      <c r="DD3257" s="29"/>
      <c r="DE3257" s="9">
        <v>220500</v>
      </c>
    </row>
    <row r="3258" spans="1:109" ht="15.75" customHeight="1" x14ac:dyDescent="0.25">
      <c r="A3258" s="9" t="s">
        <v>16840</v>
      </c>
      <c r="B3258" s="9" t="s">
        <v>100</v>
      </c>
      <c r="C3258" s="24">
        <v>44196</v>
      </c>
      <c r="D3258" s="9" t="s">
        <v>16841</v>
      </c>
      <c r="E3258" s="9" t="s">
        <v>1841</v>
      </c>
      <c r="F3258" s="9" t="s">
        <v>1842</v>
      </c>
      <c r="G3258" s="9" t="s">
        <v>1657</v>
      </c>
      <c r="H3258" s="9" t="s">
        <v>1658</v>
      </c>
      <c r="J3258" s="9" t="s">
        <v>3208</v>
      </c>
      <c r="K3258" s="9" t="s">
        <v>3209</v>
      </c>
      <c r="L3258" s="9"/>
      <c r="M3258" s="9" t="s">
        <v>1662</v>
      </c>
      <c r="N3258" s="9" t="s">
        <v>1663</v>
      </c>
      <c r="O3258" s="9" t="s">
        <v>122</v>
      </c>
      <c r="P3258" s="9" t="s">
        <v>137</v>
      </c>
      <c r="Q3258" s="9" t="s">
        <v>167</v>
      </c>
      <c r="R3258" s="9"/>
      <c r="S3258" s="4"/>
      <c r="T3258" s="27">
        <v>4</v>
      </c>
      <c r="U3258" s="27">
        <v>0</v>
      </c>
      <c r="V3258" s="27">
        <v>1</v>
      </c>
      <c r="W3258" s="27">
        <v>0</v>
      </c>
      <c r="X3258" s="27">
        <v>5</v>
      </c>
      <c r="Y3258" s="14"/>
      <c r="Z3258" s="27">
        <v>2</v>
      </c>
      <c r="AA3258" s="27">
        <v>0</v>
      </c>
      <c r="AB3258" s="27">
        <v>1</v>
      </c>
      <c r="AC3258" s="27">
        <v>0</v>
      </c>
      <c r="AD3258" s="27">
        <v>3</v>
      </c>
      <c r="AE3258" s="27">
        <v>4</v>
      </c>
      <c r="AF3258" s="30">
        <v>0.75</v>
      </c>
      <c r="AG3258" s="27" t="s">
        <v>125</v>
      </c>
      <c r="AH3258" s="27" t="s">
        <v>468</v>
      </c>
      <c r="AI3258" s="29"/>
      <c r="AJ3258" s="29"/>
      <c r="AK3258" s="29"/>
      <c r="AL3258" s="29"/>
      <c r="AM3258" s="29"/>
      <c r="AN3258" s="29"/>
      <c r="AO3258" s="9" t="s">
        <v>113</v>
      </c>
      <c r="AP3258" s="9" t="s">
        <v>16842</v>
      </c>
      <c r="AQ3258" s="9" t="s">
        <v>2685</v>
      </c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>
        <v>2</v>
      </c>
      <c r="BD3258" s="9">
        <v>2</v>
      </c>
      <c r="BE3258" s="9"/>
      <c r="BF3258" s="9"/>
      <c r="BG3258" s="9"/>
      <c r="BH3258" s="9"/>
      <c r="BI3258" s="9"/>
      <c r="BJ3258" s="9">
        <v>1</v>
      </c>
      <c r="BK3258" s="9"/>
      <c r="BL3258" s="9"/>
      <c r="BM3258" s="9"/>
      <c r="BN3258" s="9"/>
      <c r="BO3258" s="9"/>
      <c r="BP3258" s="9"/>
      <c r="BQ3258" s="9"/>
      <c r="BR3258" s="9"/>
      <c r="BS3258" s="9">
        <v>1</v>
      </c>
      <c r="BT3258" s="9"/>
      <c r="BU3258" s="9"/>
      <c r="BV3258" s="9"/>
      <c r="BW3258" s="9"/>
      <c r="BX3258" s="9"/>
      <c r="BY3258" s="9"/>
      <c r="BZ3258" s="9"/>
      <c r="CB3258" s="9"/>
      <c r="CC3258" s="9"/>
      <c r="CD3258" s="9"/>
      <c r="CE3258" s="9"/>
      <c r="CF3258" s="9"/>
      <c r="CG3258" s="9"/>
      <c r="CH3258" s="9"/>
      <c r="CI3258" s="9"/>
      <c r="CJ3258" s="9"/>
      <c r="CK3258" s="9"/>
      <c r="CL3258" s="9"/>
      <c r="CM3258" s="9"/>
      <c r="CN3258" s="29"/>
      <c r="CO3258" s="9"/>
      <c r="CP3258" s="9"/>
      <c r="CQ3258" s="9"/>
      <c r="CR3258" s="9"/>
      <c r="CS3258" s="9"/>
      <c r="CT3258" s="9"/>
      <c r="CU3258" s="9"/>
      <c r="CV3258" s="9"/>
      <c r="CW3258" s="9"/>
      <c r="CX3258" s="9"/>
      <c r="CZ3258" s="9">
        <v>63000</v>
      </c>
      <c r="DA3258" s="9">
        <v>0</v>
      </c>
      <c r="DB3258" s="9">
        <v>0</v>
      </c>
      <c r="DC3258" s="9">
        <v>0</v>
      </c>
      <c r="DD3258" s="29"/>
      <c r="DE3258" s="9">
        <v>63000</v>
      </c>
    </row>
    <row r="3259" spans="1:109" ht="15.75" customHeight="1" x14ac:dyDescent="0.25">
      <c r="A3259" s="9" t="s">
        <v>16843</v>
      </c>
      <c r="B3259" s="9" t="s">
        <v>100</v>
      </c>
      <c r="C3259" s="24">
        <v>44196</v>
      </c>
      <c r="D3259" s="9" t="s">
        <v>16844</v>
      </c>
      <c r="E3259" s="9" t="s">
        <v>153</v>
      </c>
      <c r="F3259" s="9" t="s">
        <v>154</v>
      </c>
      <c r="G3259" s="9" t="s">
        <v>103</v>
      </c>
      <c r="H3259" s="9" t="s">
        <v>104</v>
      </c>
      <c r="J3259" s="9" t="s">
        <v>11297</v>
      </c>
      <c r="K3259" s="9" t="s">
        <v>11298</v>
      </c>
      <c r="L3259" s="9"/>
      <c r="M3259" s="9" t="s">
        <v>156</v>
      </c>
      <c r="N3259" s="9" t="s">
        <v>157</v>
      </c>
      <c r="O3259" s="9" t="s">
        <v>989</v>
      </c>
      <c r="P3259" s="9" t="s">
        <v>109</v>
      </c>
      <c r="Q3259" s="9" t="s">
        <v>167</v>
      </c>
      <c r="R3259" s="9" t="s">
        <v>11299</v>
      </c>
      <c r="S3259" s="4"/>
      <c r="T3259" s="27">
        <v>10</v>
      </c>
      <c r="U3259" s="27">
        <v>3</v>
      </c>
      <c r="V3259" s="27">
        <v>1</v>
      </c>
      <c r="W3259" s="27">
        <v>0</v>
      </c>
      <c r="X3259" s="27">
        <v>14</v>
      </c>
      <c r="Y3259" s="14"/>
      <c r="Z3259" s="27">
        <v>10</v>
      </c>
      <c r="AA3259" s="27">
        <v>3</v>
      </c>
      <c r="AB3259" s="27">
        <v>1</v>
      </c>
      <c r="AC3259" s="27">
        <v>0</v>
      </c>
      <c r="AD3259" s="27">
        <v>14</v>
      </c>
      <c r="AE3259" s="27">
        <v>0</v>
      </c>
      <c r="AF3259" s="30">
        <v>0</v>
      </c>
      <c r="AG3259" s="27" t="s">
        <v>118</v>
      </c>
      <c r="AH3259" s="27" t="s">
        <v>2607</v>
      </c>
      <c r="AI3259" s="29"/>
      <c r="AJ3259" s="29"/>
      <c r="AK3259" s="29"/>
      <c r="AL3259" s="29"/>
      <c r="AM3259" s="29"/>
      <c r="AN3259" s="29"/>
      <c r="AO3259" s="9" t="s">
        <v>764</v>
      </c>
      <c r="AP3259" s="9" t="s">
        <v>16845</v>
      </c>
      <c r="AQ3259" s="9" t="s">
        <v>2685</v>
      </c>
      <c r="AS3259" s="9"/>
      <c r="AT3259" s="9"/>
      <c r="AU3259" s="9">
        <v>1</v>
      </c>
      <c r="AV3259" s="9"/>
      <c r="AW3259" s="9"/>
      <c r="AX3259" s="9"/>
      <c r="AY3259" s="9"/>
      <c r="AZ3259" s="9">
        <v>1</v>
      </c>
      <c r="BA3259" s="9"/>
      <c r="BB3259" s="9"/>
      <c r="BC3259" s="9">
        <v>1</v>
      </c>
      <c r="BD3259" s="9">
        <v>1</v>
      </c>
      <c r="BE3259" s="9"/>
      <c r="BF3259" s="9"/>
      <c r="BG3259" s="9"/>
      <c r="BH3259" s="9"/>
      <c r="BI3259" s="9"/>
      <c r="BJ3259" s="9">
        <v>1</v>
      </c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>
        <v>1</v>
      </c>
      <c r="BY3259" s="9"/>
      <c r="BZ3259" s="9"/>
      <c r="CB3259" s="9"/>
      <c r="CC3259" s="9"/>
      <c r="CD3259" s="9"/>
      <c r="CE3259" s="9"/>
      <c r="CF3259" s="9">
        <v>2</v>
      </c>
      <c r="CG3259" s="9"/>
      <c r="CH3259" s="9"/>
      <c r="CI3259" s="9"/>
      <c r="CJ3259" s="9"/>
      <c r="CK3259" s="9"/>
      <c r="CL3259" s="9"/>
      <c r="CM3259" s="9"/>
      <c r="CN3259" s="29"/>
      <c r="CO3259" s="9"/>
      <c r="CP3259" s="9"/>
      <c r="CQ3259" s="9"/>
      <c r="CR3259" s="9"/>
      <c r="CS3259" s="9"/>
      <c r="CT3259" s="9"/>
      <c r="CU3259" s="9"/>
      <c r="CV3259" s="9"/>
      <c r="CW3259" s="9"/>
      <c r="CX3259" s="9"/>
      <c r="CZ3259" s="9">
        <v>63000</v>
      </c>
      <c r="DA3259" s="9">
        <v>22600</v>
      </c>
      <c r="DB3259" s="9">
        <v>0</v>
      </c>
      <c r="DC3259" s="9">
        <v>0</v>
      </c>
      <c r="DD3259" s="29"/>
      <c r="DE3259" s="9">
        <v>85600</v>
      </c>
    </row>
    <row r="3260" spans="1:109" ht="15.75" customHeight="1" x14ac:dyDescent="0.25">
      <c r="A3260" s="9" t="s">
        <v>16846</v>
      </c>
      <c r="B3260" s="9" t="s">
        <v>100</v>
      </c>
      <c r="C3260" s="24">
        <v>44196</v>
      </c>
      <c r="D3260" s="9" t="s">
        <v>16847</v>
      </c>
      <c r="E3260" s="9" t="s">
        <v>718</v>
      </c>
      <c r="F3260" s="9" t="s">
        <v>719</v>
      </c>
      <c r="G3260" s="9" t="s">
        <v>720</v>
      </c>
      <c r="H3260" s="9" t="s">
        <v>721</v>
      </c>
      <c r="J3260" s="9" t="s">
        <v>16848</v>
      </c>
      <c r="K3260" s="9" t="s">
        <v>16849</v>
      </c>
      <c r="L3260" s="9"/>
      <c r="M3260" s="9" t="s">
        <v>881</v>
      </c>
      <c r="N3260" s="9" t="s">
        <v>726</v>
      </c>
      <c r="O3260" s="9" t="s">
        <v>116</v>
      </c>
      <c r="P3260" s="9" t="s">
        <v>137</v>
      </c>
      <c r="Q3260" s="9" t="s">
        <v>110</v>
      </c>
      <c r="R3260" s="9" t="s">
        <v>16850</v>
      </c>
      <c r="S3260" s="4"/>
      <c r="T3260" s="27">
        <v>10</v>
      </c>
      <c r="U3260" s="27">
        <v>0</v>
      </c>
      <c r="V3260" s="27">
        <v>0</v>
      </c>
      <c r="W3260" s="27">
        <v>0</v>
      </c>
      <c r="X3260" s="27">
        <v>10</v>
      </c>
      <c r="Y3260" s="14"/>
      <c r="Z3260" s="27">
        <v>10</v>
      </c>
      <c r="AA3260" s="27">
        <v>0</v>
      </c>
      <c r="AB3260" s="27">
        <v>0</v>
      </c>
      <c r="AC3260" s="27">
        <v>0</v>
      </c>
      <c r="AD3260" s="27">
        <v>10</v>
      </c>
      <c r="AE3260" s="27">
        <v>15</v>
      </c>
      <c r="AF3260" s="30">
        <v>0.66669999999999996</v>
      </c>
      <c r="AG3260" s="27" t="s">
        <v>125</v>
      </c>
      <c r="AH3260" s="27" t="s">
        <v>2607</v>
      </c>
      <c r="AI3260" s="29"/>
      <c r="AJ3260" s="29"/>
      <c r="AK3260" s="29"/>
      <c r="AL3260" s="29"/>
      <c r="AM3260" s="29"/>
      <c r="AN3260" s="29"/>
      <c r="AO3260" s="9" t="s">
        <v>943</v>
      </c>
      <c r="AP3260" s="9" t="s">
        <v>16851</v>
      </c>
      <c r="AQ3260" s="9" t="s">
        <v>2685</v>
      </c>
      <c r="AS3260" s="9">
        <v>1</v>
      </c>
      <c r="AT3260" s="9">
        <v>1</v>
      </c>
      <c r="AU3260" s="9"/>
      <c r="AV3260" s="9"/>
      <c r="AW3260" s="9"/>
      <c r="AX3260" s="9"/>
      <c r="AY3260" s="9"/>
      <c r="AZ3260" s="9"/>
      <c r="BA3260" s="9"/>
      <c r="BB3260" s="9">
        <v>1</v>
      </c>
      <c r="BC3260" s="9">
        <v>1</v>
      </c>
      <c r="BD3260" s="9">
        <v>1</v>
      </c>
      <c r="BE3260" s="9"/>
      <c r="BF3260" s="9"/>
      <c r="BG3260" s="9"/>
      <c r="BH3260" s="9"/>
      <c r="BI3260" s="9"/>
      <c r="BJ3260" s="9"/>
      <c r="BK3260" s="9"/>
      <c r="BL3260" s="9">
        <v>1</v>
      </c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B3260" s="9"/>
      <c r="CC3260" s="9"/>
      <c r="CD3260" s="9"/>
      <c r="CE3260" s="9"/>
      <c r="CF3260" s="9"/>
      <c r="CG3260" s="9"/>
      <c r="CH3260" s="9"/>
      <c r="CI3260" s="9"/>
      <c r="CJ3260" s="9"/>
      <c r="CK3260" s="9"/>
      <c r="CL3260" s="9"/>
      <c r="CM3260" s="9"/>
      <c r="CN3260" s="29"/>
      <c r="CO3260" s="9"/>
      <c r="CP3260" s="9"/>
      <c r="CQ3260" s="9"/>
      <c r="CR3260" s="9"/>
      <c r="CS3260" s="9"/>
      <c r="CT3260" s="9"/>
      <c r="CU3260" s="9"/>
      <c r="CV3260" s="9"/>
      <c r="CW3260" s="9"/>
      <c r="CX3260" s="9"/>
      <c r="CZ3260" s="9">
        <v>63000</v>
      </c>
      <c r="DA3260" s="9">
        <v>0</v>
      </c>
      <c r="DB3260" s="9">
        <v>0</v>
      </c>
      <c r="DC3260" s="9">
        <v>0</v>
      </c>
      <c r="DD3260" s="29"/>
      <c r="DE3260" s="9">
        <v>63000</v>
      </c>
    </row>
    <row r="3261" spans="1:109" ht="15.75" customHeight="1" x14ac:dyDescent="0.25">
      <c r="A3261" s="9" t="s">
        <v>16852</v>
      </c>
      <c r="B3261" s="9" t="s">
        <v>100</v>
      </c>
      <c r="C3261" s="24">
        <v>44196</v>
      </c>
      <c r="D3261" s="9" t="s">
        <v>16853</v>
      </c>
      <c r="E3261" s="9" t="s">
        <v>718</v>
      </c>
      <c r="F3261" s="9" t="s">
        <v>719</v>
      </c>
      <c r="G3261" s="9" t="s">
        <v>720</v>
      </c>
      <c r="H3261" s="9" t="s">
        <v>721</v>
      </c>
      <c r="J3261" s="9" t="s">
        <v>16854</v>
      </c>
      <c r="K3261" s="9" t="s">
        <v>16855</v>
      </c>
      <c r="L3261" s="9"/>
      <c r="M3261" s="9" t="s">
        <v>2166</v>
      </c>
      <c r="N3261" s="9" t="s">
        <v>726</v>
      </c>
      <c r="O3261" s="9" t="s">
        <v>989</v>
      </c>
      <c r="P3261" s="9" t="s">
        <v>137</v>
      </c>
      <c r="Q3261" s="9" t="s">
        <v>176</v>
      </c>
      <c r="R3261" s="9" t="s">
        <v>16856</v>
      </c>
      <c r="S3261" s="4"/>
      <c r="T3261" s="27">
        <v>1</v>
      </c>
      <c r="U3261" s="27">
        <v>0</v>
      </c>
      <c r="V3261" s="27">
        <v>0</v>
      </c>
      <c r="W3261" s="27">
        <v>0</v>
      </c>
      <c r="X3261" s="27">
        <v>1</v>
      </c>
      <c r="Y3261" s="14"/>
      <c r="Z3261" s="27">
        <v>1</v>
      </c>
      <c r="AA3261" s="27">
        <v>0</v>
      </c>
      <c r="AB3261" s="27">
        <v>0</v>
      </c>
      <c r="AC3261" s="27">
        <v>0</v>
      </c>
      <c r="AD3261" s="27">
        <v>1</v>
      </c>
      <c r="AE3261" s="27">
        <v>15</v>
      </c>
      <c r="AF3261" s="30">
        <v>6.6699999999999995E-2</v>
      </c>
      <c r="AG3261" s="27" t="s">
        <v>125</v>
      </c>
      <c r="AH3261" s="27" t="s">
        <v>2607</v>
      </c>
      <c r="AI3261" s="29"/>
      <c r="AJ3261" s="29"/>
      <c r="AK3261" s="29"/>
      <c r="AL3261" s="29"/>
      <c r="AM3261" s="29"/>
      <c r="AN3261" s="29"/>
      <c r="AO3261" s="9" t="s">
        <v>113</v>
      </c>
      <c r="AP3261" s="9" t="s">
        <v>16857</v>
      </c>
      <c r="AQ3261" s="9" t="s">
        <v>2736</v>
      </c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B3261" s="9"/>
      <c r="CC3261" s="9"/>
      <c r="CD3261" s="9"/>
      <c r="CE3261" s="9"/>
      <c r="CF3261" s="9"/>
      <c r="CG3261" s="9"/>
      <c r="CH3261" s="9"/>
      <c r="CI3261" s="9"/>
      <c r="CJ3261" s="9"/>
      <c r="CK3261" s="9"/>
      <c r="CL3261" s="9"/>
      <c r="CM3261" s="9"/>
      <c r="CN3261" s="29"/>
      <c r="CO3261" s="9"/>
      <c r="CP3261" s="9"/>
      <c r="CQ3261" s="9"/>
      <c r="CR3261" s="9"/>
      <c r="CS3261" s="9"/>
      <c r="CT3261" s="9"/>
      <c r="CU3261" s="9"/>
      <c r="CV3261" s="9"/>
      <c r="CW3261" s="9"/>
      <c r="CX3261" s="9"/>
      <c r="CZ3261" s="9">
        <v>0</v>
      </c>
      <c r="DA3261" s="9">
        <v>0</v>
      </c>
      <c r="DB3261" s="9">
        <v>0</v>
      </c>
      <c r="DC3261" s="9">
        <v>0</v>
      </c>
      <c r="DD3261" s="29"/>
      <c r="DE3261" s="9">
        <v>0</v>
      </c>
    </row>
    <row r="3262" spans="1:109" ht="15.75" customHeight="1" x14ac:dyDescent="0.25">
      <c r="A3262" s="9" t="s">
        <v>16858</v>
      </c>
      <c r="B3262" s="9" t="s">
        <v>100</v>
      </c>
      <c r="C3262" s="24">
        <v>44196</v>
      </c>
      <c r="D3262" s="34">
        <v>20439</v>
      </c>
      <c r="E3262" s="9" t="s">
        <v>170</v>
      </c>
      <c r="F3262" s="9" t="s">
        <v>171</v>
      </c>
      <c r="G3262" s="9" t="s">
        <v>103</v>
      </c>
      <c r="H3262" s="9" t="s">
        <v>104</v>
      </c>
      <c r="J3262" s="9" t="s">
        <v>16859</v>
      </c>
      <c r="K3262" s="9" t="s">
        <v>16860</v>
      </c>
      <c r="L3262" s="9"/>
      <c r="M3262" s="9" t="s">
        <v>1821</v>
      </c>
      <c r="N3262" s="9" t="s">
        <v>107</v>
      </c>
      <c r="O3262" s="9" t="s">
        <v>116</v>
      </c>
      <c r="P3262" s="9" t="s">
        <v>137</v>
      </c>
      <c r="Q3262" s="9" t="s">
        <v>110</v>
      </c>
      <c r="R3262" s="9" t="s">
        <v>16861</v>
      </c>
      <c r="S3262" s="4"/>
      <c r="T3262" s="27">
        <v>5</v>
      </c>
      <c r="U3262" s="27">
        <v>0</v>
      </c>
      <c r="V3262" s="27">
        <v>0</v>
      </c>
      <c r="W3262" s="27">
        <v>0</v>
      </c>
      <c r="X3262" s="27">
        <v>5</v>
      </c>
      <c r="Y3262" s="14"/>
      <c r="Z3262" s="27">
        <v>14</v>
      </c>
      <c r="AA3262" s="27">
        <v>0</v>
      </c>
      <c r="AB3262" s="27">
        <v>0</v>
      </c>
      <c r="AC3262" s="27">
        <v>0</v>
      </c>
      <c r="AD3262" s="27">
        <v>14</v>
      </c>
      <c r="AE3262" s="27">
        <v>40</v>
      </c>
      <c r="AF3262" s="30">
        <v>0.35</v>
      </c>
      <c r="AG3262" s="27" t="s">
        <v>125</v>
      </c>
      <c r="AH3262" s="27" t="s">
        <v>2607</v>
      </c>
      <c r="AI3262" s="29"/>
      <c r="AJ3262" s="29"/>
      <c r="AK3262" s="29"/>
      <c r="AL3262" s="29"/>
      <c r="AM3262" s="29"/>
      <c r="AN3262" s="29"/>
      <c r="AO3262" s="9" t="s">
        <v>113</v>
      </c>
      <c r="AP3262" s="9" t="s">
        <v>16862</v>
      </c>
      <c r="AQ3262" s="9" t="s">
        <v>2736</v>
      </c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B3262" s="9"/>
      <c r="CC3262" s="9"/>
      <c r="CD3262" s="9"/>
      <c r="CE3262" s="9"/>
      <c r="CF3262" s="9"/>
      <c r="CG3262" s="9"/>
      <c r="CH3262" s="9"/>
      <c r="CI3262" s="9"/>
      <c r="CJ3262" s="9"/>
      <c r="CK3262" s="9"/>
      <c r="CL3262" s="9"/>
      <c r="CM3262" s="9"/>
      <c r="CN3262" s="29"/>
      <c r="CO3262" s="9"/>
      <c r="CP3262" s="9"/>
      <c r="CQ3262" s="9"/>
      <c r="CR3262" s="9"/>
      <c r="CS3262" s="9"/>
      <c r="CT3262" s="9"/>
      <c r="CU3262" s="9"/>
      <c r="CV3262" s="9"/>
      <c r="CW3262" s="9"/>
      <c r="CX3262" s="9"/>
      <c r="CZ3262" s="9">
        <v>0</v>
      </c>
      <c r="DA3262" s="9">
        <v>0</v>
      </c>
      <c r="DB3262" s="9">
        <v>0</v>
      </c>
      <c r="DC3262" s="9">
        <v>0</v>
      </c>
      <c r="DD3262" s="29"/>
      <c r="DE3262" s="9">
        <v>0</v>
      </c>
    </row>
    <row r="3263" spans="1:109" ht="15.75" customHeight="1" x14ac:dyDescent="0.25">
      <c r="A3263" s="9" t="s">
        <v>16863</v>
      </c>
      <c r="B3263" s="9" t="s">
        <v>100</v>
      </c>
      <c r="C3263" s="24">
        <v>44196</v>
      </c>
      <c r="D3263" s="9" t="s">
        <v>16864</v>
      </c>
      <c r="E3263" s="9" t="s">
        <v>718</v>
      </c>
      <c r="F3263" s="9" t="s">
        <v>719</v>
      </c>
      <c r="G3263" s="9" t="s">
        <v>720</v>
      </c>
      <c r="H3263" s="9" t="s">
        <v>721</v>
      </c>
      <c r="J3263" s="9" t="s">
        <v>16865</v>
      </c>
      <c r="K3263" s="9" t="s">
        <v>16866</v>
      </c>
      <c r="L3263" s="9"/>
      <c r="M3263" s="9" t="s">
        <v>3474</v>
      </c>
      <c r="N3263" s="9" t="s">
        <v>866</v>
      </c>
      <c r="O3263" s="9" t="s">
        <v>116</v>
      </c>
      <c r="P3263" s="9" t="s">
        <v>137</v>
      </c>
      <c r="Q3263" s="9" t="s">
        <v>110</v>
      </c>
      <c r="R3263" s="9" t="s">
        <v>16867</v>
      </c>
      <c r="S3263" s="4"/>
      <c r="T3263" s="27">
        <v>10</v>
      </c>
      <c r="U3263" s="27">
        <v>2</v>
      </c>
      <c r="V3263" s="27">
        <v>0</v>
      </c>
      <c r="W3263" s="27">
        <v>0</v>
      </c>
      <c r="X3263" s="27">
        <v>12</v>
      </c>
      <c r="Y3263" s="14"/>
      <c r="Z3263" s="27">
        <v>10</v>
      </c>
      <c r="AA3263" s="27">
        <v>2</v>
      </c>
      <c r="AB3263" s="27">
        <v>0</v>
      </c>
      <c r="AC3263" s="27">
        <v>0</v>
      </c>
      <c r="AD3263" s="27">
        <v>12</v>
      </c>
      <c r="AE3263" s="27">
        <v>20</v>
      </c>
      <c r="AF3263" s="30">
        <v>0.6</v>
      </c>
      <c r="AG3263" s="27" t="s">
        <v>118</v>
      </c>
      <c r="AH3263" s="27" t="s">
        <v>2607</v>
      </c>
      <c r="AI3263" s="29"/>
      <c r="AJ3263" s="29"/>
      <c r="AK3263" s="29"/>
      <c r="AL3263" s="29"/>
      <c r="AM3263" s="29"/>
      <c r="AN3263" s="29"/>
      <c r="AO3263" s="9" t="s">
        <v>113</v>
      </c>
      <c r="AP3263" s="9" t="s">
        <v>16868</v>
      </c>
      <c r="AQ3263" s="9" t="s">
        <v>2685</v>
      </c>
      <c r="AS3263" s="9">
        <v>2</v>
      </c>
      <c r="AT3263" s="9">
        <v>2</v>
      </c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B3263" s="9"/>
      <c r="CC3263" s="9"/>
      <c r="CD3263" s="9"/>
      <c r="CE3263" s="9"/>
      <c r="CF3263" s="9"/>
      <c r="CG3263" s="9"/>
      <c r="CH3263" s="9"/>
      <c r="CI3263" s="9"/>
      <c r="CJ3263" s="9"/>
      <c r="CK3263" s="9"/>
      <c r="CL3263" s="9"/>
      <c r="CM3263" s="9"/>
      <c r="CN3263" s="29"/>
      <c r="CO3263" s="9"/>
      <c r="CP3263" s="9"/>
      <c r="CQ3263" s="9"/>
      <c r="CR3263" s="9"/>
      <c r="CS3263" s="9"/>
      <c r="CT3263" s="9"/>
      <c r="CU3263" s="9"/>
      <c r="CV3263" s="9"/>
      <c r="CW3263" s="9"/>
      <c r="CX3263" s="9"/>
      <c r="CZ3263" s="9">
        <v>42000</v>
      </c>
      <c r="DA3263" s="9">
        <v>0</v>
      </c>
      <c r="DB3263" s="9">
        <v>0</v>
      </c>
      <c r="DC3263" s="9">
        <v>0</v>
      </c>
      <c r="DD3263" s="29"/>
      <c r="DE3263" s="9">
        <v>42000</v>
      </c>
    </row>
    <row r="3264" spans="1:109" ht="15.75" customHeight="1" x14ac:dyDescent="0.25">
      <c r="A3264" s="9" t="s">
        <v>16869</v>
      </c>
      <c r="B3264" s="9" t="s">
        <v>100</v>
      </c>
      <c r="C3264" s="24">
        <v>44196</v>
      </c>
      <c r="D3264" s="9" t="s">
        <v>16870</v>
      </c>
      <c r="E3264" s="9" t="s">
        <v>170</v>
      </c>
      <c r="F3264" s="9" t="s">
        <v>171</v>
      </c>
      <c r="G3264" s="9" t="s">
        <v>103</v>
      </c>
      <c r="H3264" s="9" t="s">
        <v>104</v>
      </c>
      <c r="J3264" s="9" t="s">
        <v>306</v>
      </c>
      <c r="K3264" s="9" t="s">
        <v>307</v>
      </c>
      <c r="L3264" s="9"/>
      <c r="M3264" s="9" t="s">
        <v>121</v>
      </c>
      <c r="N3264" s="9" t="s">
        <v>107</v>
      </c>
      <c r="O3264" s="9" t="s">
        <v>116</v>
      </c>
      <c r="P3264" s="9" t="s">
        <v>109</v>
      </c>
      <c r="Q3264" s="9" t="s">
        <v>167</v>
      </c>
      <c r="R3264" s="9" t="s">
        <v>308</v>
      </c>
      <c r="S3264" s="4"/>
      <c r="T3264" s="27">
        <v>7</v>
      </c>
      <c r="U3264" s="27">
        <v>0</v>
      </c>
      <c r="V3264" s="27">
        <v>0</v>
      </c>
      <c r="W3264" s="27">
        <v>0</v>
      </c>
      <c r="X3264" s="27">
        <v>7</v>
      </c>
      <c r="Y3264" s="14"/>
      <c r="Z3264" s="27">
        <v>7</v>
      </c>
      <c r="AA3264" s="27">
        <v>0</v>
      </c>
      <c r="AB3264" s="27">
        <v>0</v>
      </c>
      <c r="AC3264" s="27">
        <v>0</v>
      </c>
      <c r="AD3264" s="27">
        <v>7</v>
      </c>
      <c r="AE3264" s="27">
        <v>5</v>
      </c>
      <c r="AF3264" s="30">
        <v>1.4</v>
      </c>
      <c r="AG3264" s="27" t="s">
        <v>125</v>
      </c>
      <c r="AH3264" s="27" t="s">
        <v>2607</v>
      </c>
      <c r="AI3264" s="29"/>
      <c r="AJ3264" s="29"/>
      <c r="AK3264" s="29"/>
      <c r="AL3264" s="29"/>
      <c r="AM3264" s="29"/>
      <c r="AN3264" s="29"/>
      <c r="AO3264" s="9" t="s">
        <v>113</v>
      </c>
      <c r="AP3264" s="9" t="s">
        <v>16871</v>
      </c>
      <c r="AQ3264" s="9" t="s">
        <v>2685</v>
      </c>
      <c r="AS3264" s="9"/>
      <c r="AT3264" s="9">
        <v>1</v>
      </c>
      <c r="AU3264" s="9"/>
      <c r="AV3264" s="9"/>
      <c r="AW3264" s="9"/>
      <c r="AX3264" s="9"/>
      <c r="AY3264" s="9"/>
      <c r="AZ3264" s="9"/>
      <c r="BA3264" s="9"/>
      <c r="BB3264" s="9"/>
      <c r="BC3264" s="9">
        <v>1</v>
      </c>
      <c r="BD3264" s="9"/>
      <c r="BE3264" s="9"/>
      <c r="BF3264" s="9"/>
      <c r="BG3264" s="9"/>
      <c r="BH3264" s="9"/>
      <c r="BI3264" s="9">
        <v>1</v>
      </c>
      <c r="BJ3264" s="9"/>
      <c r="BK3264" s="9"/>
      <c r="BL3264" s="9">
        <v>1</v>
      </c>
      <c r="BM3264" s="9"/>
      <c r="BN3264" s="9"/>
      <c r="BO3264" s="9"/>
      <c r="BP3264" s="9"/>
      <c r="BQ3264" s="9"/>
      <c r="BR3264" s="9">
        <v>2</v>
      </c>
      <c r="BS3264" s="9"/>
      <c r="BT3264" s="9"/>
      <c r="BU3264" s="9"/>
      <c r="BV3264" s="9"/>
      <c r="BW3264" s="9"/>
      <c r="BX3264" s="9"/>
      <c r="BY3264" s="9"/>
      <c r="BZ3264" s="9"/>
      <c r="CB3264" s="9"/>
      <c r="CC3264" s="9"/>
      <c r="CD3264" s="9"/>
      <c r="CE3264" s="9"/>
      <c r="CF3264" s="9"/>
      <c r="CG3264" s="9"/>
      <c r="CH3264" s="9"/>
      <c r="CI3264" s="9"/>
      <c r="CJ3264" s="9"/>
      <c r="CK3264" s="9"/>
      <c r="CL3264" s="9"/>
      <c r="CM3264" s="9"/>
      <c r="CN3264" s="29"/>
      <c r="CO3264" s="9"/>
      <c r="CP3264" s="9"/>
      <c r="CQ3264" s="9"/>
      <c r="CR3264" s="9"/>
      <c r="CS3264" s="9"/>
      <c r="CT3264" s="9"/>
      <c r="CU3264" s="9"/>
      <c r="CV3264" s="9"/>
      <c r="CW3264" s="9"/>
      <c r="CX3264" s="9"/>
      <c r="CZ3264" s="9">
        <v>63000</v>
      </c>
      <c r="DA3264" s="9">
        <v>0</v>
      </c>
      <c r="DB3264" s="9">
        <v>0</v>
      </c>
      <c r="DC3264" s="9">
        <v>0</v>
      </c>
      <c r="DD3264" s="29"/>
      <c r="DE3264" s="9">
        <v>63000</v>
      </c>
    </row>
    <row r="3265" spans="1:109" ht="15.75" customHeight="1" x14ac:dyDescent="0.25">
      <c r="A3265" s="9" t="s">
        <v>16872</v>
      </c>
      <c r="B3265" s="9" t="s">
        <v>100</v>
      </c>
      <c r="C3265" s="24">
        <v>44196</v>
      </c>
      <c r="D3265" s="9" t="s">
        <v>16873</v>
      </c>
      <c r="E3265" s="9" t="s">
        <v>1031</v>
      </c>
      <c r="F3265" s="9" t="s">
        <v>1032</v>
      </c>
      <c r="G3265" s="9" t="s">
        <v>720</v>
      </c>
      <c r="H3265" s="9" t="s">
        <v>721</v>
      </c>
      <c r="J3265" s="9" t="s">
        <v>12667</v>
      </c>
      <c r="K3265" s="9" t="s">
        <v>12668</v>
      </c>
      <c r="L3265" s="9"/>
      <c r="M3265" s="9" t="s">
        <v>1299</v>
      </c>
      <c r="N3265" s="9" t="s">
        <v>1036</v>
      </c>
      <c r="O3265" s="9" t="s">
        <v>116</v>
      </c>
      <c r="P3265" s="9" t="s">
        <v>137</v>
      </c>
      <c r="Q3265" s="9" t="s">
        <v>167</v>
      </c>
      <c r="R3265" s="9"/>
      <c r="S3265" s="4"/>
      <c r="T3265" s="27">
        <v>5</v>
      </c>
      <c r="U3265" s="27">
        <v>1</v>
      </c>
      <c r="V3265" s="27">
        <v>0</v>
      </c>
      <c r="W3265" s="27">
        <v>0</v>
      </c>
      <c r="X3265" s="27">
        <v>6</v>
      </c>
      <c r="Y3265" s="14"/>
      <c r="Z3265" s="27">
        <v>4</v>
      </c>
      <c r="AA3265" s="27">
        <v>1</v>
      </c>
      <c r="AB3265" s="27">
        <v>0</v>
      </c>
      <c r="AC3265" s="27"/>
      <c r="AD3265" s="27">
        <v>5</v>
      </c>
      <c r="AE3265" s="27">
        <v>7</v>
      </c>
      <c r="AF3265" s="30">
        <v>0.71430000000000005</v>
      </c>
      <c r="AG3265" s="27" t="s">
        <v>125</v>
      </c>
      <c r="AH3265" s="27" t="s">
        <v>2607</v>
      </c>
      <c r="AI3265" s="29"/>
      <c r="AJ3265" s="29"/>
      <c r="AK3265" s="29"/>
      <c r="AL3265" s="29"/>
      <c r="AM3265" s="29"/>
      <c r="AN3265" s="29"/>
      <c r="AO3265" s="9" t="s">
        <v>113</v>
      </c>
      <c r="AP3265" s="9" t="s">
        <v>16874</v>
      </c>
      <c r="AQ3265" s="9" t="s">
        <v>2685</v>
      </c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>
        <v>4</v>
      </c>
      <c r="BE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B3265" s="9"/>
      <c r="CC3265" s="9"/>
      <c r="CD3265" s="9"/>
      <c r="CE3265" s="9"/>
      <c r="CF3265" s="9"/>
      <c r="CG3265" s="9"/>
      <c r="CH3265" s="9"/>
      <c r="CI3265" s="9"/>
      <c r="CJ3265" s="9"/>
      <c r="CK3265" s="9"/>
      <c r="CL3265" s="9"/>
      <c r="CM3265" s="9"/>
      <c r="CN3265" s="29"/>
      <c r="CO3265" s="9"/>
      <c r="CP3265" s="9"/>
      <c r="CQ3265" s="9"/>
      <c r="CR3265" s="9"/>
      <c r="CS3265" s="9"/>
      <c r="CT3265" s="9"/>
      <c r="CU3265" s="9"/>
      <c r="CV3265" s="9"/>
      <c r="CW3265" s="9"/>
      <c r="CX3265" s="9"/>
      <c r="CZ3265" s="9">
        <v>42000</v>
      </c>
      <c r="DA3265" s="9">
        <v>0</v>
      </c>
      <c r="DB3265" s="9">
        <v>0</v>
      </c>
      <c r="DC3265" s="9">
        <v>0</v>
      </c>
      <c r="DD3265" s="29"/>
      <c r="DE3265" s="9">
        <v>42000</v>
      </c>
    </row>
    <row r="3266" spans="1:109" ht="15.75" customHeight="1" x14ac:dyDescent="0.25">
      <c r="A3266" s="9" t="s">
        <v>16875</v>
      </c>
      <c r="B3266" s="9" t="s">
        <v>100</v>
      </c>
      <c r="C3266" s="24">
        <v>44196</v>
      </c>
      <c r="D3266" s="9" t="s">
        <v>16876</v>
      </c>
      <c r="E3266" s="9" t="s">
        <v>170</v>
      </c>
      <c r="F3266" s="9" t="s">
        <v>171</v>
      </c>
      <c r="G3266" s="9" t="s">
        <v>103</v>
      </c>
      <c r="H3266" s="9" t="s">
        <v>104</v>
      </c>
      <c r="J3266" s="9" t="s">
        <v>16877</v>
      </c>
      <c r="K3266" s="9" t="s">
        <v>16878</v>
      </c>
      <c r="L3266" s="9"/>
      <c r="M3266" s="9" t="s">
        <v>1821</v>
      </c>
      <c r="N3266" s="9" t="s">
        <v>107</v>
      </c>
      <c r="O3266" s="9" t="s">
        <v>116</v>
      </c>
      <c r="P3266" s="9" t="s">
        <v>109</v>
      </c>
      <c r="Q3266" s="9" t="s">
        <v>110</v>
      </c>
      <c r="R3266" s="9" t="s">
        <v>16879</v>
      </c>
      <c r="S3266" s="4"/>
      <c r="T3266" s="27">
        <v>5</v>
      </c>
      <c r="U3266" s="27">
        <v>1</v>
      </c>
      <c r="V3266" s="27">
        <v>0</v>
      </c>
      <c r="W3266" s="27">
        <v>0</v>
      </c>
      <c r="X3266" s="27">
        <v>6</v>
      </c>
      <c r="Y3266" s="14"/>
      <c r="Z3266" s="27">
        <v>5</v>
      </c>
      <c r="AA3266" s="27">
        <v>1</v>
      </c>
      <c r="AB3266" s="27">
        <v>0</v>
      </c>
      <c r="AC3266" s="27">
        <v>0</v>
      </c>
      <c r="AD3266" s="27">
        <v>6</v>
      </c>
      <c r="AE3266" s="27">
        <v>25</v>
      </c>
      <c r="AF3266" s="30">
        <v>0.24</v>
      </c>
      <c r="AG3266" s="27" t="s">
        <v>125</v>
      </c>
      <c r="AH3266" s="27" t="s">
        <v>2607</v>
      </c>
      <c r="AI3266" s="29"/>
      <c r="AJ3266" s="29"/>
      <c r="AK3266" s="29"/>
      <c r="AL3266" s="29"/>
      <c r="AM3266" s="29"/>
      <c r="AN3266" s="29"/>
      <c r="AO3266" s="9" t="s">
        <v>113</v>
      </c>
      <c r="AP3266" s="9" t="s">
        <v>16880</v>
      </c>
      <c r="AQ3266" s="9" t="s">
        <v>2685</v>
      </c>
      <c r="AS3266" s="9"/>
      <c r="AT3266" s="9">
        <v>1</v>
      </c>
      <c r="AU3266" s="9"/>
      <c r="AV3266" s="9"/>
      <c r="AW3266" s="9"/>
      <c r="AX3266" s="9"/>
      <c r="AY3266" s="9"/>
      <c r="AZ3266" s="9"/>
      <c r="BA3266" s="9"/>
      <c r="BB3266" s="9"/>
      <c r="BC3266" s="9">
        <v>1</v>
      </c>
      <c r="BD3266" s="9">
        <v>1</v>
      </c>
      <c r="BE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>
        <v>1</v>
      </c>
      <c r="BS3266" s="9"/>
      <c r="BT3266" s="9"/>
      <c r="BU3266" s="9"/>
      <c r="BV3266" s="9"/>
      <c r="BW3266" s="9"/>
      <c r="BX3266" s="9"/>
      <c r="BY3266" s="9"/>
      <c r="BZ3266" s="9"/>
      <c r="CB3266" s="9"/>
      <c r="CC3266" s="9"/>
      <c r="CD3266" s="9"/>
      <c r="CE3266" s="9"/>
      <c r="CF3266" s="9">
        <v>1</v>
      </c>
      <c r="CG3266" s="9"/>
      <c r="CH3266" s="9"/>
      <c r="CI3266" s="9"/>
      <c r="CJ3266" s="9"/>
      <c r="CK3266" s="9"/>
      <c r="CL3266" s="9"/>
      <c r="CM3266" s="9"/>
      <c r="CN3266" s="29"/>
      <c r="CO3266" s="9"/>
      <c r="CP3266" s="9"/>
      <c r="CQ3266" s="9"/>
      <c r="CR3266" s="9"/>
      <c r="CS3266" s="9"/>
      <c r="CT3266" s="9"/>
      <c r="CU3266" s="9"/>
      <c r="CV3266" s="9"/>
      <c r="CW3266" s="9"/>
      <c r="CX3266" s="9"/>
      <c r="CZ3266" s="9">
        <v>42000</v>
      </c>
      <c r="DA3266" s="9">
        <v>11300</v>
      </c>
      <c r="DB3266" s="9">
        <v>0</v>
      </c>
      <c r="DC3266" s="9">
        <v>0</v>
      </c>
      <c r="DD3266" s="29"/>
      <c r="DE3266" s="9">
        <v>53300</v>
      </c>
    </row>
    <row r="3267" spans="1:109" ht="15.75" customHeight="1" x14ac:dyDescent="0.25">
      <c r="A3267" s="9" t="s">
        <v>16881</v>
      </c>
      <c r="B3267" s="9" t="s">
        <v>100</v>
      </c>
      <c r="C3267" s="24">
        <v>44196</v>
      </c>
      <c r="D3267" s="33">
        <v>15478</v>
      </c>
      <c r="E3267" s="9" t="s">
        <v>718</v>
      </c>
      <c r="F3267" s="9" t="s">
        <v>719</v>
      </c>
      <c r="G3267" s="9" t="s">
        <v>720</v>
      </c>
      <c r="H3267" s="9" t="s">
        <v>721</v>
      </c>
      <c r="J3267" s="9" t="s">
        <v>16882</v>
      </c>
      <c r="K3267" s="9" t="s">
        <v>16883</v>
      </c>
      <c r="L3267" s="9"/>
      <c r="M3267" s="9" t="s">
        <v>922</v>
      </c>
      <c r="N3267" s="9" t="s">
        <v>726</v>
      </c>
      <c r="O3267" s="9" t="s">
        <v>989</v>
      </c>
      <c r="P3267" s="9" t="s">
        <v>137</v>
      </c>
      <c r="Q3267" s="9" t="s">
        <v>176</v>
      </c>
      <c r="R3267" s="9" t="s">
        <v>16884</v>
      </c>
      <c r="S3267" s="4"/>
      <c r="T3267" s="27">
        <v>3</v>
      </c>
      <c r="U3267" s="27">
        <v>0</v>
      </c>
      <c r="V3267" s="27">
        <v>0</v>
      </c>
      <c r="W3267" s="27">
        <v>0</v>
      </c>
      <c r="X3267" s="27">
        <v>3</v>
      </c>
      <c r="Y3267" s="14"/>
      <c r="Z3267" s="27">
        <v>3</v>
      </c>
      <c r="AA3267" s="27">
        <v>0</v>
      </c>
      <c r="AB3267" s="27">
        <v>0</v>
      </c>
      <c r="AC3267" s="27">
        <v>0</v>
      </c>
      <c r="AD3267" s="27">
        <v>3</v>
      </c>
      <c r="AE3267" s="27">
        <v>15</v>
      </c>
      <c r="AF3267" s="30">
        <v>0.2</v>
      </c>
      <c r="AG3267" s="27" t="s">
        <v>125</v>
      </c>
      <c r="AH3267" s="27" t="s">
        <v>2607</v>
      </c>
      <c r="AI3267" s="29"/>
      <c r="AJ3267" s="29"/>
      <c r="AK3267" s="29"/>
      <c r="AL3267" s="29"/>
      <c r="AM3267" s="29"/>
      <c r="AN3267" s="29"/>
      <c r="AO3267" s="9" t="s">
        <v>113</v>
      </c>
      <c r="AP3267" s="9" t="s">
        <v>16885</v>
      </c>
      <c r="AQ3267" s="9" t="s">
        <v>2685</v>
      </c>
      <c r="AS3267" s="9"/>
      <c r="AT3267" s="9">
        <v>2</v>
      </c>
      <c r="AU3267" s="9"/>
      <c r="AV3267" s="9"/>
      <c r="AW3267" s="9"/>
      <c r="AX3267" s="9"/>
      <c r="AY3267" s="9"/>
      <c r="AZ3267" s="9"/>
      <c r="BA3267" s="9"/>
      <c r="BB3267" s="9"/>
      <c r="BC3267" s="9">
        <v>2</v>
      </c>
      <c r="BD3267" s="9">
        <v>2</v>
      </c>
      <c r="BE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B3267" s="9"/>
      <c r="CC3267" s="9"/>
      <c r="CD3267" s="9"/>
      <c r="CE3267" s="9"/>
      <c r="CF3267" s="9"/>
      <c r="CG3267" s="9"/>
      <c r="CH3267" s="9"/>
      <c r="CI3267" s="9"/>
      <c r="CJ3267" s="9"/>
      <c r="CK3267" s="9"/>
      <c r="CL3267" s="9"/>
      <c r="CM3267" s="9"/>
      <c r="CN3267" s="29"/>
      <c r="CO3267" s="9"/>
      <c r="CP3267" s="9"/>
      <c r="CQ3267" s="9"/>
      <c r="CR3267" s="9"/>
      <c r="CS3267" s="9"/>
      <c r="CT3267" s="9"/>
      <c r="CU3267" s="9"/>
      <c r="CV3267" s="9"/>
      <c r="CW3267" s="9"/>
      <c r="CX3267" s="9"/>
      <c r="CZ3267" s="9">
        <v>63000</v>
      </c>
      <c r="DA3267" s="9">
        <v>0</v>
      </c>
      <c r="DB3267" s="9">
        <v>0</v>
      </c>
      <c r="DC3267" s="9">
        <v>0</v>
      </c>
      <c r="DD3267" s="29"/>
      <c r="DE3267" s="9">
        <v>63000</v>
      </c>
    </row>
  </sheetData>
  <dataValidations count="1">
    <dataValidation type="list" allowBlank="1" sqref="E2:E56 E142:E3267" xr:uid="{00000000-0002-0000-0000-000000000000}">
      <formula1>#REF!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Before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nbnfi</cp:lastModifiedBy>
  <dcterms:modified xsi:type="dcterms:W3CDTF">2021-04-15T04:36:09Z</dcterms:modified>
</cp:coreProperties>
</file>